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 Contract Management\F. General\14. Masterdocs\RT70\1. Contract Management\RT70-2021 Amendments\Amendment 94 - March 2025 Price Adjustment\"/>
    </mc:Choice>
  </mc:AlternateContent>
  <xr:revisionPtr revIDLastSave="0" documentId="13_ncr:1_{E9B842DF-D34B-4715-80E9-ED3A50C3555A}"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'!$A$16:$BJ$16</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2541" i="7" l="1"/>
  <c r="AH283" i="7"/>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<sst xmlns="http://schemas.openxmlformats.org/spreadsheetml/2006/main" count="20324" uniqueCount="972">
  <si>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</si>
  <si>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</si>
  <si>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</si>
  <si>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</si>
  <si>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</si>
  <si>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</si>
  <si>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</si>
  <si>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</si>
  <si>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</si>
  <si>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</si>
  <si>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</si>
  <si>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</si>
  <si>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</si>
  <si>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</si>
  <si>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</si>
  <si>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</si>
  <si>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</si>
  <si>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</si>
  <si>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</si>
  <si>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</si>
  <si>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</si>
  <si>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</si>
  <si>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</si>
  <si>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</si>
  <si>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</si>
  <si>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</si>
  <si>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</si>
  <si>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</si>
  <si>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</si>
  <si>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</si>
  <si>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</si>
  <si>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</si>
  <si>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</si>
  <si>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</si>
  <si>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</si>
  <si>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</si>
  <si>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</si>
  <si>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</si>
  <si>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</si>
  <si>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</si>
  <si>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</si>
  <si>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</si>
  <si>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</si>
  <si>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</si>
  <si>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</si>
  <si>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</si>
  <si>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</si>
  <si>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</si>
  <si>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</si>
  <si>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</si>
  <si>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</si>
  <si>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</si>
  <si>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</si>
  <si>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</si>
  <si>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</si>
  <si>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</si>
  <si>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</si>
  <si>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</si>
  <si>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</si>
  <si>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</si>
  <si>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</si>
  <si>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</si>
  <si>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</si>
  <si>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</si>
  <si>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</si>
  <si>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</si>
  <si>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</si>
  <si>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</si>
  <si>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</si>
  <si>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</si>
  <si>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</si>
  <si>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</si>
  <si>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</si>
  <si>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</si>
  <si>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</si>
  <si>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</si>
  <si>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</si>
  <si>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</si>
  <si>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</si>
  <si>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</si>
  <si>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</si>
  <si>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</si>
  <si>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</si>
  <si>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</si>
  <si>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</si>
  <si>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</si>
  <si>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</si>
  <si>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</si>
  <si>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</si>
  <si>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</si>
  <si>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</si>
  <si>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</si>
  <si>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</si>
  <si>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</si>
  <si>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</si>
  <si>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</si>
  <si>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</si>
  <si>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</si>
  <si>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</si>
  <si>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</si>
  <si>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</si>
  <si>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</si>
  <si>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</si>
  <si>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</si>
  <si>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</si>
  <si>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</si>
  <si>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</si>
  <si>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</si>
  <si>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</si>
  <si>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</si>
  <si>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</si>
  <si>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</si>
  <si>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</si>
  <si>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</si>
  <si>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</si>
  <si>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</si>
  <si>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</si>
  <si>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</si>
  <si>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</si>
  <si>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</si>
  <si>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</si>
  <si>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</si>
  <si>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</si>
  <si>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</si>
  <si>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</si>
  <si>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</si>
  <si>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</si>
  <si>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</si>
  <si>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</si>
  <si>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</si>
  <si>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</si>
  <si>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</si>
  <si>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</si>
  <si>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</si>
  <si>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</si>
  <si>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</si>
  <si>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</si>
  <si>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</si>
  <si>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</si>
  <si>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</si>
  <si>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</si>
  <si>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</si>
  <si>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</si>
  <si>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</si>
  <si>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</si>
  <si>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</si>
  <si>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</si>
  <si>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</si>
  <si>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</si>
  <si>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</si>
  <si>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</si>
  <si>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</si>
  <si>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</si>
  <si>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</si>
  <si>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</si>
  <si>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</si>
  <si>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</si>
  <si>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</si>
  <si>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</si>
  <si>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</si>
  <si>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</si>
  <si>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</si>
  <si>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</si>
  <si>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</si>
  <si>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</si>
  <si>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</si>
  <si>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</si>
  <si>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</si>
  <si>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</si>
  <si>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</si>
  <si>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</si>
  <si>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</si>
  <si>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</si>
  <si>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</si>
  <si>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</si>
  <si>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</si>
  <si>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</si>
  <si>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</si>
  <si>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</si>
  <si>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</si>
  <si>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</si>
  <si>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</si>
  <si>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</si>
  <si>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</si>
  <si>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</si>
  <si>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</si>
  <si>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</si>
  <si>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</si>
  <si>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</si>
  <si>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</si>
  <si>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</si>
  <si>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</si>
  <si>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</si>
  <si>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</si>
  <si>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</si>
  <si>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</si>
  <si>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</si>
  <si>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</si>
  <si>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</si>
  <si>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</si>
  <si>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</si>
  <si>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</si>
  <si>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</si>
  <si>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</si>
  <si>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</si>
  <si>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</si>
  <si>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</si>
  <si>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</si>
  <si>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</si>
  <si>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</si>
  <si>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</si>
  <si>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</si>
  <si>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</si>
  <si>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</si>
  <si>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</si>
  <si>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</si>
  <si>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</si>
  <si>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</si>
  <si>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</si>
  <si>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</si>
  <si>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</si>
  <si>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</si>
  <si>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</si>
  <si>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</si>
  <si>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</si>
  <si>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</si>
  <si>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</si>
  <si>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</si>
  <si>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</si>
  <si>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</si>
  <si>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</si>
  <si>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</si>
  <si>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</si>
  <si>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</si>
  <si>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</si>
  <si>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</si>
  <si>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</si>
  <si>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</si>
  <si>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</si>
  <si>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</si>
  <si>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</si>
  <si>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</si>
  <si>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</si>
  <si>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</si>
  <si>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</si>
  <si>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</si>
  <si>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</si>
  <si>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</si>
  <si>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</si>
  <si>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</si>
  <si>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</si>
  <si>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</si>
  <si>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</si>
  <si>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</si>
  <si>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</si>
  <si>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</si>
  <si>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</si>
  <si>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</si>
  <si>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</si>
  <si>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</si>
  <si>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</si>
  <si>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</si>
  <si>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</si>
  <si>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</si>
  <si>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</si>
  <si>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</si>
  <si>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</si>
  <si>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</si>
  <si>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</si>
  <si>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</si>
  <si>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</si>
  <si>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</si>
  <si>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</si>
  <si>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</si>
  <si>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</si>
  <si>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</si>
  <si>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</si>
  <si>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</si>
  <si>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</si>
  <si>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</si>
  <si>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</si>
  <si>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</si>
  <si>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</si>
  <si>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</si>
  <si>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</si>
  <si>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</si>
  <si>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</si>
  <si>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</si>
  <si>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</si>
  <si>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</si>
  <si>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</si>
  <si>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</si>
  <si>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</si>
  <si>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</si>
  <si>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</si>
  <si>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</si>
  <si>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</si>
  <si>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</si>
  <si>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</si>
  <si>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</si>
  <si>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</si>
  <si>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</si>
  <si>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</si>
  <si>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</si>
  <si>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</si>
  <si>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</si>
  <si>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</si>
  <si>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</si>
  <si>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</si>
  <si>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</si>
  <si>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</si>
  <si>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</si>
  <si>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</si>
  <si>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</si>
  <si>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</si>
  <si>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</si>
  <si>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</si>
  <si>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</si>
  <si>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</si>
  <si>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</si>
  <si>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</si>
  <si>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</si>
  <si>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</si>
  <si>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</si>
  <si>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</si>
  <si>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</si>
  <si>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</si>
  <si>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</si>
  <si>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</si>
  <si>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</si>
  <si>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</si>
  <si>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</si>
  <si>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</si>
  <si>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</si>
  <si>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</si>
  <si>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</si>
  <si>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</si>
  <si>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</si>
  <si>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</si>
  <si>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</si>
  <si>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</si>
  <si>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</si>
  <si>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</si>
  <si>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</si>
  <si>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</si>
  <si>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</si>
  <si>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</si>
  <si>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</si>
  <si>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</si>
  <si>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</si>
  <si>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</si>
  <si>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</si>
  <si>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</si>
  <si>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</si>
  <si>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</si>
  <si>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</si>
  <si>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</si>
  <si>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</si>
  <si>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</si>
  <si>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</si>
  <si>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</si>
  <si>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</si>
  <si>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</si>
  <si>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</si>
  <si>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</si>
  <si>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</si>
  <si>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</si>
  <si>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</si>
  <si>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</si>
  <si>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</si>
  <si>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</si>
  <si>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</si>
  <si>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</si>
  <si>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</si>
  <si>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</si>
  <si>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</si>
  <si>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</si>
  <si>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</si>
  <si>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</si>
  <si>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</si>
  <si>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</si>
  <si>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</si>
  <si>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</si>
  <si>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</si>
  <si>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</si>
  <si>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</si>
  <si>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</si>
  <si>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</si>
  <si>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</si>
  <si>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</si>
  <si>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</si>
  <si>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</si>
  <si>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</si>
  <si>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</si>
  <si>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</si>
  <si>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</si>
  <si>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</si>
  <si>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</si>
  <si>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</si>
  <si>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</si>
  <si>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</si>
  <si>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</si>
  <si>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</si>
  <si>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</si>
  <si>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</si>
  <si>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</si>
  <si>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</si>
  <si>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</si>
  <si>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</si>
  <si>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</si>
  <si>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</si>
  <si>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</si>
  <si>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</si>
  <si>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</si>
  <si>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</si>
  <si>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</si>
  <si>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</si>
  <si>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</si>
  <si>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</si>
  <si>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</si>
  <si>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</si>
  <si>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</si>
  <si>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</si>
  <si>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</si>
  <si>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</si>
  <si>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</si>
  <si>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</si>
  <si>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</si>
  <si>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</si>
  <si>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</si>
  <si>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</si>
  <si>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</si>
  <si>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</si>
  <si>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</si>
  <si>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</si>
  <si>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</si>
  <si>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</si>
  <si>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</si>
  <si>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</si>
  <si>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</si>
  <si>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</si>
  <si>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</si>
  <si>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</si>
  <si>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</si>
  <si>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</si>
  <si>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</si>
  <si>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</si>
  <si>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</si>
  <si>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</si>
  <si>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</si>
  <si>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</si>
  <si>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</si>
  <si>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</si>
  <si>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</si>
  <si>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</si>
  <si>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</si>
  <si>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</si>
  <si>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</si>
  <si>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</si>
  <si>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</si>
  <si>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</si>
  <si>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</si>
  <si>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</si>
  <si>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</si>
  <si>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</si>
  <si>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</si>
  <si>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</si>
  <si>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</si>
  <si>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</si>
  <si>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</si>
  <si>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</si>
  <si>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</si>
  <si>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</si>
  <si>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</si>
  <si>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</si>
  <si>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</si>
  <si>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</si>
  <si>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</si>
  <si>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</si>
  <si>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</si>
  <si>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</si>
  <si>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</si>
  <si>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</si>
  <si>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</si>
  <si>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</si>
  <si>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</si>
  <si>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</si>
  <si>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</si>
  <si>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</si>
  <si>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</si>
  <si>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</si>
  <si>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</si>
  <si>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</si>
  <si>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</si>
  <si>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</si>
  <si>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</si>
  <si>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</si>
  <si>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</si>
  <si>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</si>
  <si>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</si>
  <si>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</si>
  <si>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</si>
  <si>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</si>
  <si>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</si>
  <si>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</si>
  <si>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</si>
  <si>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</si>
  <si>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</si>
  <si>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</si>
  <si>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</si>
  <si>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</si>
  <si>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</si>
  <si>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</si>
  <si>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</si>
  <si>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</si>
  <si>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</si>
  <si>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</si>
  <si>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</si>
  <si>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</si>
  <si>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</si>
  <si>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</si>
  <si>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</si>
  <si>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</si>
  <si>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</si>
  <si>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</si>
  <si>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</si>
  <si>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</si>
  <si>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</si>
  <si>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</si>
  <si>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</si>
  <si>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</si>
  <si>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</si>
  <si>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</si>
  <si>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</si>
  <si>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</si>
  <si>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</si>
  <si>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</si>
  <si>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</si>
  <si>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</si>
  <si>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</si>
  <si>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</si>
  <si>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</si>
  <si>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</si>
  <si>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</si>
  <si>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</si>
  <si>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</si>
  <si>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</si>
  <si>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</si>
  <si>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</si>
  <si>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</si>
  <si>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</si>
  <si>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</si>
  <si>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</si>
  <si>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</si>
  <si>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</si>
  <si>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</si>
  <si>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</si>
  <si>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</si>
  <si>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</si>
  <si>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</si>
  <si>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</si>
  <si>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</si>
  <si>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</si>
  <si>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</si>
  <si>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</si>
  <si>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</si>
  <si>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</si>
  <si>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</si>
  <si>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</si>
  <si>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</si>
  <si>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</si>
  <si>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</si>
  <si>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</si>
  <si>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</si>
  <si>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</si>
  <si>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</si>
  <si>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</si>
  <si>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</si>
  <si>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</si>
  <si>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</si>
  <si>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</si>
  <si>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</si>
  <si>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</si>
  <si>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</si>
  <si>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</si>
  <si>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</si>
  <si>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</si>
  <si>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</si>
  <si>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</si>
  <si>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</si>
  <si>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</si>
  <si>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</si>
  <si>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</si>
  <si>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</si>
  <si>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</si>
  <si>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</si>
  <si>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</si>
  <si>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</si>
  <si>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</si>
  <si>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</si>
  <si>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</si>
  <si>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</si>
  <si>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</si>
  <si>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</si>
  <si>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</si>
  <si>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</si>
  <si>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</si>
  <si>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</si>
  <si>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</si>
  <si>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</si>
  <si>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</si>
  <si>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</si>
  <si>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</si>
  <si>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</si>
  <si>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</si>
  <si>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</si>
  <si>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</si>
  <si>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</si>
  <si>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</si>
  <si>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</si>
  <si>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</si>
  <si>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</si>
  <si>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</si>
  <si>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</si>
  <si>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</si>
  <si>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</si>
  <si>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</si>
  <si>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</si>
  <si>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</si>
  <si>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</si>
  <si>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</si>
  <si>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</si>
  <si>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</si>
  <si>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</si>
  <si>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</si>
  <si>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</si>
  <si>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</si>
  <si>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</si>
  <si>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</si>
  <si>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</si>
  <si>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</si>
  <si>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</si>
  <si>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</si>
  <si>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</si>
  <si>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</si>
  <si>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</si>
  <si>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</si>
  <si>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</si>
  <si>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</si>
  <si>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</si>
  <si>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</si>
  <si>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</si>
  <si>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</si>
  <si>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</si>
  <si>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</si>
  <si>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</si>
  <si>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</si>
  <si>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</si>
  <si>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</si>
  <si>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</si>
  <si>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</si>
  <si>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</si>
  <si>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</si>
  <si>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</si>
  <si>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</si>
  <si>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</si>
  <si>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</si>
  <si>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</si>
  <si>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</si>
  <si>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</si>
  <si>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</si>
  <si>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</si>
  <si>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</si>
  <si>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</si>
  <si>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</si>
  <si>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</si>
  <si>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</si>
  <si>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</si>
  <si>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</si>
  <si>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</si>
  <si>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</si>
  <si>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</si>
  <si>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</si>
  <si>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</si>
  <si>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</si>
  <si>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</si>
  <si>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</si>
  <si>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</si>
  <si>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</si>
  <si>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</si>
  <si>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</si>
  <si>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</si>
  <si>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</si>
  <si>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</si>
  <si>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</si>
  <si>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</si>
  <si>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</si>
  <si>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</si>
  <si>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</si>
  <si>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</si>
  <si>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</si>
  <si>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</si>
  <si>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</si>
  <si>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</si>
  <si>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</si>
  <si>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</si>
  <si>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</si>
  <si>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</si>
  <si>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</si>
  <si>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</si>
  <si>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</si>
  <si>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</si>
  <si>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</si>
  <si>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</si>
  <si>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</si>
  <si>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</si>
  <si>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</si>
  <si>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</si>
  <si>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</si>
  <si>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</si>
  <si>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</si>
  <si>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</si>
  <si>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</si>
  <si>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</si>
  <si>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</si>
  <si>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</si>
  <si>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</si>
  <si>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</si>
  <si>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</si>
  <si>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</si>
  <si>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</si>
  <si>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</si>
  <si>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</si>
  <si>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</si>
  <si>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</si>
  <si>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</si>
  <si>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</si>
  <si>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</si>
  <si>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</si>
  <si>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</si>
  <si>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</si>
  <si>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</si>
  <si>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</si>
  <si>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</si>
  <si>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</si>
  <si>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</si>
  <si>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</si>
  <si>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</si>
  <si>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</si>
  <si>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</si>
  <si>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</si>
  <si>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</si>
  <si>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</si>
  <si>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</si>
  <si>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</si>
  <si>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</si>
  <si>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</si>
  <si>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</si>
  <si>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</si>
  <si>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</si>
  <si>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</si>
  <si>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</si>
  <si>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</si>
  <si>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</si>
  <si>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</si>
  <si>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</si>
  <si>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</si>
  <si>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</si>
  <si>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</si>
  <si>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</si>
  <si>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</si>
  <si>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</si>
  <si>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</si>
  <si>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</si>
  <si>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</si>
  <si>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</si>
  <si>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</si>
  <si>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</si>
  <si>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</si>
  <si>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</si>
  <si>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</si>
  <si>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</si>
  <si>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</si>
  <si>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</si>
  <si>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</si>
  <si>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</si>
  <si>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</si>
  <si>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</si>
  <si>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</si>
  <si>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</si>
  <si>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</si>
  <si>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</si>
  <si>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</si>
  <si>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</si>
  <si>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</si>
  <si>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</si>
  <si>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</si>
  <si>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</si>
  <si>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</si>
  <si>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</si>
  <si>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</si>
  <si>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</si>
  <si>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</si>
  <si>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</si>
  <si>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</si>
  <si>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</si>
  <si>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</si>
  <si>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</si>
  <si>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</si>
  <si>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</si>
  <si>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</si>
  <si>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</si>
  <si>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</si>
  <si>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</si>
  <si>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</si>
  <si>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</si>
  <si>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</si>
  <si>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</si>
  <si>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</si>
  <si>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</si>
  <si>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</si>
  <si>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</si>
  <si>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</si>
  <si>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</si>
  <si>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</si>
  <si>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</si>
  <si>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</si>
  <si>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</si>
  <si>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</si>
  <si>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</si>
  <si>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</si>
  <si>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</si>
  <si>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</si>
  <si>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</si>
  <si>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</si>
  <si>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</si>
  <si>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</si>
  <si>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</si>
  <si>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</si>
  <si>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</si>
  <si>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</si>
  <si>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</si>
  <si>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</si>
  <si>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</si>
  <si>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</si>
  <si>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</si>
  <si>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</si>
  <si>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</si>
  <si>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</si>
  <si>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</si>
  <si>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</si>
  <si>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</si>
  <si>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</si>
  <si>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</si>
  <si>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</si>
  <si>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</si>
  <si>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</si>
  <si>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</si>
  <si>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</si>
  <si>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</si>
  <si>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</si>
  <si>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</si>
  <si>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</si>
  <si>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</si>
  <si>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</si>
  <si>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</si>
  <si>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</si>
  <si>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</si>
  <si>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</si>
  <si>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</si>
  <si>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</si>
  <si>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</si>
  <si>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</si>
  <si>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</si>
  <si>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</si>
  <si>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</si>
  <si>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</si>
  <si>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</si>
  <si>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</si>
  <si>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</si>
  <si>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</si>
  <si>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</si>
  <si>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</si>
  <si>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</si>
  <si>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</si>
  <si>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</si>
  <si>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</si>
  <si>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</si>
  <si>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</si>
  <si>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</si>
  <si>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</si>
  <si>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</si>
  <si>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</si>
  <si>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</si>
  <si>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</si>
  <si>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</si>
  <si>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</si>
  <si>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</si>
  <si>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</si>
  <si>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</si>
  <si>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</si>
  <si>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</si>
  <si>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</si>
  <si>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</si>
  <si>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</si>
  <si>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</si>
  <si>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</si>
  <si>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</si>
  <si>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</si>
  <si>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</si>
  <si>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</si>
  <si>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</si>
  <si>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</si>
  <si>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</si>
  <si>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</si>
  <si>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</si>
  <si>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</si>
  <si>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</si>
  <si>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</si>
  <si>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</si>
  <si>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</si>
  <si>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</si>
  <si>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</si>
  <si>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</si>
  <si>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</si>
  <si>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</si>
  <si>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</si>
  <si>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</si>
  <si>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</si>
  <si>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</si>
  <si>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</si>
  <si>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</si>
  <si>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</si>
  <si>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</si>
  <si>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</si>
  <si>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</si>
  <si>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</si>
  <si>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</si>
  <si>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</si>
  <si>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</si>
  <si>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</si>
  <si>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</si>
  <si>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</si>
  <si>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</si>
  <si>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</si>
  <si>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</si>
  <si>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</si>
  <si>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</si>
  <si>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</si>
  <si>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</si>
  <si>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</si>
  <si>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</si>
  <si>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</si>
  <si>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</si>
  <si>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</si>
  <si>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</si>
  <si>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</si>
  <si>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</si>
  <si>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</si>
  <si>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</si>
  <si>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</si>
  <si>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</si>
  <si>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</si>
  <si>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</si>
  <si>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</si>
  <si>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</si>
  <si>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</si>
  <si>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</si>
  <si>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</si>
  <si>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</si>
  <si>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AMENDMENT 94</t>
  </si>
  <si>
    <t>The price adjustment effective date: 05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</si>
</sst>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3">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2" fillId="2" borderId="30" xfId="0" applyFont="1" applyFill="1" applyBorder="1" applyAlignment="1">
      <alignment horizontal="center" vertical="center"/>
    </xf>
    <xf numFmtId="0" fontId="2" fillId="2" borderId="30" xfId="0" applyFont="1" applyFill="1" applyBorder="1" applyAlignment="1">
      <alignment horizontal="center" vertical="center" wrapText="1"/>
    </xf>
    <xf numFmtId="17" fontId="2" fillId="2" borderId="30" xfId="0" applyNumberFormat="1" applyFont="1" applyFill="1" applyBorder="1" applyAlignment="1">
      <alignment horizontal="center" vertical="center"/>
    </xf>
    <xf numFmtId="17" fontId="2" fillId="2" borderId="0" xfId="0" applyNumberFormat="1" applyFont="1" applyFill="1" applyAlignment="1">
      <alignment horizontal="center" vertical="center"/>
    </xf>
    <xf numFmtId="0" fontId="7" fillId="3" borderId="0" xfId="0" applyFont="1" applyFill="1" applyAlignment="1">
      <alignment horizontal="center" vertical="center" wrapText="1"/>
    </xf>
    <xf numFmtId="164" fontId="0" fillId="3" borderId="30"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0" fillId="3" borderId="37"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164" fontId="13" fillId="3" borderId="30"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7" fontId="2" fillId="2" borderId="0" xfId="0" applyNumberFormat="1" applyFont="1" applyFill="1" applyAlignment="1" applyProtection="1">
      <alignment horizontal="center" vertical="center" wrapText="1"/>
      <protection locked="0"/>
    </xf>
    <xf numFmtId="17" fontId="2" fillId="2" borderId="1" xfId="0" applyNumberFormat="1" applyFont="1" applyFill="1" applyBorder="1" applyAlignment="1" applyProtection="1">
      <alignment horizontal="center" vertical="center" wrapText="1"/>
      <protection locked="0"/>
    </xf>
    <xf numFmtId="17" fontId="2" fillId="2" borderId="12" xfId="0" applyNumberFormat="1" applyFont="1" applyFill="1" applyBorder="1" applyAlignment="1" applyProtection="1">
      <alignment horizontal="center" vertical="center" wrapText="1"/>
      <protection locked="0"/>
    </xf>
    <xf numFmtId="17" fontId="2" fillId="2" borderId="29" xfId="0" applyNumberFormat="1" applyFont="1" applyFill="1" applyBorder="1" applyAlignment="1" applyProtection="1">
      <alignment horizontal="center" vertical="center" wrapText="1"/>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0" fillId="3" borderId="33" xfId="0" applyNumberFormat="1" applyFill="1" applyBorder="1" applyAlignment="1" applyProtection="1">
      <alignment horizontal="center" vertical="center" wrapText="1"/>
      <protection locked="0"/>
    </xf>
    <xf numFmtId="164" fontId="13" fillId="3" borderId="34"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30" xfId="0" applyNumberFormat="1" applyFont="1" applyFill="1" applyBorder="1" applyAlignment="1" applyProtection="1">
      <alignment horizontal="center" vertical="center"/>
      <protection locked="0"/>
    </xf>
    <xf numFmtId="164" fontId="0" fillId="3" borderId="31"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30"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17" fontId="2" fillId="2" borderId="30" xfId="0" applyNumberFormat="1" applyFont="1" applyFill="1" applyBorder="1" applyAlignment="1" applyProtection="1">
      <alignment horizontal="center" vertical="center" wrapText="1"/>
      <protection locked="0"/>
    </xf>
    <xf numFmtId="0" fontId="1" fillId="3" borderId="34"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4" xfId="0" applyNumberFormat="1" applyFill="1" applyBorder="1" applyAlignment="1">
      <alignment horizontal="center" vertical="center" wrapText="1"/>
    </xf>
    <xf numFmtId="166" fontId="0" fillId="3" borderId="30" xfId="0" applyNumberFormat="1" applyFill="1" applyBorder="1" applyAlignment="1">
      <alignment horizontal="center" vertical="center" wrapText="1"/>
    </xf>
    <xf numFmtId="166" fontId="0" fillId="3" borderId="41"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5" fontId="0" fillId="3" borderId="34" xfId="0" applyNumberFormat="1" applyFill="1" applyBorder="1" applyAlignment="1">
      <alignment horizontal="center" vertical="center" wrapText="1"/>
    </xf>
    <xf numFmtId="165" fontId="0" fillId="3" borderId="41" xfId="0" applyNumberFormat="1" applyFill="1" applyBorder="1" applyAlignment="1">
      <alignment horizontal="center" vertical="center" wrapText="1"/>
    </xf>
    <xf numFmtId="165" fontId="0" fillId="3" borderId="30"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3"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2" xfId="0" applyNumberFormat="1" applyFont="1" applyFill="1" applyBorder="1" applyAlignment="1">
      <alignment horizontal="center" vertical="center"/>
    </xf>
    <xf numFmtId="17" fontId="2" fillId="2" borderId="34" xfId="0" applyNumberFormat="1" applyFont="1" applyFill="1" applyBorder="1" applyAlignment="1">
      <alignment horizontal="center" vertical="center" wrapText="1"/>
    </xf>
    <xf numFmtId="17" fontId="2" fillId="2" borderId="0" xfId="0" applyNumberFormat="1" applyFont="1" applyFill="1" applyAlignment="1">
      <alignment horizontal="center" vertical="center" wrapText="1"/>
    </xf>
    <xf numFmtId="164" fontId="0" fillId="3" borderId="41"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30" xfId="0" applyNumberFormat="1" applyFill="1" applyBorder="1" applyAlignment="1">
      <alignment horizontal="center" vertical="center" wrapText="1"/>
    </xf>
    <xf numFmtId="164" fontId="13" fillId="3" borderId="36" xfId="0" applyNumberFormat="1" applyFont="1" applyFill="1" applyBorder="1" applyAlignment="1">
      <alignment horizontal="center" vertical="center"/>
    </xf>
    <xf numFmtId="164" fontId="13" fillId="3" borderId="37" xfId="0" applyNumberFormat="1" applyFont="1" applyFill="1" applyBorder="1" applyAlignment="1">
      <alignment horizontal="center" vertical="center"/>
    </xf>
    <xf numFmtId="164" fontId="0" fillId="3" borderId="32"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4" fontId="0" fillId="3" borderId="31" xfId="0" applyNumberFormat="1" applyFill="1" applyBorder="1" applyAlignment="1">
      <alignment horizontal="center" vertical="center" wrapText="1"/>
    </xf>
    <xf numFmtId="0" fontId="2" fillId="2" borderId="0" xfId="0" applyFont="1" applyFill="1" applyAlignment="1">
      <alignment horizontal="center" vertical="center" wrapText="1"/>
    </xf>
    <xf numFmtId="17" fontId="2" fillId="3" borderId="0" xfId="0" applyNumberFormat="1" applyFont="1" applyFill="1" applyAlignment="1">
      <alignment horizontal="center" vertical="center" wrapText="1"/>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 fillId="3" borderId="37" xfId="0" applyFont="1" applyFill="1" applyBorder="1" applyAlignment="1">
      <alignment horizontal="center"/>
    </xf>
    <xf numFmtId="0" fontId="1" fillId="3" borderId="0" xfId="0" applyFont="1" applyFill="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39" xfId="0" applyFont="1" applyFill="1" applyBorder="1" applyAlignment="1">
      <alignment horizontal="center"/>
    </xf>
    <xf numFmtId="0" fontId="1" fillId="3" borderId="33"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3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3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xf numFmtId="164" fontId="13" fillId="3" borderId="0" xfId="0" applyNumberFormat="1" applyFont="1" applyFill="1" applyBorder="1" applyAlignment="1">
      <alignment horizontal="center" vertical="center"/>
    </xf>
    <xf numFmtId="164" fontId="0" fillId="3" borderId="0" xfId="0" applyNumberFormat="1" applyFill="1" applyBorder="1" applyAlignment="1">
      <alignment horizontal="center" vertical="center" wrapText="1"/>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BJ2784"/>
  <sheetViews>
    <sheetView tabSelected="1" topLeftCell="B9" zoomScale="75" zoomScaleNormal="75" workbookViewId="0">
      <selection activeCell="AJ9" sqref="AJ1:BJ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63" customWidth="1"/>
    <col min="23" max="35" width="11.453125" style="2" customWidth="1"/>
    <col min="36" max="36" width="11.453125" style="2" hidden="1" customWidth="1"/>
    <col min="37" max="38" width="11.36328125" style="2" hidden="1" customWidth="1"/>
    <col min="39" max="39" width="16.26953125" style="2" hidden="1" customWidth="1"/>
    <col min="40" max="40" width="11.36328125" style="2" hidden="1" customWidth="1"/>
    <col min="41" max="41" width="11.26953125" style="2" hidden="1" customWidth="1"/>
    <col min="42" max="46" width="11.36328125" style="2" hidden="1" customWidth="1"/>
    <col min="47" max="47" width="11.26953125" style="2" hidden="1" customWidth="1"/>
    <col min="48" max="48" width="11.36328125" style="63" hidden="1" customWidth="1"/>
    <col min="49" max="50" width="11.36328125" style="75" hidden="1" customWidth="1"/>
    <col min="51" max="51" width="15.26953125" style="75" hidden="1" customWidth="1"/>
    <col min="52" max="52" width="22" style="97" hidden="1" customWidth="1"/>
    <col min="53" max="53" width="22" style="75" hidden="1" customWidth="1"/>
    <col min="54" max="54" width="17.90625" style="75" hidden="1" customWidth="1"/>
    <col min="55" max="55" width="13.36328125" style="75" hidden="1" customWidth="1"/>
    <col min="56" max="56" width="11.26953125" style="75" hidden="1" customWidth="1"/>
    <col min="57" max="57" width="11.81640625" style="75" hidden="1" customWidth="1"/>
    <col min="58" max="58" width="11.26953125" style="75" hidden="1" customWidth="1"/>
    <col min="59" max="59" width="11.36328125" style="75" hidden="1" customWidth="1"/>
    <col min="60" max="60" width="12.36328125" style="75" hidden="1" customWidth="1"/>
    <col min="61" max="61" width="17.453125" style="75" hidden="1" customWidth="1"/>
    <col min="62" max="62" width="16.453125" style="75" hidden="1" customWidth="1"/>
    <col min="63" max="63" width="8.7265625" style="2" customWidth="1"/>
    <col min="64" max="16384" width="8.7265625" style="2"/>
  </cols>
  <sheetData>
    <row r="1" spans="1:62" x14ac:dyDescent="0.35">
      <c r="A1" s="128"/>
      <c r="B1" s="129"/>
      <c r="C1" s="129"/>
      <c r="D1" s="129"/>
      <c r="E1" s="129"/>
      <c r="F1" s="129"/>
      <c r="G1" s="129"/>
      <c r="H1" s="129"/>
      <c r="I1" s="129"/>
      <c r="J1" s="129"/>
      <c r="K1" s="129"/>
      <c r="L1" s="129"/>
      <c r="M1" s="129"/>
      <c r="N1" s="129"/>
      <c r="O1" s="129"/>
      <c r="P1" s="129"/>
      <c r="Q1" s="129"/>
      <c r="R1" s="129"/>
      <c r="S1" s="129"/>
      <c r="T1" s="130"/>
      <c r="U1" s="20"/>
      <c r="V1" s="101"/>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101"/>
      <c r="AW1" s="74"/>
      <c r="AX1" s="74"/>
      <c r="AZ1" s="75"/>
    </row>
    <row r="2" spans="1:62" x14ac:dyDescent="0.35">
      <c r="A2" s="131"/>
      <c r="B2" s="132"/>
      <c r="C2" s="132"/>
      <c r="D2" s="132"/>
      <c r="E2" s="132"/>
      <c r="F2" s="132"/>
      <c r="G2" s="132"/>
      <c r="H2" s="132"/>
      <c r="I2" s="132"/>
      <c r="J2" s="132"/>
      <c r="K2" s="132"/>
      <c r="L2" s="132"/>
      <c r="M2" s="132"/>
      <c r="N2" s="132"/>
      <c r="O2" s="132"/>
      <c r="P2" s="132"/>
      <c r="Q2" s="132"/>
      <c r="R2" s="132"/>
      <c r="S2" s="132"/>
      <c r="T2" s="133"/>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74"/>
      <c r="AX2" s="74"/>
      <c r="AZ2" s="75"/>
    </row>
    <row r="3" spans="1:62" x14ac:dyDescent="0.35">
      <c r="A3" s="131"/>
      <c r="B3" s="132"/>
      <c r="C3" s="132"/>
      <c r="D3" s="132"/>
      <c r="E3" s="132"/>
      <c r="F3" s="132"/>
      <c r="G3" s="132"/>
      <c r="H3" s="132"/>
      <c r="I3" s="132"/>
      <c r="J3" s="132"/>
      <c r="K3" s="132"/>
      <c r="L3" s="132"/>
      <c r="M3" s="132"/>
      <c r="N3" s="132"/>
      <c r="O3" s="132"/>
      <c r="P3" s="132"/>
      <c r="Q3" s="132"/>
      <c r="R3" s="132"/>
      <c r="S3" s="132"/>
      <c r="T3" s="133"/>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74"/>
      <c r="AX3" s="74"/>
      <c r="AZ3" s="75"/>
    </row>
    <row r="4" spans="1:62" x14ac:dyDescent="0.35">
      <c r="A4" s="131"/>
      <c r="B4" s="132"/>
      <c r="C4" s="132"/>
      <c r="D4" s="132"/>
      <c r="E4" s="132"/>
      <c r="F4" s="132"/>
      <c r="G4" s="132"/>
      <c r="H4" s="132"/>
      <c r="I4" s="132"/>
      <c r="J4" s="132"/>
      <c r="K4" s="132"/>
      <c r="L4" s="132"/>
      <c r="M4" s="132"/>
      <c r="N4" s="132"/>
      <c r="O4" s="132"/>
      <c r="P4" s="132"/>
      <c r="Q4" s="132"/>
      <c r="R4" s="132"/>
      <c r="S4" s="132"/>
      <c r="T4" s="133"/>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74"/>
      <c r="AX4" s="74"/>
      <c r="AZ4" s="75"/>
    </row>
    <row r="5" spans="1:62" x14ac:dyDescent="0.35">
      <c r="A5" s="131"/>
      <c r="B5" s="132"/>
      <c r="C5" s="132"/>
      <c r="D5" s="132"/>
      <c r="E5" s="132"/>
      <c r="F5" s="132"/>
      <c r="G5" s="132"/>
      <c r="H5" s="132"/>
      <c r="I5" s="132"/>
      <c r="J5" s="132"/>
      <c r="K5" s="132"/>
      <c r="L5" s="132"/>
      <c r="M5" s="132"/>
      <c r="N5" s="132"/>
      <c r="O5" s="132"/>
      <c r="P5" s="132"/>
      <c r="Q5" s="132"/>
      <c r="R5" s="132"/>
      <c r="S5" s="132"/>
      <c r="T5" s="133"/>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74"/>
      <c r="AX5" s="74"/>
      <c r="AZ5" s="75"/>
    </row>
    <row r="6" spans="1:62" x14ac:dyDescent="0.35">
      <c r="A6" s="131"/>
      <c r="B6" s="132"/>
      <c r="C6" s="132"/>
      <c r="D6" s="132"/>
      <c r="E6" s="132"/>
      <c r="F6" s="132"/>
      <c r="G6" s="132"/>
      <c r="H6" s="132"/>
      <c r="I6" s="132"/>
      <c r="J6" s="132"/>
      <c r="K6" s="132"/>
      <c r="L6" s="132"/>
      <c r="M6" s="132"/>
      <c r="N6" s="132"/>
      <c r="O6" s="132"/>
      <c r="P6" s="132"/>
      <c r="Q6" s="132"/>
      <c r="R6" s="132"/>
      <c r="S6" s="132"/>
      <c r="T6" s="133"/>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74"/>
      <c r="AX6" s="74"/>
      <c r="AZ6" s="75"/>
    </row>
    <row r="7" spans="1:62" x14ac:dyDescent="0.35">
      <c r="A7" s="131"/>
      <c r="B7" s="132"/>
      <c r="C7" s="132"/>
      <c r="D7" s="132"/>
      <c r="E7" s="132"/>
      <c r="F7" s="132"/>
      <c r="G7" s="132"/>
      <c r="H7" s="132"/>
      <c r="I7" s="132"/>
      <c r="J7" s="132"/>
      <c r="K7" s="132"/>
      <c r="L7" s="132"/>
      <c r="M7" s="132"/>
      <c r="N7" s="132"/>
      <c r="O7" s="132"/>
      <c r="P7" s="132"/>
      <c r="Q7" s="132"/>
      <c r="R7" s="132"/>
      <c r="S7" s="132"/>
      <c r="T7" s="133"/>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74"/>
      <c r="AX7" s="74"/>
      <c r="AZ7" s="75"/>
    </row>
    <row r="8" spans="1:62" x14ac:dyDescent="0.35">
      <c r="A8" s="134"/>
      <c r="B8" s="135"/>
      <c r="C8" s="135"/>
      <c r="D8" s="135"/>
      <c r="E8" s="135"/>
      <c r="F8" s="135"/>
      <c r="G8" s="135"/>
      <c r="H8" s="135"/>
      <c r="I8" s="135"/>
      <c r="J8" s="135"/>
      <c r="K8" s="135"/>
      <c r="L8" s="135"/>
      <c r="M8" s="135"/>
      <c r="N8" s="135"/>
      <c r="O8" s="135"/>
      <c r="P8" s="135"/>
      <c r="Q8" s="135"/>
      <c r="R8" s="135"/>
      <c r="S8" s="135"/>
      <c r="T8" s="136"/>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74"/>
      <c r="AX8" s="74"/>
      <c r="AZ8" s="75"/>
    </row>
    <row r="9" spans="1:62" ht="25.5" customHeight="1" x14ac:dyDescent="0.35">
      <c r="A9" s="151" t="s">
        <v>951</v>
      </c>
      <c r="B9" s="152"/>
      <c r="C9" s="152"/>
      <c r="D9" s="152"/>
      <c r="E9" s="152"/>
      <c r="F9" s="152"/>
      <c r="G9" s="152"/>
      <c r="H9" s="152"/>
      <c r="I9" s="152"/>
      <c r="J9" s="152"/>
      <c r="K9" s="152"/>
      <c r="L9" s="152"/>
      <c r="M9" s="152"/>
      <c r="N9" s="152"/>
      <c r="O9" s="152"/>
      <c r="P9" s="152"/>
      <c r="Q9" s="152"/>
      <c r="R9" s="152"/>
      <c r="S9" s="152"/>
      <c r="T9" s="153"/>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74"/>
      <c r="AX9" s="74"/>
      <c r="AZ9" s="75"/>
    </row>
    <row r="10" spans="1:62" ht="25.5" customHeight="1" x14ac:dyDescent="0.35">
      <c r="A10" s="154"/>
      <c r="B10" s="155"/>
      <c r="C10" s="155"/>
      <c r="D10" s="155"/>
      <c r="E10" s="155"/>
      <c r="F10" s="155"/>
      <c r="G10" s="155"/>
      <c r="H10" s="155"/>
      <c r="I10" s="155"/>
      <c r="J10" s="155"/>
      <c r="K10" s="155"/>
      <c r="L10" s="155"/>
      <c r="M10" s="155"/>
      <c r="N10" s="155"/>
      <c r="O10" s="155"/>
      <c r="P10" s="155"/>
      <c r="Q10" s="155"/>
      <c r="R10" s="155"/>
      <c r="S10" s="155"/>
      <c r="T10" s="156"/>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74"/>
      <c r="AX10" s="74"/>
      <c r="AZ10" s="75"/>
    </row>
    <row r="11" spans="1:62" ht="26" customHeight="1" x14ac:dyDescent="0.35">
      <c r="A11" s="63"/>
      <c r="B11" s="157" t="s">
        <v>970</v>
      </c>
      <c r="C11" s="158"/>
      <c r="D11" s="158"/>
      <c r="E11" s="158"/>
      <c r="F11" s="158"/>
      <c r="G11" s="158"/>
      <c r="H11" s="158"/>
      <c r="I11" s="158"/>
      <c r="J11" s="158"/>
      <c r="K11" s="158"/>
      <c r="L11" s="158"/>
      <c r="M11" s="158"/>
      <c r="N11" s="158"/>
      <c r="O11" s="158"/>
      <c r="P11" s="158"/>
      <c r="Q11" s="158"/>
      <c r="R11" s="158"/>
      <c r="S11" s="158"/>
      <c r="T11" s="159"/>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76"/>
      <c r="AX11" s="76"/>
      <c r="AZ11" s="75"/>
    </row>
    <row r="12" spans="1:62" ht="30.5" customHeight="1" x14ac:dyDescent="0.35">
      <c r="A12" s="63"/>
      <c r="B12" s="139" t="s">
        <v>906</v>
      </c>
      <c r="C12" s="140"/>
      <c r="D12" s="140"/>
      <c r="E12" s="140"/>
      <c r="F12" s="140"/>
      <c r="G12" s="140"/>
      <c r="H12" s="140"/>
      <c r="I12" s="140"/>
      <c r="J12" s="140"/>
      <c r="K12" s="140"/>
      <c r="L12" s="140"/>
      <c r="M12" s="140"/>
      <c r="N12" s="140"/>
      <c r="O12" s="140"/>
      <c r="P12" s="140"/>
      <c r="Q12" s="140"/>
      <c r="R12" s="140"/>
      <c r="S12" s="140"/>
      <c r="T12" s="14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76"/>
      <c r="AX12" s="76"/>
      <c r="AZ12" s="75"/>
    </row>
    <row r="13" spans="1:62" ht="24" customHeight="1" x14ac:dyDescent="0.35">
      <c r="A13" s="63"/>
      <c r="B13" s="142"/>
      <c r="C13" s="143"/>
      <c r="D13" s="143"/>
      <c r="E13" s="143"/>
      <c r="F13" s="143"/>
      <c r="G13" s="143"/>
      <c r="H13" s="143"/>
      <c r="I13" s="143"/>
      <c r="J13" s="143"/>
      <c r="K13" s="143"/>
      <c r="L13" s="143"/>
      <c r="M13" s="143"/>
      <c r="N13" s="143"/>
      <c r="O13" s="143"/>
      <c r="P13" s="143"/>
      <c r="Q13" s="143"/>
      <c r="R13" s="143"/>
      <c r="S13" s="143"/>
      <c r="T13" s="144"/>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76"/>
      <c r="AX13" s="76"/>
      <c r="AZ13" s="75"/>
    </row>
    <row r="14" spans="1:62" ht="8" customHeight="1" x14ac:dyDescent="0.35">
      <c r="A14" s="145" t="s">
        <v>971</v>
      </c>
      <c r="B14" s="146"/>
      <c r="C14" s="146"/>
      <c r="D14" s="146"/>
      <c r="E14" s="146"/>
      <c r="F14" s="146"/>
      <c r="G14" s="146"/>
      <c r="H14" s="146"/>
      <c r="I14" s="146"/>
      <c r="J14" s="146"/>
      <c r="K14" s="146"/>
      <c r="L14" s="146"/>
      <c r="M14" s="146"/>
      <c r="N14" s="146"/>
      <c r="O14" s="146"/>
      <c r="P14" s="146"/>
      <c r="Q14" s="146"/>
      <c r="R14" s="146"/>
      <c r="S14" s="146"/>
      <c r="T14" s="147"/>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74"/>
      <c r="AX14" s="74"/>
      <c r="AZ14" s="75"/>
    </row>
    <row r="15" spans="1:62" ht="24" customHeight="1" thickBot="1" x14ac:dyDescent="0.4">
      <c r="A15" s="148"/>
      <c r="B15" s="149"/>
      <c r="C15" s="149"/>
      <c r="D15" s="149"/>
      <c r="E15" s="149"/>
      <c r="F15" s="149"/>
      <c r="G15" s="149"/>
      <c r="H15" s="149"/>
      <c r="I15" s="149"/>
      <c r="J15" s="149"/>
      <c r="K15" s="149"/>
      <c r="L15" s="149"/>
      <c r="M15" s="149"/>
      <c r="N15" s="149"/>
      <c r="O15" s="149"/>
      <c r="P15" s="149"/>
      <c r="Q15" s="149"/>
      <c r="R15" s="149"/>
      <c r="S15" s="149"/>
      <c r="T15" s="15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74"/>
      <c r="AX15" s="74"/>
      <c r="AZ15" s="75"/>
      <c r="BG15" s="77"/>
      <c r="BH15" s="77"/>
      <c r="BI15" s="77" t="s">
        <v>942</v>
      </c>
      <c r="BJ15" s="77"/>
    </row>
    <row r="16" spans="1:62" s="1" customFormat="1" ht="78.5" customHeight="1" x14ac:dyDescent="0.35">
      <c r="B16" s="57" t="s">
        <v>0</v>
      </c>
      <c r="C16" s="57" t="s">
        <v>1</v>
      </c>
      <c r="D16" s="57" t="s">
        <v>2</v>
      </c>
      <c r="E16" s="57" t="s">
        <v>3</v>
      </c>
      <c r="F16" s="58" t="s">
        <v>4</v>
      </c>
      <c r="G16" s="57" t="s">
        <v>5</v>
      </c>
      <c r="H16" s="59">
        <v>44930</v>
      </c>
      <c r="I16" s="59">
        <v>44958</v>
      </c>
      <c r="J16" s="59">
        <v>44986</v>
      </c>
      <c r="K16" s="59">
        <v>45021</v>
      </c>
      <c r="L16" s="59">
        <v>45047</v>
      </c>
      <c r="M16" s="59">
        <v>45078</v>
      </c>
      <c r="N16" s="59">
        <v>45112</v>
      </c>
      <c r="O16" s="59">
        <v>45140</v>
      </c>
      <c r="P16" s="59">
        <v>45175</v>
      </c>
      <c r="Q16" s="60">
        <v>45200</v>
      </c>
      <c r="R16" s="64">
        <v>45231</v>
      </c>
      <c r="S16" s="64">
        <v>45283</v>
      </c>
      <c r="T16" s="64">
        <v>45292</v>
      </c>
      <c r="U16" s="60">
        <v>45323</v>
      </c>
      <c r="V16" s="59">
        <v>45352</v>
      </c>
      <c r="W16" s="60">
        <v>45383</v>
      </c>
      <c r="X16" s="64">
        <v>45413</v>
      </c>
      <c r="Y16" s="64">
        <v>45444</v>
      </c>
      <c r="Z16" s="64">
        <v>45474</v>
      </c>
      <c r="AA16" s="64">
        <v>45505</v>
      </c>
      <c r="AB16" s="64">
        <v>45536</v>
      </c>
      <c r="AC16" s="64">
        <v>45566</v>
      </c>
      <c r="AD16" s="64">
        <v>45597</v>
      </c>
      <c r="AE16" s="64">
        <v>45627</v>
      </c>
      <c r="AF16" s="112">
        <v>45658</v>
      </c>
      <c r="AG16" s="117">
        <v>45689</v>
      </c>
      <c r="AH16" s="117">
        <v>45717</v>
      </c>
      <c r="AI16" s="127"/>
      <c r="AJ16" s="117" t="s">
        <v>969</v>
      </c>
      <c r="AK16" s="117" t="s">
        <v>968</v>
      </c>
      <c r="AL16" s="116" t="s">
        <v>967</v>
      </c>
      <c r="AM16" s="126" t="s">
        <v>966</v>
      </c>
      <c r="AN16" s="117" t="s">
        <v>965</v>
      </c>
      <c r="AO16" s="117" t="s">
        <v>964</v>
      </c>
      <c r="AP16" s="117" t="s">
        <v>963</v>
      </c>
      <c r="AQ16" s="117" t="s">
        <v>962</v>
      </c>
      <c r="AR16" s="117" t="s">
        <v>961</v>
      </c>
      <c r="AS16" s="117" t="s">
        <v>960</v>
      </c>
      <c r="AT16" s="116" t="s">
        <v>959</v>
      </c>
      <c r="AU16" s="112" t="s">
        <v>958</v>
      </c>
      <c r="AV16" s="100" t="s">
        <v>957</v>
      </c>
      <c r="AW16" s="78" t="s">
        <v>956</v>
      </c>
      <c r="AX16" s="79" t="s">
        <v>955</v>
      </c>
      <c r="AY16" s="79" t="s">
        <v>954</v>
      </c>
      <c r="AZ16" s="79" t="s">
        <v>953</v>
      </c>
      <c r="BA16" s="79" t="s">
        <v>952</v>
      </c>
      <c r="BB16" s="79" t="s">
        <v>950</v>
      </c>
      <c r="BC16" s="79" t="s">
        <v>949</v>
      </c>
      <c r="BD16" s="80" t="s">
        <v>948</v>
      </c>
      <c r="BE16" s="80" t="s">
        <v>947</v>
      </c>
      <c r="BF16" s="80" t="s">
        <v>946</v>
      </c>
      <c r="BG16" s="80" t="s">
        <v>945</v>
      </c>
      <c r="BH16" s="80" t="s">
        <v>944</v>
      </c>
      <c r="BI16" s="81" t="s">
        <v>943</v>
      </c>
      <c r="BJ16" s="81" t="s">
        <v>941</v>
      </c>
    </row>
    <row r="17" spans="1:62" s="18" customFormat="1" ht="55" customHeight="1" x14ac:dyDescent="0.35">
      <c r="A17" s="15" t="s">
        <v>521</v>
      </c>
      <c r="B17" s="16" t="s">
        <v>205</v>
      </c>
      <c r="C17" s="17" t="s">
        <v>206</v>
      </c>
      <c r="D17" s="16" t="s">
        <v>886</v>
      </c>
      <c r="E17" s="16" t="s">
        <v>840</v>
      </c>
      <c r="F17" s="16" t="s">
        <v>7</v>
      </c>
      <c r="G17" s="16" t="s">
        <v>107</v>
      </c>
      <c r="H17" s="36">
        <v>18.850000000000005</v>
      </c>
      <c r="I17" s="36">
        <f>H17+BI17</f>
        <v>19.130000000000006</v>
      </c>
      <c r="J17" s="36">
        <f>I17+BH17</f>
        <v>20.400000000000006</v>
      </c>
      <c r="K17" s="36">
        <f>J17-BG17</f>
        <v>20.390000000000004</v>
      </c>
      <c r="L17" s="36">
        <f>K17+BF17</f>
        <v>20.760000000000005</v>
      </c>
      <c r="M17" s="36">
        <f>L17-BE17</f>
        <v>20.050000000000004</v>
      </c>
      <c r="N17" s="36">
        <f>M17-BD17</f>
        <v>19.810000000000006</v>
      </c>
      <c r="O17" s="36">
        <f>N17+BC17</f>
        <v>20.180000000000007</v>
      </c>
      <c r="P17" s="36">
        <f>O17+BB17</f>
        <v>21.890000000000008</v>
      </c>
      <c r="Q17" s="65">
        <f>P17+BA17</f>
        <v>22.970000000000006</v>
      </c>
      <c r="R17" s="69">
        <f>Q17-AZ17</f>
        <v>21.190000000000005</v>
      </c>
      <c r="S17" s="69">
        <f>R17-AY17</f>
        <v>20.540000000000006</v>
      </c>
      <c r="T17" s="69">
        <f>S17-AX17</f>
        <v>19.920000000000005</v>
      </c>
      <c r="U17" s="69">
        <f>T17+AW17</f>
        <v>20.670000000000005</v>
      </c>
      <c r="V17" s="71">
        <f>U17+AV17</f>
        <v>21.880000000000006</v>
      </c>
      <c r="W17" s="69">
        <f>V17+AU17</f>
        <v>22.530000000000005</v>
      </c>
      <c r="X17" s="69">
        <f>W17+AT17</f>
        <v>22.900000000000006</v>
      </c>
      <c r="Y17" s="71">
        <f>X17-AS17</f>
        <v>21.660000000000007</v>
      </c>
      <c r="Z17" s="71">
        <f>Y17-AR17</f>
        <v>20.610000000000007</v>
      </c>
      <c r="AA17" s="71">
        <f>Z17-AQ17</f>
        <v>20.460000000000008</v>
      </c>
      <c r="AB17" s="71">
        <f>AA17-AP17</f>
        <v>19.540000000000006</v>
      </c>
      <c r="AC17" s="71">
        <f>AB17-AO17</f>
        <v>18.480000000000008</v>
      </c>
      <c r="AD17" s="71">
        <f>AC17+AN17</f>
        <v>18.730000000000008</v>
      </c>
      <c r="AE17" s="71">
        <f>AD17+AM17</f>
        <v>18.900000000000009</v>
      </c>
      <c r="AF17" s="71">
        <f>AE17+AL17</f>
        <v>19.090000000000011</v>
      </c>
      <c r="AG17" s="69">
        <f>AF17+AK17</f>
        <v>19.910000000000011</v>
      </c>
      <c r="AH17" s="69">
        <f>AG17-AJ17</f>
        <v>19.840000000000011</v>
      </c>
      <c r="AI17" s="181"/>
      <c r="AJ17" s="69">
        <v>7.0000000000000007E-2</v>
      </c>
      <c r="AK17" s="69">
        <v>0.82</v>
      </c>
      <c r="AL17" s="69">
        <v>0.19</v>
      </c>
      <c r="AM17" s="69">
        <v>0.17</v>
      </c>
      <c r="AN17" s="69">
        <v>0.25</v>
      </c>
      <c r="AO17" s="119">
        <v>1.06</v>
      </c>
      <c r="AP17" s="69">
        <v>0.92</v>
      </c>
      <c r="AQ17" s="69">
        <v>0.15</v>
      </c>
      <c r="AR17" s="69">
        <v>1.05</v>
      </c>
      <c r="AS17" s="69">
        <v>1.24</v>
      </c>
      <c r="AT17" s="69">
        <v>0.37</v>
      </c>
      <c r="AU17" s="113">
        <v>0.65</v>
      </c>
      <c r="AV17" s="69">
        <v>1.21</v>
      </c>
      <c r="AW17" s="82">
        <v>0.75</v>
      </c>
      <c r="AX17" s="83">
        <v>0.62</v>
      </c>
      <c r="AY17" s="83">
        <v>0.65</v>
      </c>
      <c r="AZ17" s="83">
        <v>1.78</v>
      </c>
      <c r="BA17" s="84">
        <v>1.08</v>
      </c>
      <c r="BB17" s="83">
        <v>1.71</v>
      </c>
      <c r="BC17" s="83">
        <v>0.37</v>
      </c>
      <c r="BD17" s="84">
        <v>0.24</v>
      </c>
      <c r="BE17" s="83">
        <v>0.71</v>
      </c>
      <c r="BF17" s="83">
        <v>0.37</v>
      </c>
      <c r="BG17" s="83">
        <v>0.01</v>
      </c>
      <c r="BH17" s="84">
        <v>1.27</v>
      </c>
      <c r="BI17" s="83">
        <v>0.28000000000000003</v>
      </c>
      <c r="BJ17" s="83">
        <v>2.06</v>
      </c>
    </row>
    <row r="18" spans="1:62" s="18" customFormat="1" ht="55" customHeight="1" x14ac:dyDescent="0.35">
      <c r="A18" s="15" t="s">
        <v>521</v>
      </c>
      <c r="B18" s="16" t="s">
        <v>205</v>
      </c>
      <c r="C18" s="17" t="s">
        <v>206</v>
      </c>
      <c r="D18" s="16" t="s">
        <v>886</v>
      </c>
      <c r="E18" s="16" t="s">
        <v>840</v>
      </c>
      <c r="F18" s="16" t="s">
        <v>8</v>
      </c>
      <c r="G18" s="16" t="s">
        <v>107</v>
      </c>
      <c r="H18" s="36">
        <v>18.850000000000005</v>
      </c>
      <c r="I18" s="36">
        <f>H18+BI18</f>
        <v>19.130000000000006</v>
      </c>
      <c r="J18" s="36">
        <f>I18+BH18</f>
        <v>20.400000000000006</v>
      </c>
      <c r="K18" s="36">
        <f>J18-BG18</f>
        <v>20.390000000000004</v>
      </c>
      <c r="L18" s="36">
        <f>K18+BF18</f>
        <v>20.760000000000005</v>
      </c>
      <c r="M18" s="36">
        <f>L18-BE18</f>
        <v>20.050000000000004</v>
      </c>
      <c r="N18" s="36">
        <f>M18-BD18</f>
        <v>19.810000000000006</v>
      </c>
      <c r="O18" s="36">
        <f>N18+BC18</f>
        <v>20.180000000000007</v>
      </c>
      <c r="P18" s="36">
        <f>O18+BB18</f>
        <v>21.890000000000008</v>
      </c>
      <c r="Q18" s="65">
        <f>P18+BA18</f>
        <v>22.970000000000006</v>
      </c>
      <c r="R18" s="69">
        <f>Q18-AZ18</f>
        <v>21.190000000000005</v>
      </c>
      <c r="S18" s="69">
        <f>R18-AY18</f>
        <v>20.540000000000006</v>
      </c>
      <c r="T18" s="69">
        <f>S18-AX18</f>
        <v>19.920000000000005</v>
      </c>
      <c r="U18" s="69">
        <f>T18+AW18</f>
        <v>20.670000000000005</v>
      </c>
      <c r="V18" s="71">
        <f>U18+AV18</f>
        <v>21.880000000000006</v>
      </c>
      <c r="W18" s="69">
        <f>V18+AU18</f>
        <v>22.530000000000005</v>
      </c>
      <c r="X18" s="69">
        <f>W18+AT18</f>
        <v>22.900000000000006</v>
      </c>
      <c r="Y18" s="69">
        <f>X18-AS18</f>
        <v>21.660000000000007</v>
      </c>
      <c r="Z18" s="71">
        <f>Y18-AR18</f>
        <v>20.610000000000007</v>
      </c>
      <c r="AA18" s="71">
        <f>Z18-AQ18</f>
        <v>20.460000000000008</v>
      </c>
      <c r="AB18" s="71">
        <f>AA18-AP18</f>
        <v>19.540000000000006</v>
      </c>
      <c r="AC18" s="71">
        <f>AB18-AO18</f>
        <v>18.480000000000008</v>
      </c>
      <c r="AD18" s="69">
        <f>AC18+AN18</f>
        <v>18.730000000000008</v>
      </c>
      <c r="AE18" s="69">
        <f>AD18+AM18</f>
        <v>18.900000000000009</v>
      </c>
      <c r="AF18" s="69">
        <f>AE18+AL18</f>
        <v>19.090000000000011</v>
      </c>
      <c r="AG18" s="69">
        <f>AF18+AK18</f>
        <v>19.910000000000011</v>
      </c>
      <c r="AH18" s="69">
        <f t="shared" ref="AH18:AH71" si="0">AG18-AJ18</f>
        <v>19.840000000000011</v>
      </c>
      <c r="AI18" s="181"/>
      <c r="AJ18" s="69">
        <v>7.0000000000000007E-2</v>
      </c>
      <c r="AK18" s="69">
        <v>0.82</v>
      </c>
      <c r="AL18" s="69">
        <v>0.19</v>
      </c>
      <c r="AM18" s="69">
        <v>0.17</v>
      </c>
      <c r="AN18" s="69">
        <v>0.25</v>
      </c>
      <c r="AO18" s="119">
        <v>1.06</v>
      </c>
      <c r="AP18" s="69">
        <v>0.92</v>
      </c>
      <c r="AQ18" s="69">
        <v>0.15</v>
      </c>
      <c r="AR18" s="69">
        <v>1.05</v>
      </c>
      <c r="AS18" s="69">
        <v>1.24</v>
      </c>
      <c r="AT18" s="69">
        <v>0.37</v>
      </c>
      <c r="AU18" s="114">
        <v>0.65</v>
      </c>
      <c r="AV18" s="69">
        <v>1.21</v>
      </c>
      <c r="AW18" s="82">
        <v>0.75</v>
      </c>
      <c r="AX18" s="83">
        <v>0.62</v>
      </c>
      <c r="AY18" s="83">
        <v>0.65</v>
      </c>
      <c r="AZ18" s="83">
        <v>1.78</v>
      </c>
      <c r="BA18" s="84">
        <v>1.08</v>
      </c>
      <c r="BB18" s="83">
        <v>1.71</v>
      </c>
      <c r="BC18" s="83">
        <v>0.37</v>
      </c>
      <c r="BD18" s="84">
        <v>0.24</v>
      </c>
      <c r="BE18" s="83">
        <v>0.71</v>
      </c>
      <c r="BF18" s="83">
        <v>0.37</v>
      </c>
      <c r="BG18" s="83">
        <v>0.01</v>
      </c>
      <c r="BH18" s="84">
        <v>1.27</v>
      </c>
      <c r="BI18" s="83">
        <v>0.28000000000000003</v>
      </c>
      <c r="BJ18" s="83">
        <v>2.06</v>
      </c>
    </row>
    <row r="19" spans="1:62" s="18" customFormat="1" ht="55" customHeight="1" x14ac:dyDescent="0.35">
      <c r="A19" s="15" t="s">
        <v>521</v>
      </c>
      <c r="B19" s="16" t="s">
        <v>205</v>
      </c>
      <c r="C19" s="17" t="s">
        <v>206</v>
      </c>
      <c r="D19" s="16" t="s">
        <v>886</v>
      </c>
      <c r="E19" s="16" t="s">
        <v>840</v>
      </c>
      <c r="F19" s="16" t="s">
        <v>209</v>
      </c>
      <c r="G19" s="16" t="s">
        <v>107</v>
      </c>
      <c r="H19" s="36">
        <v>18.850000000000005</v>
      </c>
      <c r="I19" s="36">
        <f>H19+BI19</f>
        <v>19.130000000000006</v>
      </c>
      <c r="J19" s="36">
        <f>I19+BH19</f>
        <v>20.400000000000006</v>
      </c>
      <c r="K19" s="36">
        <f>J19-BG19</f>
        <v>20.390000000000004</v>
      </c>
      <c r="L19" s="36">
        <f>K19+BF19</f>
        <v>20.760000000000005</v>
      </c>
      <c r="M19" s="36">
        <f>L19-BE19</f>
        <v>20.050000000000004</v>
      </c>
      <c r="N19" s="36">
        <f>M19-BD19</f>
        <v>19.810000000000006</v>
      </c>
      <c r="O19" s="36">
        <f>N19+BC19</f>
        <v>20.180000000000007</v>
      </c>
      <c r="P19" s="36">
        <f>O19+BB19</f>
        <v>21.890000000000008</v>
      </c>
      <c r="Q19" s="65">
        <f>P19+BA19</f>
        <v>22.970000000000006</v>
      </c>
      <c r="R19" s="69">
        <f>Q19-AZ19</f>
        <v>21.190000000000005</v>
      </c>
      <c r="S19" s="69">
        <f>R19-AY19</f>
        <v>20.540000000000006</v>
      </c>
      <c r="T19" s="69">
        <f>S19-AX19</f>
        <v>19.920000000000005</v>
      </c>
      <c r="U19" s="69">
        <f>T19+AW19</f>
        <v>20.670000000000005</v>
      </c>
      <c r="V19" s="71">
        <f>U19+AV19</f>
        <v>21.880000000000006</v>
      </c>
      <c r="W19" s="69">
        <f>V19+AU19</f>
        <v>22.530000000000005</v>
      </c>
      <c r="X19" s="69">
        <f>W19+AT19</f>
        <v>22.900000000000006</v>
      </c>
      <c r="Y19" s="69">
        <f>X19-AS19</f>
        <v>21.660000000000007</v>
      </c>
      <c r="Z19" s="71">
        <f>Y19-AR19</f>
        <v>20.610000000000007</v>
      </c>
      <c r="AA19" s="71">
        <f>Z19-AQ19</f>
        <v>20.460000000000008</v>
      </c>
      <c r="AB19" s="71">
        <f>AA19-AP19</f>
        <v>19.540000000000006</v>
      </c>
      <c r="AC19" s="71">
        <f>AB19-AO19</f>
        <v>18.480000000000008</v>
      </c>
      <c r="AD19" s="69">
        <f>AC19+AN19</f>
        <v>18.730000000000008</v>
      </c>
      <c r="AE19" s="69">
        <f>AD19+AM19</f>
        <v>18.900000000000009</v>
      </c>
      <c r="AF19" s="69">
        <f>AE19+AL19</f>
        <v>19.090000000000011</v>
      </c>
      <c r="AG19" s="69">
        <f>AF19+AK19</f>
        <v>19.910000000000011</v>
      </c>
      <c r="AH19" s="69">
        <f t="shared" si="0"/>
        <v>19.840000000000011</v>
      </c>
      <c r="AI19" s="181"/>
      <c r="AJ19" s="69">
        <v>7.0000000000000007E-2</v>
      </c>
      <c r="AK19" s="69">
        <v>0.82</v>
      </c>
      <c r="AL19" s="69">
        <v>0.19</v>
      </c>
      <c r="AM19" s="69">
        <v>0.17</v>
      </c>
      <c r="AN19" s="69">
        <v>0.25</v>
      </c>
      <c r="AO19" s="119">
        <v>1.06</v>
      </c>
      <c r="AP19" s="69">
        <v>0.92</v>
      </c>
      <c r="AQ19" s="69">
        <v>0.15</v>
      </c>
      <c r="AR19" s="69">
        <v>1.05</v>
      </c>
      <c r="AS19" s="69">
        <v>1.24</v>
      </c>
      <c r="AT19" s="69">
        <v>0.37</v>
      </c>
      <c r="AU19" s="114">
        <v>0.65</v>
      </c>
      <c r="AV19" s="69">
        <v>1.21</v>
      </c>
      <c r="AW19" s="82">
        <v>0.75</v>
      </c>
      <c r="AX19" s="83">
        <v>0.62</v>
      </c>
      <c r="AY19" s="83">
        <v>0.65</v>
      </c>
      <c r="AZ19" s="83">
        <v>1.78</v>
      </c>
      <c r="BA19" s="84">
        <v>1.08</v>
      </c>
      <c r="BB19" s="83">
        <v>1.71</v>
      </c>
      <c r="BC19" s="83">
        <v>0.37</v>
      </c>
      <c r="BD19" s="84">
        <v>0.24</v>
      </c>
      <c r="BE19" s="83">
        <v>0.71</v>
      </c>
      <c r="BF19" s="83">
        <v>0.37</v>
      </c>
      <c r="BG19" s="83">
        <v>0.01</v>
      </c>
      <c r="BH19" s="84">
        <v>1.27</v>
      </c>
      <c r="BI19" s="83">
        <v>0.28000000000000003</v>
      </c>
      <c r="BJ19" s="83">
        <v>2.06</v>
      </c>
    </row>
    <row r="20" spans="1:62" s="18" customFormat="1" ht="55" customHeight="1" x14ac:dyDescent="0.35">
      <c r="A20" s="15" t="s">
        <v>890</v>
      </c>
      <c r="B20" s="16" t="s">
        <v>205</v>
      </c>
      <c r="C20" s="17" t="s">
        <v>206</v>
      </c>
      <c r="D20" s="16" t="s">
        <v>207</v>
      </c>
      <c r="E20" s="16" t="s">
        <v>704</v>
      </c>
      <c r="F20" s="16" t="s">
        <v>7</v>
      </c>
      <c r="G20" s="16" t="s">
        <v>208</v>
      </c>
      <c r="H20" s="36">
        <v>19.020000000000007</v>
      </c>
      <c r="I20" s="36">
        <f>H20+BI20</f>
        <v>19.300000000000008</v>
      </c>
      <c r="J20" s="36">
        <f>I20+BH20</f>
        <v>20.570000000000007</v>
      </c>
      <c r="K20" s="36">
        <f>J20-BG20</f>
        <v>20.560000000000006</v>
      </c>
      <c r="L20" s="36">
        <f>K20+BF20</f>
        <v>20.930000000000007</v>
      </c>
      <c r="M20" s="36">
        <f>L20-BE20</f>
        <v>20.220000000000006</v>
      </c>
      <c r="N20" s="36">
        <f>M20-BD20</f>
        <v>19.980000000000008</v>
      </c>
      <c r="O20" s="36">
        <f>N20+BC20</f>
        <v>20.350000000000009</v>
      </c>
      <c r="P20" s="36">
        <f>O20+BB20</f>
        <v>22.060000000000009</v>
      </c>
      <c r="Q20" s="65">
        <f>P20+BA20</f>
        <v>23.140000000000008</v>
      </c>
      <c r="R20" s="69">
        <f>Q20-AZ20</f>
        <v>21.360000000000007</v>
      </c>
      <c r="S20" s="69">
        <f>R20-AY20</f>
        <v>20.710000000000008</v>
      </c>
      <c r="T20" s="69">
        <f>S20-AX20</f>
        <v>20.090000000000007</v>
      </c>
      <c r="U20" s="69">
        <f>T20+AW20</f>
        <v>20.840000000000007</v>
      </c>
      <c r="V20" s="71">
        <f>U20+AV20</f>
        <v>22.050000000000008</v>
      </c>
      <c r="W20" s="69">
        <f>V20+AU20</f>
        <v>22.700000000000006</v>
      </c>
      <c r="X20" s="69">
        <f>W20+AT20</f>
        <v>23.070000000000007</v>
      </c>
      <c r="Y20" s="69">
        <f>X20-AS20</f>
        <v>21.830000000000009</v>
      </c>
      <c r="Z20" s="71">
        <f>Y20-AR20</f>
        <v>20.780000000000008</v>
      </c>
      <c r="AA20" s="71">
        <f>Z20-AQ20</f>
        <v>20.63000000000001</v>
      </c>
      <c r="AB20" s="71">
        <f>AA20-AP20</f>
        <v>19.710000000000008</v>
      </c>
      <c r="AC20" s="71">
        <f>AB20-AO20</f>
        <v>18.650000000000009</v>
      </c>
      <c r="AD20" s="69">
        <f>AC20+AN20</f>
        <v>18.900000000000009</v>
      </c>
      <c r="AE20" s="69">
        <f>AD20+AM20</f>
        <v>19.070000000000011</v>
      </c>
      <c r="AF20" s="69">
        <f>AE20+AL20</f>
        <v>19.260000000000012</v>
      </c>
      <c r="AG20" s="69">
        <f>AF20+AK20</f>
        <v>20.080000000000013</v>
      </c>
      <c r="AH20" s="69">
        <f t="shared" si="0"/>
        <v>20.010000000000012</v>
      </c>
      <c r="AI20" s="181"/>
      <c r="AJ20" s="69">
        <v>7.0000000000000007E-2</v>
      </c>
      <c r="AK20" s="69">
        <v>0.82</v>
      </c>
      <c r="AL20" s="69">
        <v>0.19</v>
      </c>
      <c r="AM20" s="69">
        <v>0.17</v>
      </c>
      <c r="AN20" s="69">
        <v>0.25</v>
      </c>
      <c r="AO20" s="119">
        <v>1.06</v>
      </c>
      <c r="AP20" s="69">
        <v>0.92</v>
      </c>
      <c r="AQ20" s="69">
        <v>0.15</v>
      </c>
      <c r="AR20" s="69">
        <v>1.05</v>
      </c>
      <c r="AS20" s="69">
        <v>1.24</v>
      </c>
      <c r="AT20" s="69">
        <v>0.37</v>
      </c>
      <c r="AU20" s="114">
        <v>0.65</v>
      </c>
      <c r="AV20" s="69">
        <v>1.21</v>
      </c>
      <c r="AW20" s="82">
        <v>0.75</v>
      </c>
      <c r="AX20" s="83">
        <v>0.62</v>
      </c>
      <c r="AY20" s="83">
        <v>0.65</v>
      </c>
      <c r="AZ20" s="83">
        <v>1.78</v>
      </c>
      <c r="BA20" s="84">
        <v>1.08</v>
      </c>
      <c r="BB20" s="83">
        <v>1.71</v>
      </c>
      <c r="BC20" s="83">
        <v>0.37</v>
      </c>
      <c r="BD20" s="84">
        <v>0.24</v>
      </c>
      <c r="BE20" s="83">
        <v>0.71</v>
      </c>
      <c r="BF20" s="83">
        <v>0.37</v>
      </c>
      <c r="BG20" s="83">
        <v>0.01</v>
      </c>
      <c r="BH20" s="84">
        <v>1.27</v>
      </c>
      <c r="BI20" s="83">
        <v>0.28000000000000003</v>
      </c>
      <c r="BJ20" s="83">
        <v>2.06</v>
      </c>
    </row>
    <row r="21" spans="1:62" s="18" customFormat="1" ht="55" customHeight="1" x14ac:dyDescent="0.35">
      <c r="A21" s="15" t="s">
        <v>890</v>
      </c>
      <c r="B21" s="16" t="s">
        <v>205</v>
      </c>
      <c r="C21" s="17" t="s">
        <v>206</v>
      </c>
      <c r="D21" s="16" t="s">
        <v>207</v>
      </c>
      <c r="E21" s="16" t="s">
        <v>704</v>
      </c>
      <c r="F21" s="16" t="s">
        <v>8</v>
      </c>
      <c r="G21" s="16" t="s">
        <v>208</v>
      </c>
      <c r="H21" s="36">
        <v>19.020000000000007</v>
      </c>
      <c r="I21" s="36">
        <f>H21+BI21</f>
        <v>19.300000000000008</v>
      </c>
      <c r="J21" s="36">
        <f>I21+BH21</f>
        <v>20.570000000000007</v>
      </c>
      <c r="K21" s="36">
        <f>J21-BG21</f>
        <v>20.560000000000006</v>
      </c>
      <c r="L21" s="36">
        <f>K21+BF21</f>
        <v>20.930000000000007</v>
      </c>
      <c r="M21" s="36">
        <f>L21-BE21</f>
        <v>20.220000000000006</v>
      </c>
      <c r="N21" s="36">
        <f>M21-BD21</f>
        <v>19.980000000000008</v>
      </c>
      <c r="O21" s="36">
        <f>N21+BC21</f>
        <v>20.350000000000009</v>
      </c>
      <c r="P21" s="36">
        <f>O21+BB21</f>
        <v>22.060000000000009</v>
      </c>
      <c r="Q21" s="65">
        <f>P21+BA21</f>
        <v>23.140000000000008</v>
      </c>
      <c r="R21" s="69">
        <f>Q21-AZ21</f>
        <v>21.360000000000007</v>
      </c>
      <c r="S21" s="69">
        <f>R21-AY21</f>
        <v>20.710000000000008</v>
      </c>
      <c r="T21" s="69">
        <f>S21-AX21</f>
        <v>20.090000000000007</v>
      </c>
      <c r="U21" s="69">
        <f>T21+AW21</f>
        <v>20.840000000000007</v>
      </c>
      <c r="V21" s="71">
        <f>U21+AV21</f>
        <v>22.050000000000008</v>
      </c>
      <c r="W21" s="69">
        <f>V21+AU21</f>
        <v>22.700000000000006</v>
      </c>
      <c r="X21" s="69">
        <f>W21+AT21</f>
        <v>23.070000000000007</v>
      </c>
      <c r="Y21" s="69">
        <f>X21-AS21</f>
        <v>21.830000000000009</v>
      </c>
      <c r="Z21" s="71">
        <f>Y21-AR21</f>
        <v>20.780000000000008</v>
      </c>
      <c r="AA21" s="71">
        <f>Z21-AQ21</f>
        <v>20.63000000000001</v>
      </c>
      <c r="AB21" s="71">
        <f>AA21-AP21</f>
        <v>19.710000000000008</v>
      </c>
      <c r="AC21" s="71">
        <f>AB21-AO21</f>
        <v>18.650000000000009</v>
      </c>
      <c r="AD21" s="69">
        <f>AC21+AN21</f>
        <v>18.900000000000009</v>
      </c>
      <c r="AE21" s="69">
        <f>AD21+AM21</f>
        <v>19.070000000000011</v>
      </c>
      <c r="AF21" s="69">
        <f>AE21+AL21</f>
        <v>19.260000000000012</v>
      </c>
      <c r="AG21" s="69">
        <f>AF21+AK21</f>
        <v>20.080000000000013</v>
      </c>
      <c r="AH21" s="69">
        <f t="shared" si="0"/>
        <v>20.010000000000012</v>
      </c>
      <c r="AI21" s="181"/>
      <c r="AJ21" s="69">
        <v>7.0000000000000007E-2</v>
      </c>
      <c r="AK21" s="69">
        <v>0.82</v>
      </c>
      <c r="AL21" s="69">
        <v>0.19</v>
      </c>
      <c r="AM21" s="69">
        <v>0.17</v>
      </c>
      <c r="AN21" s="69">
        <v>0.25</v>
      </c>
      <c r="AO21" s="119">
        <v>1.06</v>
      </c>
      <c r="AP21" s="69">
        <v>0.92</v>
      </c>
      <c r="AQ21" s="69">
        <v>0.15</v>
      </c>
      <c r="AR21" s="69">
        <v>1.05</v>
      </c>
      <c r="AS21" s="69">
        <v>1.24</v>
      </c>
      <c r="AT21" s="69">
        <v>0.37</v>
      </c>
      <c r="AU21" s="114">
        <v>0.65</v>
      </c>
      <c r="AV21" s="69">
        <v>1.21</v>
      </c>
      <c r="AW21" s="82">
        <v>0.75</v>
      </c>
      <c r="AX21" s="83">
        <v>0.62</v>
      </c>
      <c r="AY21" s="83">
        <v>0.65</v>
      </c>
      <c r="AZ21" s="83">
        <v>1.78</v>
      </c>
      <c r="BA21" s="84">
        <v>1.08</v>
      </c>
      <c r="BB21" s="83">
        <v>1.71</v>
      </c>
      <c r="BC21" s="83">
        <v>0.37</v>
      </c>
      <c r="BD21" s="84">
        <v>0.24</v>
      </c>
      <c r="BE21" s="83">
        <v>0.71</v>
      </c>
      <c r="BF21" s="83">
        <v>0.37</v>
      </c>
      <c r="BG21" s="83">
        <v>0.01</v>
      </c>
      <c r="BH21" s="84">
        <v>1.27</v>
      </c>
      <c r="BI21" s="83">
        <v>0.28000000000000003</v>
      </c>
      <c r="BJ21" s="83">
        <v>2.06</v>
      </c>
    </row>
    <row r="22" spans="1:62" s="18" customFormat="1" ht="55" customHeight="1" x14ac:dyDescent="0.35">
      <c r="A22" s="15" t="s">
        <v>890</v>
      </c>
      <c r="B22" s="16" t="s">
        <v>205</v>
      </c>
      <c r="C22" s="17" t="s">
        <v>206</v>
      </c>
      <c r="D22" s="16" t="s">
        <v>207</v>
      </c>
      <c r="E22" s="16" t="s">
        <v>704</v>
      </c>
      <c r="F22" s="16" t="s">
        <v>209</v>
      </c>
      <c r="G22" s="16" t="s">
        <v>208</v>
      </c>
      <c r="H22" s="36">
        <v>19.020000000000007</v>
      </c>
      <c r="I22" s="36">
        <f>H22+BI22</f>
        <v>19.300000000000008</v>
      </c>
      <c r="J22" s="36">
        <f>I22+BH22</f>
        <v>20.570000000000007</v>
      </c>
      <c r="K22" s="36">
        <f>J22-BG22</f>
        <v>20.560000000000006</v>
      </c>
      <c r="L22" s="36">
        <f>K22+BF22</f>
        <v>20.930000000000007</v>
      </c>
      <c r="M22" s="36">
        <f>L22-BE22</f>
        <v>20.220000000000006</v>
      </c>
      <c r="N22" s="36">
        <f>M22-BD22</f>
        <v>19.980000000000008</v>
      </c>
      <c r="O22" s="36">
        <f>N22+BC22</f>
        <v>20.350000000000009</v>
      </c>
      <c r="P22" s="36">
        <f>O22+BB22</f>
        <v>22.060000000000009</v>
      </c>
      <c r="Q22" s="65">
        <f>P22+BA22</f>
        <v>23.140000000000008</v>
      </c>
      <c r="R22" s="69">
        <f>Q22-AZ22</f>
        <v>21.360000000000007</v>
      </c>
      <c r="S22" s="69">
        <f>R22-AY22</f>
        <v>20.710000000000008</v>
      </c>
      <c r="T22" s="69">
        <f>S22-AX22</f>
        <v>20.090000000000007</v>
      </c>
      <c r="U22" s="69">
        <f>T22+AW22</f>
        <v>20.840000000000007</v>
      </c>
      <c r="V22" s="71">
        <f>U22+AV22</f>
        <v>22.050000000000008</v>
      </c>
      <c r="W22" s="69">
        <f>V22+AU22</f>
        <v>22.700000000000006</v>
      </c>
      <c r="X22" s="69">
        <f>W22+AT22</f>
        <v>23.070000000000007</v>
      </c>
      <c r="Y22" s="69">
        <f>X22-AS22</f>
        <v>21.830000000000009</v>
      </c>
      <c r="Z22" s="71">
        <f>Y22-AR22</f>
        <v>20.780000000000008</v>
      </c>
      <c r="AA22" s="71">
        <f>Z22-AQ22</f>
        <v>20.63000000000001</v>
      </c>
      <c r="AB22" s="71">
        <f>AA22-AP22</f>
        <v>19.710000000000008</v>
      </c>
      <c r="AC22" s="71">
        <f>AB22-AO22</f>
        <v>18.650000000000009</v>
      </c>
      <c r="AD22" s="69">
        <f>AC22+AN22</f>
        <v>18.900000000000009</v>
      </c>
      <c r="AE22" s="69">
        <f>AD22+AM22</f>
        <v>19.070000000000011</v>
      </c>
      <c r="AF22" s="69">
        <f>AE22+AL22</f>
        <v>19.260000000000012</v>
      </c>
      <c r="AG22" s="69">
        <f>AF22+AK22</f>
        <v>20.080000000000013</v>
      </c>
      <c r="AH22" s="69">
        <f t="shared" si="0"/>
        <v>20.010000000000012</v>
      </c>
      <c r="AI22" s="181"/>
      <c r="AJ22" s="69">
        <v>7.0000000000000007E-2</v>
      </c>
      <c r="AK22" s="69">
        <v>0.82</v>
      </c>
      <c r="AL22" s="69">
        <v>0.19</v>
      </c>
      <c r="AM22" s="69">
        <v>0.17</v>
      </c>
      <c r="AN22" s="69">
        <v>0.25</v>
      </c>
      <c r="AO22" s="119">
        <v>1.06</v>
      </c>
      <c r="AP22" s="69">
        <v>0.92</v>
      </c>
      <c r="AQ22" s="69">
        <v>0.15</v>
      </c>
      <c r="AR22" s="69">
        <v>1.05</v>
      </c>
      <c r="AS22" s="69">
        <v>1.24</v>
      </c>
      <c r="AT22" s="69">
        <v>0.37</v>
      </c>
      <c r="AU22" s="114">
        <v>0.65</v>
      </c>
      <c r="AV22" s="69">
        <v>1.21</v>
      </c>
      <c r="AW22" s="82">
        <v>0.75</v>
      </c>
      <c r="AX22" s="83">
        <v>0.62</v>
      </c>
      <c r="AY22" s="83">
        <v>0.65</v>
      </c>
      <c r="AZ22" s="83">
        <v>1.78</v>
      </c>
      <c r="BA22" s="84">
        <v>1.08</v>
      </c>
      <c r="BB22" s="83">
        <v>1.71</v>
      </c>
      <c r="BC22" s="83">
        <v>0.37</v>
      </c>
      <c r="BD22" s="84">
        <v>0.24</v>
      </c>
      <c r="BE22" s="83">
        <v>0.71</v>
      </c>
      <c r="BF22" s="83">
        <v>0.37</v>
      </c>
      <c r="BG22" s="83">
        <v>0.01</v>
      </c>
      <c r="BH22" s="84">
        <v>1.27</v>
      </c>
      <c r="BI22" s="83">
        <v>0.28000000000000003</v>
      </c>
      <c r="BJ22" s="83">
        <v>2.06</v>
      </c>
    </row>
    <row r="23" spans="1:62" s="18" customFormat="1" ht="55" customHeight="1" x14ac:dyDescent="0.35">
      <c r="A23" s="15" t="s">
        <v>890</v>
      </c>
      <c r="B23" s="16" t="s">
        <v>205</v>
      </c>
      <c r="C23" s="17" t="s">
        <v>206</v>
      </c>
      <c r="D23" s="16" t="s">
        <v>207</v>
      </c>
      <c r="E23" s="16" t="s">
        <v>56</v>
      </c>
      <c r="F23" s="16" t="s">
        <v>7</v>
      </c>
      <c r="G23" s="16" t="s">
        <v>208</v>
      </c>
      <c r="H23" s="36">
        <v>19.020000000000007</v>
      </c>
      <c r="I23" s="36">
        <f>H23+BI23</f>
        <v>19.300000000000008</v>
      </c>
      <c r="J23" s="36">
        <f>I23+BH23</f>
        <v>20.570000000000007</v>
      </c>
      <c r="K23" s="36">
        <f>J23-BG23</f>
        <v>20.560000000000006</v>
      </c>
      <c r="L23" s="36">
        <f>K23+BF23</f>
        <v>20.930000000000007</v>
      </c>
      <c r="M23" s="36">
        <f>L23-BE23</f>
        <v>20.220000000000006</v>
      </c>
      <c r="N23" s="36">
        <f>M23-BD23</f>
        <v>19.980000000000008</v>
      </c>
      <c r="O23" s="36">
        <f>N23+BC23</f>
        <v>20.350000000000009</v>
      </c>
      <c r="P23" s="36">
        <f>O23+BB23</f>
        <v>22.060000000000009</v>
      </c>
      <c r="Q23" s="65">
        <f>P23+BA23</f>
        <v>23.140000000000008</v>
      </c>
      <c r="R23" s="69">
        <f>Q23-AZ23</f>
        <v>21.360000000000007</v>
      </c>
      <c r="S23" s="69">
        <f>R23-AY23</f>
        <v>20.710000000000008</v>
      </c>
      <c r="T23" s="69">
        <f>S23-AX23</f>
        <v>20.090000000000007</v>
      </c>
      <c r="U23" s="69">
        <f>T23+AW23</f>
        <v>20.840000000000007</v>
      </c>
      <c r="V23" s="71">
        <f>U23+AV23</f>
        <v>22.050000000000008</v>
      </c>
      <c r="W23" s="69">
        <f>V23+AU23</f>
        <v>22.700000000000006</v>
      </c>
      <c r="X23" s="69">
        <f>W23+AT23</f>
        <v>23.070000000000007</v>
      </c>
      <c r="Y23" s="69">
        <f>X23-AS23</f>
        <v>21.830000000000009</v>
      </c>
      <c r="Z23" s="71">
        <f>Y23-AR23</f>
        <v>20.780000000000008</v>
      </c>
      <c r="AA23" s="71">
        <f>Z23-AQ23</f>
        <v>20.63000000000001</v>
      </c>
      <c r="AB23" s="71">
        <f>AA23-AP23</f>
        <v>19.710000000000008</v>
      </c>
      <c r="AC23" s="71">
        <f>AB23-AO23</f>
        <v>18.650000000000009</v>
      </c>
      <c r="AD23" s="69">
        <f>AC23+AN23</f>
        <v>18.900000000000009</v>
      </c>
      <c r="AE23" s="69">
        <f>AD23+AM23</f>
        <v>19.070000000000011</v>
      </c>
      <c r="AF23" s="69">
        <f>AE23+AL23</f>
        <v>19.260000000000012</v>
      </c>
      <c r="AG23" s="69">
        <f>AF23+AK23</f>
        <v>20.080000000000013</v>
      </c>
      <c r="AH23" s="69">
        <f t="shared" si="0"/>
        <v>20.010000000000012</v>
      </c>
      <c r="AI23" s="181"/>
      <c r="AJ23" s="69">
        <v>7.0000000000000007E-2</v>
      </c>
      <c r="AK23" s="69">
        <v>0.82</v>
      </c>
      <c r="AL23" s="69">
        <v>0.19</v>
      </c>
      <c r="AM23" s="69">
        <v>0.17</v>
      </c>
      <c r="AN23" s="69">
        <v>0.25</v>
      </c>
      <c r="AO23" s="119">
        <v>1.06</v>
      </c>
      <c r="AP23" s="69">
        <v>0.92</v>
      </c>
      <c r="AQ23" s="69">
        <v>0.15</v>
      </c>
      <c r="AR23" s="69">
        <v>1.05</v>
      </c>
      <c r="AS23" s="69">
        <v>1.24</v>
      </c>
      <c r="AT23" s="69">
        <v>0.37</v>
      </c>
      <c r="AU23" s="114">
        <v>0.65</v>
      </c>
      <c r="AV23" s="69">
        <v>1.21</v>
      </c>
      <c r="AW23" s="82">
        <v>0.75</v>
      </c>
      <c r="AX23" s="83">
        <v>0.62</v>
      </c>
      <c r="AY23" s="83">
        <v>0.65</v>
      </c>
      <c r="AZ23" s="83">
        <v>1.78</v>
      </c>
      <c r="BA23" s="84">
        <v>1.08</v>
      </c>
      <c r="BB23" s="83">
        <v>1.71</v>
      </c>
      <c r="BC23" s="83">
        <v>0.37</v>
      </c>
      <c r="BD23" s="84">
        <v>0.24</v>
      </c>
      <c r="BE23" s="83">
        <v>0.71</v>
      </c>
      <c r="BF23" s="83">
        <v>0.37</v>
      </c>
      <c r="BG23" s="83">
        <v>0.01</v>
      </c>
      <c r="BH23" s="84">
        <v>1.27</v>
      </c>
      <c r="BI23" s="83">
        <v>0.28000000000000003</v>
      </c>
      <c r="BJ23" s="83">
        <v>2.06</v>
      </c>
    </row>
    <row r="24" spans="1:62" s="18" customFormat="1" ht="55" customHeight="1" x14ac:dyDescent="0.35">
      <c r="A24" s="15" t="s">
        <v>890</v>
      </c>
      <c r="B24" s="16" t="s">
        <v>205</v>
      </c>
      <c r="C24" s="17" t="s">
        <v>206</v>
      </c>
      <c r="D24" s="16" t="s">
        <v>207</v>
      </c>
      <c r="E24" s="16" t="s">
        <v>56</v>
      </c>
      <c r="F24" s="16" t="s">
        <v>8</v>
      </c>
      <c r="G24" s="16" t="s">
        <v>208</v>
      </c>
      <c r="H24" s="36">
        <v>19.020000000000007</v>
      </c>
      <c r="I24" s="36">
        <f>H24+BI24</f>
        <v>19.300000000000008</v>
      </c>
      <c r="J24" s="36">
        <f>I24+BH24</f>
        <v>20.570000000000007</v>
      </c>
      <c r="K24" s="36">
        <f>J24-BG24</f>
        <v>20.560000000000006</v>
      </c>
      <c r="L24" s="36">
        <f>K24+BF24</f>
        <v>20.930000000000007</v>
      </c>
      <c r="M24" s="36">
        <f>L24-BE24</f>
        <v>20.220000000000006</v>
      </c>
      <c r="N24" s="36">
        <f>M24-BD24</f>
        <v>19.980000000000008</v>
      </c>
      <c r="O24" s="36">
        <f>N24+BC24</f>
        <v>20.350000000000009</v>
      </c>
      <c r="P24" s="36">
        <f>O24+BB24</f>
        <v>22.060000000000009</v>
      </c>
      <c r="Q24" s="65">
        <f>P24+BA24</f>
        <v>23.140000000000008</v>
      </c>
      <c r="R24" s="69">
        <f>Q24-AZ24</f>
        <v>21.360000000000007</v>
      </c>
      <c r="S24" s="69">
        <f>R24-AY24</f>
        <v>20.710000000000008</v>
      </c>
      <c r="T24" s="69">
        <f>S24-AX24</f>
        <v>20.090000000000007</v>
      </c>
      <c r="U24" s="69">
        <f>T24+AW24</f>
        <v>20.840000000000007</v>
      </c>
      <c r="V24" s="71">
        <f>U24+AV24</f>
        <v>22.050000000000008</v>
      </c>
      <c r="W24" s="69">
        <f>V24+AU24</f>
        <v>22.700000000000006</v>
      </c>
      <c r="X24" s="69">
        <f>W24+AT24</f>
        <v>23.070000000000007</v>
      </c>
      <c r="Y24" s="69">
        <f>X24-AS24</f>
        <v>21.830000000000009</v>
      </c>
      <c r="Z24" s="71">
        <f>Y24-AR24</f>
        <v>20.780000000000008</v>
      </c>
      <c r="AA24" s="71">
        <f>Z24-AQ24</f>
        <v>20.63000000000001</v>
      </c>
      <c r="AB24" s="71">
        <f>AA24-AP24</f>
        <v>19.710000000000008</v>
      </c>
      <c r="AC24" s="71">
        <f>AB24-AO24</f>
        <v>18.650000000000009</v>
      </c>
      <c r="AD24" s="69">
        <f>AC24+AN24</f>
        <v>18.900000000000009</v>
      </c>
      <c r="AE24" s="69">
        <f>AD24+AM24</f>
        <v>19.070000000000011</v>
      </c>
      <c r="AF24" s="69">
        <f>AE24+AL24</f>
        <v>19.260000000000012</v>
      </c>
      <c r="AG24" s="69">
        <f>AF24+AK24</f>
        <v>20.080000000000013</v>
      </c>
      <c r="AH24" s="69">
        <f t="shared" si="0"/>
        <v>20.010000000000012</v>
      </c>
      <c r="AI24" s="181"/>
      <c r="AJ24" s="69">
        <v>7.0000000000000007E-2</v>
      </c>
      <c r="AK24" s="69">
        <v>0.82</v>
      </c>
      <c r="AL24" s="69">
        <v>0.19</v>
      </c>
      <c r="AM24" s="69">
        <v>0.17</v>
      </c>
      <c r="AN24" s="69">
        <v>0.25</v>
      </c>
      <c r="AO24" s="119">
        <v>1.06</v>
      </c>
      <c r="AP24" s="69">
        <v>0.92</v>
      </c>
      <c r="AQ24" s="69">
        <v>0.15</v>
      </c>
      <c r="AR24" s="69">
        <v>1.05</v>
      </c>
      <c r="AS24" s="69">
        <v>1.24</v>
      </c>
      <c r="AT24" s="69">
        <v>0.37</v>
      </c>
      <c r="AU24" s="114">
        <v>0.65</v>
      </c>
      <c r="AV24" s="69">
        <v>1.21</v>
      </c>
      <c r="AW24" s="82">
        <v>0.75</v>
      </c>
      <c r="AX24" s="83">
        <v>0.62</v>
      </c>
      <c r="AY24" s="83">
        <v>0.65</v>
      </c>
      <c r="AZ24" s="83">
        <v>1.78</v>
      </c>
      <c r="BA24" s="84">
        <v>1.08</v>
      </c>
      <c r="BB24" s="83">
        <v>1.71</v>
      </c>
      <c r="BC24" s="83">
        <v>0.37</v>
      </c>
      <c r="BD24" s="84">
        <v>0.24</v>
      </c>
      <c r="BE24" s="83">
        <v>0.71</v>
      </c>
      <c r="BF24" s="83">
        <v>0.37</v>
      </c>
      <c r="BG24" s="83">
        <v>0.01</v>
      </c>
      <c r="BH24" s="84">
        <v>1.27</v>
      </c>
      <c r="BI24" s="83">
        <v>0.28000000000000003</v>
      </c>
      <c r="BJ24" s="83">
        <v>2.06</v>
      </c>
    </row>
    <row r="25" spans="1:62" s="18" customFormat="1" ht="55" customHeight="1" x14ac:dyDescent="0.35">
      <c r="A25" s="15" t="s">
        <v>890</v>
      </c>
      <c r="B25" s="16" t="s">
        <v>205</v>
      </c>
      <c r="C25" s="17" t="s">
        <v>206</v>
      </c>
      <c r="D25" s="16" t="s">
        <v>207</v>
      </c>
      <c r="E25" s="16" t="s">
        <v>56</v>
      </c>
      <c r="F25" s="16" t="s">
        <v>209</v>
      </c>
      <c r="G25" s="16" t="s">
        <v>208</v>
      </c>
      <c r="H25" s="36">
        <v>19.020000000000007</v>
      </c>
      <c r="I25" s="36">
        <f>H25+BI25</f>
        <v>19.300000000000008</v>
      </c>
      <c r="J25" s="36">
        <f>I25+BH25</f>
        <v>20.570000000000007</v>
      </c>
      <c r="K25" s="36">
        <f>J25-BG25</f>
        <v>20.560000000000006</v>
      </c>
      <c r="L25" s="36">
        <f>K25+BF25</f>
        <v>20.930000000000007</v>
      </c>
      <c r="M25" s="36">
        <f>L25-BE25</f>
        <v>20.220000000000006</v>
      </c>
      <c r="N25" s="36">
        <f>M25-BD25</f>
        <v>19.980000000000008</v>
      </c>
      <c r="O25" s="36">
        <f>N25+BC25</f>
        <v>20.350000000000009</v>
      </c>
      <c r="P25" s="36">
        <f>O25+BB25</f>
        <v>22.060000000000009</v>
      </c>
      <c r="Q25" s="65">
        <f>P25+BA25</f>
        <v>23.140000000000008</v>
      </c>
      <c r="R25" s="69">
        <f>Q25-AZ25</f>
        <v>21.360000000000007</v>
      </c>
      <c r="S25" s="69">
        <f>R25-AY25</f>
        <v>20.710000000000008</v>
      </c>
      <c r="T25" s="69">
        <f>S25-AX25</f>
        <v>20.090000000000007</v>
      </c>
      <c r="U25" s="69">
        <f>T25+AW25</f>
        <v>20.840000000000007</v>
      </c>
      <c r="V25" s="71">
        <f>U25+AV25</f>
        <v>22.050000000000008</v>
      </c>
      <c r="W25" s="69">
        <f>V25+AU25</f>
        <v>22.700000000000006</v>
      </c>
      <c r="X25" s="69">
        <f>W25+AT25</f>
        <v>23.070000000000007</v>
      </c>
      <c r="Y25" s="69">
        <f>X25-AS25</f>
        <v>21.830000000000009</v>
      </c>
      <c r="Z25" s="71">
        <f>Y25-AR25</f>
        <v>20.780000000000008</v>
      </c>
      <c r="AA25" s="71">
        <f>Z25-AQ25</f>
        <v>20.63000000000001</v>
      </c>
      <c r="AB25" s="71">
        <f>AA25-AP25</f>
        <v>19.710000000000008</v>
      </c>
      <c r="AC25" s="71">
        <f>AB25-AO25</f>
        <v>18.650000000000009</v>
      </c>
      <c r="AD25" s="69">
        <f>AC25+AN25</f>
        <v>18.900000000000009</v>
      </c>
      <c r="AE25" s="69">
        <f>AD25+AM25</f>
        <v>19.070000000000011</v>
      </c>
      <c r="AF25" s="69">
        <f>AE25+AL25</f>
        <v>19.260000000000012</v>
      </c>
      <c r="AG25" s="69">
        <f>AF25+AK25</f>
        <v>20.080000000000013</v>
      </c>
      <c r="AH25" s="69">
        <f t="shared" si="0"/>
        <v>20.010000000000012</v>
      </c>
      <c r="AI25" s="181"/>
      <c r="AJ25" s="69">
        <v>7.0000000000000007E-2</v>
      </c>
      <c r="AK25" s="69">
        <v>0.82</v>
      </c>
      <c r="AL25" s="69">
        <v>0.19</v>
      </c>
      <c r="AM25" s="69">
        <v>0.17</v>
      </c>
      <c r="AN25" s="69">
        <v>0.25</v>
      </c>
      <c r="AO25" s="119">
        <v>1.06</v>
      </c>
      <c r="AP25" s="69">
        <v>0.92</v>
      </c>
      <c r="AQ25" s="69">
        <v>0.15</v>
      </c>
      <c r="AR25" s="69">
        <v>1.05</v>
      </c>
      <c r="AS25" s="69">
        <v>1.24</v>
      </c>
      <c r="AT25" s="69">
        <v>0.37</v>
      </c>
      <c r="AU25" s="114">
        <v>0.65</v>
      </c>
      <c r="AV25" s="69">
        <v>1.21</v>
      </c>
      <c r="AW25" s="82">
        <v>0.75</v>
      </c>
      <c r="AX25" s="83">
        <v>0.62</v>
      </c>
      <c r="AY25" s="83">
        <v>0.65</v>
      </c>
      <c r="AZ25" s="83">
        <v>1.78</v>
      </c>
      <c r="BA25" s="84">
        <v>1.08</v>
      </c>
      <c r="BB25" s="83">
        <v>1.71</v>
      </c>
      <c r="BC25" s="83">
        <v>0.37</v>
      </c>
      <c r="BD25" s="84">
        <v>0.24</v>
      </c>
      <c r="BE25" s="83">
        <v>0.71</v>
      </c>
      <c r="BF25" s="83">
        <v>0.37</v>
      </c>
      <c r="BG25" s="83">
        <v>0.01</v>
      </c>
      <c r="BH25" s="84">
        <v>1.27</v>
      </c>
      <c r="BI25" s="83">
        <v>0.28000000000000003</v>
      </c>
      <c r="BJ25" s="83">
        <v>2.06</v>
      </c>
    </row>
    <row r="26" spans="1:62" s="18" customFormat="1" ht="55" customHeight="1" x14ac:dyDescent="0.35">
      <c r="A26" s="15" t="s">
        <v>890</v>
      </c>
      <c r="B26" s="16" t="s">
        <v>205</v>
      </c>
      <c r="C26" s="17" t="s">
        <v>206</v>
      </c>
      <c r="D26" s="16" t="s">
        <v>207</v>
      </c>
      <c r="E26" s="16" t="s">
        <v>64</v>
      </c>
      <c r="F26" s="16" t="s">
        <v>7</v>
      </c>
      <c r="G26" s="16" t="s">
        <v>208</v>
      </c>
      <c r="H26" s="36">
        <v>19.310000000000006</v>
      </c>
      <c r="I26" s="36">
        <f>H26+BI26</f>
        <v>19.590000000000007</v>
      </c>
      <c r="J26" s="36">
        <f>I26+BH26</f>
        <v>20.860000000000007</v>
      </c>
      <c r="K26" s="36">
        <f>J26-BG26</f>
        <v>20.850000000000005</v>
      </c>
      <c r="L26" s="36">
        <f>K26+BF26</f>
        <v>21.220000000000006</v>
      </c>
      <c r="M26" s="36">
        <f>L26-BE26</f>
        <v>20.510000000000005</v>
      </c>
      <c r="N26" s="36">
        <f>M26-BD26</f>
        <v>20.270000000000007</v>
      </c>
      <c r="O26" s="36">
        <f>N26+BC26</f>
        <v>20.640000000000008</v>
      </c>
      <c r="P26" s="36">
        <f>O26+BB26</f>
        <v>22.350000000000009</v>
      </c>
      <c r="Q26" s="65">
        <f>P26+BA26</f>
        <v>23.430000000000007</v>
      </c>
      <c r="R26" s="69">
        <f>Q26-AZ26</f>
        <v>21.650000000000006</v>
      </c>
      <c r="S26" s="69">
        <f>R26-AY26</f>
        <v>21.000000000000007</v>
      </c>
      <c r="T26" s="69">
        <f>S26-AX26</f>
        <v>20.380000000000006</v>
      </c>
      <c r="U26" s="69">
        <f>T26+AW26</f>
        <v>21.130000000000006</v>
      </c>
      <c r="V26" s="71">
        <f>U26+AV26</f>
        <v>22.340000000000007</v>
      </c>
      <c r="W26" s="69">
        <f>V26+AU26</f>
        <v>22.990000000000006</v>
      </c>
      <c r="X26" s="69">
        <f>W26+AT26</f>
        <v>23.360000000000007</v>
      </c>
      <c r="Y26" s="69">
        <f>X26-AS26</f>
        <v>22.120000000000008</v>
      </c>
      <c r="Z26" s="71">
        <f>Y26-AR26</f>
        <v>21.070000000000007</v>
      </c>
      <c r="AA26" s="71">
        <f>Z26-AQ26</f>
        <v>20.920000000000009</v>
      </c>
      <c r="AB26" s="71">
        <f>AA26-AP26</f>
        <v>20.000000000000007</v>
      </c>
      <c r="AC26" s="71">
        <f>AB26-AO26</f>
        <v>18.940000000000008</v>
      </c>
      <c r="AD26" s="69">
        <f>AC26+AN26</f>
        <v>19.190000000000008</v>
      </c>
      <c r="AE26" s="69">
        <f>AD26+AM26</f>
        <v>19.36000000000001</v>
      </c>
      <c r="AF26" s="69">
        <f>AE26+AL26</f>
        <v>19.550000000000011</v>
      </c>
      <c r="AG26" s="69">
        <f>AF26+AK26</f>
        <v>20.370000000000012</v>
      </c>
      <c r="AH26" s="69">
        <f t="shared" si="0"/>
        <v>20.300000000000011</v>
      </c>
      <c r="AI26" s="181"/>
      <c r="AJ26" s="69">
        <v>7.0000000000000007E-2</v>
      </c>
      <c r="AK26" s="69">
        <v>0.82</v>
      </c>
      <c r="AL26" s="69">
        <v>0.19</v>
      </c>
      <c r="AM26" s="69">
        <v>0.17</v>
      </c>
      <c r="AN26" s="69">
        <v>0.25</v>
      </c>
      <c r="AO26" s="119">
        <v>1.06</v>
      </c>
      <c r="AP26" s="69">
        <v>0.92</v>
      </c>
      <c r="AQ26" s="69">
        <v>0.15</v>
      </c>
      <c r="AR26" s="69">
        <v>1.05</v>
      </c>
      <c r="AS26" s="69">
        <v>1.24</v>
      </c>
      <c r="AT26" s="69">
        <v>0.37</v>
      </c>
      <c r="AU26" s="114">
        <v>0.65</v>
      </c>
      <c r="AV26" s="69">
        <v>1.21</v>
      </c>
      <c r="AW26" s="82">
        <v>0.75</v>
      </c>
      <c r="AX26" s="83">
        <v>0.62</v>
      </c>
      <c r="AY26" s="83">
        <v>0.65</v>
      </c>
      <c r="AZ26" s="83">
        <v>1.78</v>
      </c>
      <c r="BA26" s="84">
        <v>1.08</v>
      </c>
      <c r="BB26" s="83">
        <v>1.71</v>
      </c>
      <c r="BC26" s="83">
        <v>0.37</v>
      </c>
      <c r="BD26" s="84">
        <v>0.24</v>
      </c>
      <c r="BE26" s="83">
        <v>0.71</v>
      </c>
      <c r="BF26" s="83">
        <v>0.37</v>
      </c>
      <c r="BG26" s="83">
        <v>0.01</v>
      </c>
      <c r="BH26" s="84">
        <v>1.27</v>
      </c>
      <c r="BI26" s="83">
        <v>0.28000000000000003</v>
      </c>
      <c r="BJ26" s="83">
        <v>2.06</v>
      </c>
    </row>
    <row r="27" spans="1:62" s="18" customFormat="1" ht="55" customHeight="1" x14ac:dyDescent="0.35">
      <c r="A27" s="15" t="s">
        <v>890</v>
      </c>
      <c r="B27" s="16" t="s">
        <v>205</v>
      </c>
      <c r="C27" s="17" t="s">
        <v>206</v>
      </c>
      <c r="D27" s="16" t="s">
        <v>207</v>
      </c>
      <c r="E27" s="16" t="s">
        <v>64</v>
      </c>
      <c r="F27" s="16" t="s">
        <v>209</v>
      </c>
      <c r="G27" s="16" t="s">
        <v>208</v>
      </c>
      <c r="H27" s="36">
        <v>19.310000000000006</v>
      </c>
      <c r="I27" s="36">
        <f>H27+BI27</f>
        <v>19.590000000000007</v>
      </c>
      <c r="J27" s="36">
        <f>I27+BH27</f>
        <v>20.860000000000007</v>
      </c>
      <c r="K27" s="36">
        <f>J27-BG27</f>
        <v>20.850000000000005</v>
      </c>
      <c r="L27" s="36">
        <f>K27+BF27</f>
        <v>21.220000000000006</v>
      </c>
      <c r="M27" s="36">
        <f>L27-BE27</f>
        <v>20.510000000000005</v>
      </c>
      <c r="N27" s="36">
        <f>M27-BD27</f>
        <v>20.270000000000007</v>
      </c>
      <c r="O27" s="36">
        <f>N27+BC27</f>
        <v>20.640000000000008</v>
      </c>
      <c r="P27" s="36">
        <f>O27+BB27</f>
        <v>22.350000000000009</v>
      </c>
      <c r="Q27" s="65">
        <f>P27+BA27</f>
        <v>23.430000000000007</v>
      </c>
      <c r="R27" s="69">
        <f>Q27-AZ27</f>
        <v>21.650000000000006</v>
      </c>
      <c r="S27" s="69">
        <f>R27-AY27</f>
        <v>21.000000000000007</v>
      </c>
      <c r="T27" s="69">
        <f>S27-AX27</f>
        <v>20.380000000000006</v>
      </c>
      <c r="U27" s="69">
        <f>T27+AW27</f>
        <v>21.130000000000006</v>
      </c>
      <c r="V27" s="71">
        <f>U27+AV27</f>
        <v>22.340000000000007</v>
      </c>
      <c r="W27" s="69">
        <f>V27+AU27</f>
        <v>22.990000000000006</v>
      </c>
      <c r="X27" s="69">
        <f>W27+AT27</f>
        <v>23.360000000000007</v>
      </c>
      <c r="Y27" s="69">
        <f>X27-AS27</f>
        <v>22.120000000000008</v>
      </c>
      <c r="Z27" s="71">
        <f>Y27-AR27</f>
        <v>21.070000000000007</v>
      </c>
      <c r="AA27" s="71">
        <f>Z27-AQ27</f>
        <v>20.920000000000009</v>
      </c>
      <c r="AB27" s="71">
        <f>AA27-AP27</f>
        <v>20.000000000000007</v>
      </c>
      <c r="AC27" s="71">
        <f>AB27-AO27</f>
        <v>18.940000000000008</v>
      </c>
      <c r="AD27" s="69">
        <f>AC27+AN27</f>
        <v>19.190000000000008</v>
      </c>
      <c r="AE27" s="69">
        <f>AD27+AM27</f>
        <v>19.36000000000001</v>
      </c>
      <c r="AF27" s="69">
        <f>AE27+AL27</f>
        <v>19.550000000000011</v>
      </c>
      <c r="AG27" s="69">
        <f>AF27+AK27</f>
        <v>20.370000000000012</v>
      </c>
      <c r="AH27" s="69">
        <f t="shared" si="0"/>
        <v>20.300000000000011</v>
      </c>
      <c r="AI27" s="181"/>
      <c r="AJ27" s="69">
        <v>7.0000000000000007E-2</v>
      </c>
      <c r="AK27" s="69">
        <v>0.82</v>
      </c>
      <c r="AL27" s="69">
        <v>0.19</v>
      </c>
      <c r="AM27" s="69">
        <v>0.17</v>
      </c>
      <c r="AN27" s="69">
        <v>0.25</v>
      </c>
      <c r="AO27" s="119">
        <v>1.06</v>
      </c>
      <c r="AP27" s="69">
        <v>0.92</v>
      </c>
      <c r="AQ27" s="69">
        <v>0.15</v>
      </c>
      <c r="AR27" s="69">
        <v>1.05</v>
      </c>
      <c r="AS27" s="69">
        <v>1.24</v>
      </c>
      <c r="AT27" s="69">
        <v>0.37</v>
      </c>
      <c r="AU27" s="114">
        <v>0.65</v>
      </c>
      <c r="AV27" s="69">
        <v>1.21</v>
      </c>
      <c r="AW27" s="82">
        <v>0.75</v>
      </c>
      <c r="AX27" s="83">
        <v>0.62</v>
      </c>
      <c r="AY27" s="83">
        <v>0.65</v>
      </c>
      <c r="AZ27" s="83">
        <v>1.78</v>
      </c>
      <c r="BA27" s="84">
        <v>1.08</v>
      </c>
      <c r="BB27" s="83">
        <v>1.71</v>
      </c>
      <c r="BC27" s="83">
        <v>0.37</v>
      </c>
      <c r="BD27" s="84">
        <v>0.24</v>
      </c>
      <c r="BE27" s="83">
        <v>0.71</v>
      </c>
      <c r="BF27" s="83">
        <v>0.37</v>
      </c>
      <c r="BG27" s="83">
        <v>0.01</v>
      </c>
      <c r="BH27" s="84">
        <v>1.27</v>
      </c>
      <c r="BI27" s="83">
        <v>0.28000000000000003</v>
      </c>
      <c r="BJ27" s="83">
        <v>2.06</v>
      </c>
    </row>
    <row r="28" spans="1:62" s="18" customFormat="1" ht="55" customHeight="1" x14ac:dyDescent="0.35">
      <c r="A28" s="15" t="s">
        <v>890</v>
      </c>
      <c r="B28" s="16" t="s">
        <v>205</v>
      </c>
      <c r="C28" s="17" t="s">
        <v>206</v>
      </c>
      <c r="D28" s="16" t="s">
        <v>207</v>
      </c>
      <c r="E28" s="16" t="s">
        <v>65</v>
      </c>
      <c r="F28" s="16" t="s">
        <v>7</v>
      </c>
      <c r="G28" s="16" t="s">
        <v>208</v>
      </c>
      <c r="H28" s="36">
        <v>19.310000000000006</v>
      </c>
      <c r="I28" s="36">
        <f>H28+BI28</f>
        <v>19.590000000000007</v>
      </c>
      <c r="J28" s="36">
        <f>I28+BH28</f>
        <v>20.860000000000007</v>
      </c>
      <c r="K28" s="36">
        <f>J28-BG28</f>
        <v>20.850000000000005</v>
      </c>
      <c r="L28" s="36">
        <f>K28+BF28</f>
        <v>21.220000000000006</v>
      </c>
      <c r="M28" s="36">
        <f>L28-BE28</f>
        <v>20.510000000000005</v>
      </c>
      <c r="N28" s="36">
        <f>M28-BD28</f>
        <v>20.270000000000007</v>
      </c>
      <c r="O28" s="36">
        <f>N28+BC28</f>
        <v>20.640000000000008</v>
      </c>
      <c r="P28" s="36">
        <f>O28+BB28</f>
        <v>22.350000000000009</v>
      </c>
      <c r="Q28" s="65">
        <f>P28+BA28</f>
        <v>23.430000000000007</v>
      </c>
      <c r="R28" s="69">
        <f>Q28-AZ28</f>
        <v>21.650000000000006</v>
      </c>
      <c r="S28" s="69">
        <f>R28-AY28</f>
        <v>21.000000000000007</v>
      </c>
      <c r="T28" s="69">
        <f>S28-AX28</f>
        <v>20.380000000000006</v>
      </c>
      <c r="U28" s="69">
        <f>T28+AW28</f>
        <v>21.130000000000006</v>
      </c>
      <c r="V28" s="71">
        <f>U28+AV28</f>
        <v>22.340000000000007</v>
      </c>
      <c r="W28" s="69">
        <f>V28+AU28</f>
        <v>22.990000000000006</v>
      </c>
      <c r="X28" s="69">
        <f>W28+AT28</f>
        <v>23.360000000000007</v>
      </c>
      <c r="Y28" s="69">
        <f>X28-AS28</f>
        <v>22.120000000000008</v>
      </c>
      <c r="Z28" s="71">
        <f>Y28-AR28</f>
        <v>21.070000000000007</v>
      </c>
      <c r="AA28" s="71">
        <f>Z28-AQ28</f>
        <v>20.920000000000009</v>
      </c>
      <c r="AB28" s="71">
        <f>AA28-AP28</f>
        <v>20.000000000000007</v>
      </c>
      <c r="AC28" s="71">
        <f>AB28-AO28</f>
        <v>18.940000000000008</v>
      </c>
      <c r="AD28" s="69">
        <f>AC28+AN28</f>
        <v>19.190000000000008</v>
      </c>
      <c r="AE28" s="69">
        <f>AD28+AM28</f>
        <v>19.36000000000001</v>
      </c>
      <c r="AF28" s="69">
        <f>AE28+AL28</f>
        <v>19.550000000000011</v>
      </c>
      <c r="AG28" s="69">
        <f>AF28+AK28</f>
        <v>20.370000000000012</v>
      </c>
      <c r="AH28" s="69">
        <f t="shared" si="0"/>
        <v>20.300000000000011</v>
      </c>
      <c r="AI28" s="181"/>
      <c r="AJ28" s="69">
        <v>7.0000000000000007E-2</v>
      </c>
      <c r="AK28" s="69">
        <v>0.82</v>
      </c>
      <c r="AL28" s="69">
        <v>0.19</v>
      </c>
      <c r="AM28" s="69">
        <v>0.17</v>
      </c>
      <c r="AN28" s="69">
        <v>0.25</v>
      </c>
      <c r="AO28" s="119">
        <v>1.06</v>
      </c>
      <c r="AP28" s="69">
        <v>0.92</v>
      </c>
      <c r="AQ28" s="69">
        <v>0.15</v>
      </c>
      <c r="AR28" s="69">
        <v>1.05</v>
      </c>
      <c r="AS28" s="69">
        <v>1.24</v>
      </c>
      <c r="AT28" s="69">
        <v>0.37</v>
      </c>
      <c r="AU28" s="114">
        <v>0.65</v>
      </c>
      <c r="AV28" s="69">
        <v>1.21</v>
      </c>
      <c r="AW28" s="82">
        <v>0.75</v>
      </c>
      <c r="AX28" s="83">
        <v>0.62</v>
      </c>
      <c r="AY28" s="83">
        <v>0.65</v>
      </c>
      <c r="AZ28" s="83">
        <v>1.78</v>
      </c>
      <c r="BA28" s="84">
        <v>1.08</v>
      </c>
      <c r="BB28" s="83">
        <v>1.71</v>
      </c>
      <c r="BC28" s="83">
        <v>0.37</v>
      </c>
      <c r="BD28" s="84">
        <v>0.24</v>
      </c>
      <c r="BE28" s="83">
        <v>0.71</v>
      </c>
      <c r="BF28" s="83">
        <v>0.37</v>
      </c>
      <c r="BG28" s="83">
        <v>0.01</v>
      </c>
      <c r="BH28" s="84">
        <v>1.27</v>
      </c>
      <c r="BI28" s="83">
        <v>0.28000000000000003</v>
      </c>
      <c r="BJ28" s="83">
        <v>2.06</v>
      </c>
    </row>
    <row r="29" spans="1:62" s="18" customFormat="1" ht="55" customHeight="1" x14ac:dyDescent="0.35">
      <c r="A29" s="15" t="s">
        <v>890</v>
      </c>
      <c r="B29" s="16" t="s">
        <v>205</v>
      </c>
      <c r="C29" s="17" t="s">
        <v>206</v>
      </c>
      <c r="D29" s="16" t="s">
        <v>207</v>
      </c>
      <c r="E29" s="16" t="s">
        <v>65</v>
      </c>
      <c r="F29" s="16" t="s">
        <v>209</v>
      </c>
      <c r="G29" s="16" t="s">
        <v>208</v>
      </c>
      <c r="H29" s="36">
        <v>19.310000000000006</v>
      </c>
      <c r="I29" s="36">
        <f>H29+BI29</f>
        <v>19.590000000000007</v>
      </c>
      <c r="J29" s="36">
        <f>I29+BH29</f>
        <v>20.860000000000007</v>
      </c>
      <c r="K29" s="36">
        <f>J29-BG29</f>
        <v>20.850000000000005</v>
      </c>
      <c r="L29" s="36">
        <f>K29+BF29</f>
        <v>21.220000000000006</v>
      </c>
      <c r="M29" s="36">
        <f>L29-BE29</f>
        <v>20.510000000000005</v>
      </c>
      <c r="N29" s="36">
        <f>M29-BD29</f>
        <v>20.270000000000007</v>
      </c>
      <c r="O29" s="36">
        <f>N29+BC29</f>
        <v>20.640000000000008</v>
      </c>
      <c r="P29" s="36">
        <f>O29+BB29</f>
        <v>22.350000000000009</v>
      </c>
      <c r="Q29" s="65">
        <f>P29+BA29</f>
        <v>23.430000000000007</v>
      </c>
      <c r="R29" s="69">
        <f>Q29-AZ29</f>
        <v>21.650000000000006</v>
      </c>
      <c r="S29" s="69">
        <f>R29-AY29</f>
        <v>21.000000000000007</v>
      </c>
      <c r="T29" s="69">
        <f>S29-AX29</f>
        <v>20.380000000000006</v>
      </c>
      <c r="U29" s="69">
        <f>T29+AW29</f>
        <v>21.130000000000006</v>
      </c>
      <c r="V29" s="71">
        <f>U29+AV29</f>
        <v>22.340000000000007</v>
      </c>
      <c r="W29" s="69">
        <f>V29+AU29</f>
        <v>22.990000000000006</v>
      </c>
      <c r="X29" s="69">
        <f>W29+AT29</f>
        <v>23.360000000000007</v>
      </c>
      <c r="Y29" s="69">
        <f>X29-AS29</f>
        <v>22.120000000000008</v>
      </c>
      <c r="Z29" s="71">
        <f>Y29-AR29</f>
        <v>21.070000000000007</v>
      </c>
      <c r="AA29" s="71">
        <f>Z29-AQ29</f>
        <v>20.920000000000009</v>
      </c>
      <c r="AB29" s="71">
        <f>AA29-AP29</f>
        <v>20.000000000000007</v>
      </c>
      <c r="AC29" s="71">
        <f>AB29-AO29</f>
        <v>18.940000000000008</v>
      </c>
      <c r="AD29" s="69">
        <f>AC29+AN29</f>
        <v>19.190000000000008</v>
      </c>
      <c r="AE29" s="69">
        <f>AD29+AM29</f>
        <v>19.36000000000001</v>
      </c>
      <c r="AF29" s="69">
        <f>AE29+AL29</f>
        <v>19.550000000000011</v>
      </c>
      <c r="AG29" s="69">
        <f>AF29+AK29</f>
        <v>20.370000000000012</v>
      </c>
      <c r="AH29" s="69">
        <f t="shared" si="0"/>
        <v>20.300000000000011</v>
      </c>
      <c r="AI29" s="181"/>
      <c r="AJ29" s="69">
        <v>7.0000000000000007E-2</v>
      </c>
      <c r="AK29" s="69">
        <v>0.82</v>
      </c>
      <c r="AL29" s="69">
        <v>0.19</v>
      </c>
      <c r="AM29" s="69">
        <v>0.17</v>
      </c>
      <c r="AN29" s="69">
        <v>0.25</v>
      </c>
      <c r="AO29" s="119">
        <v>1.06</v>
      </c>
      <c r="AP29" s="69">
        <v>0.92</v>
      </c>
      <c r="AQ29" s="69">
        <v>0.15</v>
      </c>
      <c r="AR29" s="69">
        <v>1.05</v>
      </c>
      <c r="AS29" s="69">
        <v>1.24</v>
      </c>
      <c r="AT29" s="69">
        <v>0.37</v>
      </c>
      <c r="AU29" s="114">
        <v>0.65</v>
      </c>
      <c r="AV29" s="69">
        <v>1.21</v>
      </c>
      <c r="AW29" s="82">
        <v>0.75</v>
      </c>
      <c r="AX29" s="83">
        <v>0.62</v>
      </c>
      <c r="AY29" s="83">
        <v>0.65</v>
      </c>
      <c r="AZ29" s="83">
        <v>1.78</v>
      </c>
      <c r="BA29" s="84">
        <v>1.08</v>
      </c>
      <c r="BB29" s="83">
        <v>1.71</v>
      </c>
      <c r="BC29" s="83">
        <v>0.37</v>
      </c>
      <c r="BD29" s="84">
        <v>0.24</v>
      </c>
      <c r="BE29" s="83">
        <v>0.71</v>
      </c>
      <c r="BF29" s="83">
        <v>0.37</v>
      </c>
      <c r="BG29" s="83">
        <v>0.01</v>
      </c>
      <c r="BH29" s="84">
        <v>1.27</v>
      </c>
      <c r="BI29" s="83">
        <v>0.28000000000000003</v>
      </c>
      <c r="BJ29" s="83">
        <v>2.06</v>
      </c>
    </row>
    <row r="30" spans="1:62" s="18" customFormat="1" ht="55" customHeight="1" x14ac:dyDescent="0.35">
      <c r="A30" s="15" t="s">
        <v>521</v>
      </c>
      <c r="B30" s="16" t="s">
        <v>205</v>
      </c>
      <c r="C30" s="17" t="s">
        <v>206</v>
      </c>
      <c r="D30" s="16" t="s">
        <v>207</v>
      </c>
      <c r="E30" s="16" t="s">
        <v>749</v>
      </c>
      <c r="F30" s="16" t="s">
        <v>7</v>
      </c>
      <c r="G30" s="16" t="s">
        <v>208</v>
      </c>
      <c r="H30" s="36">
        <v>19.050000000000004</v>
      </c>
      <c r="I30" s="36">
        <f>H30+BI30</f>
        <v>19.330000000000005</v>
      </c>
      <c r="J30" s="36">
        <f>I30+BH30</f>
        <v>20.600000000000005</v>
      </c>
      <c r="K30" s="36">
        <f>J30-BG30</f>
        <v>20.590000000000003</v>
      </c>
      <c r="L30" s="36">
        <f>K30+BF30</f>
        <v>20.960000000000004</v>
      </c>
      <c r="M30" s="36">
        <f>L30-BE30</f>
        <v>20.250000000000004</v>
      </c>
      <c r="N30" s="36">
        <f>M30-BD30</f>
        <v>20.010000000000005</v>
      </c>
      <c r="O30" s="36">
        <f>N30+BC30</f>
        <v>20.380000000000006</v>
      </c>
      <c r="P30" s="36">
        <f>O30+BB30</f>
        <v>22.090000000000007</v>
      </c>
      <c r="Q30" s="65">
        <f>P30+BA30</f>
        <v>23.170000000000009</v>
      </c>
      <c r="R30" s="69">
        <f>Q30-AZ30</f>
        <v>21.390000000000008</v>
      </c>
      <c r="S30" s="69">
        <f>R30-AY30</f>
        <v>20.740000000000009</v>
      </c>
      <c r="T30" s="69">
        <f>S30-AX30</f>
        <v>20.120000000000008</v>
      </c>
      <c r="U30" s="69">
        <f>T30+AW30</f>
        <v>20.870000000000008</v>
      </c>
      <c r="V30" s="71">
        <f>U30+AV30</f>
        <v>22.080000000000009</v>
      </c>
      <c r="W30" s="69">
        <f>V30+AU30</f>
        <v>22.730000000000008</v>
      </c>
      <c r="X30" s="69">
        <f>W30+AT30</f>
        <v>23.100000000000009</v>
      </c>
      <c r="Y30" s="69">
        <f>X30-AS30</f>
        <v>21.86000000000001</v>
      </c>
      <c r="Z30" s="71">
        <f>Y30-AR30</f>
        <v>20.810000000000009</v>
      </c>
      <c r="AA30" s="71">
        <f>Z30-AQ30</f>
        <v>20.660000000000011</v>
      </c>
      <c r="AB30" s="71">
        <f>AA30-AP30</f>
        <v>19.740000000000009</v>
      </c>
      <c r="AC30" s="71">
        <f>AB30-AO30</f>
        <v>18.68000000000001</v>
      </c>
      <c r="AD30" s="69">
        <f>AC30+AN30</f>
        <v>18.93000000000001</v>
      </c>
      <c r="AE30" s="69">
        <f>AD30+AM30</f>
        <v>19.100000000000012</v>
      </c>
      <c r="AF30" s="69">
        <f>AE30+AL30</f>
        <v>19.290000000000013</v>
      </c>
      <c r="AG30" s="69">
        <f>AF30+AK30</f>
        <v>20.110000000000014</v>
      </c>
      <c r="AH30" s="69">
        <f t="shared" si="0"/>
        <v>20.040000000000013</v>
      </c>
      <c r="AI30" s="181"/>
      <c r="AJ30" s="69">
        <v>7.0000000000000007E-2</v>
      </c>
      <c r="AK30" s="69">
        <v>0.82</v>
      </c>
      <c r="AL30" s="69">
        <v>0.19</v>
      </c>
      <c r="AM30" s="69">
        <v>0.17</v>
      </c>
      <c r="AN30" s="69">
        <v>0.25</v>
      </c>
      <c r="AO30" s="119">
        <v>1.06</v>
      </c>
      <c r="AP30" s="69">
        <v>0.92</v>
      </c>
      <c r="AQ30" s="69">
        <v>0.15</v>
      </c>
      <c r="AR30" s="69">
        <v>1.05</v>
      </c>
      <c r="AS30" s="69">
        <v>1.24</v>
      </c>
      <c r="AT30" s="69">
        <v>0.37</v>
      </c>
      <c r="AU30" s="114">
        <v>0.65</v>
      </c>
      <c r="AV30" s="69">
        <v>1.21</v>
      </c>
      <c r="AW30" s="82">
        <v>0.75</v>
      </c>
      <c r="AX30" s="83">
        <v>0.62</v>
      </c>
      <c r="AY30" s="83">
        <v>0.65</v>
      </c>
      <c r="AZ30" s="83">
        <v>1.78</v>
      </c>
      <c r="BA30" s="84">
        <v>1.08</v>
      </c>
      <c r="BB30" s="83">
        <v>1.71</v>
      </c>
      <c r="BC30" s="83">
        <v>0.37</v>
      </c>
      <c r="BD30" s="84">
        <v>0.24</v>
      </c>
      <c r="BE30" s="83">
        <v>0.71</v>
      </c>
      <c r="BF30" s="83">
        <v>0.37</v>
      </c>
      <c r="BG30" s="83">
        <v>0.01</v>
      </c>
      <c r="BH30" s="84">
        <v>1.27</v>
      </c>
      <c r="BI30" s="83">
        <v>0.28000000000000003</v>
      </c>
      <c r="BJ30" s="83">
        <v>2.06</v>
      </c>
    </row>
    <row r="31" spans="1:62" s="18" customFormat="1" ht="55" customHeight="1" x14ac:dyDescent="0.35">
      <c r="A31" s="15" t="s">
        <v>521</v>
      </c>
      <c r="B31" s="16" t="s">
        <v>205</v>
      </c>
      <c r="C31" s="17" t="s">
        <v>206</v>
      </c>
      <c r="D31" s="16" t="s">
        <v>207</v>
      </c>
      <c r="E31" s="16" t="s">
        <v>749</v>
      </c>
      <c r="F31" s="16" t="s">
        <v>8</v>
      </c>
      <c r="G31" s="16" t="s">
        <v>208</v>
      </c>
      <c r="H31" s="36">
        <v>19.050000000000004</v>
      </c>
      <c r="I31" s="36">
        <f>H31+BI31</f>
        <v>19.330000000000005</v>
      </c>
      <c r="J31" s="36">
        <f>I31+BH31</f>
        <v>20.600000000000005</v>
      </c>
      <c r="K31" s="36">
        <f>J31-BG31</f>
        <v>20.590000000000003</v>
      </c>
      <c r="L31" s="36">
        <f>K31+BF31</f>
        <v>20.960000000000004</v>
      </c>
      <c r="M31" s="36">
        <f>L31-BE31</f>
        <v>20.250000000000004</v>
      </c>
      <c r="N31" s="36">
        <f>M31-BD31</f>
        <v>20.010000000000005</v>
      </c>
      <c r="O31" s="36">
        <f>N31+BC31</f>
        <v>20.380000000000006</v>
      </c>
      <c r="P31" s="36">
        <f>O31+BB31</f>
        <v>22.090000000000007</v>
      </c>
      <c r="Q31" s="65">
        <f>P31+BA31</f>
        <v>23.170000000000009</v>
      </c>
      <c r="R31" s="69">
        <f>Q31-AZ31</f>
        <v>21.390000000000008</v>
      </c>
      <c r="S31" s="69">
        <f>R31-AY31</f>
        <v>20.740000000000009</v>
      </c>
      <c r="T31" s="69">
        <f>S31-AX31</f>
        <v>20.120000000000008</v>
      </c>
      <c r="U31" s="69">
        <f>T31+AW31</f>
        <v>20.870000000000008</v>
      </c>
      <c r="V31" s="71">
        <f>U31+AV31</f>
        <v>22.080000000000009</v>
      </c>
      <c r="W31" s="69">
        <f>V31+AU31</f>
        <v>22.730000000000008</v>
      </c>
      <c r="X31" s="69">
        <f>W31+AT31</f>
        <v>23.100000000000009</v>
      </c>
      <c r="Y31" s="69">
        <f>X31-AS31</f>
        <v>21.86000000000001</v>
      </c>
      <c r="Z31" s="71">
        <f>Y31-AR31</f>
        <v>20.810000000000009</v>
      </c>
      <c r="AA31" s="71">
        <f>Z31-AQ31</f>
        <v>20.660000000000011</v>
      </c>
      <c r="AB31" s="71">
        <f>AA31-AP31</f>
        <v>19.740000000000009</v>
      </c>
      <c r="AC31" s="71">
        <f>AB31-AO31</f>
        <v>18.68000000000001</v>
      </c>
      <c r="AD31" s="69">
        <f>AC31+AN31</f>
        <v>18.93000000000001</v>
      </c>
      <c r="AE31" s="69">
        <f>AD31+AM31</f>
        <v>19.100000000000012</v>
      </c>
      <c r="AF31" s="69">
        <f>AE31+AL31</f>
        <v>19.290000000000013</v>
      </c>
      <c r="AG31" s="69">
        <f>AF31+AK31</f>
        <v>20.110000000000014</v>
      </c>
      <c r="AH31" s="69">
        <f t="shared" si="0"/>
        <v>20.040000000000013</v>
      </c>
      <c r="AI31" s="181"/>
      <c r="AJ31" s="69">
        <v>7.0000000000000007E-2</v>
      </c>
      <c r="AK31" s="69">
        <v>0.82</v>
      </c>
      <c r="AL31" s="69">
        <v>0.19</v>
      </c>
      <c r="AM31" s="69">
        <v>0.17</v>
      </c>
      <c r="AN31" s="69">
        <v>0.25</v>
      </c>
      <c r="AO31" s="119">
        <v>1.06</v>
      </c>
      <c r="AP31" s="69">
        <v>0.92</v>
      </c>
      <c r="AQ31" s="69">
        <v>0.15</v>
      </c>
      <c r="AR31" s="69">
        <v>1.05</v>
      </c>
      <c r="AS31" s="69">
        <v>1.24</v>
      </c>
      <c r="AT31" s="69">
        <v>0.37</v>
      </c>
      <c r="AU31" s="114">
        <v>0.65</v>
      </c>
      <c r="AV31" s="69">
        <v>1.21</v>
      </c>
      <c r="AW31" s="82">
        <v>0.75</v>
      </c>
      <c r="AX31" s="83">
        <v>0.62</v>
      </c>
      <c r="AY31" s="83">
        <v>0.65</v>
      </c>
      <c r="AZ31" s="83">
        <v>1.78</v>
      </c>
      <c r="BA31" s="84">
        <v>1.08</v>
      </c>
      <c r="BB31" s="83">
        <v>1.71</v>
      </c>
      <c r="BC31" s="83">
        <v>0.37</v>
      </c>
      <c r="BD31" s="84">
        <v>0.24</v>
      </c>
      <c r="BE31" s="83">
        <v>0.71</v>
      </c>
      <c r="BF31" s="83">
        <v>0.37</v>
      </c>
      <c r="BG31" s="83">
        <v>0.01</v>
      </c>
      <c r="BH31" s="84">
        <v>1.27</v>
      </c>
      <c r="BI31" s="83">
        <v>0.28000000000000003</v>
      </c>
      <c r="BJ31" s="83">
        <v>2.06</v>
      </c>
    </row>
    <row r="32" spans="1:62" s="18" customFormat="1" ht="55" customHeight="1" x14ac:dyDescent="0.35">
      <c r="A32" s="15" t="s">
        <v>521</v>
      </c>
      <c r="B32" s="16" t="s">
        <v>205</v>
      </c>
      <c r="C32" s="17" t="s">
        <v>206</v>
      </c>
      <c r="D32" s="16" t="s">
        <v>207</v>
      </c>
      <c r="E32" s="16" t="s">
        <v>749</v>
      </c>
      <c r="F32" s="16" t="s">
        <v>209</v>
      </c>
      <c r="G32" s="16" t="s">
        <v>208</v>
      </c>
      <c r="H32" s="36">
        <v>19.050000000000004</v>
      </c>
      <c r="I32" s="36">
        <f>H32+BI32</f>
        <v>19.330000000000005</v>
      </c>
      <c r="J32" s="36">
        <f>I32+BH32</f>
        <v>20.600000000000005</v>
      </c>
      <c r="K32" s="36">
        <f>J32-BG32</f>
        <v>20.590000000000003</v>
      </c>
      <c r="L32" s="36">
        <f>K32+BF32</f>
        <v>20.960000000000004</v>
      </c>
      <c r="M32" s="36">
        <f>L32-BE32</f>
        <v>20.250000000000004</v>
      </c>
      <c r="N32" s="36">
        <f>M32-BD32</f>
        <v>20.010000000000005</v>
      </c>
      <c r="O32" s="36">
        <f>N32+BC32</f>
        <v>20.380000000000006</v>
      </c>
      <c r="P32" s="36">
        <f>O32+BB32</f>
        <v>22.090000000000007</v>
      </c>
      <c r="Q32" s="65">
        <f>P32+BA32</f>
        <v>23.170000000000009</v>
      </c>
      <c r="R32" s="69">
        <f>Q32-AZ32</f>
        <v>21.390000000000008</v>
      </c>
      <c r="S32" s="69">
        <f>R32-AY32</f>
        <v>20.740000000000009</v>
      </c>
      <c r="T32" s="69">
        <f>S32-AX32</f>
        <v>20.120000000000008</v>
      </c>
      <c r="U32" s="69">
        <f>T32+AW32</f>
        <v>20.870000000000008</v>
      </c>
      <c r="V32" s="71">
        <f>U32+AV32</f>
        <v>22.080000000000009</v>
      </c>
      <c r="W32" s="69">
        <f>V32+AU32</f>
        <v>22.730000000000008</v>
      </c>
      <c r="X32" s="69">
        <f>W32+AT32</f>
        <v>23.100000000000009</v>
      </c>
      <c r="Y32" s="69">
        <f>X32-AS32</f>
        <v>21.86000000000001</v>
      </c>
      <c r="Z32" s="71">
        <f>Y32-AR32</f>
        <v>20.810000000000009</v>
      </c>
      <c r="AA32" s="71">
        <f>Z32-AQ32</f>
        <v>20.660000000000011</v>
      </c>
      <c r="AB32" s="71">
        <f>AA32-AP32</f>
        <v>19.740000000000009</v>
      </c>
      <c r="AC32" s="71">
        <f>AB32-AO32</f>
        <v>18.68000000000001</v>
      </c>
      <c r="AD32" s="69">
        <f>AC32+AN32</f>
        <v>18.93000000000001</v>
      </c>
      <c r="AE32" s="69">
        <f>AD32+AM32</f>
        <v>19.100000000000012</v>
      </c>
      <c r="AF32" s="69">
        <f>AE32+AL32</f>
        <v>19.290000000000013</v>
      </c>
      <c r="AG32" s="69">
        <f>AF32+AK32</f>
        <v>20.110000000000014</v>
      </c>
      <c r="AH32" s="69">
        <f t="shared" si="0"/>
        <v>20.040000000000013</v>
      </c>
      <c r="AI32" s="181"/>
      <c r="AJ32" s="69">
        <v>7.0000000000000007E-2</v>
      </c>
      <c r="AK32" s="69">
        <v>0.82</v>
      </c>
      <c r="AL32" s="69">
        <v>0.19</v>
      </c>
      <c r="AM32" s="69">
        <v>0.17</v>
      </c>
      <c r="AN32" s="69">
        <v>0.25</v>
      </c>
      <c r="AO32" s="119">
        <v>1.06</v>
      </c>
      <c r="AP32" s="69">
        <v>0.92</v>
      </c>
      <c r="AQ32" s="69">
        <v>0.15</v>
      </c>
      <c r="AR32" s="69">
        <v>1.05</v>
      </c>
      <c r="AS32" s="69">
        <v>1.24</v>
      </c>
      <c r="AT32" s="69">
        <v>0.37</v>
      </c>
      <c r="AU32" s="114">
        <v>0.65</v>
      </c>
      <c r="AV32" s="69">
        <v>1.21</v>
      </c>
      <c r="AW32" s="82">
        <v>0.75</v>
      </c>
      <c r="AX32" s="83">
        <v>0.62</v>
      </c>
      <c r="AY32" s="83">
        <v>0.65</v>
      </c>
      <c r="AZ32" s="83">
        <v>1.78</v>
      </c>
      <c r="BA32" s="84">
        <v>1.08</v>
      </c>
      <c r="BB32" s="83">
        <v>1.71</v>
      </c>
      <c r="BC32" s="83">
        <v>0.37</v>
      </c>
      <c r="BD32" s="84">
        <v>0.24</v>
      </c>
      <c r="BE32" s="83">
        <v>0.71</v>
      </c>
      <c r="BF32" s="83">
        <v>0.37</v>
      </c>
      <c r="BG32" s="83">
        <v>0.01</v>
      </c>
      <c r="BH32" s="84">
        <v>1.27</v>
      </c>
      <c r="BI32" s="83">
        <v>0.28000000000000003</v>
      </c>
      <c r="BJ32" s="83">
        <v>2.06</v>
      </c>
    </row>
    <row r="33" spans="1:62" s="18" customFormat="1" ht="55" customHeight="1" x14ac:dyDescent="0.35">
      <c r="A33" s="15" t="s">
        <v>521</v>
      </c>
      <c r="B33" s="16" t="s">
        <v>205</v>
      </c>
      <c r="C33" s="17" t="s">
        <v>206</v>
      </c>
      <c r="D33" s="16" t="s">
        <v>207</v>
      </c>
      <c r="E33" s="16" t="s">
        <v>749</v>
      </c>
      <c r="F33" s="16" t="s">
        <v>7</v>
      </c>
      <c r="G33" s="16" t="s">
        <v>208</v>
      </c>
      <c r="H33" s="36">
        <v>19.050000000000004</v>
      </c>
      <c r="I33" s="36">
        <f>H33+BI33</f>
        <v>19.330000000000005</v>
      </c>
      <c r="J33" s="36">
        <f>I33+BH33</f>
        <v>20.600000000000005</v>
      </c>
      <c r="K33" s="36">
        <f>J33-BG33</f>
        <v>20.590000000000003</v>
      </c>
      <c r="L33" s="36">
        <f>K33+BF33</f>
        <v>20.960000000000004</v>
      </c>
      <c r="M33" s="36">
        <f>L33-BE33</f>
        <v>20.250000000000004</v>
      </c>
      <c r="N33" s="36">
        <f>M33-BD33</f>
        <v>20.010000000000005</v>
      </c>
      <c r="O33" s="36">
        <f>N33+BC33</f>
        <v>20.380000000000006</v>
      </c>
      <c r="P33" s="36">
        <f>O33+BB33</f>
        <v>22.090000000000007</v>
      </c>
      <c r="Q33" s="65">
        <f>P33+BA33</f>
        <v>23.170000000000009</v>
      </c>
      <c r="R33" s="69">
        <f>Q33-AZ33</f>
        <v>21.390000000000008</v>
      </c>
      <c r="S33" s="69">
        <f>R33-AY33</f>
        <v>20.740000000000009</v>
      </c>
      <c r="T33" s="69">
        <f>S33-AX33</f>
        <v>20.120000000000008</v>
      </c>
      <c r="U33" s="69">
        <f>T33+AW33</f>
        <v>20.870000000000008</v>
      </c>
      <c r="V33" s="71">
        <f>U33+AV33</f>
        <v>22.080000000000009</v>
      </c>
      <c r="W33" s="69">
        <f>V33+AU33</f>
        <v>22.730000000000008</v>
      </c>
      <c r="X33" s="69">
        <f>W33+AT33</f>
        <v>23.100000000000009</v>
      </c>
      <c r="Y33" s="69">
        <f>X33-AS33</f>
        <v>21.86000000000001</v>
      </c>
      <c r="Z33" s="71">
        <f>Y33-AR33</f>
        <v>20.810000000000009</v>
      </c>
      <c r="AA33" s="71">
        <f>Z33-AQ33</f>
        <v>20.660000000000011</v>
      </c>
      <c r="AB33" s="71">
        <f>AA33-AP33</f>
        <v>19.740000000000009</v>
      </c>
      <c r="AC33" s="71">
        <f>AB33-AO33</f>
        <v>18.68000000000001</v>
      </c>
      <c r="AD33" s="69">
        <f>AC33+AN33</f>
        <v>18.93000000000001</v>
      </c>
      <c r="AE33" s="69">
        <f>AD33+AM33</f>
        <v>19.100000000000012</v>
      </c>
      <c r="AF33" s="69">
        <f>AE33+AL33</f>
        <v>19.290000000000013</v>
      </c>
      <c r="AG33" s="69">
        <f>AF33+AK33</f>
        <v>20.110000000000014</v>
      </c>
      <c r="AH33" s="69">
        <f t="shared" si="0"/>
        <v>20.040000000000013</v>
      </c>
      <c r="AI33" s="181"/>
      <c r="AJ33" s="69">
        <v>7.0000000000000007E-2</v>
      </c>
      <c r="AK33" s="69">
        <v>0.82</v>
      </c>
      <c r="AL33" s="69">
        <v>0.19</v>
      </c>
      <c r="AM33" s="69">
        <v>0.17</v>
      </c>
      <c r="AN33" s="69">
        <v>0.25</v>
      </c>
      <c r="AO33" s="119">
        <v>1.06</v>
      </c>
      <c r="AP33" s="69">
        <v>0.92</v>
      </c>
      <c r="AQ33" s="69">
        <v>0.15</v>
      </c>
      <c r="AR33" s="69">
        <v>1.05</v>
      </c>
      <c r="AS33" s="69">
        <v>1.24</v>
      </c>
      <c r="AT33" s="69">
        <v>0.37</v>
      </c>
      <c r="AU33" s="114">
        <v>0.65</v>
      </c>
      <c r="AV33" s="69">
        <v>1.21</v>
      </c>
      <c r="AW33" s="82">
        <v>0.75</v>
      </c>
      <c r="AX33" s="83">
        <v>0.62</v>
      </c>
      <c r="AY33" s="83">
        <v>0.65</v>
      </c>
      <c r="AZ33" s="83">
        <v>1.78</v>
      </c>
      <c r="BA33" s="84">
        <v>1.08</v>
      </c>
      <c r="BB33" s="83">
        <v>1.71</v>
      </c>
      <c r="BC33" s="83">
        <v>0.37</v>
      </c>
      <c r="BD33" s="84">
        <v>0.24</v>
      </c>
      <c r="BE33" s="83">
        <v>0.71</v>
      </c>
      <c r="BF33" s="83">
        <v>0.37</v>
      </c>
      <c r="BG33" s="83">
        <v>0.01</v>
      </c>
      <c r="BH33" s="84">
        <v>1.27</v>
      </c>
      <c r="BI33" s="83">
        <v>0.28000000000000003</v>
      </c>
      <c r="BJ33" s="83">
        <v>2.06</v>
      </c>
    </row>
    <row r="34" spans="1:62" s="18" customFormat="1" ht="55" customHeight="1" x14ac:dyDescent="0.35">
      <c r="A34" s="15" t="s">
        <v>521</v>
      </c>
      <c r="B34" s="16" t="s">
        <v>205</v>
      </c>
      <c r="C34" s="17" t="s">
        <v>206</v>
      </c>
      <c r="D34" s="16" t="s">
        <v>207</v>
      </c>
      <c r="E34" s="16" t="s">
        <v>749</v>
      </c>
      <c r="F34" s="16" t="s">
        <v>8</v>
      </c>
      <c r="G34" s="16" t="s">
        <v>208</v>
      </c>
      <c r="H34" s="36">
        <v>19.050000000000004</v>
      </c>
      <c r="I34" s="36">
        <f>H34+BI34</f>
        <v>19.330000000000005</v>
      </c>
      <c r="J34" s="36">
        <f>I34+BH34</f>
        <v>20.600000000000005</v>
      </c>
      <c r="K34" s="36">
        <f>J34-BG34</f>
        <v>20.590000000000003</v>
      </c>
      <c r="L34" s="36">
        <f>K34+BF34</f>
        <v>20.960000000000004</v>
      </c>
      <c r="M34" s="36">
        <f>L34-BE34</f>
        <v>20.250000000000004</v>
      </c>
      <c r="N34" s="36">
        <f>M34-BD34</f>
        <v>20.010000000000005</v>
      </c>
      <c r="O34" s="36">
        <f>N34+BC34</f>
        <v>20.380000000000006</v>
      </c>
      <c r="P34" s="36">
        <f>O34+BB34</f>
        <v>22.090000000000007</v>
      </c>
      <c r="Q34" s="65">
        <f>P34+BA34</f>
        <v>23.170000000000009</v>
      </c>
      <c r="R34" s="69">
        <f>Q34-AZ34</f>
        <v>21.390000000000008</v>
      </c>
      <c r="S34" s="69">
        <f>R34-AY34</f>
        <v>20.740000000000009</v>
      </c>
      <c r="T34" s="69">
        <f>S34-AX34</f>
        <v>20.120000000000008</v>
      </c>
      <c r="U34" s="69">
        <f>T34+AW34</f>
        <v>20.870000000000008</v>
      </c>
      <c r="V34" s="71">
        <f>U34+AV34</f>
        <v>22.080000000000009</v>
      </c>
      <c r="W34" s="69">
        <f>V34+AU34</f>
        <v>22.730000000000008</v>
      </c>
      <c r="X34" s="69">
        <f>W34+AT34</f>
        <v>23.100000000000009</v>
      </c>
      <c r="Y34" s="69">
        <f>X34-AS34</f>
        <v>21.86000000000001</v>
      </c>
      <c r="Z34" s="71">
        <f>Y34-AR34</f>
        <v>20.810000000000009</v>
      </c>
      <c r="AA34" s="71">
        <f>Z34-AQ34</f>
        <v>20.660000000000011</v>
      </c>
      <c r="AB34" s="71">
        <f>AA34-AP34</f>
        <v>19.740000000000009</v>
      </c>
      <c r="AC34" s="71">
        <f>AB34-AO34</f>
        <v>18.68000000000001</v>
      </c>
      <c r="AD34" s="69">
        <f>AC34+AN34</f>
        <v>18.93000000000001</v>
      </c>
      <c r="AE34" s="69">
        <f>AD34+AM34</f>
        <v>19.100000000000012</v>
      </c>
      <c r="AF34" s="69">
        <f>AE34+AL34</f>
        <v>19.290000000000013</v>
      </c>
      <c r="AG34" s="69">
        <f>AF34+AK34</f>
        <v>20.110000000000014</v>
      </c>
      <c r="AH34" s="69">
        <f t="shared" si="0"/>
        <v>20.040000000000013</v>
      </c>
      <c r="AI34" s="181"/>
      <c r="AJ34" s="69">
        <v>7.0000000000000007E-2</v>
      </c>
      <c r="AK34" s="69">
        <v>0.82</v>
      </c>
      <c r="AL34" s="69">
        <v>0.19</v>
      </c>
      <c r="AM34" s="69">
        <v>0.17</v>
      </c>
      <c r="AN34" s="69">
        <v>0.25</v>
      </c>
      <c r="AO34" s="119">
        <v>1.06</v>
      </c>
      <c r="AP34" s="69">
        <v>0.92</v>
      </c>
      <c r="AQ34" s="69">
        <v>0.15</v>
      </c>
      <c r="AR34" s="69">
        <v>1.05</v>
      </c>
      <c r="AS34" s="69">
        <v>1.24</v>
      </c>
      <c r="AT34" s="69">
        <v>0.37</v>
      </c>
      <c r="AU34" s="114">
        <v>0.65</v>
      </c>
      <c r="AV34" s="69">
        <v>1.21</v>
      </c>
      <c r="AW34" s="82">
        <v>0.75</v>
      </c>
      <c r="AX34" s="83">
        <v>0.62</v>
      </c>
      <c r="AY34" s="83">
        <v>0.65</v>
      </c>
      <c r="AZ34" s="83">
        <v>1.78</v>
      </c>
      <c r="BA34" s="84">
        <v>1.08</v>
      </c>
      <c r="BB34" s="83">
        <v>1.71</v>
      </c>
      <c r="BC34" s="83">
        <v>0.37</v>
      </c>
      <c r="BD34" s="84">
        <v>0.24</v>
      </c>
      <c r="BE34" s="83">
        <v>0.71</v>
      </c>
      <c r="BF34" s="83">
        <v>0.37</v>
      </c>
      <c r="BG34" s="83">
        <v>0.01</v>
      </c>
      <c r="BH34" s="84">
        <v>1.27</v>
      </c>
      <c r="BI34" s="83">
        <v>0.28000000000000003</v>
      </c>
      <c r="BJ34" s="83">
        <v>2.06</v>
      </c>
    </row>
    <row r="35" spans="1:62" s="18" customFormat="1" ht="55" customHeight="1" x14ac:dyDescent="0.35">
      <c r="A35" s="15" t="s">
        <v>521</v>
      </c>
      <c r="B35" s="16" t="s">
        <v>205</v>
      </c>
      <c r="C35" s="17" t="s">
        <v>206</v>
      </c>
      <c r="D35" s="16" t="s">
        <v>207</v>
      </c>
      <c r="E35" s="16" t="s">
        <v>749</v>
      </c>
      <c r="F35" s="16" t="s">
        <v>209</v>
      </c>
      <c r="G35" s="16" t="s">
        <v>208</v>
      </c>
      <c r="H35" s="36">
        <v>19.050000000000004</v>
      </c>
      <c r="I35" s="36">
        <f>H35+BI35</f>
        <v>19.330000000000005</v>
      </c>
      <c r="J35" s="36">
        <f>I35+BH35</f>
        <v>20.600000000000005</v>
      </c>
      <c r="K35" s="36">
        <f>J35-BG35</f>
        <v>20.590000000000003</v>
      </c>
      <c r="L35" s="36">
        <f>K35+BF35</f>
        <v>20.960000000000004</v>
      </c>
      <c r="M35" s="36">
        <f>L35-BE35</f>
        <v>20.250000000000004</v>
      </c>
      <c r="N35" s="36">
        <f>M35-BD35</f>
        <v>20.010000000000005</v>
      </c>
      <c r="O35" s="36">
        <f>N35+BC35</f>
        <v>20.380000000000006</v>
      </c>
      <c r="P35" s="36">
        <f>O35+BB35</f>
        <v>22.090000000000007</v>
      </c>
      <c r="Q35" s="65">
        <f>P35+BA35</f>
        <v>23.170000000000009</v>
      </c>
      <c r="R35" s="69">
        <f>Q35-AZ35</f>
        <v>21.390000000000008</v>
      </c>
      <c r="S35" s="69">
        <f>R35-AY35</f>
        <v>20.740000000000009</v>
      </c>
      <c r="T35" s="69">
        <f>S35-AX35</f>
        <v>20.120000000000008</v>
      </c>
      <c r="U35" s="69">
        <f>T35+AW35</f>
        <v>20.870000000000008</v>
      </c>
      <c r="V35" s="71">
        <f>U35+AV35</f>
        <v>22.080000000000009</v>
      </c>
      <c r="W35" s="69">
        <f>V35+AU35</f>
        <v>22.730000000000008</v>
      </c>
      <c r="X35" s="69">
        <f>W35+AT35</f>
        <v>23.100000000000009</v>
      </c>
      <c r="Y35" s="69">
        <f>X35-AS35</f>
        <v>21.86000000000001</v>
      </c>
      <c r="Z35" s="71">
        <f>Y35-AR35</f>
        <v>20.810000000000009</v>
      </c>
      <c r="AA35" s="71">
        <f>Z35-AQ35</f>
        <v>20.660000000000011</v>
      </c>
      <c r="AB35" s="71">
        <f>AA35-AP35</f>
        <v>19.740000000000009</v>
      </c>
      <c r="AC35" s="71">
        <f>AB35-AO35</f>
        <v>18.68000000000001</v>
      </c>
      <c r="AD35" s="69">
        <f>AC35+AN35</f>
        <v>18.93000000000001</v>
      </c>
      <c r="AE35" s="69">
        <f>AD35+AM35</f>
        <v>19.100000000000012</v>
      </c>
      <c r="AF35" s="69">
        <f>AE35+AL35</f>
        <v>19.290000000000013</v>
      </c>
      <c r="AG35" s="69">
        <f>AF35+AK35</f>
        <v>20.110000000000014</v>
      </c>
      <c r="AH35" s="69">
        <f t="shared" si="0"/>
        <v>20.040000000000013</v>
      </c>
      <c r="AI35" s="181"/>
      <c r="AJ35" s="69">
        <v>7.0000000000000007E-2</v>
      </c>
      <c r="AK35" s="69">
        <v>0.82</v>
      </c>
      <c r="AL35" s="69">
        <v>0.19</v>
      </c>
      <c r="AM35" s="69">
        <v>0.17</v>
      </c>
      <c r="AN35" s="69">
        <v>0.25</v>
      </c>
      <c r="AO35" s="119">
        <v>1.06</v>
      </c>
      <c r="AP35" s="69">
        <v>0.92</v>
      </c>
      <c r="AQ35" s="69">
        <v>0.15</v>
      </c>
      <c r="AR35" s="69">
        <v>1.05</v>
      </c>
      <c r="AS35" s="69">
        <v>1.24</v>
      </c>
      <c r="AT35" s="69">
        <v>0.37</v>
      </c>
      <c r="AU35" s="114">
        <v>0.65</v>
      </c>
      <c r="AV35" s="69">
        <v>1.21</v>
      </c>
      <c r="AW35" s="82">
        <v>0.75</v>
      </c>
      <c r="AX35" s="83">
        <v>0.62</v>
      </c>
      <c r="AY35" s="83">
        <v>0.65</v>
      </c>
      <c r="AZ35" s="83">
        <v>1.78</v>
      </c>
      <c r="BA35" s="84">
        <v>1.08</v>
      </c>
      <c r="BB35" s="83">
        <v>1.71</v>
      </c>
      <c r="BC35" s="83">
        <v>0.37</v>
      </c>
      <c r="BD35" s="84">
        <v>0.24</v>
      </c>
      <c r="BE35" s="83">
        <v>0.71</v>
      </c>
      <c r="BF35" s="83">
        <v>0.37</v>
      </c>
      <c r="BG35" s="83">
        <v>0.01</v>
      </c>
      <c r="BH35" s="84">
        <v>1.27</v>
      </c>
      <c r="BI35" s="83">
        <v>0.28000000000000003</v>
      </c>
      <c r="BJ35" s="83">
        <v>2.06</v>
      </c>
    </row>
    <row r="36" spans="1:62" s="18" customFormat="1" ht="55" customHeight="1" x14ac:dyDescent="0.35">
      <c r="A36" s="15" t="s">
        <v>521</v>
      </c>
      <c r="B36" s="16" t="s">
        <v>205</v>
      </c>
      <c r="C36" s="17" t="s">
        <v>206</v>
      </c>
      <c r="D36" s="16" t="s">
        <v>207</v>
      </c>
      <c r="E36" s="16" t="s">
        <v>772</v>
      </c>
      <c r="F36" s="16" t="s">
        <v>7</v>
      </c>
      <c r="G36" s="16" t="s">
        <v>208</v>
      </c>
      <c r="H36" s="36">
        <v>19.050000000000004</v>
      </c>
      <c r="I36" s="36">
        <f>H36+BI36</f>
        <v>19.330000000000005</v>
      </c>
      <c r="J36" s="36">
        <f>I36+BH36</f>
        <v>20.600000000000005</v>
      </c>
      <c r="K36" s="36">
        <f>J36-BG36</f>
        <v>20.590000000000003</v>
      </c>
      <c r="L36" s="36">
        <f>K36+BF36</f>
        <v>20.960000000000004</v>
      </c>
      <c r="M36" s="36">
        <f>L36-BE36</f>
        <v>20.250000000000004</v>
      </c>
      <c r="N36" s="36">
        <f>M36-BD36</f>
        <v>20.010000000000005</v>
      </c>
      <c r="O36" s="36">
        <f>N36+BC36</f>
        <v>20.380000000000006</v>
      </c>
      <c r="P36" s="36">
        <f>O36+BB36</f>
        <v>22.090000000000007</v>
      </c>
      <c r="Q36" s="65">
        <f>P36+BA36</f>
        <v>23.170000000000009</v>
      </c>
      <c r="R36" s="69">
        <f>Q36-AZ36</f>
        <v>21.390000000000008</v>
      </c>
      <c r="S36" s="69">
        <f>R36-AY36</f>
        <v>20.740000000000009</v>
      </c>
      <c r="T36" s="69">
        <f>S36-AX36</f>
        <v>20.120000000000008</v>
      </c>
      <c r="U36" s="69">
        <f>T36+AW36</f>
        <v>20.870000000000008</v>
      </c>
      <c r="V36" s="71">
        <f>U36+AV36</f>
        <v>22.080000000000009</v>
      </c>
      <c r="W36" s="69">
        <f>V36+AU36</f>
        <v>22.730000000000008</v>
      </c>
      <c r="X36" s="69">
        <f>W36+AT36</f>
        <v>23.100000000000009</v>
      </c>
      <c r="Y36" s="69">
        <f>X36-AS36</f>
        <v>21.86000000000001</v>
      </c>
      <c r="Z36" s="71">
        <f>Y36-AR36</f>
        <v>20.810000000000009</v>
      </c>
      <c r="AA36" s="71">
        <f>Z36-AQ36</f>
        <v>20.660000000000011</v>
      </c>
      <c r="AB36" s="71">
        <f>AA36-AP36</f>
        <v>19.740000000000009</v>
      </c>
      <c r="AC36" s="71">
        <f>AB36-AO36</f>
        <v>18.68000000000001</v>
      </c>
      <c r="AD36" s="69">
        <f>AC36+AN36</f>
        <v>18.93000000000001</v>
      </c>
      <c r="AE36" s="69">
        <f>AD36+AM36</f>
        <v>19.100000000000012</v>
      </c>
      <c r="AF36" s="69">
        <f>AE36+AL36</f>
        <v>19.290000000000013</v>
      </c>
      <c r="AG36" s="69">
        <f>AF36+AK36</f>
        <v>20.110000000000014</v>
      </c>
      <c r="AH36" s="69">
        <f t="shared" si="0"/>
        <v>20.040000000000013</v>
      </c>
      <c r="AI36" s="181"/>
      <c r="AJ36" s="69">
        <v>7.0000000000000007E-2</v>
      </c>
      <c r="AK36" s="69">
        <v>0.82</v>
      </c>
      <c r="AL36" s="69">
        <v>0.19</v>
      </c>
      <c r="AM36" s="69">
        <v>0.17</v>
      </c>
      <c r="AN36" s="69">
        <v>0.25</v>
      </c>
      <c r="AO36" s="119">
        <v>1.06</v>
      </c>
      <c r="AP36" s="69">
        <v>0.92</v>
      </c>
      <c r="AQ36" s="69">
        <v>0.15</v>
      </c>
      <c r="AR36" s="69">
        <v>1.05</v>
      </c>
      <c r="AS36" s="69">
        <v>1.24</v>
      </c>
      <c r="AT36" s="69">
        <v>0.37</v>
      </c>
      <c r="AU36" s="114">
        <v>0.65</v>
      </c>
      <c r="AV36" s="69">
        <v>1.21</v>
      </c>
      <c r="AW36" s="82">
        <v>0.75</v>
      </c>
      <c r="AX36" s="83">
        <v>0.62</v>
      </c>
      <c r="AY36" s="83">
        <v>0.65</v>
      </c>
      <c r="AZ36" s="83">
        <v>1.78</v>
      </c>
      <c r="BA36" s="84">
        <v>1.08</v>
      </c>
      <c r="BB36" s="83">
        <v>1.71</v>
      </c>
      <c r="BC36" s="83">
        <v>0.37</v>
      </c>
      <c r="BD36" s="84">
        <v>0.24</v>
      </c>
      <c r="BE36" s="83">
        <v>0.71</v>
      </c>
      <c r="BF36" s="83">
        <v>0.37</v>
      </c>
      <c r="BG36" s="83">
        <v>0.01</v>
      </c>
      <c r="BH36" s="84">
        <v>1.27</v>
      </c>
      <c r="BI36" s="83">
        <v>0.28000000000000003</v>
      </c>
      <c r="BJ36" s="83">
        <v>2.06</v>
      </c>
    </row>
    <row r="37" spans="1:62" s="18" customFormat="1" ht="55" customHeight="1" x14ac:dyDescent="0.35">
      <c r="A37" s="15" t="s">
        <v>521</v>
      </c>
      <c r="B37" s="16" t="s">
        <v>205</v>
      </c>
      <c r="C37" s="17" t="s">
        <v>206</v>
      </c>
      <c r="D37" s="16" t="s">
        <v>207</v>
      </c>
      <c r="E37" s="16" t="s">
        <v>772</v>
      </c>
      <c r="F37" s="16" t="s">
        <v>8</v>
      </c>
      <c r="G37" s="16" t="s">
        <v>208</v>
      </c>
      <c r="H37" s="36">
        <v>19.050000000000004</v>
      </c>
      <c r="I37" s="36">
        <f>H37+BI37</f>
        <v>19.330000000000005</v>
      </c>
      <c r="J37" s="36">
        <f>I37+BH37</f>
        <v>20.600000000000005</v>
      </c>
      <c r="K37" s="36">
        <f>J37-BG37</f>
        <v>20.590000000000003</v>
      </c>
      <c r="L37" s="36">
        <f>K37+BF37</f>
        <v>20.960000000000004</v>
      </c>
      <c r="M37" s="36">
        <f>L37-BE37</f>
        <v>20.250000000000004</v>
      </c>
      <c r="N37" s="36">
        <f>M37-BD37</f>
        <v>20.010000000000005</v>
      </c>
      <c r="O37" s="36">
        <f>N37+BC37</f>
        <v>20.380000000000006</v>
      </c>
      <c r="P37" s="36">
        <f>O37+BB37</f>
        <v>22.090000000000007</v>
      </c>
      <c r="Q37" s="65">
        <f>P37+BA37</f>
        <v>23.170000000000009</v>
      </c>
      <c r="R37" s="69">
        <f>Q37-AZ37</f>
        <v>21.390000000000008</v>
      </c>
      <c r="S37" s="69">
        <f>R37-AY37</f>
        <v>20.740000000000009</v>
      </c>
      <c r="T37" s="69">
        <f>S37-AX37</f>
        <v>20.120000000000008</v>
      </c>
      <c r="U37" s="69">
        <f>T37+AW37</f>
        <v>20.870000000000008</v>
      </c>
      <c r="V37" s="71">
        <f>U37+AV37</f>
        <v>22.080000000000009</v>
      </c>
      <c r="W37" s="69">
        <f>V37+AU37</f>
        <v>22.730000000000008</v>
      </c>
      <c r="X37" s="69">
        <f>W37+AT37</f>
        <v>23.100000000000009</v>
      </c>
      <c r="Y37" s="69">
        <f>X37-AS37</f>
        <v>21.86000000000001</v>
      </c>
      <c r="Z37" s="71">
        <f>Y37-AR37</f>
        <v>20.810000000000009</v>
      </c>
      <c r="AA37" s="71">
        <f>Z37-AQ37</f>
        <v>20.660000000000011</v>
      </c>
      <c r="AB37" s="71">
        <f>AA37-AP37</f>
        <v>19.740000000000009</v>
      </c>
      <c r="AC37" s="71">
        <f>AB37-AO37</f>
        <v>18.68000000000001</v>
      </c>
      <c r="AD37" s="69">
        <f>AC37+AN37</f>
        <v>18.93000000000001</v>
      </c>
      <c r="AE37" s="69">
        <f>AD37+AM37</f>
        <v>19.100000000000012</v>
      </c>
      <c r="AF37" s="69">
        <f>AE37+AL37</f>
        <v>19.290000000000013</v>
      </c>
      <c r="AG37" s="69">
        <f>AF37+AK37</f>
        <v>20.110000000000014</v>
      </c>
      <c r="AH37" s="69">
        <f t="shared" si="0"/>
        <v>20.040000000000013</v>
      </c>
      <c r="AI37" s="181"/>
      <c r="AJ37" s="69">
        <v>7.0000000000000007E-2</v>
      </c>
      <c r="AK37" s="69">
        <v>0.82</v>
      </c>
      <c r="AL37" s="69">
        <v>0.19</v>
      </c>
      <c r="AM37" s="69">
        <v>0.17</v>
      </c>
      <c r="AN37" s="69">
        <v>0.25</v>
      </c>
      <c r="AO37" s="119">
        <v>1.06</v>
      </c>
      <c r="AP37" s="69">
        <v>0.92</v>
      </c>
      <c r="AQ37" s="69">
        <v>0.15</v>
      </c>
      <c r="AR37" s="69">
        <v>1.05</v>
      </c>
      <c r="AS37" s="69">
        <v>1.24</v>
      </c>
      <c r="AT37" s="69">
        <v>0.37</v>
      </c>
      <c r="AU37" s="114">
        <v>0.65</v>
      </c>
      <c r="AV37" s="69">
        <v>1.21</v>
      </c>
      <c r="AW37" s="82">
        <v>0.75</v>
      </c>
      <c r="AX37" s="83">
        <v>0.62</v>
      </c>
      <c r="AY37" s="83">
        <v>0.65</v>
      </c>
      <c r="AZ37" s="83">
        <v>1.78</v>
      </c>
      <c r="BA37" s="84">
        <v>1.08</v>
      </c>
      <c r="BB37" s="83">
        <v>1.71</v>
      </c>
      <c r="BC37" s="83">
        <v>0.37</v>
      </c>
      <c r="BD37" s="84">
        <v>0.24</v>
      </c>
      <c r="BE37" s="83">
        <v>0.71</v>
      </c>
      <c r="BF37" s="83">
        <v>0.37</v>
      </c>
      <c r="BG37" s="83">
        <v>0.01</v>
      </c>
      <c r="BH37" s="84">
        <v>1.27</v>
      </c>
      <c r="BI37" s="83">
        <v>0.28000000000000003</v>
      </c>
      <c r="BJ37" s="83">
        <v>2.06</v>
      </c>
    </row>
    <row r="38" spans="1:62" s="18" customFormat="1" ht="55" customHeight="1" x14ac:dyDescent="0.35">
      <c r="A38" s="15" t="s">
        <v>521</v>
      </c>
      <c r="B38" s="16" t="s">
        <v>205</v>
      </c>
      <c r="C38" s="17" t="s">
        <v>206</v>
      </c>
      <c r="D38" s="16" t="s">
        <v>207</v>
      </c>
      <c r="E38" s="16" t="s">
        <v>772</v>
      </c>
      <c r="F38" s="16" t="s">
        <v>209</v>
      </c>
      <c r="G38" s="16" t="s">
        <v>208</v>
      </c>
      <c r="H38" s="36">
        <v>19.050000000000004</v>
      </c>
      <c r="I38" s="36">
        <f>H38+BI38</f>
        <v>19.330000000000005</v>
      </c>
      <c r="J38" s="36">
        <f>I38+BH38</f>
        <v>20.600000000000005</v>
      </c>
      <c r="K38" s="36">
        <f>J38-BG38</f>
        <v>20.590000000000003</v>
      </c>
      <c r="L38" s="36">
        <f>K38+BF38</f>
        <v>20.960000000000004</v>
      </c>
      <c r="M38" s="36">
        <f>L38-BE38</f>
        <v>20.250000000000004</v>
      </c>
      <c r="N38" s="36">
        <f>M38-BD38</f>
        <v>20.010000000000005</v>
      </c>
      <c r="O38" s="36">
        <f>N38+BC38</f>
        <v>20.380000000000006</v>
      </c>
      <c r="P38" s="36">
        <f>O38+BB38</f>
        <v>22.090000000000007</v>
      </c>
      <c r="Q38" s="65">
        <f>P38+BA38</f>
        <v>23.170000000000009</v>
      </c>
      <c r="R38" s="69">
        <f>Q38-AZ38</f>
        <v>21.390000000000008</v>
      </c>
      <c r="S38" s="69">
        <f>R38-AY38</f>
        <v>20.740000000000009</v>
      </c>
      <c r="T38" s="69">
        <f>S38-AX38</f>
        <v>20.120000000000008</v>
      </c>
      <c r="U38" s="69">
        <f>T38+AW38</f>
        <v>20.870000000000008</v>
      </c>
      <c r="V38" s="71">
        <f>U38+AV38</f>
        <v>22.080000000000009</v>
      </c>
      <c r="W38" s="69">
        <f>V38+AU38</f>
        <v>22.730000000000008</v>
      </c>
      <c r="X38" s="69">
        <f>W38+AT38</f>
        <v>23.100000000000009</v>
      </c>
      <c r="Y38" s="69">
        <f>X38-AS38</f>
        <v>21.86000000000001</v>
      </c>
      <c r="Z38" s="71">
        <f>Y38-AR38</f>
        <v>20.810000000000009</v>
      </c>
      <c r="AA38" s="71">
        <f>Z38-AQ38</f>
        <v>20.660000000000011</v>
      </c>
      <c r="AB38" s="71">
        <f>AA38-AP38</f>
        <v>19.740000000000009</v>
      </c>
      <c r="AC38" s="71">
        <f>AB38-AO38</f>
        <v>18.68000000000001</v>
      </c>
      <c r="AD38" s="69">
        <f>AC38+AN38</f>
        <v>18.93000000000001</v>
      </c>
      <c r="AE38" s="69">
        <f>AD38+AM38</f>
        <v>19.100000000000012</v>
      </c>
      <c r="AF38" s="69">
        <f>AE38+AL38</f>
        <v>19.290000000000013</v>
      </c>
      <c r="AG38" s="69">
        <f>AF38+AK38</f>
        <v>20.110000000000014</v>
      </c>
      <c r="AH38" s="69">
        <f t="shared" si="0"/>
        <v>20.040000000000013</v>
      </c>
      <c r="AI38" s="181"/>
      <c r="AJ38" s="69">
        <v>7.0000000000000007E-2</v>
      </c>
      <c r="AK38" s="69">
        <v>0.82</v>
      </c>
      <c r="AL38" s="69">
        <v>0.19</v>
      </c>
      <c r="AM38" s="69">
        <v>0.17</v>
      </c>
      <c r="AN38" s="69">
        <v>0.25</v>
      </c>
      <c r="AO38" s="119">
        <v>1.06</v>
      </c>
      <c r="AP38" s="69">
        <v>0.92</v>
      </c>
      <c r="AQ38" s="69">
        <v>0.15</v>
      </c>
      <c r="AR38" s="69">
        <v>1.05</v>
      </c>
      <c r="AS38" s="69">
        <v>1.24</v>
      </c>
      <c r="AT38" s="69">
        <v>0.37</v>
      </c>
      <c r="AU38" s="114">
        <v>0.65</v>
      </c>
      <c r="AV38" s="69">
        <v>1.21</v>
      </c>
      <c r="AW38" s="82">
        <v>0.75</v>
      </c>
      <c r="AX38" s="83">
        <v>0.62</v>
      </c>
      <c r="AY38" s="83">
        <v>0.65</v>
      </c>
      <c r="AZ38" s="83">
        <v>1.78</v>
      </c>
      <c r="BA38" s="84">
        <v>1.08</v>
      </c>
      <c r="BB38" s="83">
        <v>1.71</v>
      </c>
      <c r="BC38" s="83">
        <v>0.37</v>
      </c>
      <c r="BD38" s="84">
        <v>0.24</v>
      </c>
      <c r="BE38" s="83">
        <v>0.71</v>
      </c>
      <c r="BF38" s="83">
        <v>0.37</v>
      </c>
      <c r="BG38" s="83">
        <v>0.01</v>
      </c>
      <c r="BH38" s="84">
        <v>1.27</v>
      </c>
      <c r="BI38" s="83">
        <v>0.28000000000000003</v>
      </c>
      <c r="BJ38" s="83">
        <v>2.06</v>
      </c>
    </row>
    <row r="39" spans="1:62" s="18" customFormat="1" ht="55" customHeight="1" x14ac:dyDescent="0.35">
      <c r="A39" s="15" t="s">
        <v>521</v>
      </c>
      <c r="B39" s="16" t="s">
        <v>205</v>
      </c>
      <c r="C39" s="17" t="s">
        <v>206</v>
      </c>
      <c r="D39" s="16" t="s">
        <v>207</v>
      </c>
      <c r="E39" s="16" t="s">
        <v>772</v>
      </c>
      <c r="F39" s="16" t="s">
        <v>7</v>
      </c>
      <c r="G39" s="16" t="s">
        <v>208</v>
      </c>
      <c r="H39" s="36">
        <v>19.050000000000004</v>
      </c>
      <c r="I39" s="36">
        <f>H39+BI39</f>
        <v>19.330000000000005</v>
      </c>
      <c r="J39" s="36">
        <f>I39+BH39</f>
        <v>20.600000000000005</v>
      </c>
      <c r="K39" s="36">
        <f>J39-BG39</f>
        <v>20.590000000000003</v>
      </c>
      <c r="L39" s="36">
        <f>K39+BF39</f>
        <v>20.960000000000004</v>
      </c>
      <c r="M39" s="36">
        <f>L39-BE39</f>
        <v>20.250000000000004</v>
      </c>
      <c r="N39" s="36">
        <f>M39-BD39</f>
        <v>20.010000000000005</v>
      </c>
      <c r="O39" s="36">
        <f>N39+BC39</f>
        <v>20.380000000000006</v>
      </c>
      <c r="P39" s="36">
        <f>O39+BB39</f>
        <v>22.090000000000007</v>
      </c>
      <c r="Q39" s="65">
        <f>P39+BA39</f>
        <v>23.170000000000009</v>
      </c>
      <c r="R39" s="69">
        <f>Q39-AZ39</f>
        <v>21.390000000000008</v>
      </c>
      <c r="S39" s="69">
        <f>R39-AY39</f>
        <v>20.740000000000009</v>
      </c>
      <c r="T39" s="69">
        <f>S39-AX39</f>
        <v>20.120000000000008</v>
      </c>
      <c r="U39" s="69">
        <f>T39+AW39</f>
        <v>20.870000000000008</v>
      </c>
      <c r="V39" s="71">
        <f>U39+AV39</f>
        <v>22.080000000000009</v>
      </c>
      <c r="W39" s="69">
        <f>V39+AU39</f>
        <v>22.730000000000008</v>
      </c>
      <c r="X39" s="69">
        <f>W39+AT39</f>
        <v>23.100000000000009</v>
      </c>
      <c r="Y39" s="69">
        <f>X39-AS39</f>
        <v>21.86000000000001</v>
      </c>
      <c r="Z39" s="71">
        <f>Y39-AR39</f>
        <v>20.810000000000009</v>
      </c>
      <c r="AA39" s="71">
        <f>Z39-AQ39</f>
        <v>20.660000000000011</v>
      </c>
      <c r="AB39" s="71">
        <f>AA39-AP39</f>
        <v>19.740000000000009</v>
      </c>
      <c r="AC39" s="71">
        <f>AB39-AO39</f>
        <v>18.68000000000001</v>
      </c>
      <c r="AD39" s="69">
        <f>AC39+AN39</f>
        <v>18.93000000000001</v>
      </c>
      <c r="AE39" s="69">
        <f>AD39+AM39</f>
        <v>19.100000000000012</v>
      </c>
      <c r="AF39" s="69">
        <f>AE39+AL39</f>
        <v>19.290000000000013</v>
      </c>
      <c r="AG39" s="69">
        <f>AF39+AK39</f>
        <v>20.110000000000014</v>
      </c>
      <c r="AH39" s="69">
        <f t="shared" si="0"/>
        <v>20.040000000000013</v>
      </c>
      <c r="AI39" s="181"/>
      <c r="AJ39" s="69">
        <v>7.0000000000000007E-2</v>
      </c>
      <c r="AK39" s="69">
        <v>0.82</v>
      </c>
      <c r="AL39" s="69">
        <v>0.19</v>
      </c>
      <c r="AM39" s="69">
        <v>0.17</v>
      </c>
      <c r="AN39" s="69">
        <v>0.25</v>
      </c>
      <c r="AO39" s="119">
        <v>1.06</v>
      </c>
      <c r="AP39" s="69">
        <v>0.92</v>
      </c>
      <c r="AQ39" s="69">
        <v>0.15</v>
      </c>
      <c r="AR39" s="69">
        <v>1.05</v>
      </c>
      <c r="AS39" s="69">
        <v>1.24</v>
      </c>
      <c r="AT39" s="69">
        <v>0.37</v>
      </c>
      <c r="AU39" s="114">
        <v>0.65</v>
      </c>
      <c r="AV39" s="69">
        <v>1.21</v>
      </c>
      <c r="AW39" s="82">
        <v>0.75</v>
      </c>
      <c r="AX39" s="83">
        <v>0.62</v>
      </c>
      <c r="AY39" s="83">
        <v>0.65</v>
      </c>
      <c r="AZ39" s="83">
        <v>1.78</v>
      </c>
      <c r="BA39" s="84">
        <v>1.08</v>
      </c>
      <c r="BB39" s="83">
        <v>1.71</v>
      </c>
      <c r="BC39" s="83">
        <v>0.37</v>
      </c>
      <c r="BD39" s="84">
        <v>0.24</v>
      </c>
      <c r="BE39" s="83">
        <v>0.71</v>
      </c>
      <c r="BF39" s="83">
        <v>0.37</v>
      </c>
      <c r="BG39" s="83">
        <v>0.01</v>
      </c>
      <c r="BH39" s="84">
        <v>1.27</v>
      </c>
      <c r="BI39" s="83">
        <v>0.28000000000000003</v>
      </c>
      <c r="BJ39" s="83">
        <v>2.06</v>
      </c>
    </row>
    <row r="40" spans="1:62" s="18" customFormat="1" ht="55" customHeight="1" x14ac:dyDescent="0.35">
      <c r="A40" s="15" t="s">
        <v>521</v>
      </c>
      <c r="B40" s="16" t="s">
        <v>205</v>
      </c>
      <c r="C40" s="17" t="s">
        <v>206</v>
      </c>
      <c r="D40" s="16" t="s">
        <v>207</v>
      </c>
      <c r="E40" s="16" t="s">
        <v>772</v>
      </c>
      <c r="F40" s="16" t="s">
        <v>8</v>
      </c>
      <c r="G40" s="16" t="s">
        <v>208</v>
      </c>
      <c r="H40" s="36">
        <v>19.050000000000004</v>
      </c>
      <c r="I40" s="36">
        <f>H40+BI40</f>
        <v>19.330000000000005</v>
      </c>
      <c r="J40" s="36">
        <f>I40+BH40</f>
        <v>20.600000000000005</v>
      </c>
      <c r="K40" s="36">
        <f>J40-BG40</f>
        <v>20.590000000000003</v>
      </c>
      <c r="L40" s="36">
        <f>K40+BF40</f>
        <v>20.960000000000004</v>
      </c>
      <c r="M40" s="36">
        <f>L40-BE40</f>
        <v>20.250000000000004</v>
      </c>
      <c r="N40" s="36">
        <f>M40-BD40</f>
        <v>20.010000000000005</v>
      </c>
      <c r="O40" s="36">
        <f>N40+BC40</f>
        <v>20.380000000000006</v>
      </c>
      <c r="P40" s="36">
        <f>O40+BB40</f>
        <v>22.090000000000007</v>
      </c>
      <c r="Q40" s="65">
        <f>P40+BA40</f>
        <v>23.170000000000009</v>
      </c>
      <c r="R40" s="69">
        <f>Q40-AZ40</f>
        <v>21.390000000000008</v>
      </c>
      <c r="S40" s="69">
        <f>R40-AY40</f>
        <v>20.740000000000009</v>
      </c>
      <c r="T40" s="69">
        <f>S40-AX40</f>
        <v>20.120000000000008</v>
      </c>
      <c r="U40" s="69">
        <f>T40+AW40</f>
        <v>20.870000000000008</v>
      </c>
      <c r="V40" s="71">
        <f>U40+AV40</f>
        <v>22.080000000000009</v>
      </c>
      <c r="W40" s="69">
        <f>V40+AU40</f>
        <v>22.730000000000008</v>
      </c>
      <c r="X40" s="69">
        <f>W40+AT40</f>
        <v>23.100000000000009</v>
      </c>
      <c r="Y40" s="69">
        <f>X40-AS40</f>
        <v>21.86000000000001</v>
      </c>
      <c r="Z40" s="71">
        <f>Y40-AR40</f>
        <v>20.810000000000009</v>
      </c>
      <c r="AA40" s="71">
        <f>Z40-AQ40</f>
        <v>20.660000000000011</v>
      </c>
      <c r="AB40" s="71">
        <f>AA40-AP40</f>
        <v>19.740000000000009</v>
      </c>
      <c r="AC40" s="71">
        <f>AB40-AO40</f>
        <v>18.68000000000001</v>
      </c>
      <c r="AD40" s="69">
        <f>AC40+AN40</f>
        <v>18.93000000000001</v>
      </c>
      <c r="AE40" s="69">
        <f>AD40+AM40</f>
        <v>19.100000000000012</v>
      </c>
      <c r="AF40" s="69">
        <f>AE40+AL40</f>
        <v>19.290000000000013</v>
      </c>
      <c r="AG40" s="69">
        <f>AF40+AK40</f>
        <v>20.110000000000014</v>
      </c>
      <c r="AH40" s="69">
        <f t="shared" si="0"/>
        <v>20.040000000000013</v>
      </c>
      <c r="AI40" s="181"/>
      <c r="AJ40" s="69">
        <v>7.0000000000000007E-2</v>
      </c>
      <c r="AK40" s="69">
        <v>0.82</v>
      </c>
      <c r="AL40" s="69">
        <v>0.19</v>
      </c>
      <c r="AM40" s="69">
        <v>0.17</v>
      </c>
      <c r="AN40" s="69">
        <v>0.25</v>
      </c>
      <c r="AO40" s="119">
        <v>1.06</v>
      </c>
      <c r="AP40" s="69">
        <v>0.92</v>
      </c>
      <c r="AQ40" s="69">
        <v>0.15</v>
      </c>
      <c r="AR40" s="69">
        <v>1.05</v>
      </c>
      <c r="AS40" s="69">
        <v>1.24</v>
      </c>
      <c r="AT40" s="69">
        <v>0.37</v>
      </c>
      <c r="AU40" s="114">
        <v>0.65</v>
      </c>
      <c r="AV40" s="69">
        <v>1.21</v>
      </c>
      <c r="AW40" s="82">
        <v>0.75</v>
      </c>
      <c r="AX40" s="83">
        <v>0.62</v>
      </c>
      <c r="AY40" s="83">
        <v>0.65</v>
      </c>
      <c r="AZ40" s="83">
        <v>1.78</v>
      </c>
      <c r="BA40" s="84">
        <v>1.08</v>
      </c>
      <c r="BB40" s="83">
        <v>1.71</v>
      </c>
      <c r="BC40" s="83">
        <v>0.37</v>
      </c>
      <c r="BD40" s="84">
        <v>0.24</v>
      </c>
      <c r="BE40" s="83">
        <v>0.71</v>
      </c>
      <c r="BF40" s="83">
        <v>0.37</v>
      </c>
      <c r="BG40" s="83">
        <v>0.01</v>
      </c>
      <c r="BH40" s="84">
        <v>1.27</v>
      </c>
      <c r="BI40" s="83">
        <v>0.28000000000000003</v>
      </c>
      <c r="BJ40" s="83">
        <v>2.06</v>
      </c>
    </row>
    <row r="41" spans="1:62" s="18" customFormat="1" ht="55" customHeight="1" x14ac:dyDescent="0.35">
      <c r="A41" s="15" t="s">
        <v>521</v>
      </c>
      <c r="B41" s="16" t="s">
        <v>205</v>
      </c>
      <c r="C41" s="17" t="s">
        <v>206</v>
      </c>
      <c r="D41" s="16" t="s">
        <v>207</v>
      </c>
      <c r="E41" s="16" t="s">
        <v>772</v>
      </c>
      <c r="F41" s="16" t="s">
        <v>209</v>
      </c>
      <c r="G41" s="16" t="s">
        <v>208</v>
      </c>
      <c r="H41" s="36">
        <v>19.050000000000004</v>
      </c>
      <c r="I41" s="36">
        <f>H41+BI41</f>
        <v>19.330000000000005</v>
      </c>
      <c r="J41" s="36">
        <f>I41+BH41</f>
        <v>20.600000000000005</v>
      </c>
      <c r="K41" s="36">
        <f>J41-BG41</f>
        <v>20.590000000000003</v>
      </c>
      <c r="L41" s="36">
        <f>K41+BF41</f>
        <v>20.960000000000004</v>
      </c>
      <c r="M41" s="36">
        <f>L41-BE41</f>
        <v>20.250000000000004</v>
      </c>
      <c r="N41" s="36">
        <f>M41-BD41</f>
        <v>20.010000000000005</v>
      </c>
      <c r="O41" s="36">
        <f>N41+BC41</f>
        <v>20.380000000000006</v>
      </c>
      <c r="P41" s="36">
        <f>O41+BB41</f>
        <v>22.090000000000007</v>
      </c>
      <c r="Q41" s="65">
        <f>P41+BA41</f>
        <v>23.170000000000009</v>
      </c>
      <c r="R41" s="69">
        <f>Q41-AZ41</f>
        <v>21.390000000000008</v>
      </c>
      <c r="S41" s="69">
        <f>R41-AY41</f>
        <v>20.740000000000009</v>
      </c>
      <c r="T41" s="69">
        <f>S41-AX41</f>
        <v>20.120000000000008</v>
      </c>
      <c r="U41" s="69">
        <f>T41+AW41</f>
        <v>20.870000000000008</v>
      </c>
      <c r="V41" s="71">
        <f>U41+AV41</f>
        <v>22.080000000000009</v>
      </c>
      <c r="W41" s="69">
        <f>V41+AU41</f>
        <v>22.730000000000008</v>
      </c>
      <c r="X41" s="69">
        <f>W41+AT41</f>
        <v>23.100000000000009</v>
      </c>
      <c r="Y41" s="69">
        <f>X41-AS41</f>
        <v>21.86000000000001</v>
      </c>
      <c r="Z41" s="71">
        <f>Y41-AR41</f>
        <v>20.810000000000009</v>
      </c>
      <c r="AA41" s="71">
        <f>Z41-AQ41</f>
        <v>20.660000000000011</v>
      </c>
      <c r="AB41" s="71">
        <f>AA41-AP41</f>
        <v>19.740000000000009</v>
      </c>
      <c r="AC41" s="71">
        <f>AB41-AO41</f>
        <v>18.68000000000001</v>
      </c>
      <c r="AD41" s="69">
        <f>AC41+AN41</f>
        <v>18.93000000000001</v>
      </c>
      <c r="AE41" s="69">
        <f>AD41+AM41</f>
        <v>19.100000000000012</v>
      </c>
      <c r="AF41" s="69">
        <f>AE41+AL41</f>
        <v>19.290000000000013</v>
      </c>
      <c r="AG41" s="69">
        <f>AF41+AK41</f>
        <v>20.110000000000014</v>
      </c>
      <c r="AH41" s="69">
        <f t="shared" si="0"/>
        <v>20.040000000000013</v>
      </c>
      <c r="AI41" s="181"/>
      <c r="AJ41" s="69">
        <v>7.0000000000000007E-2</v>
      </c>
      <c r="AK41" s="69">
        <v>0.82</v>
      </c>
      <c r="AL41" s="69">
        <v>0.19</v>
      </c>
      <c r="AM41" s="69">
        <v>0.17</v>
      </c>
      <c r="AN41" s="69">
        <v>0.25</v>
      </c>
      <c r="AO41" s="119">
        <v>1.06</v>
      </c>
      <c r="AP41" s="69">
        <v>0.92</v>
      </c>
      <c r="AQ41" s="69">
        <v>0.15</v>
      </c>
      <c r="AR41" s="69">
        <v>1.05</v>
      </c>
      <c r="AS41" s="69">
        <v>1.24</v>
      </c>
      <c r="AT41" s="69">
        <v>0.37</v>
      </c>
      <c r="AU41" s="114">
        <v>0.65</v>
      </c>
      <c r="AV41" s="69">
        <v>1.21</v>
      </c>
      <c r="AW41" s="82">
        <v>0.75</v>
      </c>
      <c r="AX41" s="83">
        <v>0.62</v>
      </c>
      <c r="AY41" s="83">
        <v>0.65</v>
      </c>
      <c r="AZ41" s="83">
        <v>1.78</v>
      </c>
      <c r="BA41" s="84">
        <v>1.08</v>
      </c>
      <c r="BB41" s="83">
        <v>1.71</v>
      </c>
      <c r="BC41" s="83">
        <v>0.37</v>
      </c>
      <c r="BD41" s="84">
        <v>0.24</v>
      </c>
      <c r="BE41" s="83">
        <v>0.71</v>
      </c>
      <c r="BF41" s="83">
        <v>0.37</v>
      </c>
      <c r="BG41" s="83">
        <v>0.01</v>
      </c>
      <c r="BH41" s="84">
        <v>1.27</v>
      </c>
      <c r="BI41" s="83">
        <v>0.28000000000000003</v>
      </c>
      <c r="BJ41" s="83">
        <v>2.06</v>
      </c>
    </row>
    <row r="42" spans="1:62" s="18" customFormat="1" ht="55" customHeight="1" x14ac:dyDescent="0.35">
      <c r="A42" s="15" t="s">
        <v>521</v>
      </c>
      <c r="B42" s="16" t="s">
        <v>205</v>
      </c>
      <c r="C42" s="17" t="s">
        <v>206</v>
      </c>
      <c r="D42" s="16" t="s">
        <v>207</v>
      </c>
      <c r="E42" s="16" t="s">
        <v>831</v>
      </c>
      <c r="F42" s="16" t="s">
        <v>7</v>
      </c>
      <c r="G42" s="16" t="s">
        <v>208</v>
      </c>
      <c r="H42" s="36">
        <v>19.050000000000004</v>
      </c>
      <c r="I42" s="36">
        <f>H42+BI42</f>
        <v>19.330000000000005</v>
      </c>
      <c r="J42" s="36">
        <f>I42+BH42</f>
        <v>20.600000000000005</v>
      </c>
      <c r="K42" s="36">
        <f>J42-BG42</f>
        <v>20.590000000000003</v>
      </c>
      <c r="L42" s="36">
        <f>K42+BF42</f>
        <v>20.960000000000004</v>
      </c>
      <c r="M42" s="36">
        <f>L42-BE42</f>
        <v>20.250000000000004</v>
      </c>
      <c r="N42" s="36">
        <f>M42-BD42</f>
        <v>20.010000000000005</v>
      </c>
      <c r="O42" s="36">
        <f>N42+BC42</f>
        <v>20.380000000000006</v>
      </c>
      <c r="P42" s="36">
        <f>O42+BB42</f>
        <v>22.090000000000007</v>
      </c>
      <c r="Q42" s="65">
        <f>P42+BA42</f>
        <v>23.170000000000009</v>
      </c>
      <c r="R42" s="69">
        <f>Q42-AZ42</f>
        <v>21.390000000000008</v>
      </c>
      <c r="S42" s="69">
        <f>R42-AY42</f>
        <v>20.740000000000009</v>
      </c>
      <c r="T42" s="69">
        <f>S42-AX42</f>
        <v>20.120000000000008</v>
      </c>
      <c r="U42" s="69">
        <f>T42+AW42</f>
        <v>20.870000000000008</v>
      </c>
      <c r="V42" s="71">
        <f>U42+AV42</f>
        <v>22.080000000000009</v>
      </c>
      <c r="W42" s="69">
        <f>V42+AU42</f>
        <v>22.730000000000008</v>
      </c>
      <c r="X42" s="69">
        <f>W42+AT42</f>
        <v>23.100000000000009</v>
      </c>
      <c r="Y42" s="69">
        <f>X42-AS42</f>
        <v>21.86000000000001</v>
      </c>
      <c r="Z42" s="71">
        <f>Y42-AR42</f>
        <v>20.810000000000009</v>
      </c>
      <c r="AA42" s="71">
        <f>Z42-AQ42</f>
        <v>20.660000000000011</v>
      </c>
      <c r="AB42" s="71">
        <f>AA42-AP42</f>
        <v>19.740000000000009</v>
      </c>
      <c r="AC42" s="71">
        <f>AB42-AO42</f>
        <v>18.68000000000001</v>
      </c>
      <c r="AD42" s="69">
        <f>AC42+AN42</f>
        <v>18.93000000000001</v>
      </c>
      <c r="AE42" s="69">
        <f>AD42+AM42</f>
        <v>19.100000000000012</v>
      </c>
      <c r="AF42" s="69">
        <f>AE42+AL42</f>
        <v>19.290000000000013</v>
      </c>
      <c r="AG42" s="69">
        <f>AF42+AK42</f>
        <v>20.110000000000014</v>
      </c>
      <c r="AH42" s="69">
        <f t="shared" si="0"/>
        <v>20.040000000000013</v>
      </c>
      <c r="AI42" s="181"/>
      <c r="AJ42" s="69">
        <v>7.0000000000000007E-2</v>
      </c>
      <c r="AK42" s="69">
        <v>0.82</v>
      </c>
      <c r="AL42" s="69">
        <v>0.19</v>
      </c>
      <c r="AM42" s="69">
        <v>0.17</v>
      </c>
      <c r="AN42" s="69">
        <v>0.25</v>
      </c>
      <c r="AO42" s="119">
        <v>1.06</v>
      </c>
      <c r="AP42" s="69">
        <v>0.92</v>
      </c>
      <c r="AQ42" s="69">
        <v>0.15</v>
      </c>
      <c r="AR42" s="69">
        <v>1.05</v>
      </c>
      <c r="AS42" s="69">
        <v>1.24</v>
      </c>
      <c r="AT42" s="69">
        <v>0.37</v>
      </c>
      <c r="AU42" s="114">
        <v>0.65</v>
      </c>
      <c r="AV42" s="69">
        <v>1.21</v>
      </c>
      <c r="AW42" s="82">
        <v>0.75</v>
      </c>
      <c r="AX42" s="83">
        <v>0.62</v>
      </c>
      <c r="AY42" s="83">
        <v>0.65</v>
      </c>
      <c r="AZ42" s="83">
        <v>1.78</v>
      </c>
      <c r="BA42" s="84">
        <v>1.08</v>
      </c>
      <c r="BB42" s="83">
        <v>1.71</v>
      </c>
      <c r="BC42" s="83">
        <v>0.37</v>
      </c>
      <c r="BD42" s="84">
        <v>0.24</v>
      </c>
      <c r="BE42" s="83">
        <v>0.71</v>
      </c>
      <c r="BF42" s="83">
        <v>0.37</v>
      </c>
      <c r="BG42" s="83">
        <v>0.01</v>
      </c>
      <c r="BH42" s="84">
        <v>1.27</v>
      </c>
      <c r="BI42" s="83">
        <v>0.28000000000000003</v>
      </c>
      <c r="BJ42" s="83">
        <v>2.06</v>
      </c>
    </row>
    <row r="43" spans="1:62" s="18" customFormat="1" ht="55" customHeight="1" x14ac:dyDescent="0.35">
      <c r="A43" s="15" t="s">
        <v>521</v>
      </c>
      <c r="B43" s="16" t="s">
        <v>205</v>
      </c>
      <c r="C43" s="17" t="s">
        <v>206</v>
      </c>
      <c r="D43" s="16" t="s">
        <v>207</v>
      </c>
      <c r="E43" s="16" t="s">
        <v>831</v>
      </c>
      <c r="F43" s="16" t="s">
        <v>8</v>
      </c>
      <c r="G43" s="16" t="s">
        <v>208</v>
      </c>
      <c r="H43" s="36">
        <v>19.050000000000004</v>
      </c>
      <c r="I43" s="36">
        <f>H43+BI43</f>
        <v>19.330000000000005</v>
      </c>
      <c r="J43" s="36">
        <f>I43+BH43</f>
        <v>20.600000000000005</v>
      </c>
      <c r="K43" s="36">
        <f>J43-BG43</f>
        <v>20.590000000000003</v>
      </c>
      <c r="L43" s="36">
        <f>K43+BF43</f>
        <v>20.960000000000004</v>
      </c>
      <c r="M43" s="36">
        <f>L43-BE43</f>
        <v>20.250000000000004</v>
      </c>
      <c r="N43" s="36">
        <f>M43-BD43</f>
        <v>20.010000000000005</v>
      </c>
      <c r="O43" s="36">
        <f>N43+BC43</f>
        <v>20.380000000000006</v>
      </c>
      <c r="P43" s="36">
        <f>O43+BB43</f>
        <v>22.090000000000007</v>
      </c>
      <c r="Q43" s="65">
        <f>P43+BA43</f>
        <v>23.170000000000009</v>
      </c>
      <c r="R43" s="69">
        <f>Q43-AZ43</f>
        <v>21.390000000000008</v>
      </c>
      <c r="S43" s="69">
        <f>R43-AY43</f>
        <v>20.740000000000009</v>
      </c>
      <c r="T43" s="69">
        <f>S43-AX43</f>
        <v>20.120000000000008</v>
      </c>
      <c r="U43" s="69">
        <f>T43+AW43</f>
        <v>20.870000000000008</v>
      </c>
      <c r="V43" s="71">
        <f>U43+AV43</f>
        <v>22.080000000000009</v>
      </c>
      <c r="W43" s="69">
        <f>V43+AU43</f>
        <v>22.730000000000008</v>
      </c>
      <c r="X43" s="69">
        <f>W43+AT43</f>
        <v>23.100000000000009</v>
      </c>
      <c r="Y43" s="69">
        <f>X43-AS43</f>
        <v>21.86000000000001</v>
      </c>
      <c r="Z43" s="71">
        <f>Y43-AR43</f>
        <v>20.810000000000009</v>
      </c>
      <c r="AA43" s="71">
        <f>Z43-AQ43</f>
        <v>20.660000000000011</v>
      </c>
      <c r="AB43" s="71">
        <f>AA43-AP43</f>
        <v>19.740000000000009</v>
      </c>
      <c r="AC43" s="71">
        <f>AB43-AO43</f>
        <v>18.68000000000001</v>
      </c>
      <c r="AD43" s="69">
        <f>AC43+AN43</f>
        <v>18.93000000000001</v>
      </c>
      <c r="AE43" s="69">
        <f>AD43+AM43</f>
        <v>19.100000000000012</v>
      </c>
      <c r="AF43" s="69">
        <f>AE43+AL43</f>
        <v>19.290000000000013</v>
      </c>
      <c r="AG43" s="69">
        <f>AF43+AK43</f>
        <v>20.110000000000014</v>
      </c>
      <c r="AH43" s="69">
        <f t="shared" si="0"/>
        <v>20.040000000000013</v>
      </c>
      <c r="AI43" s="181"/>
      <c r="AJ43" s="69">
        <v>7.0000000000000007E-2</v>
      </c>
      <c r="AK43" s="69">
        <v>0.82</v>
      </c>
      <c r="AL43" s="69">
        <v>0.19</v>
      </c>
      <c r="AM43" s="69">
        <v>0.17</v>
      </c>
      <c r="AN43" s="69">
        <v>0.25</v>
      </c>
      <c r="AO43" s="119">
        <v>1.06</v>
      </c>
      <c r="AP43" s="69">
        <v>0.92</v>
      </c>
      <c r="AQ43" s="69">
        <v>0.15</v>
      </c>
      <c r="AR43" s="69">
        <v>1.05</v>
      </c>
      <c r="AS43" s="69">
        <v>1.24</v>
      </c>
      <c r="AT43" s="69">
        <v>0.37</v>
      </c>
      <c r="AU43" s="114">
        <v>0.65</v>
      </c>
      <c r="AV43" s="69">
        <v>1.21</v>
      </c>
      <c r="AW43" s="82">
        <v>0.75</v>
      </c>
      <c r="AX43" s="83">
        <v>0.62</v>
      </c>
      <c r="AY43" s="83">
        <v>0.65</v>
      </c>
      <c r="AZ43" s="83">
        <v>1.78</v>
      </c>
      <c r="BA43" s="84">
        <v>1.08</v>
      </c>
      <c r="BB43" s="83">
        <v>1.71</v>
      </c>
      <c r="BC43" s="83">
        <v>0.37</v>
      </c>
      <c r="BD43" s="84">
        <v>0.24</v>
      </c>
      <c r="BE43" s="83">
        <v>0.71</v>
      </c>
      <c r="BF43" s="83">
        <v>0.37</v>
      </c>
      <c r="BG43" s="83">
        <v>0.01</v>
      </c>
      <c r="BH43" s="84">
        <v>1.27</v>
      </c>
      <c r="BI43" s="83">
        <v>0.28000000000000003</v>
      </c>
      <c r="BJ43" s="83">
        <v>2.06</v>
      </c>
    </row>
    <row r="44" spans="1:62" s="18" customFormat="1" ht="55" customHeight="1" x14ac:dyDescent="0.35">
      <c r="A44" s="15" t="s">
        <v>521</v>
      </c>
      <c r="B44" s="16" t="s">
        <v>205</v>
      </c>
      <c r="C44" s="17" t="s">
        <v>206</v>
      </c>
      <c r="D44" s="16" t="s">
        <v>207</v>
      </c>
      <c r="E44" s="16" t="s">
        <v>831</v>
      </c>
      <c r="F44" s="16" t="s">
        <v>209</v>
      </c>
      <c r="G44" s="16" t="s">
        <v>208</v>
      </c>
      <c r="H44" s="36">
        <v>19.050000000000004</v>
      </c>
      <c r="I44" s="36">
        <f>H44+BI44</f>
        <v>19.330000000000005</v>
      </c>
      <c r="J44" s="36">
        <f>I44+BH44</f>
        <v>20.600000000000005</v>
      </c>
      <c r="K44" s="36">
        <f>J44-BG44</f>
        <v>20.590000000000003</v>
      </c>
      <c r="L44" s="36">
        <f>K44+BF44</f>
        <v>20.960000000000004</v>
      </c>
      <c r="M44" s="36">
        <f>L44-BE44</f>
        <v>20.250000000000004</v>
      </c>
      <c r="N44" s="36">
        <f>M44-BD44</f>
        <v>20.010000000000005</v>
      </c>
      <c r="O44" s="36">
        <f>N44+BC44</f>
        <v>20.380000000000006</v>
      </c>
      <c r="P44" s="36">
        <f>O44+BB44</f>
        <v>22.090000000000007</v>
      </c>
      <c r="Q44" s="65">
        <f>P44+BA44</f>
        <v>23.170000000000009</v>
      </c>
      <c r="R44" s="69">
        <f>Q44-AZ44</f>
        <v>21.390000000000008</v>
      </c>
      <c r="S44" s="69">
        <f>R44-AY44</f>
        <v>20.740000000000009</v>
      </c>
      <c r="T44" s="69">
        <f>S44-AX44</f>
        <v>20.120000000000008</v>
      </c>
      <c r="U44" s="69">
        <f>T44+AW44</f>
        <v>20.870000000000008</v>
      </c>
      <c r="V44" s="71">
        <f>U44+AV44</f>
        <v>22.080000000000009</v>
      </c>
      <c r="W44" s="69">
        <f>V44+AU44</f>
        <v>22.730000000000008</v>
      </c>
      <c r="X44" s="69">
        <f>W44+AT44</f>
        <v>23.100000000000009</v>
      </c>
      <c r="Y44" s="69">
        <f>X44-AS44</f>
        <v>21.86000000000001</v>
      </c>
      <c r="Z44" s="71">
        <f>Y44-AR44</f>
        <v>20.810000000000009</v>
      </c>
      <c r="AA44" s="71">
        <f>Z44-AQ44</f>
        <v>20.660000000000011</v>
      </c>
      <c r="AB44" s="71">
        <f>AA44-AP44</f>
        <v>19.740000000000009</v>
      </c>
      <c r="AC44" s="71">
        <f>AB44-AO44</f>
        <v>18.68000000000001</v>
      </c>
      <c r="AD44" s="69">
        <f>AC44+AN44</f>
        <v>18.93000000000001</v>
      </c>
      <c r="AE44" s="69">
        <f>AD44+AM44</f>
        <v>19.100000000000012</v>
      </c>
      <c r="AF44" s="69">
        <f>AE44+AL44</f>
        <v>19.290000000000013</v>
      </c>
      <c r="AG44" s="69">
        <f>AF44+AK44</f>
        <v>20.110000000000014</v>
      </c>
      <c r="AH44" s="69">
        <f t="shared" si="0"/>
        <v>20.040000000000013</v>
      </c>
      <c r="AI44" s="181"/>
      <c r="AJ44" s="69">
        <v>7.0000000000000007E-2</v>
      </c>
      <c r="AK44" s="69">
        <v>0.82</v>
      </c>
      <c r="AL44" s="69">
        <v>0.19</v>
      </c>
      <c r="AM44" s="69">
        <v>0.17</v>
      </c>
      <c r="AN44" s="69">
        <v>0.25</v>
      </c>
      <c r="AO44" s="119">
        <v>1.06</v>
      </c>
      <c r="AP44" s="69">
        <v>0.92</v>
      </c>
      <c r="AQ44" s="69">
        <v>0.15</v>
      </c>
      <c r="AR44" s="69">
        <v>1.05</v>
      </c>
      <c r="AS44" s="69">
        <v>1.24</v>
      </c>
      <c r="AT44" s="69">
        <v>0.37</v>
      </c>
      <c r="AU44" s="114">
        <v>0.65</v>
      </c>
      <c r="AV44" s="69">
        <v>1.21</v>
      </c>
      <c r="AW44" s="82">
        <v>0.75</v>
      </c>
      <c r="AX44" s="83">
        <v>0.62</v>
      </c>
      <c r="AY44" s="83">
        <v>0.65</v>
      </c>
      <c r="AZ44" s="83">
        <v>1.78</v>
      </c>
      <c r="BA44" s="84">
        <v>1.08</v>
      </c>
      <c r="BB44" s="83">
        <v>1.71</v>
      </c>
      <c r="BC44" s="83">
        <v>0.37</v>
      </c>
      <c r="BD44" s="84">
        <v>0.24</v>
      </c>
      <c r="BE44" s="83">
        <v>0.71</v>
      </c>
      <c r="BF44" s="83">
        <v>0.37</v>
      </c>
      <c r="BG44" s="83">
        <v>0.01</v>
      </c>
      <c r="BH44" s="84">
        <v>1.27</v>
      </c>
      <c r="BI44" s="83">
        <v>0.28000000000000003</v>
      </c>
      <c r="BJ44" s="83">
        <v>2.06</v>
      </c>
    </row>
    <row r="45" spans="1:62" s="18" customFormat="1" ht="55" customHeight="1" x14ac:dyDescent="0.35">
      <c r="A45" s="15" t="s">
        <v>521</v>
      </c>
      <c r="B45" s="16" t="s">
        <v>205</v>
      </c>
      <c r="C45" s="17" t="s">
        <v>206</v>
      </c>
      <c r="D45" s="16" t="s">
        <v>207</v>
      </c>
      <c r="E45" s="16" t="s">
        <v>831</v>
      </c>
      <c r="F45" s="16" t="s">
        <v>7</v>
      </c>
      <c r="G45" s="16" t="s">
        <v>208</v>
      </c>
      <c r="H45" s="36">
        <v>19.050000000000004</v>
      </c>
      <c r="I45" s="36">
        <f>H45+BI45</f>
        <v>19.330000000000005</v>
      </c>
      <c r="J45" s="36">
        <f>I45+BH45</f>
        <v>20.600000000000005</v>
      </c>
      <c r="K45" s="36">
        <f>J45-BG45</f>
        <v>20.590000000000003</v>
      </c>
      <c r="L45" s="36">
        <f>K45+BF45</f>
        <v>20.960000000000004</v>
      </c>
      <c r="M45" s="36">
        <f>L45-BE45</f>
        <v>20.250000000000004</v>
      </c>
      <c r="N45" s="36">
        <f>M45-BD45</f>
        <v>20.010000000000005</v>
      </c>
      <c r="O45" s="36">
        <f>N45+BC45</f>
        <v>20.380000000000006</v>
      </c>
      <c r="P45" s="36">
        <f>O45+BB45</f>
        <v>22.090000000000007</v>
      </c>
      <c r="Q45" s="65">
        <f>P45+BA45</f>
        <v>23.170000000000009</v>
      </c>
      <c r="R45" s="69">
        <f>Q45-AZ45</f>
        <v>21.390000000000008</v>
      </c>
      <c r="S45" s="69">
        <f>R45-AY45</f>
        <v>20.740000000000009</v>
      </c>
      <c r="T45" s="69">
        <f>S45-AX45</f>
        <v>20.120000000000008</v>
      </c>
      <c r="U45" s="69">
        <f>T45+AW45</f>
        <v>20.870000000000008</v>
      </c>
      <c r="V45" s="71">
        <f>U45+AV45</f>
        <v>22.080000000000009</v>
      </c>
      <c r="W45" s="69">
        <f>V45+AU45</f>
        <v>22.730000000000008</v>
      </c>
      <c r="X45" s="69">
        <f>W45+AT45</f>
        <v>23.100000000000009</v>
      </c>
      <c r="Y45" s="69">
        <f>X45-AS45</f>
        <v>21.86000000000001</v>
      </c>
      <c r="Z45" s="71">
        <f>Y45-AR45</f>
        <v>20.810000000000009</v>
      </c>
      <c r="AA45" s="71">
        <f>Z45-AQ45</f>
        <v>20.660000000000011</v>
      </c>
      <c r="AB45" s="71">
        <f>AA45-AP45</f>
        <v>19.740000000000009</v>
      </c>
      <c r="AC45" s="71">
        <f>AB45-AO45</f>
        <v>18.68000000000001</v>
      </c>
      <c r="AD45" s="69">
        <f>AC45+AN45</f>
        <v>18.93000000000001</v>
      </c>
      <c r="AE45" s="69">
        <f>AD45+AM45</f>
        <v>19.100000000000012</v>
      </c>
      <c r="AF45" s="69">
        <f>AE45+AL45</f>
        <v>19.290000000000013</v>
      </c>
      <c r="AG45" s="69">
        <f>AF45+AK45</f>
        <v>20.110000000000014</v>
      </c>
      <c r="AH45" s="69">
        <f t="shared" si="0"/>
        <v>20.040000000000013</v>
      </c>
      <c r="AI45" s="181"/>
      <c r="AJ45" s="69">
        <v>7.0000000000000007E-2</v>
      </c>
      <c r="AK45" s="69">
        <v>0.82</v>
      </c>
      <c r="AL45" s="69">
        <v>0.19</v>
      </c>
      <c r="AM45" s="69">
        <v>0.17</v>
      </c>
      <c r="AN45" s="69">
        <v>0.25</v>
      </c>
      <c r="AO45" s="119">
        <v>1.06</v>
      </c>
      <c r="AP45" s="69">
        <v>0.92</v>
      </c>
      <c r="AQ45" s="69">
        <v>0.15</v>
      </c>
      <c r="AR45" s="69">
        <v>1.05</v>
      </c>
      <c r="AS45" s="69">
        <v>1.24</v>
      </c>
      <c r="AT45" s="69">
        <v>0.37</v>
      </c>
      <c r="AU45" s="114">
        <v>0.65</v>
      </c>
      <c r="AV45" s="69">
        <v>1.21</v>
      </c>
      <c r="AW45" s="82">
        <v>0.75</v>
      </c>
      <c r="AX45" s="83">
        <v>0.62</v>
      </c>
      <c r="AY45" s="83">
        <v>0.65</v>
      </c>
      <c r="AZ45" s="83">
        <v>1.78</v>
      </c>
      <c r="BA45" s="84">
        <v>1.08</v>
      </c>
      <c r="BB45" s="83">
        <v>1.71</v>
      </c>
      <c r="BC45" s="83">
        <v>0.37</v>
      </c>
      <c r="BD45" s="84">
        <v>0.24</v>
      </c>
      <c r="BE45" s="83">
        <v>0.71</v>
      </c>
      <c r="BF45" s="83">
        <v>0.37</v>
      </c>
      <c r="BG45" s="83">
        <v>0.01</v>
      </c>
      <c r="BH45" s="84">
        <v>1.27</v>
      </c>
      <c r="BI45" s="83">
        <v>0.28000000000000003</v>
      </c>
      <c r="BJ45" s="83">
        <v>2.06</v>
      </c>
    </row>
    <row r="46" spans="1:62" s="18" customFormat="1" ht="55" customHeight="1" x14ac:dyDescent="0.35">
      <c r="A46" s="15" t="s">
        <v>521</v>
      </c>
      <c r="B46" s="16" t="s">
        <v>205</v>
      </c>
      <c r="C46" s="17" t="s">
        <v>206</v>
      </c>
      <c r="D46" s="16" t="s">
        <v>207</v>
      </c>
      <c r="E46" s="16" t="s">
        <v>831</v>
      </c>
      <c r="F46" s="16" t="s">
        <v>8</v>
      </c>
      <c r="G46" s="16" t="s">
        <v>208</v>
      </c>
      <c r="H46" s="36">
        <v>19.050000000000004</v>
      </c>
      <c r="I46" s="36">
        <f>H46+BI46</f>
        <v>19.330000000000005</v>
      </c>
      <c r="J46" s="36">
        <f>I46+BH46</f>
        <v>20.600000000000005</v>
      </c>
      <c r="K46" s="36">
        <f>J46-BG46</f>
        <v>20.590000000000003</v>
      </c>
      <c r="L46" s="36">
        <f>K46+BF46</f>
        <v>20.960000000000004</v>
      </c>
      <c r="M46" s="36">
        <f>L46-BE46</f>
        <v>20.250000000000004</v>
      </c>
      <c r="N46" s="36">
        <f>M46-BD46</f>
        <v>20.010000000000005</v>
      </c>
      <c r="O46" s="36">
        <f>N46+BC46</f>
        <v>20.380000000000006</v>
      </c>
      <c r="P46" s="36">
        <f>O46+BB46</f>
        <v>22.090000000000007</v>
      </c>
      <c r="Q46" s="65">
        <f>P46+BA46</f>
        <v>23.170000000000009</v>
      </c>
      <c r="R46" s="69">
        <f>Q46-AZ46</f>
        <v>21.390000000000008</v>
      </c>
      <c r="S46" s="69">
        <f>R46-AY46</f>
        <v>20.740000000000009</v>
      </c>
      <c r="T46" s="69">
        <f>S46-AX46</f>
        <v>20.120000000000008</v>
      </c>
      <c r="U46" s="69">
        <f>T46+AW46</f>
        <v>20.870000000000008</v>
      </c>
      <c r="V46" s="71">
        <f>U46+AV46</f>
        <v>22.080000000000009</v>
      </c>
      <c r="W46" s="69">
        <f>V46+AU46</f>
        <v>22.730000000000008</v>
      </c>
      <c r="X46" s="69">
        <f>W46+AT46</f>
        <v>23.100000000000009</v>
      </c>
      <c r="Y46" s="69">
        <f>X46-AS46</f>
        <v>21.86000000000001</v>
      </c>
      <c r="Z46" s="71">
        <f>Y46-AR46</f>
        <v>20.810000000000009</v>
      </c>
      <c r="AA46" s="71">
        <f>Z46-AQ46</f>
        <v>20.660000000000011</v>
      </c>
      <c r="AB46" s="71">
        <f>AA46-AP46</f>
        <v>19.740000000000009</v>
      </c>
      <c r="AC46" s="71">
        <f>AB46-AO46</f>
        <v>18.68000000000001</v>
      </c>
      <c r="AD46" s="69">
        <f>AC46+AN46</f>
        <v>18.93000000000001</v>
      </c>
      <c r="AE46" s="69">
        <f>AD46+AM46</f>
        <v>19.100000000000012</v>
      </c>
      <c r="AF46" s="69">
        <f>AE46+AL46</f>
        <v>19.290000000000013</v>
      </c>
      <c r="AG46" s="69">
        <f>AF46+AK46</f>
        <v>20.110000000000014</v>
      </c>
      <c r="AH46" s="69">
        <f t="shared" si="0"/>
        <v>20.040000000000013</v>
      </c>
      <c r="AI46" s="181"/>
      <c r="AJ46" s="69">
        <v>7.0000000000000007E-2</v>
      </c>
      <c r="AK46" s="69">
        <v>0.82</v>
      </c>
      <c r="AL46" s="69">
        <v>0.19</v>
      </c>
      <c r="AM46" s="69">
        <v>0.17</v>
      </c>
      <c r="AN46" s="69">
        <v>0.25</v>
      </c>
      <c r="AO46" s="119">
        <v>1.06</v>
      </c>
      <c r="AP46" s="69">
        <v>0.92</v>
      </c>
      <c r="AQ46" s="69">
        <v>0.15</v>
      </c>
      <c r="AR46" s="69">
        <v>1.05</v>
      </c>
      <c r="AS46" s="69">
        <v>1.24</v>
      </c>
      <c r="AT46" s="69">
        <v>0.37</v>
      </c>
      <c r="AU46" s="114">
        <v>0.65</v>
      </c>
      <c r="AV46" s="69">
        <v>1.21</v>
      </c>
      <c r="AW46" s="82">
        <v>0.75</v>
      </c>
      <c r="AX46" s="83">
        <v>0.62</v>
      </c>
      <c r="AY46" s="83">
        <v>0.65</v>
      </c>
      <c r="AZ46" s="83">
        <v>1.78</v>
      </c>
      <c r="BA46" s="84">
        <v>1.08</v>
      </c>
      <c r="BB46" s="83">
        <v>1.71</v>
      </c>
      <c r="BC46" s="83">
        <v>0.37</v>
      </c>
      <c r="BD46" s="84">
        <v>0.24</v>
      </c>
      <c r="BE46" s="83">
        <v>0.71</v>
      </c>
      <c r="BF46" s="83">
        <v>0.37</v>
      </c>
      <c r="BG46" s="83">
        <v>0.01</v>
      </c>
      <c r="BH46" s="84">
        <v>1.27</v>
      </c>
      <c r="BI46" s="83">
        <v>0.28000000000000003</v>
      </c>
      <c r="BJ46" s="83">
        <v>2.06</v>
      </c>
    </row>
    <row r="47" spans="1:62" s="18" customFormat="1" ht="55" customHeight="1" x14ac:dyDescent="0.35">
      <c r="A47" s="15" t="s">
        <v>521</v>
      </c>
      <c r="B47" s="16" t="s">
        <v>205</v>
      </c>
      <c r="C47" s="17" t="s">
        <v>206</v>
      </c>
      <c r="D47" s="16" t="s">
        <v>207</v>
      </c>
      <c r="E47" s="16" t="s">
        <v>831</v>
      </c>
      <c r="F47" s="16" t="s">
        <v>209</v>
      </c>
      <c r="G47" s="16" t="s">
        <v>208</v>
      </c>
      <c r="H47" s="36">
        <v>19.050000000000004</v>
      </c>
      <c r="I47" s="36">
        <f>H47+BI47</f>
        <v>19.330000000000005</v>
      </c>
      <c r="J47" s="36">
        <f>I47+BH47</f>
        <v>20.600000000000005</v>
      </c>
      <c r="K47" s="36">
        <f>J47-BG47</f>
        <v>20.590000000000003</v>
      </c>
      <c r="L47" s="36">
        <f>K47+BF47</f>
        <v>20.960000000000004</v>
      </c>
      <c r="M47" s="36">
        <f>L47-BE47</f>
        <v>20.250000000000004</v>
      </c>
      <c r="N47" s="36">
        <f>M47-BD47</f>
        <v>20.010000000000005</v>
      </c>
      <c r="O47" s="36">
        <f>N47+BC47</f>
        <v>20.380000000000006</v>
      </c>
      <c r="P47" s="36">
        <f>O47+BB47</f>
        <v>22.090000000000007</v>
      </c>
      <c r="Q47" s="65">
        <f>P47+BA47</f>
        <v>23.170000000000009</v>
      </c>
      <c r="R47" s="69">
        <f>Q47-AZ47</f>
        <v>21.390000000000008</v>
      </c>
      <c r="S47" s="69">
        <f>R47-AY47</f>
        <v>20.740000000000009</v>
      </c>
      <c r="T47" s="69">
        <f>S47-AX47</f>
        <v>20.120000000000008</v>
      </c>
      <c r="U47" s="69">
        <f>T47+AW47</f>
        <v>20.870000000000008</v>
      </c>
      <c r="V47" s="71">
        <f>U47+AV47</f>
        <v>22.080000000000009</v>
      </c>
      <c r="W47" s="69">
        <f>V47+AU47</f>
        <v>22.730000000000008</v>
      </c>
      <c r="X47" s="69">
        <f>W47+AT47</f>
        <v>23.100000000000009</v>
      </c>
      <c r="Y47" s="69">
        <f>X47-AS47</f>
        <v>21.86000000000001</v>
      </c>
      <c r="Z47" s="71">
        <f>Y47-AR47</f>
        <v>20.810000000000009</v>
      </c>
      <c r="AA47" s="71">
        <f>Z47-AQ47</f>
        <v>20.660000000000011</v>
      </c>
      <c r="AB47" s="71">
        <f>AA47-AP47</f>
        <v>19.740000000000009</v>
      </c>
      <c r="AC47" s="71">
        <f>AB47-AO47</f>
        <v>18.68000000000001</v>
      </c>
      <c r="AD47" s="69">
        <f>AC47+AN47</f>
        <v>18.93000000000001</v>
      </c>
      <c r="AE47" s="69">
        <f>AD47+AM47</f>
        <v>19.100000000000012</v>
      </c>
      <c r="AF47" s="69">
        <f>AE47+AL47</f>
        <v>19.290000000000013</v>
      </c>
      <c r="AG47" s="69">
        <f>AF47+AK47</f>
        <v>20.110000000000014</v>
      </c>
      <c r="AH47" s="69">
        <f t="shared" si="0"/>
        <v>20.040000000000013</v>
      </c>
      <c r="AI47" s="181"/>
      <c r="AJ47" s="69">
        <v>7.0000000000000007E-2</v>
      </c>
      <c r="AK47" s="69">
        <v>0.82</v>
      </c>
      <c r="AL47" s="69">
        <v>0.19</v>
      </c>
      <c r="AM47" s="69">
        <v>0.17</v>
      </c>
      <c r="AN47" s="69">
        <v>0.25</v>
      </c>
      <c r="AO47" s="119">
        <v>1.06</v>
      </c>
      <c r="AP47" s="69">
        <v>0.92</v>
      </c>
      <c r="AQ47" s="69">
        <v>0.15</v>
      </c>
      <c r="AR47" s="69">
        <v>1.05</v>
      </c>
      <c r="AS47" s="69">
        <v>1.24</v>
      </c>
      <c r="AT47" s="69">
        <v>0.37</v>
      </c>
      <c r="AU47" s="114">
        <v>0.65</v>
      </c>
      <c r="AV47" s="69">
        <v>1.21</v>
      </c>
      <c r="AW47" s="82">
        <v>0.75</v>
      </c>
      <c r="AX47" s="83">
        <v>0.62</v>
      </c>
      <c r="AY47" s="83">
        <v>0.65</v>
      </c>
      <c r="AZ47" s="83">
        <v>1.78</v>
      </c>
      <c r="BA47" s="84">
        <v>1.08</v>
      </c>
      <c r="BB47" s="83">
        <v>1.71</v>
      </c>
      <c r="BC47" s="83">
        <v>0.37</v>
      </c>
      <c r="BD47" s="84">
        <v>0.24</v>
      </c>
      <c r="BE47" s="83">
        <v>0.71</v>
      </c>
      <c r="BF47" s="83">
        <v>0.37</v>
      </c>
      <c r="BG47" s="83">
        <v>0.01</v>
      </c>
      <c r="BH47" s="84">
        <v>1.27</v>
      </c>
      <c r="BI47" s="83">
        <v>0.28000000000000003</v>
      </c>
      <c r="BJ47" s="83">
        <v>2.06</v>
      </c>
    </row>
    <row r="48" spans="1:62" s="18" customFormat="1" ht="55" customHeight="1" x14ac:dyDescent="0.35">
      <c r="A48" s="15" t="s">
        <v>521</v>
      </c>
      <c r="B48" s="16" t="s">
        <v>205</v>
      </c>
      <c r="C48" s="17" t="s">
        <v>206</v>
      </c>
      <c r="D48" s="16" t="s">
        <v>207</v>
      </c>
      <c r="E48" s="16" t="s">
        <v>844</v>
      </c>
      <c r="F48" s="16" t="s">
        <v>7</v>
      </c>
      <c r="G48" s="16" t="s">
        <v>208</v>
      </c>
      <c r="H48" s="36">
        <v>19.050000000000004</v>
      </c>
      <c r="I48" s="36">
        <f>H48+BI48</f>
        <v>19.330000000000005</v>
      </c>
      <c r="J48" s="36">
        <f>I48+BH48</f>
        <v>20.600000000000005</v>
      </c>
      <c r="K48" s="36">
        <f>J48-BG48</f>
        <v>20.590000000000003</v>
      </c>
      <c r="L48" s="36">
        <f>K48+BF48</f>
        <v>20.960000000000004</v>
      </c>
      <c r="M48" s="36">
        <f>L48-BE48</f>
        <v>20.250000000000004</v>
      </c>
      <c r="N48" s="36">
        <f>M48-BD48</f>
        <v>20.010000000000005</v>
      </c>
      <c r="O48" s="36">
        <f>N48+BC48</f>
        <v>20.380000000000006</v>
      </c>
      <c r="P48" s="36">
        <f>O48+BB48</f>
        <v>22.090000000000007</v>
      </c>
      <c r="Q48" s="65">
        <f>P48+BA48</f>
        <v>23.170000000000009</v>
      </c>
      <c r="R48" s="69">
        <f>Q48-AZ48</f>
        <v>21.390000000000008</v>
      </c>
      <c r="S48" s="69">
        <f>R48-AY48</f>
        <v>20.740000000000009</v>
      </c>
      <c r="T48" s="69">
        <f>S48-AX48</f>
        <v>20.120000000000008</v>
      </c>
      <c r="U48" s="69">
        <f>T48+AW48</f>
        <v>20.870000000000008</v>
      </c>
      <c r="V48" s="71">
        <f>U48+AV48</f>
        <v>22.080000000000009</v>
      </c>
      <c r="W48" s="69">
        <f>V48+AU48</f>
        <v>22.730000000000008</v>
      </c>
      <c r="X48" s="69">
        <f>W48+AT48</f>
        <v>23.100000000000009</v>
      </c>
      <c r="Y48" s="69">
        <f>X48-AS48</f>
        <v>21.86000000000001</v>
      </c>
      <c r="Z48" s="71">
        <f>Y48-AR48</f>
        <v>20.810000000000009</v>
      </c>
      <c r="AA48" s="71">
        <f>Z48-AQ48</f>
        <v>20.660000000000011</v>
      </c>
      <c r="AB48" s="71">
        <f>AA48-AP48</f>
        <v>19.740000000000009</v>
      </c>
      <c r="AC48" s="71">
        <f>AB48-AO48</f>
        <v>18.68000000000001</v>
      </c>
      <c r="AD48" s="69">
        <f>AC48+AN48</f>
        <v>18.93000000000001</v>
      </c>
      <c r="AE48" s="69">
        <f>AD48+AM48</f>
        <v>19.100000000000012</v>
      </c>
      <c r="AF48" s="69">
        <f>AE48+AL48</f>
        <v>19.290000000000013</v>
      </c>
      <c r="AG48" s="69">
        <f>AF48+AK48</f>
        <v>20.110000000000014</v>
      </c>
      <c r="AH48" s="69">
        <f t="shared" si="0"/>
        <v>20.040000000000013</v>
      </c>
      <c r="AI48" s="181"/>
      <c r="AJ48" s="69">
        <v>7.0000000000000007E-2</v>
      </c>
      <c r="AK48" s="69">
        <v>0.82</v>
      </c>
      <c r="AL48" s="69">
        <v>0.19</v>
      </c>
      <c r="AM48" s="69">
        <v>0.17</v>
      </c>
      <c r="AN48" s="69">
        <v>0.25</v>
      </c>
      <c r="AO48" s="119">
        <v>1.06</v>
      </c>
      <c r="AP48" s="69">
        <v>0.92</v>
      </c>
      <c r="AQ48" s="69">
        <v>0.15</v>
      </c>
      <c r="AR48" s="69">
        <v>1.05</v>
      </c>
      <c r="AS48" s="69">
        <v>1.24</v>
      </c>
      <c r="AT48" s="69">
        <v>0.37</v>
      </c>
      <c r="AU48" s="114">
        <v>0.65</v>
      </c>
      <c r="AV48" s="69">
        <v>1.21</v>
      </c>
      <c r="AW48" s="82">
        <v>0.75</v>
      </c>
      <c r="AX48" s="83">
        <v>0.62</v>
      </c>
      <c r="AY48" s="83">
        <v>0.65</v>
      </c>
      <c r="AZ48" s="83">
        <v>1.78</v>
      </c>
      <c r="BA48" s="84">
        <v>1.08</v>
      </c>
      <c r="BB48" s="83">
        <v>1.71</v>
      </c>
      <c r="BC48" s="83">
        <v>0.37</v>
      </c>
      <c r="BD48" s="84">
        <v>0.24</v>
      </c>
      <c r="BE48" s="83">
        <v>0.71</v>
      </c>
      <c r="BF48" s="83">
        <v>0.37</v>
      </c>
      <c r="BG48" s="83">
        <v>0.01</v>
      </c>
      <c r="BH48" s="84">
        <v>1.27</v>
      </c>
      <c r="BI48" s="83">
        <v>0.28000000000000003</v>
      </c>
      <c r="BJ48" s="83">
        <v>2.06</v>
      </c>
    </row>
    <row r="49" spans="1:62" s="18" customFormat="1" ht="55" customHeight="1" x14ac:dyDescent="0.35">
      <c r="A49" s="15" t="s">
        <v>521</v>
      </c>
      <c r="B49" s="16" t="s">
        <v>205</v>
      </c>
      <c r="C49" s="17" t="s">
        <v>206</v>
      </c>
      <c r="D49" s="16" t="s">
        <v>207</v>
      </c>
      <c r="E49" s="16" t="s">
        <v>844</v>
      </c>
      <c r="F49" s="16" t="s">
        <v>8</v>
      </c>
      <c r="G49" s="16" t="s">
        <v>208</v>
      </c>
      <c r="H49" s="36">
        <v>19.050000000000004</v>
      </c>
      <c r="I49" s="36">
        <f>H49+BI49</f>
        <v>19.330000000000005</v>
      </c>
      <c r="J49" s="36">
        <f>I49+BH49</f>
        <v>20.600000000000005</v>
      </c>
      <c r="K49" s="36">
        <f>J49-BG49</f>
        <v>20.590000000000003</v>
      </c>
      <c r="L49" s="36">
        <f>K49+BF49</f>
        <v>20.960000000000004</v>
      </c>
      <c r="M49" s="36">
        <f>L49-BE49</f>
        <v>20.250000000000004</v>
      </c>
      <c r="N49" s="36">
        <f>M49-BD49</f>
        <v>20.010000000000005</v>
      </c>
      <c r="O49" s="36">
        <f>N49+BC49</f>
        <v>20.380000000000006</v>
      </c>
      <c r="P49" s="36">
        <f>O49+BB49</f>
        <v>22.090000000000007</v>
      </c>
      <c r="Q49" s="65">
        <f>P49+BA49</f>
        <v>23.170000000000009</v>
      </c>
      <c r="R49" s="69">
        <f>Q49-AZ49</f>
        <v>21.390000000000008</v>
      </c>
      <c r="S49" s="69">
        <f>R49-AY49</f>
        <v>20.740000000000009</v>
      </c>
      <c r="T49" s="69">
        <f>S49-AX49</f>
        <v>20.120000000000008</v>
      </c>
      <c r="U49" s="69">
        <f>T49+AW49</f>
        <v>20.870000000000008</v>
      </c>
      <c r="V49" s="71">
        <f>U49+AV49</f>
        <v>22.080000000000009</v>
      </c>
      <c r="W49" s="69">
        <f>V49+AU49</f>
        <v>22.730000000000008</v>
      </c>
      <c r="X49" s="69">
        <f>W49+AT49</f>
        <v>23.100000000000009</v>
      </c>
      <c r="Y49" s="69">
        <f>X49-AS49</f>
        <v>21.86000000000001</v>
      </c>
      <c r="Z49" s="71">
        <f>Y49-AR49</f>
        <v>20.810000000000009</v>
      </c>
      <c r="AA49" s="71">
        <f>Z49-AQ49</f>
        <v>20.660000000000011</v>
      </c>
      <c r="AB49" s="71">
        <f>AA49-AP49</f>
        <v>19.740000000000009</v>
      </c>
      <c r="AC49" s="71">
        <f>AB49-AO49</f>
        <v>18.68000000000001</v>
      </c>
      <c r="AD49" s="69">
        <f>AC49+AN49</f>
        <v>18.93000000000001</v>
      </c>
      <c r="AE49" s="69">
        <f>AD49+AM49</f>
        <v>19.100000000000012</v>
      </c>
      <c r="AF49" s="69">
        <f>AE49+AL49</f>
        <v>19.290000000000013</v>
      </c>
      <c r="AG49" s="69">
        <f>AF49+AK49</f>
        <v>20.110000000000014</v>
      </c>
      <c r="AH49" s="69">
        <f t="shared" si="0"/>
        <v>20.040000000000013</v>
      </c>
      <c r="AI49" s="181"/>
      <c r="AJ49" s="69">
        <v>7.0000000000000007E-2</v>
      </c>
      <c r="AK49" s="69">
        <v>0.82</v>
      </c>
      <c r="AL49" s="69">
        <v>0.19</v>
      </c>
      <c r="AM49" s="69">
        <v>0.17</v>
      </c>
      <c r="AN49" s="69">
        <v>0.25</v>
      </c>
      <c r="AO49" s="119">
        <v>1.06</v>
      </c>
      <c r="AP49" s="69">
        <v>0.92</v>
      </c>
      <c r="AQ49" s="69">
        <v>0.15</v>
      </c>
      <c r="AR49" s="69">
        <v>1.05</v>
      </c>
      <c r="AS49" s="69">
        <v>1.24</v>
      </c>
      <c r="AT49" s="69">
        <v>0.37</v>
      </c>
      <c r="AU49" s="114">
        <v>0.65</v>
      </c>
      <c r="AV49" s="69">
        <v>1.21</v>
      </c>
      <c r="AW49" s="82">
        <v>0.75</v>
      </c>
      <c r="AX49" s="83">
        <v>0.62</v>
      </c>
      <c r="AY49" s="83">
        <v>0.65</v>
      </c>
      <c r="AZ49" s="83">
        <v>1.78</v>
      </c>
      <c r="BA49" s="84">
        <v>1.08</v>
      </c>
      <c r="BB49" s="83">
        <v>1.71</v>
      </c>
      <c r="BC49" s="83">
        <v>0.37</v>
      </c>
      <c r="BD49" s="84">
        <v>0.24</v>
      </c>
      <c r="BE49" s="83">
        <v>0.71</v>
      </c>
      <c r="BF49" s="83">
        <v>0.37</v>
      </c>
      <c r="BG49" s="83">
        <v>0.01</v>
      </c>
      <c r="BH49" s="84">
        <v>1.27</v>
      </c>
      <c r="BI49" s="83">
        <v>0.28000000000000003</v>
      </c>
      <c r="BJ49" s="83">
        <v>2.06</v>
      </c>
    </row>
    <row r="50" spans="1:62" s="18" customFormat="1" ht="55" customHeight="1" x14ac:dyDescent="0.35">
      <c r="A50" s="15" t="s">
        <v>521</v>
      </c>
      <c r="B50" s="16" t="s">
        <v>205</v>
      </c>
      <c r="C50" s="17" t="s">
        <v>206</v>
      </c>
      <c r="D50" s="16" t="s">
        <v>207</v>
      </c>
      <c r="E50" s="16" t="s">
        <v>844</v>
      </c>
      <c r="F50" s="16" t="s">
        <v>209</v>
      </c>
      <c r="G50" s="16" t="s">
        <v>208</v>
      </c>
      <c r="H50" s="36">
        <v>19.050000000000004</v>
      </c>
      <c r="I50" s="36">
        <f>H50+BI50</f>
        <v>19.330000000000005</v>
      </c>
      <c r="J50" s="36">
        <f>I50+BH50</f>
        <v>20.600000000000005</v>
      </c>
      <c r="K50" s="36">
        <f>J50-BG50</f>
        <v>20.590000000000003</v>
      </c>
      <c r="L50" s="36">
        <f>K50+BF50</f>
        <v>20.960000000000004</v>
      </c>
      <c r="M50" s="36">
        <f>L50-BE50</f>
        <v>20.250000000000004</v>
      </c>
      <c r="N50" s="36">
        <f>M50-BD50</f>
        <v>20.010000000000005</v>
      </c>
      <c r="O50" s="36">
        <f>N50+BC50</f>
        <v>20.380000000000006</v>
      </c>
      <c r="P50" s="36">
        <f>O50+BB50</f>
        <v>22.090000000000007</v>
      </c>
      <c r="Q50" s="65">
        <f>P50+BA50</f>
        <v>23.170000000000009</v>
      </c>
      <c r="R50" s="69">
        <f>Q50-AZ50</f>
        <v>21.390000000000008</v>
      </c>
      <c r="S50" s="69">
        <f>R50-AY50</f>
        <v>20.740000000000009</v>
      </c>
      <c r="T50" s="69">
        <f>S50-AX50</f>
        <v>20.120000000000008</v>
      </c>
      <c r="U50" s="69">
        <f>T50+AW50</f>
        <v>20.870000000000008</v>
      </c>
      <c r="V50" s="71">
        <f>U50+AV50</f>
        <v>22.080000000000009</v>
      </c>
      <c r="W50" s="69">
        <f>V50+AU50</f>
        <v>22.730000000000008</v>
      </c>
      <c r="X50" s="69">
        <f>W50+AT50</f>
        <v>23.100000000000009</v>
      </c>
      <c r="Y50" s="69">
        <f>X50-AS50</f>
        <v>21.86000000000001</v>
      </c>
      <c r="Z50" s="71">
        <f>Y50-AR50</f>
        <v>20.810000000000009</v>
      </c>
      <c r="AA50" s="71">
        <f>Z50-AQ50</f>
        <v>20.660000000000011</v>
      </c>
      <c r="AB50" s="71">
        <f>AA50-AP50</f>
        <v>19.740000000000009</v>
      </c>
      <c r="AC50" s="71">
        <f>AB50-AO50</f>
        <v>18.68000000000001</v>
      </c>
      <c r="AD50" s="69">
        <f>AC50+AN50</f>
        <v>18.93000000000001</v>
      </c>
      <c r="AE50" s="69">
        <f>AD50+AM50</f>
        <v>19.100000000000012</v>
      </c>
      <c r="AF50" s="69">
        <f>AE50+AL50</f>
        <v>19.290000000000013</v>
      </c>
      <c r="AG50" s="69">
        <f>AF50+AK50</f>
        <v>20.110000000000014</v>
      </c>
      <c r="AH50" s="69">
        <f t="shared" si="0"/>
        <v>20.040000000000013</v>
      </c>
      <c r="AI50" s="181"/>
      <c r="AJ50" s="69">
        <v>7.0000000000000007E-2</v>
      </c>
      <c r="AK50" s="69">
        <v>0.82</v>
      </c>
      <c r="AL50" s="69">
        <v>0.19</v>
      </c>
      <c r="AM50" s="69">
        <v>0.17</v>
      </c>
      <c r="AN50" s="69">
        <v>0.25</v>
      </c>
      <c r="AO50" s="119">
        <v>1.06</v>
      </c>
      <c r="AP50" s="69">
        <v>0.92</v>
      </c>
      <c r="AQ50" s="69">
        <v>0.15</v>
      </c>
      <c r="AR50" s="69">
        <v>1.05</v>
      </c>
      <c r="AS50" s="69">
        <v>1.24</v>
      </c>
      <c r="AT50" s="69">
        <v>0.37</v>
      </c>
      <c r="AU50" s="114">
        <v>0.65</v>
      </c>
      <c r="AV50" s="69">
        <v>1.21</v>
      </c>
      <c r="AW50" s="82">
        <v>0.75</v>
      </c>
      <c r="AX50" s="83">
        <v>0.62</v>
      </c>
      <c r="AY50" s="83">
        <v>0.65</v>
      </c>
      <c r="AZ50" s="83">
        <v>1.78</v>
      </c>
      <c r="BA50" s="84">
        <v>1.08</v>
      </c>
      <c r="BB50" s="83">
        <v>1.71</v>
      </c>
      <c r="BC50" s="83">
        <v>0.37</v>
      </c>
      <c r="BD50" s="84">
        <v>0.24</v>
      </c>
      <c r="BE50" s="83">
        <v>0.71</v>
      </c>
      <c r="BF50" s="83">
        <v>0.37</v>
      </c>
      <c r="BG50" s="83">
        <v>0.01</v>
      </c>
      <c r="BH50" s="84">
        <v>1.27</v>
      </c>
      <c r="BI50" s="83">
        <v>0.28000000000000003</v>
      </c>
      <c r="BJ50" s="83">
        <v>2.06</v>
      </c>
    </row>
    <row r="51" spans="1:62" s="18" customFormat="1" ht="55" customHeight="1" x14ac:dyDescent="0.35">
      <c r="A51" s="15" t="s">
        <v>521</v>
      </c>
      <c r="B51" s="16" t="s">
        <v>205</v>
      </c>
      <c r="C51" s="17" t="s">
        <v>206</v>
      </c>
      <c r="D51" s="16" t="s">
        <v>207</v>
      </c>
      <c r="E51" s="16" t="s">
        <v>844</v>
      </c>
      <c r="F51" s="16" t="s">
        <v>7</v>
      </c>
      <c r="G51" s="16" t="s">
        <v>208</v>
      </c>
      <c r="H51" s="36">
        <v>19.050000000000004</v>
      </c>
      <c r="I51" s="36">
        <f>H51+BI51</f>
        <v>19.330000000000005</v>
      </c>
      <c r="J51" s="36">
        <f>I51+BH51</f>
        <v>20.600000000000005</v>
      </c>
      <c r="K51" s="36">
        <f>J51-BG51</f>
        <v>20.590000000000003</v>
      </c>
      <c r="L51" s="36">
        <f>K51+BF51</f>
        <v>20.960000000000004</v>
      </c>
      <c r="M51" s="36">
        <f>L51-BE51</f>
        <v>20.250000000000004</v>
      </c>
      <c r="N51" s="36">
        <f>M51-BD51</f>
        <v>20.010000000000005</v>
      </c>
      <c r="O51" s="36">
        <f>N51+BC51</f>
        <v>20.380000000000006</v>
      </c>
      <c r="P51" s="36">
        <f>O51+BB51</f>
        <v>22.090000000000007</v>
      </c>
      <c r="Q51" s="65">
        <f>P51+BA51</f>
        <v>23.170000000000009</v>
      </c>
      <c r="R51" s="69">
        <f>Q51-AZ51</f>
        <v>21.390000000000008</v>
      </c>
      <c r="S51" s="69">
        <f>R51-AY51</f>
        <v>20.740000000000009</v>
      </c>
      <c r="T51" s="69">
        <f>S51-AX51</f>
        <v>20.120000000000008</v>
      </c>
      <c r="U51" s="69">
        <f>T51+AW51</f>
        <v>20.870000000000008</v>
      </c>
      <c r="V51" s="71">
        <f>U51+AV51</f>
        <v>22.080000000000009</v>
      </c>
      <c r="W51" s="69">
        <f>V51+AU51</f>
        <v>22.730000000000008</v>
      </c>
      <c r="X51" s="69">
        <f>W51+AT51</f>
        <v>23.100000000000009</v>
      </c>
      <c r="Y51" s="69">
        <f>X51-AS51</f>
        <v>21.86000000000001</v>
      </c>
      <c r="Z51" s="71">
        <f>Y51-AR51</f>
        <v>20.810000000000009</v>
      </c>
      <c r="AA51" s="71">
        <f>Z51-AQ51</f>
        <v>20.660000000000011</v>
      </c>
      <c r="AB51" s="71">
        <f>AA51-AP51</f>
        <v>19.740000000000009</v>
      </c>
      <c r="AC51" s="71">
        <f>AB51-AO51</f>
        <v>18.68000000000001</v>
      </c>
      <c r="AD51" s="69">
        <f>AC51+AN51</f>
        <v>18.93000000000001</v>
      </c>
      <c r="AE51" s="69">
        <f>AD51+AM51</f>
        <v>19.100000000000012</v>
      </c>
      <c r="AF51" s="69">
        <f>AE51+AL51</f>
        <v>19.290000000000013</v>
      </c>
      <c r="AG51" s="69">
        <f>AF51+AK51</f>
        <v>20.110000000000014</v>
      </c>
      <c r="AH51" s="69">
        <f t="shared" si="0"/>
        <v>20.040000000000013</v>
      </c>
      <c r="AI51" s="181"/>
      <c r="AJ51" s="69">
        <v>7.0000000000000007E-2</v>
      </c>
      <c r="AK51" s="69">
        <v>0.82</v>
      </c>
      <c r="AL51" s="69">
        <v>0.19</v>
      </c>
      <c r="AM51" s="69">
        <v>0.17</v>
      </c>
      <c r="AN51" s="69">
        <v>0.25</v>
      </c>
      <c r="AO51" s="119">
        <v>1.06</v>
      </c>
      <c r="AP51" s="69">
        <v>0.92</v>
      </c>
      <c r="AQ51" s="69">
        <v>0.15</v>
      </c>
      <c r="AR51" s="69">
        <v>1.05</v>
      </c>
      <c r="AS51" s="69">
        <v>1.24</v>
      </c>
      <c r="AT51" s="69">
        <v>0.37</v>
      </c>
      <c r="AU51" s="114">
        <v>0.65</v>
      </c>
      <c r="AV51" s="69">
        <v>1.21</v>
      </c>
      <c r="AW51" s="82">
        <v>0.75</v>
      </c>
      <c r="AX51" s="83">
        <v>0.62</v>
      </c>
      <c r="AY51" s="83">
        <v>0.65</v>
      </c>
      <c r="AZ51" s="83">
        <v>1.78</v>
      </c>
      <c r="BA51" s="84">
        <v>1.08</v>
      </c>
      <c r="BB51" s="83">
        <v>1.71</v>
      </c>
      <c r="BC51" s="83">
        <v>0.37</v>
      </c>
      <c r="BD51" s="84">
        <v>0.24</v>
      </c>
      <c r="BE51" s="83">
        <v>0.71</v>
      </c>
      <c r="BF51" s="83">
        <v>0.37</v>
      </c>
      <c r="BG51" s="83">
        <v>0.01</v>
      </c>
      <c r="BH51" s="84">
        <v>1.27</v>
      </c>
      <c r="BI51" s="83">
        <v>0.28000000000000003</v>
      </c>
      <c r="BJ51" s="83">
        <v>2.06</v>
      </c>
    </row>
    <row r="52" spans="1:62" s="18" customFormat="1" ht="55" customHeight="1" x14ac:dyDescent="0.35">
      <c r="A52" s="15" t="s">
        <v>521</v>
      </c>
      <c r="B52" s="16" t="s">
        <v>205</v>
      </c>
      <c r="C52" s="17" t="s">
        <v>206</v>
      </c>
      <c r="D52" s="16" t="s">
        <v>207</v>
      </c>
      <c r="E52" s="16" t="s">
        <v>844</v>
      </c>
      <c r="F52" s="16" t="s">
        <v>8</v>
      </c>
      <c r="G52" s="16" t="s">
        <v>208</v>
      </c>
      <c r="H52" s="36">
        <v>19.050000000000004</v>
      </c>
      <c r="I52" s="36">
        <f>H52+BI52</f>
        <v>19.330000000000005</v>
      </c>
      <c r="J52" s="36">
        <f>I52+BH52</f>
        <v>20.600000000000005</v>
      </c>
      <c r="K52" s="36">
        <f>J52-BG52</f>
        <v>20.590000000000003</v>
      </c>
      <c r="L52" s="36">
        <f>K52+BF52</f>
        <v>20.960000000000004</v>
      </c>
      <c r="M52" s="36">
        <f>L52-BE52</f>
        <v>20.250000000000004</v>
      </c>
      <c r="N52" s="36">
        <f>M52-BD52</f>
        <v>20.010000000000005</v>
      </c>
      <c r="O52" s="36">
        <f>N52+BC52</f>
        <v>20.380000000000006</v>
      </c>
      <c r="P52" s="36">
        <f>O52+BB52</f>
        <v>22.090000000000007</v>
      </c>
      <c r="Q52" s="65">
        <f>P52+BA52</f>
        <v>23.170000000000009</v>
      </c>
      <c r="R52" s="69">
        <f>Q52-AZ52</f>
        <v>21.390000000000008</v>
      </c>
      <c r="S52" s="69">
        <f>R52-AY52</f>
        <v>20.740000000000009</v>
      </c>
      <c r="T52" s="69">
        <f>S52-AX52</f>
        <v>20.120000000000008</v>
      </c>
      <c r="U52" s="69">
        <f>T52+AW52</f>
        <v>20.870000000000008</v>
      </c>
      <c r="V52" s="71">
        <f>U52+AV52</f>
        <v>22.080000000000009</v>
      </c>
      <c r="W52" s="69">
        <f>V52+AU52</f>
        <v>22.730000000000008</v>
      </c>
      <c r="X52" s="69">
        <f>W52+AT52</f>
        <v>23.100000000000009</v>
      </c>
      <c r="Y52" s="69">
        <f>X52-AS52</f>
        <v>21.86000000000001</v>
      </c>
      <c r="Z52" s="71">
        <f>Y52-AR52</f>
        <v>20.810000000000009</v>
      </c>
      <c r="AA52" s="71">
        <f>Z52-AQ52</f>
        <v>20.660000000000011</v>
      </c>
      <c r="AB52" s="71">
        <f>AA52-AP52</f>
        <v>19.740000000000009</v>
      </c>
      <c r="AC52" s="71">
        <f>AB52-AO52</f>
        <v>18.68000000000001</v>
      </c>
      <c r="AD52" s="69">
        <f>AC52+AN52</f>
        <v>18.93000000000001</v>
      </c>
      <c r="AE52" s="69">
        <f>AD52+AM52</f>
        <v>19.100000000000012</v>
      </c>
      <c r="AF52" s="69">
        <f>AE52+AL52</f>
        <v>19.290000000000013</v>
      </c>
      <c r="AG52" s="69">
        <f>AF52+AK52</f>
        <v>20.110000000000014</v>
      </c>
      <c r="AH52" s="69">
        <f t="shared" si="0"/>
        <v>20.040000000000013</v>
      </c>
      <c r="AI52" s="181"/>
      <c r="AJ52" s="69">
        <v>7.0000000000000007E-2</v>
      </c>
      <c r="AK52" s="69">
        <v>0.82</v>
      </c>
      <c r="AL52" s="69">
        <v>0.19</v>
      </c>
      <c r="AM52" s="69">
        <v>0.17</v>
      </c>
      <c r="AN52" s="69">
        <v>0.25</v>
      </c>
      <c r="AO52" s="119">
        <v>1.06</v>
      </c>
      <c r="AP52" s="69">
        <v>0.92</v>
      </c>
      <c r="AQ52" s="69">
        <v>0.15</v>
      </c>
      <c r="AR52" s="69">
        <v>1.05</v>
      </c>
      <c r="AS52" s="69">
        <v>1.24</v>
      </c>
      <c r="AT52" s="69">
        <v>0.37</v>
      </c>
      <c r="AU52" s="114">
        <v>0.65</v>
      </c>
      <c r="AV52" s="69">
        <v>1.21</v>
      </c>
      <c r="AW52" s="82">
        <v>0.75</v>
      </c>
      <c r="AX52" s="83">
        <v>0.62</v>
      </c>
      <c r="AY52" s="83">
        <v>0.65</v>
      </c>
      <c r="AZ52" s="83">
        <v>1.78</v>
      </c>
      <c r="BA52" s="84">
        <v>1.08</v>
      </c>
      <c r="BB52" s="83">
        <v>1.71</v>
      </c>
      <c r="BC52" s="83">
        <v>0.37</v>
      </c>
      <c r="BD52" s="84">
        <v>0.24</v>
      </c>
      <c r="BE52" s="83">
        <v>0.71</v>
      </c>
      <c r="BF52" s="83">
        <v>0.37</v>
      </c>
      <c r="BG52" s="83">
        <v>0.01</v>
      </c>
      <c r="BH52" s="84">
        <v>1.27</v>
      </c>
      <c r="BI52" s="83">
        <v>0.28000000000000003</v>
      </c>
      <c r="BJ52" s="83">
        <v>2.06</v>
      </c>
    </row>
    <row r="53" spans="1:62" s="18" customFormat="1" ht="55" customHeight="1" x14ac:dyDescent="0.35">
      <c r="A53" s="15" t="s">
        <v>521</v>
      </c>
      <c r="B53" s="16" t="s">
        <v>205</v>
      </c>
      <c r="C53" s="17" t="s">
        <v>206</v>
      </c>
      <c r="D53" s="16" t="s">
        <v>207</v>
      </c>
      <c r="E53" s="16" t="s">
        <v>844</v>
      </c>
      <c r="F53" s="16" t="s">
        <v>209</v>
      </c>
      <c r="G53" s="16" t="s">
        <v>208</v>
      </c>
      <c r="H53" s="36">
        <v>19.050000000000004</v>
      </c>
      <c r="I53" s="36">
        <f>H53+BI53</f>
        <v>19.330000000000005</v>
      </c>
      <c r="J53" s="36">
        <f>I53+BH53</f>
        <v>20.600000000000005</v>
      </c>
      <c r="K53" s="36">
        <f>J53-BG53</f>
        <v>20.590000000000003</v>
      </c>
      <c r="L53" s="36">
        <f>K53+BF53</f>
        <v>20.960000000000004</v>
      </c>
      <c r="M53" s="36">
        <f>L53-BE53</f>
        <v>20.250000000000004</v>
      </c>
      <c r="N53" s="36">
        <f>M53-BD53</f>
        <v>20.010000000000005</v>
      </c>
      <c r="O53" s="36">
        <f>N53+BC53</f>
        <v>20.380000000000006</v>
      </c>
      <c r="P53" s="36">
        <f>O53+BB53</f>
        <v>22.090000000000007</v>
      </c>
      <c r="Q53" s="65">
        <f>P53+BA53</f>
        <v>23.170000000000009</v>
      </c>
      <c r="R53" s="69">
        <f>Q53-AZ53</f>
        <v>21.390000000000008</v>
      </c>
      <c r="S53" s="69">
        <f>R53-AY53</f>
        <v>20.740000000000009</v>
      </c>
      <c r="T53" s="69">
        <f>S53-AX53</f>
        <v>20.120000000000008</v>
      </c>
      <c r="U53" s="69">
        <f>T53+AW53</f>
        <v>20.870000000000008</v>
      </c>
      <c r="V53" s="71">
        <f>U53+AV53</f>
        <v>22.080000000000009</v>
      </c>
      <c r="W53" s="69">
        <f>V53+AU53</f>
        <v>22.730000000000008</v>
      </c>
      <c r="X53" s="69">
        <f>W53+AT53</f>
        <v>23.100000000000009</v>
      </c>
      <c r="Y53" s="69">
        <f>X53-AS53</f>
        <v>21.86000000000001</v>
      </c>
      <c r="Z53" s="71">
        <f>Y53-AR53</f>
        <v>20.810000000000009</v>
      </c>
      <c r="AA53" s="71">
        <f>Z53-AQ53</f>
        <v>20.660000000000011</v>
      </c>
      <c r="AB53" s="71">
        <f>AA53-AP53</f>
        <v>19.740000000000009</v>
      </c>
      <c r="AC53" s="71">
        <f>AB53-AO53</f>
        <v>18.68000000000001</v>
      </c>
      <c r="AD53" s="69">
        <f>AC53+AN53</f>
        <v>18.93000000000001</v>
      </c>
      <c r="AE53" s="69">
        <f>AD53+AM53</f>
        <v>19.100000000000012</v>
      </c>
      <c r="AF53" s="69">
        <f>AE53+AL53</f>
        <v>19.290000000000013</v>
      </c>
      <c r="AG53" s="69">
        <f>AF53+AK53</f>
        <v>20.110000000000014</v>
      </c>
      <c r="AH53" s="69">
        <f t="shared" si="0"/>
        <v>20.040000000000013</v>
      </c>
      <c r="AI53" s="181"/>
      <c r="AJ53" s="69">
        <v>7.0000000000000007E-2</v>
      </c>
      <c r="AK53" s="69">
        <v>0.82</v>
      </c>
      <c r="AL53" s="69">
        <v>0.19</v>
      </c>
      <c r="AM53" s="69">
        <v>0.17</v>
      </c>
      <c r="AN53" s="69">
        <v>0.25</v>
      </c>
      <c r="AO53" s="119">
        <v>1.06</v>
      </c>
      <c r="AP53" s="69">
        <v>0.92</v>
      </c>
      <c r="AQ53" s="69">
        <v>0.15</v>
      </c>
      <c r="AR53" s="69">
        <v>1.05</v>
      </c>
      <c r="AS53" s="69">
        <v>1.24</v>
      </c>
      <c r="AT53" s="69">
        <v>0.37</v>
      </c>
      <c r="AU53" s="114">
        <v>0.65</v>
      </c>
      <c r="AV53" s="69">
        <v>1.21</v>
      </c>
      <c r="AW53" s="82">
        <v>0.75</v>
      </c>
      <c r="AX53" s="83">
        <v>0.62</v>
      </c>
      <c r="AY53" s="83">
        <v>0.65</v>
      </c>
      <c r="AZ53" s="83">
        <v>1.78</v>
      </c>
      <c r="BA53" s="84">
        <v>1.08</v>
      </c>
      <c r="BB53" s="83">
        <v>1.71</v>
      </c>
      <c r="BC53" s="83">
        <v>0.37</v>
      </c>
      <c r="BD53" s="84">
        <v>0.24</v>
      </c>
      <c r="BE53" s="83">
        <v>0.71</v>
      </c>
      <c r="BF53" s="83">
        <v>0.37</v>
      </c>
      <c r="BG53" s="83">
        <v>0.01</v>
      </c>
      <c r="BH53" s="84">
        <v>1.27</v>
      </c>
      <c r="BI53" s="83">
        <v>0.28000000000000003</v>
      </c>
      <c r="BJ53" s="83">
        <v>2.06</v>
      </c>
    </row>
    <row r="54" spans="1:62" s="18" customFormat="1" ht="55" customHeight="1" x14ac:dyDescent="0.35">
      <c r="A54" s="15" t="s">
        <v>521</v>
      </c>
      <c r="B54" s="16" t="s">
        <v>205</v>
      </c>
      <c r="C54" s="17" t="s">
        <v>206</v>
      </c>
      <c r="D54" s="16" t="s">
        <v>207</v>
      </c>
      <c r="E54" s="16" t="s">
        <v>862</v>
      </c>
      <c r="F54" s="16" t="s">
        <v>7</v>
      </c>
      <c r="G54" s="16" t="s">
        <v>208</v>
      </c>
      <c r="H54" s="36">
        <v>19.340000000000003</v>
      </c>
      <c r="I54" s="36">
        <f>H54+BI54</f>
        <v>19.620000000000005</v>
      </c>
      <c r="J54" s="36">
        <f>I54+BH54</f>
        <v>20.890000000000004</v>
      </c>
      <c r="K54" s="36">
        <f>J54-BG54</f>
        <v>20.880000000000003</v>
      </c>
      <c r="L54" s="36">
        <f>K54+BF54</f>
        <v>21.250000000000004</v>
      </c>
      <c r="M54" s="36">
        <f>L54-BE54</f>
        <v>20.540000000000003</v>
      </c>
      <c r="N54" s="36">
        <f>M54-BD54</f>
        <v>20.300000000000004</v>
      </c>
      <c r="O54" s="36">
        <f>N54+BC54</f>
        <v>20.670000000000005</v>
      </c>
      <c r="P54" s="36">
        <f>O54+BB54</f>
        <v>22.380000000000006</v>
      </c>
      <c r="Q54" s="65">
        <f>P54+BA54</f>
        <v>23.460000000000008</v>
      </c>
      <c r="R54" s="69">
        <f>Q54-AZ54</f>
        <v>21.680000000000007</v>
      </c>
      <c r="S54" s="69">
        <f>R54-AY54</f>
        <v>21.030000000000008</v>
      </c>
      <c r="T54" s="69">
        <f>S54-AX54</f>
        <v>20.410000000000007</v>
      </c>
      <c r="U54" s="69">
        <f>T54+AW54</f>
        <v>21.160000000000007</v>
      </c>
      <c r="V54" s="71">
        <f>U54+AV54</f>
        <v>22.370000000000008</v>
      </c>
      <c r="W54" s="69">
        <f>V54+AU54</f>
        <v>23.020000000000007</v>
      </c>
      <c r="X54" s="69">
        <f>W54+AT54</f>
        <v>23.390000000000008</v>
      </c>
      <c r="Y54" s="69">
        <f>X54-AS54</f>
        <v>22.150000000000009</v>
      </c>
      <c r="Z54" s="71">
        <f>Y54-AR54</f>
        <v>21.100000000000009</v>
      </c>
      <c r="AA54" s="71">
        <f>Z54-AQ54</f>
        <v>20.95000000000001</v>
      </c>
      <c r="AB54" s="71">
        <f>AA54-AP54</f>
        <v>20.030000000000008</v>
      </c>
      <c r="AC54" s="71">
        <f>AB54-AO54</f>
        <v>18.97000000000001</v>
      </c>
      <c r="AD54" s="69">
        <f>AC54+AN54</f>
        <v>19.22000000000001</v>
      </c>
      <c r="AE54" s="69">
        <f>AD54+AM54</f>
        <v>19.390000000000011</v>
      </c>
      <c r="AF54" s="69">
        <f>AE54+AL54</f>
        <v>19.580000000000013</v>
      </c>
      <c r="AG54" s="69">
        <f>AF54+AK54</f>
        <v>20.400000000000013</v>
      </c>
      <c r="AH54" s="69">
        <f t="shared" si="0"/>
        <v>20.330000000000013</v>
      </c>
      <c r="AI54" s="181"/>
      <c r="AJ54" s="69">
        <v>7.0000000000000007E-2</v>
      </c>
      <c r="AK54" s="69">
        <v>0.82</v>
      </c>
      <c r="AL54" s="69">
        <v>0.19</v>
      </c>
      <c r="AM54" s="69">
        <v>0.17</v>
      </c>
      <c r="AN54" s="69">
        <v>0.25</v>
      </c>
      <c r="AO54" s="119">
        <v>1.06</v>
      </c>
      <c r="AP54" s="69">
        <v>0.92</v>
      </c>
      <c r="AQ54" s="69">
        <v>0.15</v>
      </c>
      <c r="AR54" s="69">
        <v>1.05</v>
      </c>
      <c r="AS54" s="69">
        <v>1.24</v>
      </c>
      <c r="AT54" s="69">
        <v>0.37</v>
      </c>
      <c r="AU54" s="114">
        <v>0.65</v>
      </c>
      <c r="AV54" s="69">
        <v>1.21</v>
      </c>
      <c r="AW54" s="82">
        <v>0.75</v>
      </c>
      <c r="AX54" s="83">
        <v>0.62</v>
      </c>
      <c r="AY54" s="83">
        <v>0.65</v>
      </c>
      <c r="AZ54" s="83">
        <v>1.78</v>
      </c>
      <c r="BA54" s="84">
        <v>1.08</v>
      </c>
      <c r="BB54" s="83">
        <v>1.71</v>
      </c>
      <c r="BC54" s="83">
        <v>0.37</v>
      </c>
      <c r="BD54" s="84">
        <v>0.24</v>
      </c>
      <c r="BE54" s="83">
        <v>0.71</v>
      </c>
      <c r="BF54" s="83">
        <v>0.37</v>
      </c>
      <c r="BG54" s="83">
        <v>0.01</v>
      </c>
      <c r="BH54" s="84">
        <v>1.27</v>
      </c>
      <c r="BI54" s="83">
        <v>0.28000000000000003</v>
      </c>
      <c r="BJ54" s="83">
        <v>2.06</v>
      </c>
    </row>
    <row r="55" spans="1:62" s="18" customFormat="1" ht="55" customHeight="1" x14ac:dyDescent="0.35">
      <c r="A55" s="15" t="s">
        <v>521</v>
      </c>
      <c r="B55" s="16" t="s">
        <v>205</v>
      </c>
      <c r="C55" s="17" t="s">
        <v>206</v>
      </c>
      <c r="D55" s="16" t="s">
        <v>207</v>
      </c>
      <c r="E55" s="16" t="s">
        <v>862</v>
      </c>
      <c r="F55" s="16" t="s">
        <v>8</v>
      </c>
      <c r="G55" s="16" t="s">
        <v>208</v>
      </c>
      <c r="H55" s="36">
        <v>19.340000000000003</v>
      </c>
      <c r="I55" s="36">
        <f>H55+BI55</f>
        <v>19.620000000000005</v>
      </c>
      <c r="J55" s="36">
        <f>I55+BH55</f>
        <v>20.890000000000004</v>
      </c>
      <c r="K55" s="36">
        <f>J55-BG55</f>
        <v>20.880000000000003</v>
      </c>
      <c r="L55" s="36">
        <f>K55+BF55</f>
        <v>21.250000000000004</v>
      </c>
      <c r="M55" s="36">
        <f>L55-BE55</f>
        <v>20.540000000000003</v>
      </c>
      <c r="N55" s="36">
        <f>M55-BD55</f>
        <v>20.300000000000004</v>
      </c>
      <c r="O55" s="36">
        <f>N55+BC55</f>
        <v>20.670000000000005</v>
      </c>
      <c r="P55" s="36">
        <f>O55+BB55</f>
        <v>22.380000000000006</v>
      </c>
      <c r="Q55" s="65">
        <f>P55+BA55</f>
        <v>23.460000000000008</v>
      </c>
      <c r="R55" s="69">
        <f>Q55-AZ55</f>
        <v>21.680000000000007</v>
      </c>
      <c r="S55" s="69">
        <f>R55-AY55</f>
        <v>21.030000000000008</v>
      </c>
      <c r="T55" s="69">
        <f>S55-AX55</f>
        <v>20.410000000000007</v>
      </c>
      <c r="U55" s="69">
        <f>T55+AW55</f>
        <v>21.160000000000007</v>
      </c>
      <c r="V55" s="71">
        <f>U55+AV55</f>
        <v>22.370000000000008</v>
      </c>
      <c r="W55" s="69">
        <f>V55+AU55</f>
        <v>23.020000000000007</v>
      </c>
      <c r="X55" s="69">
        <f>W55+AT55</f>
        <v>23.390000000000008</v>
      </c>
      <c r="Y55" s="69">
        <f>X55-AS55</f>
        <v>22.150000000000009</v>
      </c>
      <c r="Z55" s="71">
        <f>Y55-AR55</f>
        <v>21.100000000000009</v>
      </c>
      <c r="AA55" s="71">
        <f>Z55-AQ55</f>
        <v>20.95000000000001</v>
      </c>
      <c r="AB55" s="71">
        <f>AA55-AP55</f>
        <v>20.030000000000008</v>
      </c>
      <c r="AC55" s="71">
        <f>AB55-AO55</f>
        <v>18.97000000000001</v>
      </c>
      <c r="AD55" s="69">
        <f>AC55+AN55</f>
        <v>19.22000000000001</v>
      </c>
      <c r="AE55" s="69">
        <f>AD55+AM55</f>
        <v>19.390000000000011</v>
      </c>
      <c r="AF55" s="69">
        <f>AE55+AL55</f>
        <v>19.580000000000013</v>
      </c>
      <c r="AG55" s="69">
        <f>AF55+AK55</f>
        <v>20.400000000000013</v>
      </c>
      <c r="AH55" s="69">
        <f t="shared" si="0"/>
        <v>20.330000000000013</v>
      </c>
      <c r="AI55" s="181"/>
      <c r="AJ55" s="69">
        <v>7.0000000000000007E-2</v>
      </c>
      <c r="AK55" s="69">
        <v>0.82</v>
      </c>
      <c r="AL55" s="69">
        <v>0.19</v>
      </c>
      <c r="AM55" s="69">
        <v>0.17</v>
      </c>
      <c r="AN55" s="69">
        <v>0.25</v>
      </c>
      <c r="AO55" s="119">
        <v>1.06</v>
      </c>
      <c r="AP55" s="69">
        <v>0.92</v>
      </c>
      <c r="AQ55" s="69">
        <v>0.15</v>
      </c>
      <c r="AR55" s="69">
        <v>1.05</v>
      </c>
      <c r="AS55" s="69">
        <v>1.24</v>
      </c>
      <c r="AT55" s="69">
        <v>0.37</v>
      </c>
      <c r="AU55" s="114">
        <v>0.65</v>
      </c>
      <c r="AV55" s="69">
        <v>1.21</v>
      </c>
      <c r="AW55" s="82">
        <v>0.75</v>
      </c>
      <c r="AX55" s="83">
        <v>0.62</v>
      </c>
      <c r="AY55" s="83">
        <v>0.65</v>
      </c>
      <c r="AZ55" s="83">
        <v>1.78</v>
      </c>
      <c r="BA55" s="84">
        <v>1.08</v>
      </c>
      <c r="BB55" s="83">
        <v>1.71</v>
      </c>
      <c r="BC55" s="83">
        <v>0.37</v>
      </c>
      <c r="BD55" s="84">
        <v>0.24</v>
      </c>
      <c r="BE55" s="83">
        <v>0.71</v>
      </c>
      <c r="BF55" s="83">
        <v>0.37</v>
      </c>
      <c r="BG55" s="83">
        <v>0.01</v>
      </c>
      <c r="BH55" s="84">
        <v>1.27</v>
      </c>
      <c r="BI55" s="83">
        <v>0.28000000000000003</v>
      </c>
      <c r="BJ55" s="83">
        <v>2.06</v>
      </c>
    </row>
    <row r="56" spans="1:62" s="18" customFormat="1" ht="55" customHeight="1" x14ac:dyDescent="0.35">
      <c r="A56" s="15" t="s">
        <v>521</v>
      </c>
      <c r="B56" s="16" t="s">
        <v>205</v>
      </c>
      <c r="C56" s="17" t="s">
        <v>206</v>
      </c>
      <c r="D56" s="16" t="s">
        <v>207</v>
      </c>
      <c r="E56" s="16" t="s">
        <v>862</v>
      </c>
      <c r="F56" s="16" t="s">
        <v>209</v>
      </c>
      <c r="G56" s="16" t="s">
        <v>208</v>
      </c>
      <c r="H56" s="36">
        <v>19.340000000000003</v>
      </c>
      <c r="I56" s="36">
        <f>H56+BI56</f>
        <v>19.620000000000005</v>
      </c>
      <c r="J56" s="36">
        <f>I56+BH56</f>
        <v>20.890000000000004</v>
      </c>
      <c r="K56" s="36">
        <f>J56-BG56</f>
        <v>20.880000000000003</v>
      </c>
      <c r="L56" s="36">
        <f>K56+BF56</f>
        <v>21.250000000000004</v>
      </c>
      <c r="M56" s="36">
        <f>L56-BE56</f>
        <v>20.540000000000003</v>
      </c>
      <c r="N56" s="36">
        <f>M56-BD56</f>
        <v>20.300000000000004</v>
      </c>
      <c r="O56" s="36">
        <f>N56+BC56</f>
        <v>20.670000000000005</v>
      </c>
      <c r="P56" s="36">
        <f>O56+BB56</f>
        <v>22.380000000000006</v>
      </c>
      <c r="Q56" s="65">
        <f>P56+BA56</f>
        <v>23.460000000000008</v>
      </c>
      <c r="R56" s="69">
        <f>Q56-AZ56</f>
        <v>21.680000000000007</v>
      </c>
      <c r="S56" s="69">
        <f>R56-AY56</f>
        <v>21.030000000000008</v>
      </c>
      <c r="T56" s="69">
        <f>S56-AX56</f>
        <v>20.410000000000007</v>
      </c>
      <c r="U56" s="69">
        <f>T56+AW56</f>
        <v>21.160000000000007</v>
      </c>
      <c r="V56" s="71">
        <f>U56+AV56</f>
        <v>22.370000000000008</v>
      </c>
      <c r="W56" s="69">
        <f>V56+AU56</f>
        <v>23.020000000000007</v>
      </c>
      <c r="X56" s="69">
        <f>W56+AT56</f>
        <v>23.390000000000008</v>
      </c>
      <c r="Y56" s="69">
        <f>X56-AS56</f>
        <v>22.150000000000009</v>
      </c>
      <c r="Z56" s="71">
        <f>Y56-AR56</f>
        <v>21.100000000000009</v>
      </c>
      <c r="AA56" s="71">
        <f>Z56-AQ56</f>
        <v>20.95000000000001</v>
      </c>
      <c r="AB56" s="71">
        <f>AA56-AP56</f>
        <v>20.030000000000008</v>
      </c>
      <c r="AC56" s="71">
        <f>AB56-AO56</f>
        <v>18.97000000000001</v>
      </c>
      <c r="AD56" s="69">
        <f>AC56+AN56</f>
        <v>19.22000000000001</v>
      </c>
      <c r="AE56" s="69">
        <f>AD56+AM56</f>
        <v>19.390000000000011</v>
      </c>
      <c r="AF56" s="69">
        <f>AE56+AL56</f>
        <v>19.580000000000013</v>
      </c>
      <c r="AG56" s="69">
        <f>AF56+AK56</f>
        <v>20.400000000000013</v>
      </c>
      <c r="AH56" s="69">
        <f t="shared" si="0"/>
        <v>20.330000000000013</v>
      </c>
      <c r="AI56" s="181"/>
      <c r="AJ56" s="69">
        <v>7.0000000000000007E-2</v>
      </c>
      <c r="AK56" s="69">
        <v>0.82</v>
      </c>
      <c r="AL56" s="69">
        <v>0.19</v>
      </c>
      <c r="AM56" s="69">
        <v>0.17</v>
      </c>
      <c r="AN56" s="69">
        <v>0.25</v>
      </c>
      <c r="AO56" s="119">
        <v>1.06</v>
      </c>
      <c r="AP56" s="69">
        <v>0.92</v>
      </c>
      <c r="AQ56" s="69">
        <v>0.15</v>
      </c>
      <c r="AR56" s="69">
        <v>1.05</v>
      </c>
      <c r="AS56" s="69">
        <v>1.24</v>
      </c>
      <c r="AT56" s="69">
        <v>0.37</v>
      </c>
      <c r="AU56" s="114">
        <v>0.65</v>
      </c>
      <c r="AV56" s="69">
        <v>1.21</v>
      </c>
      <c r="AW56" s="82">
        <v>0.75</v>
      </c>
      <c r="AX56" s="83">
        <v>0.62</v>
      </c>
      <c r="AY56" s="83">
        <v>0.65</v>
      </c>
      <c r="AZ56" s="83">
        <v>1.78</v>
      </c>
      <c r="BA56" s="84">
        <v>1.08</v>
      </c>
      <c r="BB56" s="83">
        <v>1.71</v>
      </c>
      <c r="BC56" s="83">
        <v>0.37</v>
      </c>
      <c r="BD56" s="84">
        <v>0.24</v>
      </c>
      <c r="BE56" s="83">
        <v>0.71</v>
      </c>
      <c r="BF56" s="83">
        <v>0.37</v>
      </c>
      <c r="BG56" s="83">
        <v>0.01</v>
      </c>
      <c r="BH56" s="84">
        <v>1.27</v>
      </c>
      <c r="BI56" s="83">
        <v>0.28000000000000003</v>
      </c>
      <c r="BJ56" s="83">
        <v>2.06</v>
      </c>
    </row>
    <row r="57" spans="1:62" s="18" customFormat="1" ht="55" customHeight="1" x14ac:dyDescent="0.35">
      <c r="A57" s="15" t="s">
        <v>521</v>
      </c>
      <c r="B57" s="16" t="s">
        <v>205</v>
      </c>
      <c r="C57" s="17" t="s">
        <v>206</v>
      </c>
      <c r="D57" s="16" t="s">
        <v>207</v>
      </c>
      <c r="E57" s="16" t="s">
        <v>862</v>
      </c>
      <c r="F57" s="16" t="s">
        <v>7</v>
      </c>
      <c r="G57" s="16" t="s">
        <v>208</v>
      </c>
      <c r="H57" s="36">
        <v>19.340000000000003</v>
      </c>
      <c r="I57" s="36">
        <f>H57+BI57</f>
        <v>19.620000000000005</v>
      </c>
      <c r="J57" s="36">
        <f>I57+BH57</f>
        <v>20.890000000000004</v>
      </c>
      <c r="K57" s="36">
        <f>J57-BG57</f>
        <v>20.880000000000003</v>
      </c>
      <c r="L57" s="36">
        <f>K57+BF57</f>
        <v>21.250000000000004</v>
      </c>
      <c r="M57" s="36">
        <f>L57-BE57</f>
        <v>20.540000000000003</v>
      </c>
      <c r="N57" s="36">
        <f>M57-BD57</f>
        <v>20.300000000000004</v>
      </c>
      <c r="O57" s="36">
        <f>N57+BC57</f>
        <v>20.670000000000005</v>
      </c>
      <c r="P57" s="36">
        <f>O57+BB57</f>
        <v>22.380000000000006</v>
      </c>
      <c r="Q57" s="65">
        <f>P57+BA57</f>
        <v>23.460000000000008</v>
      </c>
      <c r="R57" s="69">
        <f>Q57-AZ57</f>
        <v>21.680000000000007</v>
      </c>
      <c r="S57" s="69">
        <f>R57-AY57</f>
        <v>21.030000000000008</v>
      </c>
      <c r="T57" s="69">
        <f>S57-AX57</f>
        <v>20.410000000000007</v>
      </c>
      <c r="U57" s="69">
        <f>T57+AW57</f>
        <v>21.160000000000007</v>
      </c>
      <c r="V57" s="71">
        <f>U57+AV57</f>
        <v>22.370000000000008</v>
      </c>
      <c r="W57" s="69">
        <f>V57+AU57</f>
        <v>23.020000000000007</v>
      </c>
      <c r="X57" s="69">
        <f>W57+AT57</f>
        <v>23.390000000000008</v>
      </c>
      <c r="Y57" s="69">
        <f>X57-AS57</f>
        <v>22.150000000000009</v>
      </c>
      <c r="Z57" s="71">
        <f>Y57-AR57</f>
        <v>21.100000000000009</v>
      </c>
      <c r="AA57" s="71">
        <f>Z57-AQ57</f>
        <v>20.95000000000001</v>
      </c>
      <c r="AB57" s="71">
        <f>AA57-AP57</f>
        <v>20.030000000000008</v>
      </c>
      <c r="AC57" s="71">
        <f>AB57-AO57</f>
        <v>18.97000000000001</v>
      </c>
      <c r="AD57" s="69">
        <f>AC57+AN57</f>
        <v>19.22000000000001</v>
      </c>
      <c r="AE57" s="69">
        <f>AD57+AM57</f>
        <v>19.390000000000011</v>
      </c>
      <c r="AF57" s="69">
        <f>AE57+AL57</f>
        <v>19.580000000000013</v>
      </c>
      <c r="AG57" s="69">
        <f>AF57+AK57</f>
        <v>20.400000000000013</v>
      </c>
      <c r="AH57" s="69">
        <f t="shared" si="0"/>
        <v>20.330000000000013</v>
      </c>
      <c r="AI57" s="181"/>
      <c r="AJ57" s="69">
        <v>7.0000000000000007E-2</v>
      </c>
      <c r="AK57" s="69">
        <v>0.82</v>
      </c>
      <c r="AL57" s="69">
        <v>0.19</v>
      </c>
      <c r="AM57" s="69">
        <v>0.17</v>
      </c>
      <c r="AN57" s="69">
        <v>0.25</v>
      </c>
      <c r="AO57" s="119">
        <v>1.06</v>
      </c>
      <c r="AP57" s="69">
        <v>0.92</v>
      </c>
      <c r="AQ57" s="69">
        <v>0.15</v>
      </c>
      <c r="AR57" s="69">
        <v>1.05</v>
      </c>
      <c r="AS57" s="69">
        <v>1.24</v>
      </c>
      <c r="AT57" s="69">
        <v>0.37</v>
      </c>
      <c r="AU57" s="114">
        <v>0.65</v>
      </c>
      <c r="AV57" s="69">
        <v>1.21</v>
      </c>
      <c r="AW57" s="82">
        <v>0.75</v>
      </c>
      <c r="AX57" s="83">
        <v>0.62</v>
      </c>
      <c r="AY57" s="83">
        <v>0.65</v>
      </c>
      <c r="AZ57" s="83">
        <v>1.78</v>
      </c>
      <c r="BA57" s="84">
        <v>1.08</v>
      </c>
      <c r="BB57" s="83">
        <v>1.71</v>
      </c>
      <c r="BC57" s="83">
        <v>0.37</v>
      </c>
      <c r="BD57" s="84">
        <v>0.24</v>
      </c>
      <c r="BE57" s="83">
        <v>0.71</v>
      </c>
      <c r="BF57" s="83">
        <v>0.37</v>
      </c>
      <c r="BG57" s="83">
        <v>0.01</v>
      </c>
      <c r="BH57" s="84">
        <v>1.27</v>
      </c>
      <c r="BI57" s="83">
        <v>0.28000000000000003</v>
      </c>
      <c r="BJ57" s="83">
        <v>2.06</v>
      </c>
    </row>
    <row r="58" spans="1:62" s="18" customFormat="1" ht="55" customHeight="1" x14ac:dyDescent="0.35">
      <c r="A58" s="15" t="s">
        <v>521</v>
      </c>
      <c r="B58" s="16" t="s">
        <v>205</v>
      </c>
      <c r="C58" s="17" t="s">
        <v>206</v>
      </c>
      <c r="D58" s="16" t="s">
        <v>207</v>
      </c>
      <c r="E58" s="16" t="s">
        <v>862</v>
      </c>
      <c r="F58" s="16" t="s">
        <v>8</v>
      </c>
      <c r="G58" s="16" t="s">
        <v>208</v>
      </c>
      <c r="H58" s="36">
        <v>19.340000000000003</v>
      </c>
      <c r="I58" s="36">
        <f>H58+BI58</f>
        <v>19.620000000000005</v>
      </c>
      <c r="J58" s="36">
        <f>I58+BH58</f>
        <v>20.890000000000004</v>
      </c>
      <c r="K58" s="36">
        <f>J58-BG58</f>
        <v>20.880000000000003</v>
      </c>
      <c r="L58" s="36">
        <f>K58+BF58</f>
        <v>21.250000000000004</v>
      </c>
      <c r="M58" s="36">
        <f>L58-BE58</f>
        <v>20.540000000000003</v>
      </c>
      <c r="N58" s="36">
        <f>M58-BD58</f>
        <v>20.300000000000004</v>
      </c>
      <c r="O58" s="36">
        <f>N58+BC58</f>
        <v>20.670000000000005</v>
      </c>
      <c r="P58" s="36">
        <f>O58+BB58</f>
        <v>22.380000000000006</v>
      </c>
      <c r="Q58" s="65">
        <f>P58+BA58</f>
        <v>23.460000000000008</v>
      </c>
      <c r="R58" s="69">
        <f>Q58-AZ58</f>
        <v>21.680000000000007</v>
      </c>
      <c r="S58" s="69">
        <f>R58-AY58</f>
        <v>21.030000000000008</v>
      </c>
      <c r="T58" s="69">
        <f>S58-AX58</f>
        <v>20.410000000000007</v>
      </c>
      <c r="U58" s="69">
        <f>T58+AW58</f>
        <v>21.160000000000007</v>
      </c>
      <c r="V58" s="71">
        <f>U58+AV58</f>
        <v>22.370000000000008</v>
      </c>
      <c r="W58" s="69">
        <f>V58+AU58</f>
        <v>23.020000000000007</v>
      </c>
      <c r="X58" s="69">
        <f>W58+AT58</f>
        <v>23.390000000000008</v>
      </c>
      <c r="Y58" s="69">
        <f>X58-AS58</f>
        <v>22.150000000000009</v>
      </c>
      <c r="Z58" s="71">
        <f>Y58-AR58</f>
        <v>21.100000000000009</v>
      </c>
      <c r="AA58" s="71">
        <f>Z58-AQ58</f>
        <v>20.95000000000001</v>
      </c>
      <c r="AB58" s="71">
        <f>AA58-AP58</f>
        <v>20.030000000000008</v>
      </c>
      <c r="AC58" s="71">
        <f>AB58-AO58</f>
        <v>18.97000000000001</v>
      </c>
      <c r="AD58" s="69">
        <f>AC58+AN58</f>
        <v>19.22000000000001</v>
      </c>
      <c r="AE58" s="69">
        <f>AD58+AM58</f>
        <v>19.390000000000011</v>
      </c>
      <c r="AF58" s="69">
        <f>AE58+AL58</f>
        <v>19.580000000000013</v>
      </c>
      <c r="AG58" s="69">
        <f>AF58+AK58</f>
        <v>20.400000000000013</v>
      </c>
      <c r="AH58" s="69">
        <f t="shared" si="0"/>
        <v>20.330000000000013</v>
      </c>
      <c r="AI58" s="181"/>
      <c r="AJ58" s="69">
        <v>7.0000000000000007E-2</v>
      </c>
      <c r="AK58" s="69">
        <v>0.82</v>
      </c>
      <c r="AL58" s="69">
        <v>0.19</v>
      </c>
      <c r="AM58" s="69">
        <v>0.17</v>
      </c>
      <c r="AN58" s="69">
        <v>0.25</v>
      </c>
      <c r="AO58" s="119">
        <v>1.06</v>
      </c>
      <c r="AP58" s="69">
        <v>0.92</v>
      </c>
      <c r="AQ58" s="69">
        <v>0.15</v>
      </c>
      <c r="AR58" s="69">
        <v>1.05</v>
      </c>
      <c r="AS58" s="69">
        <v>1.24</v>
      </c>
      <c r="AT58" s="69">
        <v>0.37</v>
      </c>
      <c r="AU58" s="114">
        <v>0.65</v>
      </c>
      <c r="AV58" s="69">
        <v>1.21</v>
      </c>
      <c r="AW58" s="82">
        <v>0.75</v>
      </c>
      <c r="AX58" s="83">
        <v>0.62</v>
      </c>
      <c r="AY58" s="83">
        <v>0.65</v>
      </c>
      <c r="AZ58" s="83">
        <v>1.78</v>
      </c>
      <c r="BA58" s="84">
        <v>1.08</v>
      </c>
      <c r="BB58" s="83">
        <v>1.71</v>
      </c>
      <c r="BC58" s="83">
        <v>0.37</v>
      </c>
      <c r="BD58" s="84">
        <v>0.24</v>
      </c>
      <c r="BE58" s="83">
        <v>0.71</v>
      </c>
      <c r="BF58" s="83">
        <v>0.37</v>
      </c>
      <c r="BG58" s="83">
        <v>0.01</v>
      </c>
      <c r="BH58" s="84">
        <v>1.27</v>
      </c>
      <c r="BI58" s="83">
        <v>0.28000000000000003</v>
      </c>
      <c r="BJ58" s="83">
        <v>2.06</v>
      </c>
    </row>
    <row r="59" spans="1:62" s="18" customFormat="1" ht="55" customHeight="1" x14ac:dyDescent="0.35">
      <c r="A59" s="15" t="s">
        <v>521</v>
      </c>
      <c r="B59" s="16" t="s">
        <v>205</v>
      </c>
      <c r="C59" s="17" t="s">
        <v>206</v>
      </c>
      <c r="D59" s="16" t="s">
        <v>207</v>
      </c>
      <c r="E59" s="16" t="s">
        <v>862</v>
      </c>
      <c r="F59" s="16" t="s">
        <v>209</v>
      </c>
      <c r="G59" s="16" t="s">
        <v>208</v>
      </c>
      <c r="H59" s="36">
        <v>19.340000000000003</v>
      </c>
      <c r="I59" s="36">
        <f>H59+BI59</f>
        <v>19.620000000000005</v>
      </c>
      <c r="J59" s="36">
        <f>I59+BH59</f>
        <v>20.890000000000004</v>
      </c>
      <c r="K59" s="36">
        <f>J59-BG59</f>
        <v>20.880000000000003</v>
      </c>
      <c r="L59" s="36">
        <f>K59+BF59</f>
        <v>21.250000000000004</v>
      </c>
      <c r="M59" s="36">
        <f>L59-BE59</f>
        <v>20.540000000000003</v>
      </c>
      <c r="N59" s="36">
        <f>M59-BD59</f>
        <v>20.300000000000004</v>
      </c>
      <c r="O59" s="36">
        <f>N59+BC59</f>
        <v>20.670000000000005</v>
      </c>
      <c r="P59" s="36">
        <f>O59+BB59</f>
        <v>22.380000000000006</v>
      </c>
      <c r="Q59" s="65">
        <f>P59+BA59</f>
        <v>23.460000000000008</v>
      </c>
      <c r="R59" s="69">
        <f>Q59-AZ59</f>
        <v>21.680000000000007</v>
      </c>
      <c r="S59" s="69">
        <f>R59-AY59</f>
        <v>21.030000000000008</v>
      </c>
      <c r="T59" s="69">
        <f>S59-AX59</f>
        <v>20.410000000000007</v>
      </c>
      <c r="U59" s="69">
        <f>T59+AW59</f>
        <v>21.160000000000007</v>
      </c>
      <c r="V59" s="71">
        <f>U59+AV59</f>
        <v>22.370000000000008</v>
      </c>
      <c r="W59" s="69">
        <f>V59+AU59</f>
        <v>23.020000000000007</v>
      </c>
      <c r="X59" s="69">
        <f>W59+AT59</f>
        <v>23.390000000000008</v>
      </c>
      <c r="Y59" s="69">
        <f>X59-AS59</f>
        <v>22.150000000000009</v>
      </c>
      <c r="Z59" s="71">
        <f>Y59-AR59</f>
        <v>21.100000000000009</v>
      </c>
      <c r="AA59" s="71">
        <f>Z59-AQ59</f>
        <v>20.95000000000001</v>
      </c>
      <c r="AB59" s="71">
        <f>AA59-AP59</f>
        <v>20.030000000000008</v>
      </c>
      <c r="AC59" s="71">
        <f>AB59-AO59</f>
        <v>18.97000000000001</v>
      </c>
      <c r="AD59" s="69">
        <f>AC59+AN59</f>
        <v>19.22000000000001</v>
      </c>
      <c r="AE59" s="69">
        <f>AD59+AM59</f>
        <v>19.390000000000011</v>
      </c>
      <c r="AF59" s="69">
        <f>AE59+AL59</f>
        <v>19.580000000000013</v>
      </c>
      <c r="AG59" s="69">
        <f>AF59+AK59</f>
        <v>20.400000000000013</v>
      </c>
      <c r="AH59" s="69">
        <f t="shared" si="0"/>
        <v>20.330000000000013</v>
      </c>
      <c r="AI59" s="181"/>
      <c r="AJ59" s="69">
        <v>7.0000000000000007E-2</v>
      </c>
      <c r="AK59" s="69">
        <v>0.82</v>
      </c>
      <c r="AL59" s="69">
        <v>0.19</v>
      </c>
      <c r="AM59" s="69">
        <v>0.17</v>
      </c>
      <c r="AN59" s="69">
        <v>0.25</v>
      </c>
      <c r="AO59" s="119">
        <v>1.06</v>
      </c>
      <c r="AP59" s="69">
        <v>0.92</v>
      </c>
      <c r="AQ59" s="69">
        <v>0.15</v>
      </c>
      <c r="AR59" s="69">
        <v>1.05</v>
      </c>
      <c r="AS59" s="69">
        <v>1.24</v>
      </c>
      <c r="AT59" s="69">
        <v>0.37</v>
      </c>
      <c r="AU59" s="114">
        <v>0.65</v>
      </c>
      <c r="AV59" s="69">
        <v>1.21</v>
      </c>
      <c r="AW59" s="82">
        <v>0.75</v>
      </c>
      <c r="AX59" s="83">
        <v>0.62</v>
      </c>
      <c r="AY59" s="83">
        <v>0.65</v>
      </c>
      <c r="AZ59" s="83">
        <v>1.78</v>
      </c>
      <c r="BA59" s="84">
        <v>1.08</v>
      </c>
      <c r="BB59" s="83">
        <v>1.71</v>
      </c>
      <c r="BC59" s="83">
        <v>0.37</v>
      </c>
      <c r="BD59" s="84">
        <v>0.24</v>
      </c>
      <c r="BE59" s="83">
        <v>0.71</v>
      </c>
      <c r="BF59" s="83">
        <v>0.37</v>
      </c>
      <c r="BG59" s="83">
        <v>0.01</v>
      </c>
      <c r="BH59" s="84">
        <v>1.27</v>
      </c>
      <c r="BI59" s="83">
        <v>0.28000000000000003</v>
      </c>
      <c r="BJ59" s="83">
        <v>2.06</v>
      </c>
    </row>
    <row r="60" spans="1:62" s="18" customFormat="1" ht="55" customHeight="1" x14ac:dyDescent="0.35">
      <c r="A60" s="15" t="s">
        <v>521</v>
      </c>
      <c r="B60" s="16" t="s">
        <v>205</v>
      </c>
      <c r="C60" s="17" t="s">
        <v>206</v>
      </c>
      <c r="D60" s="16" t="s">
        <v>207</v>
      </c>
      <c r="E60" s="16" t="s">
        <v>864</v>
      </c>
      <c r="F60" s="16" t="s">
        <v>7</v>
      </c>
      <c r="G60" s="16" t="s">
        <v>208</v>
      </c>
      <c r="H60" s="36">
        <v>19.340000000000003</v>
      </c>
      <c r="I60" s="36">
        <f>H60+BI60</f>
        <v>19.620000000000005</v>
      </c>
      <c r="J60" s="36">
        <f>I60+BH60</f>
        <v>20.890000000000004</v>
      </c>
      <c r="K60" s="36">
        <f>J60-BG60</f>
        <v>20.880000000000003</v>
      </c>
      <c r="L60" s="36">
        <f>K60+BF60</f>
        <v>21.250000000000004</v>
      </c>
      <c r="M60" s="36">
        <f>L60-BE60</f>
        <v>20.540000000000003</v>
      </c>
      <c r="N60" s="36">
        <f>M60-BD60</f>
        <v>20.300000000000004</v>
      </c>
      <c r="O60" s="36">
        <f>N60+BC60</f>
        <v>20.670000000000005</v>
      </c>
      <c r="P60" s="36">
        <f>O60+BB60</f>
        <v>22.380000000000006</v>
      </c>
      <c r="Q60" s="65">
        <f>P60+BA60</f>
        <v>23.460000000000008</v>
      </c>
      <c r="R60" s="69">
        <f>Q60-AZ60</f>
        <v>21.680000000000007</v>
      </c>
      <c r="S60" s="69">
        <f>R60-AY60</f>
        <v>21.030000000000008</v>
      </c>
      <c r="T60" s="69">
        <f>S60-AX60</f>
        <v>20.410000000000007</v>
      </c>
      <c r="U60" s="69">
        <f>T60+AW60</f>
        <v>21.160000000000007</v>
      </c>
      <c r="V60" s="71">
        <f>U60+AV60</f>
        <v>22.370000000000008</v>
      </c>
      <c r="W60" s="69">
        <f>V60+AU60</f>
        <v>23.020000000000007</v>
      </c>
      <c r="X60" s="69">
        <f>W60+AT60</f>
        <v>23.390000000000008</v>
      </c>
      <c r="Y60" s="69">
        <f>X60-AS60</f>
        <v>22.150000000000009</v>
      </c>
      <c r="Z60" s="71">
        <f>Y60-AR60</f>
        <v>21.100000000000009</v>
      </c>
      <c r="AA60" s="71">
        <f>Z60-AQ60</f>
        <v>20.95000000000001</v>
      </c>
      <c r="AB60" s="71">
        <f>AA60-AP60</f>
        <v>20.030000000000008</v>
      </c>
      <c r="AC60" s="71">
        <f>AB60-AO60</f>
        <v>18.97000000000001</v>
      </c>
      <c r="AD60" s="69">
        <f>AC60+AN60</f>
        <v>19.22000000000001</v>
      </c>
      <c r="AE60" s="69">
        <f>AD60+AM60</f>
        <v>19.390000000000011</v>
      </c>
      <c r="AF60" s="69">
        <f>AE60+AL60</f>
        <v>19.580000000000013</v>
      </c>
      <c r="AG60" s="69">
        <f>AF60+AK60</f>
        <v>20.400000000000013</v>
      </c>
      <c r="AH60" s="69">
        <f t="shared" si="0"/>
        <v>20.330000000000013</v>
      </c>
      <c r="AI60" s="181"/>
      <c r="AJ60" s="69">
        <v>7.0000000000000007E-2</v>
      </c>
      <c r="AK60" s="69">
        <v>0.82</v>
      </c>
      <c r="AL60" s="69">
        <v>0.19</v>
      </c>
      <c r="AM60" s="69">
        <v>0.17</v>
      </c>
      <c r="AN60" s="69">
        <v>0.25</v>
      </c>
      <c r="AO60" s="119">
        <v>1.06</v>
      </c>
      <c r="AP60" s="69">
        <v>0.92</v>
      </c>
      <c r="AQ60" s="69">
        <v>0.15</v>
      </c>
      <c r="AR60" s="69">
        <v>1.05</v>
      </c>
      <c r="AS60" s="69">
        <v>1.24</v>
      </c>
      <c r="AT60" s="69">
        <v>0.37</v>
      </c>
      <c r="AU60" s="114">
        <v>0.65</v>
      </c>
      <c r="AV60" s="69">
        <v>1.21</v>
      </c>
      <c r="AW60" s="82">
        <v>0.75</v>
      </c>
      <c r="AX60" s="83">
        <v>0.62</v>
      </c>
      <c r="AY60" s="83">
        <v>0.65</v>
      </c>
      <c r="AZ60" s="83">
        <v>1.78</v>
      </c>
      <c r="BA60" s="84">
        <v>1.08</v>
      </c>
      <c r="BB60" s="83">
        <v>1.71</v>
      </c>
      <c r="BC60" s="83">
        <v>0.37</v>
      </c>
      <c r="BD60" s="84">
        <v>0.24</v>
      </c>
      <c r="BE60" s="83">
        <v>0.71</v>
      </c>
      <c r="BF60" s="83">
        <v>0.37</v>
      </c>
      <c r="BG60" s="83">
        <v>0.01</v>
      </c>
      <c r="BH60" s="84">
        <v>1.27</v>
      </c>
      <c r="BI60" s="83">
        <v>0.28000000000000003</v>
      </c>
      <c r="BJ60" s="83">
        <v>2.06</v>
      </c>
    </row>
    <row r="61" spans="1:62" s="18" customFormat="1" ht="55" customHeight="1" x14ac:dyDescent="0.35">
      <c r="A61" s="15" t="s">
        <v>521</v>
      </c>
      <c r="B61" s="16" t="s">
        <v>205</v>
      </c>
      <c r="C61" s="17" t="s">
        <v>206</v>
      </c>
      <c r="D61" s="16" t="s">
        <v>207</v>
      </c>
      <c r="E61" s="16" t="s">
        <v>864</v>
      </c>
      <c r="F61" s="16" t="s">
        <v>8</v>
      </c>
      <c r="G61" s="16" t="s">
        <v>208</v>
      </c>
      <c r="H61" s="36">
        <v>19.340000000000003</v>
      </c>
      <c r="I61" s="36">
        <f>H61+BI61</f>
        <v>19.620000000000005</v>
      </c>
      <c r="J61" s="36">
        <f>I61+BH61</f>
        <v>20.890000000000004</v>
      </c>
      <c r="K61" s="36">
        <f>J61-BG61</f>
        <v>20.880000000000003</v>
      </c>
      <c r="L61" s="36">
        <f>K61+BF61</f>
        <v>21.250000000000004</v>
      </c>
      <c r="M61" s="36">
        <f>L61-BE61</f>
        <v>20.540000000000003</v>
      </c>
      <c r="N61" s="36">
        <f>M61-BD61</f>
        <v>20.300000000000004</v>
      </c>
      <c r="O61" s="36">
        <f>N61+BC61</f>
        <v>20.670000000000005</v>
      </c>
      <c r="P61" s="36">
        <f>O61+BB61</f>
        <v>22.380000000000006</v>
      </c>
      <c r="Q61" s="65">
        <f>P61+BA61</f>
        <v>23.460000000000008</v>
      </c>
      <c r="R61" s="69">
        <f>Q61-AZ61</f>
        <v>21.680000000000007</v>
      </c>
      <c r="S61" s="69">
        <f>R61-AY61</f>
        <v>21.030000000000008</v>
      </c>
      <c r="T61" s="69">
        <f>S61-AX61</f>
        <v>20.410000000000007</v>
      </c>
      <c r="U61" s="69">
        <f>T61+AW61</f>
        <v>21.160000000000007</v>
      </c>
      <c r="V61" s="71">
        <f>U61+AV61</f>
        <v>22.370000000000008</v>
      </c>
      <c r="W61" s="69">
        <f>V61+AU61</f>
        <v>23.020000000000007</v>
      </c>
      <c r="X61" s="69">
        <f>W61+AT61</f>
        <v>23.390000000000008</v>
      </c>
      <c r="Y61" s="69">
        <f>X61-AS61</f>
        <v>22.150000000000009</v>
      </c>
      <c r="Z61" s="71">
        <f>Y61-AR61</f>
        <v>21.100000000000009</v>
      </c>
      <c r="AA61" s="71">
        <f>Z61-AQ61</f>
        <v>20.95000000000001</v>
      </c>
      <c r="AB61" s="71">
        <f>AA61-AP61</f>
        <v>20.030000000000008</v>
      </c>
      <c r="AC61" s="71">
        <f>AB61-AO61</f>
        <v>18.97000000000001</v>
      </c>
      <c r="AD61" s="69">
        <f>AC61+AN61</f>
        <v>19.22000000000001</v>
      </c>
      <c r="AE61" s="69">
        <f>AD61+AM61</f>
        <v>19.390000000000011</v>
      </c>
      <c r="AF61" s="69">
        <f>AE61+AL61</f>
        <v>19.580000000000013</v>
      </c>
      <c r="AG61" s="69">
        <f>AF61+AK61</f>
        <v>20.400000000000013</v>
      </c>
      <c r="AH61" s="69">
        <f t="shared" si="0"/>
        <v>20.330000000000013</v>
      </c>
      <c r="AI61" s="181"/>
      <c r="AJ61" s="69">
        <v>7.0000000000000007E-2</v>
      </c>
      <c r="AK61" s="69">
        <v>0.82</v>
      </c>
      <c r="AL61" s="69">
        <v>0.19</v>
      </c>
      <c r="AM61" s="69">
        <v>0.17</v>
      </c>
      <c r="AN61" s="69">
        <v>0.25</v>
      </c>
      <c r="AO61" s="119">
        <v>1.06</v>
      </c>
      <c r="AP61" s="69">
        <v>0.92</v>
      </c>
      <c r="AQ61" s="69">
        <v>0.15</v>
      </c>
      <c r="AR61" s="69">
        <v>1.05</v>
      </c>
      <c r="AS61" s="69">
        <v>1.24</v>
      </c>
      <c r="AT61" s="69">
        <v>0.37</v>
      </c>
      <c r="AU61" s="114">
        <v>0.65</v>
      </c>
      <c r="AV61" s="69">
        <v>1.21</v>
      </c>
      <c r="AW61" s="82">
        <v>0.75</v>
      </c>
      <c r="AX61" s="83">
        <v>0.62</v>
      </c>
      <c r="AY61" s="83">
        <v>0.65</v>
      </c>
      <c r="AZ61" s="83">
        <v>1.78</v>
      </c>
      <c r="BA61" s="84">
        <v>1.08</v>
      </c>
      <c r="BB61" s="83">
        <v>1.71</v>
      </c>
      <c r="BC61" s="83">
        <v>0.37</v>
      </c>
      <c r="BD61" s="84">
        <v>0.24</v>
      </c>
      <c r="BE61" s="83">
        <v>0.71</v>
      </c>
      <c r="BF61" s="83">
        <v>0.37</v>
      </c>
      <c r="BG61" s="83">
        <v>0.01</v>
      </c>
      <c r="BH61" s="84">
        <v>1.27</v>
      </c>
      <c r="BI61" s="83">
        <v>0.28000000000000003</v>
      </c>
      <c r="BJ61" s="83">
        <v>2.06</v>
      </c>
    </row>
    <row r="62" spans="1:62" s="18" customFormat="1" ht="55" customHeight="1" x14ac:dyDescent="0.35">
      <c r="A62" s="15" t="s">
        <v>521</v>
      </c>
      <c r="B62" s="16" t="s">
        <v>205</v>
      </c>
      <c r="C62" s="17" t="s">
        <v>206</v>
      </c>
      <c r="D62" s="16" t="s">
        <v>207</v>
      </c>
      <c r="E62" s="16" t="s">
        <v>864</v>
      </c>
      <c r="F62" s="16" t="s">
        <v>209</v>
      </c>
      <c r="G62" s="16" t="s">
        <v>208</v>
      </c>
      <c r="H62" s="36">
        <v>19.340000000000003</v>
      </c>
      <c r="I62" s="36">
        <f>H62+BI62</f>
        <v>19.620000000000005</v>
      </c>
      <c r="J62" s="36">
        <f>I62+BH62</f>
        <v>20.890000000000004</v>
      </c>
      <c r="K62" s="36">
        <f>J62-BG62</f>
        <v>20.880000000000003</v>
      </c>
      <c r="L62" s="36">
        <f>K62+BF62</f>
        <v>21.250000000000004</v>
      </c>
      <c r="M62" s="36">
        <f>L62-BE62</f>
        <v>20.540000000000003</v>
      </c>
      <c r="N62" s="36">
        <f>M62-BD62</f>
        <v>20.300000000000004</v>
      </c>
      <c r="O62" s="36">
        <f>N62+BC62</f>
        <v>20.670000000000005</v>
      </c>
      <c r="P62" s="36">
        <f>O62+BB62</f>
        <v>22.380000000000006</v>
      </c>
      <c r="Q62" s="66">
        <f>P62+BA62</f>
        <v>23.460000000000008</v>
      </c>
      <c r="R62" s="69">
        <f>Q62-AZ62</f>
        <v>21.680000000000007</v>
      </c>
      <c r="S62" s="69">
        <f>R62-AY62</f>
        <v>21.030000000000008</v>
      </c>
      <c r="T62" s="69">
        <f>S62-AX62</f>
        <v>20.410000000000007</v>
      </c>
      <c r="U62" s="69">
        <f>T62+AW62</f>
        <v>21.160000000000007</v>
      </c>
      <c r="V62" s="71">
        <f>U62+AV62</f>
        <v>22.370000000000008</v>
      </c>
      <c r="W62" s="69">
        <f>V62+AU62</f>
        <v>23.020000000000007</v>
      </c>
      <c r="X62" s="69">
        <f>W62+AT62</f>
        <v>23.390000000000008</v>
      </c>
      <c r="Y62" s="69">
        <f>X62-AS62</f>
        <v>22.150000000000009</v>
      </c>
      <c r="Z62" s="71">
        <f>Y62-AR62</f>
        <v>21.100000000000009</v>
      </c>
      <c r="AA62" s="71">
        <f>Z62-AQ62</f>
        <v>20.95000000000001</v>
      </c>
      <c r="AB62" s="71">
        <f>AA62-AP62</f>
        <v>20.030000000000008</v>
      </c>
      <c r="AC62" s="71">
        <f>AB62-AO62</f>
        <v>18.97000000000001</v>
      </c>
      <c r="AD62" s="69">
        <f>AC62+AN62</f>
        <v>19.22000000000001</v>
      </c>
      <c r="AE62" s="69">
        <f>AD62+AM62</f>
        <v>19.390000000000011</v>
      </c>
      <c r="AF62" s="69">
        <f>AE62+AL62</f>
        <v>19.580000000000013</v>
      </c>
      <c r="AG62" s="69">
        <f>AF62+AK62</f>
        <v>20.400000000000013</v>
      </c>
      <c r="AH62" s="69">
        <f t="shared" si="0"/>
        <v>20.330000000000013</v>
      </c>
      <c r="AI62" s="181"/>
      <c r="AJ62" s="69">
        <v>7.0000000000000007E-2</v>
      </c>
      <c r="AK62" s="69">
        <v>0.82</v>
      </c>
      <c r="AL62" s="69">
        <v>0.19</v>
      </c>
      <c r="AM62" s="69">
        <v>0.17</v>
      </c>
      <c r="AN62" s="69">
        <v>0.25</v>
      </c>
      <c r="AO62" s="119">
        <v>1.06</v>
      </c>
      <c r="AP62" s="69">
        <v>0.92</v>
      </c>
      <c r="AQ62" s="69">
        <v>0.15</v>
      </c>
      <c r="AR62" s="69">
        <v>1.05</v>
      </c>
      <c r="AS62" s="69">
        <v>1.24</v>
      </c>
      <c r="AT62" s="69">
        <v>0.37</v>
      </c>
      <c r="AU62" s="114">
        <v>0.65</v>
      </c>
      <c r="AV62" s="69">
        <v>1.21</v>
      </c>
      <c r="AW62" s="82">
        <v>0.75</v>
      </c>
      <c r="AX62" s="83">
        <v>0.62</v>
      </c>
      <c r="AY62" s="83">
        <v>0.65</v>
      </c>
      <c r="AZ62" s="83">
        <v>1.78</v>
      </c>
      <c r="BA62" s="85">
        <v>1.08</v>
      </c>
      <c r="BB62" s="83">
        <v>1.71</v>
      </c>
      <c r="BC62" s="83">
        <v>0.37</v>
      </c>
      <c r="BD62" s="84">
        <v>0.24</v>
      </c>
      <c r="BE62" s="83">
        <v>0.71</v>
      </c>
      <c r="BF62" s="83">
        <v>0.37</v>
      </c>
      <c r="BG62" s="83">
        <v>0.01</v>
      </c>
      <c r="BH62" s="84">
        <v>1.27</v>
      </c>
      <c r="BI62" s="83">
        <v>0.28000000000000003</v>
      </c>
      <c r="BJ62" s="83">
        <v>2.06</v>
      </c>
    </row>
    <row r="63" spans="1:62" s="18" customFormat="1" ht="55" customHeight="1" x14ac:dyDescent="0.35">
      <c r="A63" s="15" t="s">
        <v>521</v>
      </c>
      <c r="B63" s="16" t="s">
        <v>210</v>
      </c>
      <c r="C63" s="17" t="s">
        <v>211</v>
      </c>
      <c r="D63" s="16" t="s">
        <v>207</v>
      </c>
      <c r="E63" s="16" t="s">
        <v>864</v>
      </c>
      <c r="F63" s="16" t="s">
        <v>212</v>
      </c>
      <c r="G63" s="16" t="s">
        <v>208</v>
      </c>
      <c r="H63" s="36">
        <v>19.520000000000003</v>
      </c>
      <c r="I63" s="36">
        <f>H63+BI63</f>
        <v>19.800000000000004</v>
      </c>
      <c r="J63" s="36">
        <f>I63+BH63</f>
        <v>21.070000000000004</v>
      </c>
      <c r="K63" s="36">
        <f>J63+BG63</f>
        <v>21.090000000000003</v>
      </c>
      <c r="L63" s="36">
        <f>K63+BF63</f>
        <v>21.460000000000004</v>
      </c>
      <c r="M63" s="36">
        <f>L63-BE63</f>
        <v>20.750000000000004</v>
      </c>
      <c r="N63" s="36">
        <f>M63-BD63</f>
        <v>20.580000000000002</v>
      </c>
      <c r="O63" s="36">
        <f>N63+BC63</f>
        <v>20.950000000000003</v>
      </c>
      <c r="P63" s="36">
        <f>O63+BB63</f>
        <v>22.660000000000004</v>
      </c>
      <c r="Q63" s="65">
        <f>P63+BA63</f>
        <v>23.800000000000004</v>
      </c>
      <c r="R63" s="69">
        <f>Q63-AZ63</f>
        <v>22.020000000000003</v>
      </c>
      <c r="S63" s="69">
        <f>R63-AY63</f>
        <v>21.370000000000005</v>
      </c>
      <c r="T63" s="69">
        <f>S63-AX63</f>
        <v>20.610000000000003</v>
      </c>
      <c r="U63" s="69">
        <f>T63+AW63</f>
        <v>21.360000000000003</v>
      </c>
      <c r="V63" s="71">
        <f>U63+AV63</f>
        <v>22.570000000000004</v>
      </c>
      <c r="W63" s="69">
        <f>V63+AU63</f>
        <v>23.240000000000006</v>
      </c>
      <c r="X63" s="69">
        <f>W63+AT63</f>
        <v>23.610000000000007</v>
      </c>
      <c r="Y63" s="69">
        <f>X63-AS63</f>
        <v>22.370000000000008</v>
      </c>
      <c r="Z63" s="69">
        <f>Y63-AR63</f>
        <v>21.38000000000001</v>
      </c>
      <c r="AA63" s="71">
        <f>Z63-AQ63</f>
        <v>21.230000000000011</v>
      </c>
      <c r="AB63" s="121">
        <f>AA63-AP63</f>
        <v>20.310000000000009</v>
      </c>
      <c r="AC63" s="69">
        <f>AB63-AO63</f>
        <v>19.170000000000009</v>
      </c>
      <c r="AD63" s="69">
        <f>AC63+AN63</f>
        <v>19.420000000000009</v>
      </c>
      <c r="AE63" s="69">
        <f>AD63+AM63</f>
        <v>19.590000000000011</v>
      </c>
      <c r="AF63" s="69">
        <f>AE63+AL63</f>
        <v>19.710000000000012</v>
      </c>
      <c r="AG63" s="69">
        <f>AF63+AK63</f>
        <v>20.530000000000012</v>
      </c>
      <c r="AH63" s="69">
        <f t="shared" si="0"/>
        <v>20.460000000000012</v>
      </c>
      <c r="AI63" s="181"/>
      <c r="AJ63" s="69">
        <v>7.0000000000000007E-2</v>
      </c>
      <c r="AK63" s="69">
        <v>0.82</v>
      </c>
      <c r="AL63" s="69">
        <v>0.12</v>
      </c>
      <c r="AM63" s="69">
        <v>0.17</v>
      </c>
      <c r="AN63" s="69">
        <v>0.25</v>
      </c>
      <c r="AO63" s="69">
        <v>1.1399999999999999</v>
      </c>
      <c r="AP63" s="69">
        <v>0.92</v>
      </c>
      <c r="AQ63" s="69">
        <v>0.15</v>
      </c>
      <c r="AR63" s="69">
        <v>0.99</v>
      </c>
      <c r="AS63" s="69">
        <v>1.24</v>
      </c>
      <c r="AT63" s="69">
        <v>0.37</v>
      </c>
      <c r="AU63" s="114">
        <v>0.67</v>
      </c>
      <c r="AV63" s="69">
        <v>1.21</v>
      </c>
      <c r="AW63" s="82">
        <v>0.75</v>
      </c>
      <c r="AX63" s="83">
        <v>0.76</v>
      </c>
      <c r="AY63" s="83">
        <v>0.65</v>
      </c>
      <c r="AZ63" s="83">
        <v>1.78</v>
      </c>
      <c r="BA63" s="84">
        <v>1.1399999999999999</v>
      </c>
      <c r="BB63" s="83">
        <v>1.71</v>
      </c>
      <c r="BC63" s="83">
        <v>0.37</v>
      </c>
      <c r="BD63" s="84">
        <v>0.17</v>
      </c>
      <c r="BE63" s="83">
        <v>0.71</v>
      </c>
      <c r="BF63" s="83">
        <v>0.37</v>
      </c>
      <c r="BG63" s="83">
        <v>0.02</v>
      </c>
      <c r="BH63" s="84">
        <v>1.27</v>
      </c>
      <c r="BI63" s="83">
        <v>0.28000000000000003</v>
      </c>
      <c r="BJ63" s="83">
        <v>2.06</v>
      </c>
    </row>
    <row r="64" spans="1:62" s="18" customFormat="1" ht="55" customHeight="1" x14ac:dyDescent="0.35">
      <c r="A64" s="15" t="s">
        <v>521</v>
      </c>
      <c r="B64" s="16" t="s">
        <v>210</v>
      </c>
      <c r="C64" s="17" t="s">
        <v>211</v>
      </c>
      <c r="D64" s="16" t="s">
        <v>207</v>
      </c>
      <c r="E64" s="16" t="s">
        <v>864</v>
      </c>
      <c r="F64" s="16" t="s">
        <v>213</v>
      </c>
      <c r="G64" s="16" t="s">
        <v>208</v>
      </c>
      <c r="H64" s="36">
        <v>19.520000000000003</v>
      </c>
      <c r="I64" s="36">
        <f>H64+BI64</f>
        <v>19.800000000000004</v>
      </c>
      <c r="J64" s="36">
        <f>I64+BH64</f>
        <v>21.070000000000004</v>
      </c>
      <c r="K64" s="36">
        <f>J64+BG64</f>
        <v>21.090000000000003</v>
      </c>
      <c r="L64" s="36">
        <f>K64+BF64</f>
        <v>21.460000000000004</v>
      </c>
      <c r="M64" s="36">
        <f>L64-BE64</f>
        <v>20.750000000000004</v>
      </c>
      <c r="N64" s="36">
        <f>M64-BD64</f>
        <v>20.580000000000002</v>
      </c>
      <c r="O64" s="36">
        <f>N64+BC64</f>
        <v>20.950000000000003</v>
      </c>
      <c r="P64" s="36">
        <f>O64+BB64</f>
        <v>22.660000000000004</v>
      </c>
      <c r="Q64" s="65">
        <f>P64+BA64</f>
        <v>23.800000000000004</v>
      </c>
      <c r="R64" s="69">
        <f>Q64-AZ64</f>
        <v>22.020000000000003</v>
      </c>
      <c r="S64" s="69">
        <f>R64-AY64</f>
        <v>21.370000000000005</v>
      </c>
      <c r="T64" s="69">
        <f>S64-AX64</f>
        <v>20.610000000000003</v>
      </c>
      <c r="U64" s="69">
        <f>T64+AW64</f>
        <v>21.360000000000003</v>
      </c>
      <c r="V64" s="71">
        <f>U64+AV64</f>
        <v>22.570000000000004</v>
      </c>
      <c r="W64" s="69">
        <f>V64+AU64</f>
        <v>23.240000000000006</v>
      </c>
      <c r="X64" s="69">
        <f>W64+AT64</f>
        <v>23.610000000000007</v>
      </c>
      <c r="Y64" s="69">
        <f>X64-AS64</f>
        <v>22.370000000000008</v>
      </c>
      <c r="Z64" s="69">
        <f>Y64-AR64</f>
        <v>21.38000000000001</v>
      </c>
      <c r="AA64" s="71">
        <f>Z64-AQ64</f>
        <v>21.230000000000011</v>
      </c>
      <c r="AB64" s="121">
        <f>AA64-AP64</f>
        <v>20.310000000000009</v>
      </c>
      <c r="AC64" s="69">
        <f>AB64-AO64</f>
        <v>19.170000000000009</v>
      </c>
      <c r="AD64" s="69">
        <f>AC64+AN64</f>
        <v>19.420000000000009</v>
      </c>
      <c r="AE64" s="69">
        <f>AD64+AM64</f>
        <v>19.590000000000011</v>
      </c>
      <c r="AF64" s="69">
        <f>AE64+AL64</f>
        <v>19.710000000000012</v>
      </c>
      <c r="AG64" s="69">
        <f>AF64+AK64</f>
        <v>20.530000000000012</v>
      </c>
      <c r="AH64" s="69">
        <f t="shared" si="0"/>
        <v>20.460000000000012</v>
      </c>
      <c r="AI64" s="181"/>
      <c r="AJ64" s="69">
        <v>7.0000000000000007E-2</v>
      </c>
      <c r="AK64" s="69">
        <v>0.82</v>
      </c>
      <c r="AL64" s="69">
        <v>0.12</v>
      </c>
      <c r="AM64" s="69">
        <v>0.17</v>
      </c>
      <c r="AN64" s="69">
        <v>0.25</v>
      </c>
      <c r="AO64" s="69">
        <v>1.1399999999999999</v>
      </c>
      <c r="AP64" s="69">
        <v>0.92</v>
      </c>
      <c r="AQ64" s="69">
        <v>0.15</v>
      </c>
      <c r="AR64" s="69">
        <v>0.99</v>
      </c>
      <c r="AS64" s="69">
        <v>1.24</v>
      </c>
      <c r="AT64" s="69">
        <v>0.37</v>
      </c>
      <c r="AU64" s="114">
        <v>0.67</v>
      </c>
      <c r="AV64" s="69">
        <v>1.21</v>
      </c>
      <c r="AW64" s="82">
        <v>0.75</v>
      </c>
      <c r="AX64" s="83">
        <v>0.76</v>
      </c>
      <c r="AY64" s="83">
        <v>0.65</v>
      </c>
      <c r="AZ64" s="83">
        <v>1.78</v>
      </c>
      <c r="BA64" s="84">
        <v>1.1399999999999999</v>
      </c>
      <c r="BB64" s="83">
        <v>1.71</v>
      </c>
      <c r="BC64" s="83">
        <v>0.37</v>
      </c>
      <c r="BD64" s="84">
        <v>0.17</v>
      </c>
      <c r="BE64" s="83">
        <v>0.71</v>
      </c>
      <c r="BF64" s="83">
        <v>0.37</v>
      </c>
      <c r="BG64" s="83">
        <v>0.02</v>
      </c>
      <c r="BH64" s="84">
        <v>1.27</v>
      </c>
      <c r="BI64" s="83">
        <v>0.28000000000000003</v>
      </c>
      <c r="BJ64" s="83">
        <v>2.06</v>
      </c>
    </row>
    <row r="65" spans="1:62" s="18" customFormat="1" ht="55" customHeight="1" x14ac:dyDescent="0.35">
      <c r="A65" s="15" t="s">
        <v>521</v>
      </c>
      <c r="B65" s="16" t="s">
        <v>210</v>
      </c>
      <c r="C65" s="17" t="s">
        <v>211</v>
      </c>
      <c r="D65" s="16" t="s">
        <v>207</v>
      </c>
      <c r="E65" s="16" t="s">
        <v>864</v>
      </c>
      <c r="F65" s="16" t="s">
        <v>214</v>
      </c>
      <c r="G65" s="16" t="s">
        <v>208</v>
      </c>
      <c r="H65" s="36">
        <v>19.520000000000003</v>
      </c>
      <c r="I65" s="36">
        <f>H65+BI65</f>
        <v>19.800000000000004</v>
      </c>
      <c r="J65" s="36">
        <f>I65+BH65</f>
        <v>21.070000000000004</v>
      </c>
      <c r="K65" s="36">
        <f>J65+BG65</f>
        <v>21.090000000000003</v>
      </c>
      <c r="L65" s="36">
        <f>K65+BF65</f>
        <v>21.460000000000004</v>
      </c>
      <c r="M65" s="36">
        <f>L65-BE65</f>
        <v>20.750000000000004</v>
      </c>
      <c r="N65" s="36">
        <f>M65-BD65</f>
        <v>20.580000000000002</v>
      </c>
      <c r="O65" s="36">
        <f>N65+BC65</f>
        <v>20.950000000000003</v>
      </c>
      <c r="P65" s="36">
        <f>O65+BB65</f>
        <v>22.660000000000004</v>
      </c>
      <c r="Q65" s="65">
        <f>P65+BA65</f>
        <v>23.800000000000004</v>
      </c>
      <c r="R65" s="69">
        <f>Q65-AZ65</f>
        <v>22.020000000000003</v>
      </c>
      <c r="S65" s="69">
        <f>R65-AY65</f>
        <v>21.370000000000005</v>
      </c>
      <c r="T65" s="69">
        <f>S65-AX65</f>
        <v>20.610000000000003</v>
      </c>
      <c r="U65" s="69">
        <f>T65+AW65</f>
        <v>21.360000000000003</v>
      </c>
      <c r="V65" s="71">
        <f>U65+AV65</f>
        <v>22.570000000000004</v>
      </c>
      <c r="W65" s="69">
        <f>V65+AU65</f>
        <v>23.240000000000006</v>
      </c>
      <c r="X65" s="69">
        <f>W65+AT65</f>
        <v>23.610000000000007</v>
      </c>
      <c r="Y65" s="69">
        <f>X65-AS65</f>
        <v>22.370000000000008</v>
      </c>
      <c r="Z65" s="69">
        <f>Y65-AR65</f>
        <v>21.38000000000001</v>
      </c>
      <c r="AA65" s="71">
        <f>Z65-AQ65</f>
        <v>21.230000000000011</v>
      </c>
      <c r="AB65" s="121">
        <f>AA65-AP65</f>
        <v>20.310000000000009</v>
      </c>
      <c r="AC65" s="69">
        <f>AB65-AO65</f>
        <v>19.170000000000009</v>
      </c>
      <c r="AD65" s="69">
        <f>AC65+AN65</f>
        <v>19.420000000000009</v>
      </c>
      <c r="AE65" s="69">
        <f>AD65+AM65</f>
        <v>19.590000000000011</v>
      </c>
      <c r="AF65" s="69">
        <f>AE65+AL65</f>
        <v>19.710000000000012</v>
      </c>
      <c r="AG65" s="69">
        <f>AF65+AK65</f>
        <v>20.530000000000012</v>
      </c>
      <c r="AH65" s="69">
        <f t="shared" si="0"/>
        <v>20.460000000000012</v>
      </c>
      <c r="AI65" s="181"/>
      <c r="AJ65" s="69">
        <v>7.0000000000000007E-2</v>
      </c>
      <c r="AK65" s="69">
        <v>0.82</v>
      </c>
      <c r="AL65" s="69">
        <v>0.12</v>
      </c>
      <c r="AM65" s="69">
        <v>0.17</v>
      </c>
      <c r="AN65" s="69">
        <v>0.25</v>
      </c>
      <c r="AO65" s="69">
        <v>1.1399999999999999</v>
      </c>
      <c r="AP65" s="69">
        <v>0.92</v>
      </c>
      <c r="AQ65" s="69">
        <v>0.15</v>
      </c>
      <c r="AR65" s="69">
        <v>0.99</v>
      </c>
      <c r="AS65" s="69">
        <v>1.24</v>
      </c>
      <c r="AT65" s="69">
        <v>0.37</v>
      </c>
      <c r="AU65" s="114">
        <v>0.67</v>
      </c>
      <c r="AV65" s="69">
        <v>1.21</v>
      </c>
      <c r="AW65" s="82">
        <v>0.75</v>
      </c>
      <c r="AX65" s="83">
        <v>0.76</v>
      </c>
      <c r="AY65" s="83">
        <v>0.65</v>
      </c>
      <c r="AZ65" s="83">
        <v>1.78</v>
      </c>
      <c r="BA65" s="84">
        <v>1.1399999999999999</v>
      </c>
      <c r="BB65" s="83">
        <v>1.71</v>
      </c>
      <c r="BC65" s="83">
        <v>0.37</v>
      </c>
      <c r="BD65" s="84">
        <v>0.17</v>
      </c>
      <c r="BE65" s="83">
        <v>0.71</v>
      </c>
      <c r="BF65" s="83">
        <v>0.37</v>
      </c>
      <c r="BG65" s="83">
        <v>0.02</v>
      </c>
      <c r="BH65" s="84">
        <v>1.27</v>
      </c>
      <c r="BI65" s="83">
        <v>0.28000000000000003</v>
      </c>
      <c r="BJ65" s="83">
        <v>2.06</v>
      </c>
    </row>
    <row r="66" spans="1:62" s="18" customFormat="1" ht="55" customHeight="1" x14ac:dyDescent="0.35">
      <c r="A66" s="15" t="s">
        <v>521</v>
      </c>
      <c r="B66" s="16" t="s">
        <v>205</v>
      </c>
      <c r="C66" s="17" t="s">
        <v>206</v>
      </c>
      <c r="D66" s="16" t="s">
        <v>207</v>
      </c>
      <c r="E66" s="16" t="s">
        <v>864</v>
      </c>
      <c r="F66" s="16" t="s">
        <v>7</v>
      </c>
      <c r="G66" s="16" t="s">
        <v>208</v>
      </c>
      <c r="H66" s="36">
        <v>19.340000000000003</v>
      </c>
      <c r="I66" s="36">
        <f>H66+BI66</f>
        <v>19.620000000000005</v>
      </c>
      <c r="J66" s="36">
        <f>I66+BH66</f>
        <v>20.890000000000004</v>
      </c>
      <c r="K66" s="36">
        <f>J66-BG66</f>
        <v>20.880000000000003</v>
      </c>
      <c r="L66" s="36">
        <f>K66+BF66</f>
        <v>21.250000000000004</v>
      </c>
      <c r="M66" s="36">
        <f>L66-BE66</f>
        <v>20.540000000000003</v>
      </c>
      <c r="N66" s="36">
        <f>M66-BD66</f>
        <v>20.300000000000004</v>
      </c>
      <c r="O66" s="36">
        <f>N66+BC66</f>
        <v>20.670000000000005</v>
      </c>
      <c r="P66" s="36">
        <f>O66+BB66</f>
        <v>22.380000000000006</v>
      </c>
      <c r="Q66" s="67">
        <f>P66+BA66</f>
        <v>23.460000000000008</v>
      </c>
      <c r="R66" s="69">
        <f>Q66-AZ66</f>
        <v>21.680000000000007</v>
      </c>
      <c r="S66" s="69">
        <f>R66-AY66</f>
        <v>21.030000000000008</v>
      </c>
      <c r="T66" s="69">
        <f>S66-AX66</f>
        <v>20.410000000000007</v>
      </c>
      <c r="U66" s="69">
        <f>T66+AW66</f>
        <v>21.160000000000007</v>
      </c>
      <c r="V66" s="71">
        <f>U66+AV66</f>
        <v>22.370000000000008</v>
      </c>
      <c r="W66" s="69">
        <f>V66+AU66</f>
        <v>23.020000000000007</v>
      </c>
      <c r="X66" s="69">
        <f>W66+AT66</f>
        <v>23.390000000000008</v>
      </c>
      <c r="Y66" s="69">
        <f>X66-AS66</f>
        <v>22.150000000000009</v>
      </c>
      <c r="Z66" s="71">
        <f>Y66-AR66</f>
        <v>21.100000000000009</v>
      </c>
      <c r="AA66" s="71">
        <f>Z66-AQ66</f>
        <v>20.95000000000001</v>
      </c>
      <c r="AB66" s="71">
        <f>AA66-AP66</f>
        <v>20.030000000000008</v>
      </c>
      <c r="AC66" s="71">
        <f>AB66-AO66</f>
        <v>18.97000000000001</v>
      </c>
      <c r="AD66" s="69">
        <f>AC66+AN66</f>
        <v>19.22000000000001</v>
      </c>
      <c r="AE66" s="69">
        <f>AD66+AM66</f>
        <v>19.390000000000011</v>
      </c>
      <c r="AF66" s="69">
        <f>AE66+AL66</f>
        <v>19.580000000000013</v>
      </c>
      <c r="AG66" s="69">
        <f>AF66+AK66</f>
        <v>20.400000000000013</v>
      </c>
      <c r="AH66" s="69">
        <f t="shared" si="0"/>
        <v>20.330000000000013</v>
      </c>
      <c r="AI66" s="181"/>
      <c r="AJ66" s="69">
        <v>7.0000000000000007E-2</v>
      </c>
      <c r="AK66" s="69">
        <v>0.82</v>
      </c>
      <c r="AL66" s="69">
        <v>0.19</v>
      </c>
      <c r="AM66" s="69">
        <v>0.17</v>
      </c>
      <c r="AN66" s="69">
        <v>0.25</v>
      </c>
      <c r="AO66" s="120">
        <v>1.06</v>
      </c>
      <c r="AP66" s="69">
        <v>0.92</v>
      </c>
      <c r="AQ66" s="69">
        <v>0.15</v>
      </c>
      <c r="AR66" s="69">
        <v>1.05</v>
      </c>
      <c r="AS66" s="69">
        <v>1.24</v>
      </c>
      <c r="AT66" s="69">
        <v>0.37</v>
      </c>
      <c r="AU66" s="114">
        <v>0.65</v>
      </c>
      <c r="AV66" s="69">
        <v>1.21</v>
      </c>
      <c r="AW66" s="82">
        <v>0.75</v>
      </c>
      <c r="AX66" s="83">
        <v>0.62</v>
      </c>
      <c r="AY66" s="83">
        <v>0.65</v>
      </c>
      <c r="AZ66" s="83">
        <v>1.78</v>
      </c>
      <c r="BA66" s="86">
        <v>1.08</v>
      </c>
      <c r="BB66" s="83">
        <v>1.71</v>
      </c>
      <c r="BC66" s="83">
        <v>0.37</v>
      </c>
      <c r="BD66" s="84">
        <v>0.24</v>
      </c>
      <c r="BE66" s="83">
        <v>0.71</v>
      </c>
      <c r="BF66" s="83">
        <v>0.37</v>
      </c>
      <c r="BG66" s="83">
        <v>0.01</v>
      </c>
      <c r="BH66" s="84">
        <v>1.27</v>
      </c>
      <c r="BI66" s="83">
        <v>0.28000000000000003</v>
      </c>
      <c r="BJ66" s="83">
        <v>2.06</v>
      </c>
    </row>
    <row r="67" spans="1:62" s="18" customFormat="1" ht="55" customHeight="1" x14ac:dyDescent="0.35">
      <c r="A67" s="15" t="s">
        <v>521</v>
      </c>
      <c r="B67" s="16" t="s">
        <v>205</v>
      </c>
      <c r="C67" s="17" t="s">
        <v>206</v>
      </c>
      <c r="D67" s="16" t="s">
        <v>207</v>
      </c>
      <c r="E67" s="16" t="s">
        <v>864</v>
      </c>
      <c r="F67" s="16" t="s">
        <v>8</v>
      </c>
      <c r="G67" s="16" t="s">
        <v>208</v>
      </c>
      <c r="H67" s="36">
        <v>19.340000000000003</v>
      </c>
      <c r="I67" s="36">
        <f>H67+BI67</f>
        <v>19.620000000000005</v>
      </c>
      <c r="J67" s="36">
        <f>I67+BH67</f>
        <v>20.890000000000004</v>
      </c>
      <c r="K67" s="36">
        <f>J67-BG67</f>
        <v>20.880000000000003</v>
      </c>
      <c r="L67" s="36">
        <f>K67+BF67</f>
        <v>21.250000000000004</v>
      </c>
      <c r="M67" s="36">
        <f>L67-BE67</f>
        <v>20.540000000000003</v>
      </c>
      <c r="N67" s="36">
        <f>M67-BD67</f>
        <v>20.300000000000004</v>
      </c>
      <c r="O67" s="36">
        <f>N67+BC67</f>
        <v>20.670000000000005</v>
      </c>
      <c r="P67" s="36">
        <f>O67+BB67</f>
        <v>22.380000000000006</v>
      </c>
      <c r="Q67" s="65">
        <f>P67+BA67</f>
        <v>23.460000000000008</v>
      </c>
      <c r="R67" s="69">
        <f>Q67-AZ67</f>
        <v>21.680000000000007</v>
      </c>
      <c r="S67" s="69">
        <f>R67-AY67</f>
        <v>21.030000000000008</v>
      </c>
      <c r="T67" s="69">
        <f>S67-AX67</f>
        <v>20.410000000000007</v>
      </c>
      <c r="U67" s="69">
        <f>T67+AW67</f>
        <v>21.160000000000007</v>
      </c>
      <c r="V67" s="71">
        <f>U67+AV67</f>
        <v>22.370000000000008</v>
      </c>
      <c r="W67" s="69">
        <f>V67+AU67</f>
        <v>23.020000000000007</v>
      </c>
      <c r="X67" s="69">
        <f>W67+AT67</f>
        <v>23.390000000000008</v>
      </c>
      <c r="Y67" s="69">
        <f>X67-AS67</f>
        <v>22.150000000000009</v>
      </c>
      <c r="Z67" s="71">
        <f>Y67-AR67</f>
        <v>21.100000000000009</v>
      </c>
      <c r="AA67" s="71">
        <f>Z67-AQ67</f>
        <v>20.95000000000001</v>
      </c>
      <c r="AB67" s="71">
        <f>AA67-AP67</f>
        <v>20.030000000000008</v>
      </c>
      <c r="AC67" s="71">
        <f>AB67-AO67</f>
        <v>18.97000000000001</v>
      </c>
      <c r="AD67" s="69">
        <f>AC67+AN67</f>
        <v>19.22000000000001</v>
      </c>
      <c r="AE67" s="69">
        <f>AD67+AM67</f>
        <v>19.390000000000011</v>
      </c>
      <c r="AF67" s="69">
        <f>AE67+AL67</f>
        <v>19.580000000000013</v>
      </c>
      <c r="AG67" s="69">
        <f>AF67+AK67</f>
        <v>20.400000000000013</v>
      </c>
      <c r="AH67" s="69">
        <f t="shared" si="0"/>
        <v>20.330000000000013</v>
      </c>
      <c r="AI67" s="181"/>
      <c r="AJ67" s="69">
        <v>7.0000000000000007E-2</v>
      </c>
      <c r="AK67" s="69">
        <v>0.82</v>
      </c>
      <c r="AL67" s="69">
        <v>0.19</v>
      </c>
      <c r="AM67" s="69">
        <v>0.17</v>
      </c>
      <c r="AN67" s="69">
        <v>0.25</v>
      </c>
      <c r="AO67" s="119">
        <v>1.06</v>
      </c>
      <c r="AP67" s="69">
        <v>0.92</v>
      </c>
      <c r="AQ67" s="69">
        <v>0.15</v>
      </c>
      <c r="AR67" s="69">
        <v>1.05</v>
      </c>
      <c r="AS67" s="69">
        <v>1.24</v>
      </c>
      <c r="AT67" s="69">
        <v>0.37</v>
      </c>
      <c r="AU67" s="114">
        <v>0.65</v>
      </c>
      <c r="AV67" s="69">
        <v>1.21</v>
      </c>
      <c r="AW67" s="82">
        <v>0.75</v>
      </c>
      <c r="AX67" s="83">
        <v>0.62</v>
      </c>
      <c r="AY67" s="83">
        <v>0.65</v>
      </c>
      <c r="AZ67" s="83">
        <v>1.78</v>
      </c>
      <c r="BA67" s="84">
        <v>1.08</v>
      </c>
      <c r="BB67" s="83">
        <v>1.71</v>
      </c>
      <c r="BC67" s="83">
        <v>0.37</v>
      </c>
      <c r="BD67" s="84">
        <v>0.24</v>
      </c>
      <c r="BE67" s="83">
        <v>0.71</v>
      </c>
      <c r="BF67" s="83">
        <v>0.37</v>
      </c>
      <c r="BG67" s="83">
        <v>0.01</v>
      </c>
      <c r="BH67" s="84">
        <v>1.27</v>
      </c>
      <c r="BI67" s="83">
        <v>0.28000000000000003</v>
      </c>
      <c r="BJ67" s="83">
        <v>2.06</v>
      </c>
    </row>
    <row r="68" spans="1:62" s="18" customFormat="1" ht="55" customHeight="1" x14ac:dyDescent="0.35">
      <c r="A68" s="15" t="s">
        <v>521</v>
      </c>
      <c r="B68" s="16" t="s">
        <v>205</v>
      </c>
      <c r="C68" s="17" t="s">
        <v>206</v>
      </c>
      <c r="D68" s="16" t="s">
        <v>207</v>
      </c>
      <c r="E68" s="16" t="s">
        <v>864</v>
      </c>
      <c r="F68" s="16" t="s">
        <v>209</v>
      </c>
      <c r="G68" s="16" t="s">
        <v>208</v>
      </c>
      <c r="H68" s="36">
        <v>19.340000000000003</v>
      </c>
      <c r="I68" s="36">
        <f>H68+BI68</f>
        <v>19.620000000000005</v>
      </c>
      <c r="J68" s="36">
        <f>I68+BH68</f>
        <v>20.890000000000004</v>
      </c>
      <c r="K68" s="36">
        <f>J68-BG68</f>
        <v>20.880000000000003</v>
      </c>
      <c r="L68" s="36">
        <f>K68+BF68</f>
        <v>21.250000000000004</v>
      </c>
      <c r="M68" s="36">
        <f>L68-BE68</f>
        <v>20.540000000000003</v>
      </c>
      <c r="N68" s="36">
        <f>M68-BD68</f>
        <v>20.300000000000004</v>
      </c>
      <c r="O68" s="36">
        <f>N68+BC68</f>
        <v>20.670000000000005</v>
      </c>
      <c r="P68" s="36">
        <f>O68+BB68</f>
        <v>22.380000000000006</v>
      </c>
      <c r="Q68" s="66">
        <f>P68+BA68</f>
        <v>23.460000000000008</v>
      </c>
      <c r="R68" s="69">
        <f>Q68-AZ68</f>
        <v>21.680000000000007</v>
      </c>
      <c r="S68" s="69">
        <f>R68-AY68</f>
        <v>21.030000000000008</v>
      </c>
      <c r="T68" s="69">
        <f>S68-AX68</f>
        <v>20.410000000000007</v>
      </c>
      <c r="U68" s="69">
        <f>T68+AW68</f>
        <v>21.160000000000007</v>
      </c>
      <c r="V68" s="71">
        <f>U68+AV68</f>
        <v>22.370000000000008</v>
      </c>
      <c r="W68" s="69">
        <f>V68+AU68</f>
        <v>23.020000000000007</v>
      </c>
      <c r="X68" s="69">
        <f>W68+AT68</f>
        <v>23.390000000000008</v>
      </c>
      <c r="Y68" s="69">
        <f>X68-AS68</f>
        <v>22.150000000000009</v>
      </c>
      <c r="Z68" s="71">
        <f>Y68-AR68</f>
        <v>21.100000000000009</v>
      </c>
      <c r="AA68" s="71">
        <f>Z68-AQ68</f>
        <v>20.95000000000001</v>
      </c>
      <c r="AB68" s="71">
        <f>AA68-AP68</f>
        <v>20.030000000000008</v>
      </c>
      <c r="AC68" s="71">
        <f>AB68-AO68</f>
        <v>18.97000000000001</v>
      </c>
      <c r="AD68" s="69">
        <f>AC68+AN68</f>
        <v>19.22000000000001</v>
      </c>
      <c r="AE68" s="69">
        <f>AD68+AM68</f>
        <v>19.390000000000011</v>
      </c>
      <c r="AF68" s="69">
        <f>AE68+AL68</f>
        <v>19.580000000000013</v>
      </c>
      <c r="AG68" s="69">
        <f>AF68+AK68</f>
        <v>20.400000000000013</v>
      </c>
      <c r="AH68" s="69">
        <f t="shared" si="0"/>
        <v>20.330000000000013</v>
      </c>
      <c r="AI68" s="181"/>
      <c r="AJ68" s="69">
        <v>7.0000000000000007E-2</v>
      </c>
      <c r="AK68" s="69">
        <v>0.82</v>
      </c>
      <c r="AL68" s="69">
        <v>0.19</v>
      </c>
      <c r="AM68" s="69">
        <v>0.17</v>
      </c>
      <c r="AN68" s="69">
        <v>0.25</v>
      </c>
      <c r="AO68" s="119">
        <v>1.06</v>
      </c>
      <c r="AP68" s="69">
        <v>0.92</v>
      </c>
      <c r="AQ68" s="69">
        <v>0.15</v>
      </c>
      <c r="AR68" s="69">
        <v>1.05</v>
      </c>
      <c r="AS68" s="69">
        <v>1.24</v>
      </c>
      <c r="AT68" s="69">
        <v>0.37</v>
      </c>
      <c r="AU68" s="114">
        <v>0.65</v>
      </c>
      <c r="AV68" s="69">
        <v>1.21</v>
      </c>
      <c r="AW68" s="82">
        <v>0.75</v>
      </c>
      <c r="AX68" s="83">
        <v>0.62</v>
      </c>
      <c r="AY68" s="83">
        <v>0.65</v>
      </c>
      <c r="AZ68" s="83">
        <v>1.78</v>
      </c>
      <c r="BA68" s="85">
        <v>1.08</v>
      </c>
      <c r="BB68" s="83">
        <v>1.71</v>
      </c>
      <c r="BC68" s="83">
        <v>0.37</v>
      </c>
      <c r="BD68" s="84">
        <v>0.24</v>
      </c>
      <c r="BE68" s="83">
        <v>0.71</v>
      </c>
      <c r="BF68" s="83">
        <v>0.37</v>
      </c>
      <c r="BG68" s="83">
        <v>0.01</v>
      </c>
      <c r="BH68" s="84">
        <v>1.27</v>
      </c>
      <c r="BI68" s="83">
        <v>0.28000000000000003</v>
      </c>
      <c r="BJ68" s="83">
        <v>2.06</v>
      </c>
    </row>
    <row r="69" spans="1:62" s="18" customFormat="1" ht="55" customHeight="1" x14ac:dyDescent="0.35">
      <c r="A69" s="15" t="s">
        <v>521</v>
      </c>
      <c r="B69" s="16" t="s">
        <v>210</v>
      </c>
      <c r="C69" s="17" t="s">
        <v>211</v>
      </c>
      <c r="D69" s="16" t="s">
        <v>207</v>
      </c>
      <c r="E69" s="16" t="s">
        <v>864</v>
      </c>
      <c r="F69" s="16" t="s">
        <v>212</v>
      </c>
      <c r="G69" s="16" t="s">
        <v>208</v>
      </c>
      <c r="H69" s="36">
        <v>19.520000000000003</v>
      </c>
      <c r="I69" s="36">
        <f>H69+BI69</f>
        <v>19.800000000000004</v>
      </c>
      <c r="J69" s="36">
        <f>I69+BH69</f>
        <v>21.070000000000004</v>
      </c>
      <c r="K69" s="36">
        <f>J69+BG69</f>
        <v>21.090000000000003</v>
      </c>
      <c r="L69" s="36">
        <f>K69+BF69</f>
        <v>21.460000000000004</v>
      </c>
      <c r="M69" s="36">
        <f>L69-BE69</f>
        <v>20.750000000000004</v>
      </c>
      <c r="N69" s="36">
        <f>M69-BD69</f>
        <v>20.580000000000002</v>
      </c>
      <c r="O69" s="36">
        <f>N69+BC69</f>
        <v>20.950000000000003</v>
      </c>
      <c r="P69" s="36">
        <f>O69+BB69</f>
        <v>22.660000000000004</v>
      </c>
      <c r="Q69" s="65">
        <f>P69+BA69</f>
        <v>23.800000000000004</v>
      </c>
      <c r="R69" s="69">
        <f>Q69-AZ69</f>
        <v>22.020000000000003</v>
      </c>
      <c r="S69" s="69">
        <f>R69-AY69</f>
        <v>21.370000000000005</v>
      </c>
      <c r="T69" s="69">
        <f>S69-AX69</f>
        <v>20.610000000000003</v>
      </c>
      <c r="U69" s="69">
        <f>T69+AW69</f>
        <v>21.360000000000003</v>
      </c>
      <c r="V69" s="71">
        <f>U69+AV69</f>
        <v>22.570000000000004</v>
      </c>
      <c r="W69" s="69">
        <f>V69+AU69</f>
        <v>23.240000000000006</v>
      </c>
      <c r="X69" s="69">
        <f>W69+AT69</f>
        <v>23.610000000000007</v>
      </c>
      <c r="Y69" s="69">
        <f>X69-AS69</f>
        <v>22.370000000000008</v>
      </c>
      <c r="Z69" s="69">
        <f>Y69-AR69</f>
        <v>21.38000000000001</v>
      </c>
      <c r="AA69" s="71">
        <f>Z69-AQ69</f>
        <v>21.230000000000011</v>
      </c>
      <c r="AB69" s="121">
        <f>AA69-AP69</f>
        <v>20.310000000000009</v>
      </c>
      <c r="AC69" s="69">
        <f>AB69-AO69</f>
        <v>19.170000000000009</v>
      </c>
      <c r="AD69" s="69">
        <f>AC69+AN69</f>
        <v>19.420000000000009</v>
      </c>
      <c r="AE69" s="69">
        <f>AD69+AM69</f>
        <v>19.590000000000011</v>
      </c>
      <c r="AF69" s="69">
        <f>AE69+AL69</f>
        <v>19.710000000000012</v>
      </c>
      <c r="AG69" s="69">
        <f>AF69+AK69</f>
        <v>20.530000000000012</v>
      </c>
      <c r="AH69" s="69">
        <f t="shared" si="0"/>
        <v>20.460000000000012</v>
      </c>
      <c r="AI69" s="181"/>
      <c r="AJ69" s="69">
        <v>7.0000000000000007E-2</v>
      </c>
      <c r="AK69" s="69">
        <v>0.82</v>
      </c>
      <c r="AL69" s="69">
        <v>0.12</v>
      </c>
      <c r="AM69" s="69">
        <v>0.17</v>
      </c>
      <c r="AN69" s="69">
        <v>0.25</v>
      </c>
      <c r="AO69" s="69">
        <v>1.1399999999999999</v>
      </c>
      <c r="AP69" s="69">
        <v>0.92</v>
      </c>
      <c r="AQ69" s="69">
        <v>0.15</v>
      </c>
      <c r="AR69" s="69">
        <v>0.99</v>
      </c>
      <c r="AS69" s="69">
        <v>1.24</v>
      </c>
      <c r="AT69" s="69">
        <v>0.37</v>
      </c>
      <c r="AU69" s="114">
        <v>0.67</v>
      </c>
      <c r="AV69" s="69">
        <v>1.21</v>
      </c>
      <c r="AW69" s="82">
        <v>0.75</v>
      </c>
      <c r="AX69" s="83">
        <v>0.76</v>
      </c>
      <c r="AY69" s="83">
        <v>0.65</v>
      </c>
      <c r="AZ69" s="83">
        <v>1.78</v>
      </c>
      <c r="BA69" s="84">
        <v>1.1399999999999999</v>
      </c>
      <c r="BB69" s="83">
        <v>1.71</v>
      </c>
      <c r="BC69" s="83">
        <v>0.37</v>
      </c>
      <c r="BD69" s="84">
        <v>0.17</v>
      </c>
      <c r="BE69" s="83">
        <v>0.71</v>
      </c>
      <c r="BF69" s="83">
        <v>0.37</v>
      </c>
      <c r="BG69" s="83">
        <v>0.02</v>
      </c>
      <c r="BH69" s="84">
        <v>1.27</v>
      </c>
      <c r="BI69" s="83">
        <v>0.28000000000000003</v>
      </c>
      <c r="BJ69" s="83">
        <v>2.06</v>
      </c>
    </row>
    <row r="70" spans="1:62" s="18" customFormat="1" ht="55" customHeight="1" x14ac:dyDescent="0.35">
      <c r="A70" s="15" t="s">
        <v>521</v>
      </c>
      <c r="B70" s="16" t="s">
        <v>210</v>
      </c>
      <c r="C70" s="17" t="s">
        <v>211</v>
      </c>
      <c r="D70" s="16" t="s">
        <v>207</v>
      </c>
      <c r="E70" s="16" t="s">
        <v>864</v>
      </c>
      <c r="F70" s="16" t="s">
        <v>213</v>
      </c>
      <c r="G70" s="16" t="s">
        <v>208</v>
      </c>
      <c r="H70" s="36">
        <v>19.520000000000003</v>
      </c>
      <c r="I70" s="36">
        <f>H70+BI70</f>
        <v>19.800000000000004</v>
      </c>
      <c r="J70" s="36">
        <f>I70+BH70</f>
        <v>21.070000000000004</v>
      </c>
      <c r="K70" s="36">
        <f>J70+BG70</f>
        <v>21.090000000000003</v>
      </c>
      <c r="L70" s="36">
        <f>K70+BF70</f>
        <v>21.460000000000004</v>
      </c>
      <c r="M70" s="36">
        <f>L70-BE70</f>
        <v>20.750000000000004</v>
      </c>
      <c r="N70" s="36">
        <f>M70-BD70</f>
        <v>20.580000000000002</v>
      </c>
      <c r="O70" s="36">
        <f>N70+BC70</f>
        <v>20.950000000000003</v>
      </c>
      <c r="P70" s="36">
        <f>O70+BB70</f>
        <v>22.660000000000004</v>
      </c>
      <c r="Q70" s="65">
        <f>P70+BA70</f>
        <v>23.800000000000004</v>
      </c>
      <c r="R70" s="69">
        <f>Q70-AZ70</f>
        <v>22.020000000000003</v>
      </c>
      <c r="S70" s="69">
        <f>R70-AY70</f>
        <v>21.370000000000005</v>
      </c>
      <c r="T70" s="69">
        <f>S70-AX70</f>
        <v>20.610000000000003</v>
      </c>
      <c r="U70" s="69">
        <f>T70+AW70</f>
        <v>21.360000000000003</v>
      </c>
      <c r="V70" s="71">
        <f>U70+AV70</f>
        <v>22.570000000000004</v>
      </c>
      <c r="W70" s="69">
        <f>V70+AU70</f>
        <v>23.240000000000006</v>
      </c>
      <c r="X70" s="69">
        <f>W70+AT70</f>
        <v>23.610000000000007</v>
      </c>
      <c r="Y70" s="69">
        <f>X70-AS70</f>
        <v>22.370000000000008</v>
      </c>
      <c r="Z70" s="69">
        <f>Y70-AR70</f>
        <v>21.38000000000001</v>
      </c>
      <c r="AA70" s="71">
        <f>Z70-AQ70</f>
        <v>21.230000000000011</v>
      </c>
      <c r="AB70" s="121">
        <f>AA70-AP70</f>
        <v>20.310000000000009</v>
      </c>
      <c r="AC70" s="69">
        <f>AB70-AO70</f>
        <v>19.170000000000009</v>
      </c>
      <c r="AD70" s="69">
        <f>AC70+AN70</f>
        <v>19.420000000000009</v>
      </c>
      <c r="AE70" s="69">
        <f>AD70+AM70</f>
        <v>19.590000000000011</v>
      </c>
      <c r="AF70" s="69">
        <f>AE70+AL70</f>
        <v>19.710000000000012</v>
      </c>
      <c r="AG70" s="69">
        <f>AF70+AK70</f>
        <v>20.530000000000012</v>
      </c>
      <c r="AH70" s="69">
        <f t="shared" si="0"/>
        <v>20.460000000000012</v>
      </c>
      <c r="AI70" s="181"/>
      <c r="AJ70" s="69">
        <v>7.0000000000000007E-2</v>
      </c>
      <c r="AK70" s="69">
        <v>0.82</v>
      </c>
      <c r="AL70" s="69">
        <v>0.12</v>
      </c>
      <c r="AM70" s="69">
        <v>0.17</v>
      </c>
      <c r="AN70" s="69">
        <v>0.25</v>
      </c>
      <c r="AO70" s="69">
        <v>1.1399999999999999</v>
      </c>
      <c r="AP70" s="69">
        <v>0.92</v>
      </c>
      <c r="AQ70" s="69">
        <v>0.15</v>
      </c>
      <c r="AR70" s="69">
        <v>0.99</v>
      </c>
      <c r="AS70" s="69">
        <v>1.24</v>
      </c>
      <c r="AT70" s="69">
        <v>0.37</v>
      </c>
      <c r="AU70" s="114">
        <v>0.67</v>
      </c>
      <c r="AV70" s="69">
        <v>1.21</v>
      </c>
      <c r="AW70" s="82">
        <v>0.75</v>
      </c>
      <c r="AX70" s="83">
        <v>0.76</v>
      </c>
      <c r="AY70" s="83">
        <v>0.65</v>
      </c>
      <c r="AZ70" s="83">
        <v>1.78</v>
      </c>
      <c r="BA70" s="84">
        <v>1.1399999999999999</v>
      </c>
      <c r="BB70" s="83">
        <v>1.71</v>
      </c>
      <c r="BC70" s="83">
        <v>0.37</v>
      </c>
      <c r="BD70" s="84">
        <v>0.17</v>
      </c>
      <c r="BE70" s="83">
        <v>0.71</v>
      </c>
      <c r="BF70" s="83">
        <v>0.37</v>
      </c>
      <c r="BG70" s="83">
        <v>0.02</v>
      </c>
      <c r="BH70" s="84">
        <v>1.27</v>
      </c>
      <c r="BI70" s="83">
        <v>0.28000000000000003</v>
      </c>
      <c r="BJ70" s="83">
        <v>2.06</v>
      </c>
    </row>
    <row r="71" spans="1:62" s="18" customFormat="1" ht="55" customHeight="1" x14ac:dyDescent="0.35">
      <c r="A71" s="15" t="s">
        <v>521</v>
      </c>
      <c r="B71" s="16" t="s">
        <v>210</v>
      </c>
      <c r="C71" s="17" t="s">
        <v>211</v>
      </c>
      <c r="D71" s="16" t="s">
        <v>207</v>
      </c>
      <c r="E71" s="16" t="s">
        <v>864</v>
      </c>
      <c r="F71" s="16" t="s">
        <v>214</v>
      </c>
      <c r="G71" s="16" t="s">
        <v>208</v>
      </c>
      <c r="H71" s="36">
        <v>19.520000000000003</v>
      </c>
      <c r="I71" s="36">
        <f>H71+BI71</f>
        <v>19.800000000000004</v>
      </c>
      <c r="J71" s="36">
        <f>I71+BH71</f>
        <v>21.070000000000004</v>
      </c>
      <c r="K71" s="36">
        <f>J71+BG71</f>
        <v>21.090000000000003</v>
      </c>
      <c r="L71" s="36">
        <f>K71+BF71</f>
        <v>21.460000000000004</v>
      </c>
      <c r="M71" s="36">
        <f>L71-BE71</f>
        <v>20.750000000000004</v>
      </c>
      <c r="N71" s="36">
        <f>M71-BD71</f>
        <v>20.580000000000002</v>
      </c>
      <c r="O71" s="36">
        <f>N71+BC71</f>
        <v>20.950000000000003</v>
      </c>
      <c r="P71" s="36">
        <f>O71+BB71</f>
        <v>22.660000000000004</v>
      </c>
      <c r="Q71" s="65">
        <f>P71+BA71</f>
        <v>23.800000000000004</v>
      </c>
      <c r="R71" s="70">
        <f>Q71-AZ71</f>
        <v>22.020000000000003</v>
      </c>
      <c r="S71" s="69">
        <f>R71-AY71</f>
        <v>21.370000000000005</v>
      </c>
      <c r="T71" s="69">
        <f>S71-AX71</f>
        <v>20.610000000000003</v>
      </c>
      <c r="U71" s="70">
        <f>T71+AW71</f>
        <v>21.360000000000003</v>
      </c>
      <c r="V71" s="71">
        <f>U71+AV71</f>
        <v>22.570000000000004</v>
      </c>
      <c r="W71" s="69">
        <f>V71+AU71</f>
        <v>23.240000000000006</v>
      </c>
      <c r="X71" s="69">
        <f>W71+AT71</f>
        <v>23.610000000000007</v>
      </c>
      <c r="Y71" s="69">
        <f>X71-AS71</f>
        <v>22.370000000000008</v>
      </c>
      <c r="Z71" s="69">
        <f>Y71-AR71</f>
        <v>21.38000000000001</v>
      </c>
      <c r="AA71" s="71">
        <f>Z71-AQ71</f>
        <v>21.230000000000011</v>
      </c>
      <c r="AB71" s="122">
        <f>AA71-AP71</f>
        <v>20.310000000000009</v>
      </c>
      <c r="AC71" s="69">
        <f>AB71-AO71</f>
        <v>19.170000000000009</v>
      </c>
      <c r="AD71" s="69">
        <f>AC71+AN71</f>
        <v>19.420000000000009</v>
      </c>
      <c r="AE71" s="69">
        <f>AD71+AM71</f>
        <v>19.590000000000011</v>
      </c>
      <c r="AF71" s="69">
        <f>AE71+AL71</f>
        <v>19.710000000000012</v>
      </c>
      <c r="AG71" s="69">
        <f>AF71+AK71</f>
        <v>20.530000000000012</v>
      </c>
      <c r="AH71" s="69">
        <f t="shared" si="0"/>
        <v>20.460000000000012</v>
      </c>
      <c r="AI71" s="181"/>
      <c r="AJ71" s="69">
        <v>7.0000000000000007E-2</v>
      </c>
      <c r="AK71" s="69">
        <v>0.82</v>
      </c>
      <c r="AL71" s="69">
        <v>0.12</v>
      </c>
      <c r="AM71" s="69">
        <v>0.17</v>
      </c>
      <c r="AN71" s="69">
        <v>0.25</v>
      </c>
      <c r="AO71" s="69">
        <v>1.1399999999999999</v>
      </c>
      <c r="AP71" s="70">
        <v>0.92</v>
      </c>
      <c r="AQ71" s="69">
        <v>0.15</v>
      </c>
      <c r="AR71" s="69">
        <v>0.99</v>
      </c>
      <c r="AS71" s="69">
        <v>1.24</v>
      </c>
      <c r="AT71" s="70">
        <v>0.37</v>
      </c>
      <c r="AU71" s="114">
        <v>0.67</v>
      </c>
      <c r="AV71" s="69">
        <v>1.21</v>
      </c>
      <c r="AW71" s="87">
        <v>0.75</v>
      </c>
      <c r="AX71" s="83">
        <v>0.76</v>
      </c>
      <c r="AY71" s="83">
        <v>0.65</v>
      </c>
      <c r="AZ71" s="83">
        <v>1.78</v>
      </c>
      <c r="BA71" s="84">
        <v>1.1399999999999999</v>
      </c>
      <c r="BB71" s="83">
        <v>1.71</v>
      </c>
      <c r="BC71" s="83">
        <v>0.37</v>
      </c>
      <c r="BD71" s="84">
        <v>0.17</v>
      </c>
      <c r="BE71" s="83">
        <v>0.71</v>
      </c>
      <c r="BF71" s="83">
        <v>0.37</v>
      </c>
      <c r="BG71" s="83">
        <v>0.02</v>
      </c>
      <c r="BH71" s="84">
        <v>1.27</v>
      </c>
      <c r="BI71" s="83">
        <v>0.28000000000000003</v>
      </c>
      <c r="BJ71" s="83">
        <v>2.06</v>
      </c>
    </row>
    <row r="72" spans="1:62" s="18" customFormat="1" ht="55" customHeight="1" x14ac:dyDescent="0.35">
      <c r="A72" s="15" t="s">
        <v>890</v>
      </c>
      <c r="B72" s="16" t="s">
        <v>94</v>
      </c>
      <c r="C72" s="17" t="s">
        <v>95</v>
      </c>
      <c r="D72" s="16" t="s">
        <v>105</v>
      </c>
      <c r="E72" s="16" t="s">
        <v>106</v>
      </c>
      <c r="F72" s="16" t="s">
        <v>7</v>
      </c>
      <c r="G72" s="16" t="s">
        <v>107</v>
      </c>
      <c r="H72" s="36">
        <v>20.485499999999998</v>
      </c>
      <c r="I72" s="36">
        <f>H72-BI72</f>
        <v>20.477099999999997</v>
      </c>
      <c r="J72" s="36">
        <f>I72+BH72</f>
        <v>20.790899999999997</v>
      </c>
      <c r="K72" s="36">
        <f>J72-BG72</f>
        <v>20.045099999999998</v>
      </c>
      <c r="L72" s="36">
        <f>K72-BF72</f>
        <v>19.569699999999997</v>
      </c>
      <c r="M72" s="36">
        <f>L72-BE72</f>
        <v>18.769699999999997</v>
      </c>
      <c r="N72" s="36">
        <f>M72+BD72</f>
        <v>18.889699999999998</v>
      </c>
      <c r="O72" s="36">
        <f>N72+BC72</f>
        <v>19.599699999999999</v>
      </c>
      <c r="P72" s="36">
        <f>O72+BB72</f>
        <v>22.359699999999997</v>
      </c>
      <c r="Q72" s="36">
        <f>P72+BA72</f>
        <v>24.296699999999998</v>
      </c>
      <c r="R72" s="36">
        <f>Q72-AZ72</f>
        <v>23.475899999999999</v>
      </c>
      <c r="S72" s="36">
        <f>R72-AY72</f>
        <v>21.061699999999998</v>
      </c>
      <c r="T72" s="36">
        <f>S72-AX72</f>
        <v>19.798499999999997</v>
      </c>
      <c r="U72" s="36">
        <f>T72+AW72</f>
        <v>20.498499999999996</v>
      </c>
      <c r="V72" s="36">
        <f>U72+AV72</f>
        <v>21.685499999999998</v>
      </c>
      <c r="W72" s="36">
        <f>V72-AU72</f>
        <v>21.597699999999996</v>
      </c>
      <c r="X72" s="36">
        <f>W72-AT72</f>
        <v>21.237699999999997</v>
      </c>
      <c r="Y72" s="36">
        <f>X72-AS72</f>
        <v>20.152299999999997</v>
      </c>
      <c r="Z72" s="62">
        <f>Y72-AR72</f>
        <v>19.908499999999997</v>
      </c>
      <c r="AA72" s="62">
        <f>Z72-AQ72</f>
        <v>19.738499999999995</v>
      </c>
      <c r="AB72" s="36">
        <f>AA72-AP72</f>
        <v>18.688499999999994</v>
      </c>
      <c r="AC72" s="62">
        <f>AB72-AO72</f>
        <v>17.568499999999993</v>
      </c>
      <c r="AD72" s="36">
        <f>AC72+AN72</f>
        <v>17.768499999999992</v>
      </c>
      <c r="AE72" s="36">
        <f>AD72+AM72</f>
        <v>18.327299999999994</v>
      </c>
      <c r="AF72" s="36">
        <f>AE72+AL72</f>
        <v>18.432299999999994</v>
      </c>
      <c r="AG72" s="36">
        <f>AF72+AK72</f>
        <v>19.442299999999996</v>
      </c>
      <c r="AH72" s="36">
        <f>AG72-AJ72</f>
        <v>19.207299999999996</v>
      </c>
      <c r="AI72" s="182"/>
      <c r="AJ72" s="102">
        <v>0.23499999999999999</v>
      </c>
      <c r="AK72" s="36">
        <v>1.01</v>
      </c>
      <c r="AL72" s="99">
        <v>0.105</v>
      </c>
      <c r="AM72" s="102">
        <v>0.55879999999999996</v>
      </c>
      <c r="AN72" s="36">
        <v>0.2</v>
      </c>
      <c r="AO72" s="73">
        <v>1.1200000000000001</v>
      </c>
      <c r="AP72" s="36">
        <v>1.05</v>
      </c>
      <c r="AQ72" s="36">
        <v>0.17</v>
      </c>
      <c r="AR72" s="102">
        <v>0.24379999999999999</v>
      </c>
      <c r="AS72" s="102">
        <v>1.0853999999999999</v>
      </c>
      <c r="AT72" s="36">
        <v>0.36</v>
      </c>
      <c r="AU72" s="102">
        <v>8.7800000000000003E-2</v>
      </c>
      <c r="AV72" s="99">
        <v>1.1870000000000001</v>
      </c>
      <c r="AW72" s="83">
        <v>0.7</v>
      </c>
      <c r="AX72" s="88">
        <v>1.2632000000000001</v>
      </c>
      <c r="AY72" s="88">
        <v>2.4142000000000001</v>
      </c>
      <c r="AZ72" s="89">
        <v>0.82079999999999997</v>
      </c>
      <c r="BA72" s="90">
        <v>1.9370000000000001</v>
      </c>
      <c r="BB72" s="83">
        <v>2.76</v>
      </c>
      <c r="BC72" s="83">
        <v>0.71</v>
      </c>
      <c r="BD72" s="84">
        <v>0.12</v>
      </c>
      <c r="BE72" s="83">
        <v>0.8</v>
      </c>
      <c r="BF72" s="88">
        <v>0.47539999999999999</v>
      </c>
      <c r="BG72" s="88">
        <v>0.74580000000000002</v>
      </c>
      <c r="BH72" s="90">
        <v>0.31380000000000002</v>
      </c>
      <c r="BI72" s="88">
        <v>8.3999999999999995E-3</v>
      </c>
      <c r="BJ72" s="91">
        <v>2.8090000000000002</v>
      </c>
    </row>
    <row r="73" spans="1:62" s="18" customFormat="1" ht="55" customHeight="1" x14ac:dyDescent="0.35">
      <c r="A73" s="15" t="s">
        <v>890</v>
      </c>
      <c r="B73" s="16" t="s">
        <v>94</v>
      </c>
      <c r="C73" s="17" t="s">
        <v>95</v>
      </c>
      <c r="D73" s="16" t="s">
        <v>105</v>
      </c>
      <c r="E73" s="16" t="s">
        <v>108</v>
      </c>
      <c r="F73" s="16" t="s">
        <v>7</v>
      </c>
      <c r="G73" s="16" t="s">
        <v>107</v>
      </c>
      <c r="H73" s="36">
        <v>20.485499999999998</v>
      </c>
      <c r="I73" s="36">
        <f>H73-BI73</f>
        <v>20.477099999999997</v>
      </c>
      <c r="J73" s="36">
        <f>I73+BH73</f>
        <v>20.790899999999997</v>
      </c>
      <c r="K73" s="36">
        <f>J73-BG73</f>
        <v>20.045099999999998</v>
      </c>
      <c r="L73" s="36">
        <f>K73-BF73</f>
        <v>19.569699999999997</v>
      </c>
      <c r="M73" s="36">
        <f>L73-BE73</f>
        <v>18.769699999999997</v>
      </c>
      <c r="N73" s="36">
        <f>M73+BD73</f>
        <v>18.889699999999998</v>
      </c>
      <c r="O73" s="36">
        <f>N73+BC73</f>
        <v>19.599699999999999</v>
      </c>
      <c r="P73" s="36">
        <f>O73+BB73</f>
        <v>22.359699999999997</v>
      </c>
      <c r="Q73" s="36">
        <f>P73+BA73</f>
        <v>24.296699999999998</v>
      </c>
      <c r="R73" s="36">
        <f>Q73-AZ73</f>
        <v>23.475899999999999</v>
      </c>
      <c r="S73" s="36">
        <f>R73-AY73</f>
        <v>21.061699999999998</v>
      </c>
      <c r="T73" s="36">
        <f>S73-AX73</f>
        <v>19.798499999999997</v>
      </c>
      <c r="U73" s="36">
        <f>T73+AW73</f>
        <v>20.498499999999996</v>
      </c>
      <c r="V73" s="36">
        <f>U73+AV73</f>
        <v>21.685499999999998</v>
      </c>
      <c r="W73" s="36">
        <f>V73-AU73</f>
        <v>21.597699999999996</v>
      </c>
      <c r="X73" s="36">
        <f>W73-AT73</f>
        <v>21.237699999999997</v>
      </c>
      <c r="Y73" s="36">
        <f>X73-AS73</f>
        <v>20.152299999999997</v>
      </c>
      <c r="Z73" s="36">
        <f>Y73-AR73</f>
        <v>19.908499999999997</v>
      </c>
      <c r="AA73" s="62">
        <f>Z73-AQ73</f>
        <v>19.738499999999995</v>
      </c>
      <c r="AB73" s="36">
        <f>AA73-AP73</f>
        <v>18.688499999999994</v>
      </c>
      <c r="AC73" s="36">
        <f>AB73-AO73</f>
        <v>17.568499999999993</v>
      </c>
      <c r="AD73" s="36">
        <f>AC73+AN73</f>
        <v>17.768499999999992</v>
      </c>
      <c r="AE73" s="36">
        <f>AD73+AM73</f>
        <v>18.327299999999994</v>
      </c>
      <c r="AF73" s="36">
        <f>AE73+AL73</f>
        <v>18.432299999999994</v>
      </c>
      <c r="AG73" s="36">
        <f>AF73+AK73</f>
        <v>19.442299999999996</v>
      </c>
      <c r="AH73" s="36">
        <f t="shared" ref="AH73:AH136" si="1">AG73-AJ73</f>
        <v>19.207299999999996</v>
      </c>
      <c r="AI73" s="182"/>
      <c r="AJ73" s="102">
        <v>0.23499999999999999</v>
      </c>
      <c r="AK73" s="36">
        <v>1.01</v>
      </c>
      <c r="AL73" s="99">
        <v>0.105</v>
      </c>
      <c r="AM73" s="102">
        <v>0.55879999999999996</v>
      </c>
      <c r="AN73" s="36">
        <v>0.2</v>
      </c>
      <c r="AO73" s="103">
        <v>1.1200000000000001</v>
      </c>
      <c r="AP73" s="36">
        <v>1.05</v>
      </c>
      <c r="AQ73" s="36">
        <v>0.17</v>
      </c>
      <c r="AR73" s="102">
        <v>0.24379999999999999</v>
      </c>
      <c r="AS73" s="102">
        <v>1.0853999999999999</v>
      </c>
      <c r="AT73" s="36">
        <v>0.36</v>
      </c>
      <c r="AU73" s="102">
        <v>8.7800000000000003E-2</v>
      </c>
      <c r="AV73" s="99">
        <v>1.1870000000000001</v>
      </c>
      <c r="AW73" s="83">
        <v>0.7</v>
      </c>
      <c r="AX73" s="88">
        <v>1.2632000000000001</v>
      </c>
      <c r="AY73" s="88">
        <v>2.4142000000000001</v>
      </c>
      <c r="AZ73" s="89">
        <v>0.82079999999999997</v>
      </c>
      <c r="BA73" s="90">
        <v>1.9370000000000001</v>
      </c>
      <c r="BB73" s="83">
        <v>2.76</v>
      </c>
      <c r="BC73" s="83">
        <v>0.71</v>
      </c>
      <c r="BD73" s="84">
        <v>0.12</v>
      </c>
      <c r="BE73" s="83">
        <v>0.8</v>
      </c>
      <c r="BF73" s="88">
        <v>0.47539999999999999</v>
      </c>
      <c r="BG73" s="88">
        <v>0.74580000000000002</v>
      </c>
      <c r="BH73" s="90">
        <v>0.31380000000000002</v>
      </c>
      <c r="BI73" s="88">
        <v>8.3999999999999995E-3</v>
      </c>
      <c r="BJ73" s="91">
        <v>2.8090000000000002</v>
      </c>
    </row>
    <row r="74" spans="1:62" s="18" customFormat="1" ht="55" customHeight="1" x14ac:dyDescent="0.35">
      <c r="A74" s="15" t="s">
        <v>890</v>
      </c>
      <c r="B74" s="16" t="s">
        <v>94</v>
      </c>
      <c r="C74" s="17" t="s">
        <v>95</v>
      </c>
      <c r="D74" s="16" t="s">
        <v>105</v>
      </c>
      <c r="E74" s="16" t="s">
        <v>109</v>
      </c>
      <c r="F74" s="16" t="s">
        <v>7</v>
      </c>
      <c r="G74" s="16" t="s">
        <v>107</v>
      </c>
      <c r="H74" s="36">
        <v>20.485499999999998</v>
      </c>
      <c r="I74" s="36">
        <f>H74-BI74</f>
        <v>20.477099999999997</v>
      </c>
      <c r="J74" s="36">
        <f>I74+BH74</f>
        <v>20.790899999999997</v>
      </c>
      <c r="K74" s="36">
        <f>J74-BG74</f>
        <v>20.045099999999998</v>
      </c>
      <c r="L74" s="36">
        <f>K74-BF74</f>
        <v>19.569699999999997</v>
      </c>
      <c r="M74" s="36">
        <f>L74-BE74</f>
        <v>18.769699999999997</v>
      </c>
      <c r="N74" s="36">
        <f>M74+BD74</f>
        <v>18.889699999999998</v>
      </c>
      <c r="O74" s="36">
        <f>N74+BC74</f>
        <v>19.599699999999999</v>
      </c>
      <c r="P74" s="36">
        <f>O74+BB74</f>
        <v>22.359699999999997</v>
      </c>
      <c r="Q74" s="36">
        <f>P74+BA74</f>
        <v>24.296699999999998</v>
      </c>
      <c r="R74" s="36">
        <f>Q74-AZ74</f>
        <v>23.475899999999999</v>
      </c>
      <c r="S74" s="36">
        <f>R74-AY74</f>
        <v>21.061699999999998</v>
      </c>
      <c r="T74" s="36">
        <f>S74-AX74</f>
        <v>19.798499999999997</v>
      </c>
      <c r="U74" s="36">
        <f>T74+AW74</f>
        <v>20.498499999999996</v>
      </c>
      <c r="V74" s="36">
        <f>U74+AV74</f>
        <v>21.685499999999998</v>
      </c>
      <c r="W74" s="36">
        <f>V74-AU74</f>
        <v>21.597699999999996</v>
      </c>
      <c r="X74" s="36">
        <f>W74-AT74</f>
        <v>21.237699999999997</v>
      </c>
      <c r="Y74" s="36">
        <f>X74-AS74</f>
        <v>20.152299999999997</v>
      </c>
      <c r="Z74" s="36">
        <f>Y74-AR74</f>
        <v>19.908499999999997</v>
      </c>
      <c r="AA74" s="62">
        <f>Z74-AQ74</f>
        <v>19.738499999999995</v>
      </c>
      <c r="AB74" s="36">
        <f>AA74-AP74</f>
        <v>18.688499999999994</v>
      </c>
      <c r="AC74" s="36">
        <f>AB74-AO74</f>
        <v>17.568499999999993</v>
      </c>
      <c r="AD74" s="36">
        <f>AC74+AN74</f>
        <v>17.768499999999992</v>
      </c>
      <c r="AE74" s="36">
        <f>AD74+AM74</f>
        <v>18.327299999999994</v>
      </c>
      <c r="AF74" s="36">
        <f>AE74+AL74</f>
        <v>18.432299999999994</v>
      </c>
      <c r="AG74" s="36">
        <f>AF74+AK74</f>
        <v>19.442299999999996</v>
      </c>
      <c r="AH74" s="36">
        <f t="shared" si="1"/>
        <v>19.207299999999996</v>
      </c>
      <c r="AI74" s="182"/>
      <c r="AJ74" s="102">
        <v>0.23499999999999999</v>
      </c>
      <c r="AK74" s="36">
        <v>1.01</v>
      </c>
      <c r="AL74" s="99">
        <v>0.105</v>
      </c>
      <c r="AM74" s="102">
        <v>0.55879999999999996</v>
      </c>
      <c r="AN74" s="36">
        <v>0.2</v>
      </c>
      <c r="AO74" s="103">
        <v>1.1200000000000001</v>
      </c>
      <c r="AP74" s="36">
        <v>1.05</v>
      </c>
      <c r="AQ74" s="36">
        <v>0.17</v>
      </c>
      <c r="AR74" s="102">
        <v>0.24379999999999999</v>
      </c>
      <c r="AS74" s="102">
        <v>1.0853999999999999</v>
      </c>
      <c r="AT74" s="36">
        <v>0.36</v>
      </c>
      <c r="AU74" s="102">
        <v>8.7800000000000003E-2</v>
      </c>
      <c r="AV74" s="99">
        <v>1.1870000000000001</v>
      </c>
      <c r="AW74" s="83">
        <v>0.7</v>
      </c>
      <c r="AX74" s="88">
        <v>1.2632000000000001</v>
      </c>
      <c r="AY74" s="88">
        <v>2.4142000000000001</v>
      </c>
      <c r="AZ74" s="89">
        <v>0.82079999999999997</v>
      </c>
      <c r="BA74" s="90">
        <v>1.9370000000000001</v>
      </c>
      <c r="BB74" s="83">
        <v>2.76</v>
      </c>
      <c r="BC74" s="83">
        <v>0.71</v>
      </c>
      <c r="BD74" s="84">
        <v>0.12</v>
      </c>
      <c r="BE74" s="83">
        <v>0.8</v>
      </c>
      <c r="BF74" s="88">
        <v>0.47539999999999999</v>
      </c>
      <c r="BG74" s="88">
        <v>0.74580000000000002</v>
      </c>
      <c r="BH74" s="90">
        <v>0.31380000000000002</v>
      </c>
      <c r="BI74" s="88">
        <v>8.3999999999999995E-3</v>
      </c>
      <c r="BJ74" s="91">
        <v>2.8090000000000002</v>
      </c>
    </row>
    <row r="75" spans="1:62" s="18" customFormat="1" ht="55" customHeight="1" x14ac:dyDescent="0.35">
      <c r="A75" s="15" t="s">
        <v>890</v>
      </c>
      <c r="B75" s="16" t="s">
        <v>94</v>
      </c>
      <c r="C75" s="17" t="s">
        <v>95</v>
      </c>
      <c r="D75" s="16" t="s">
        <v>105</v>
      </c>
      <c r="E75" s="16" t="s">
        <v>110</v>
      </c>
      <c r="F75" s="16" t="s">
        <v>7</v>
      </c>
      <c r="G75" s="16" t="s">
        <v>107</v>
      </c>
      <c r="H75" s="36">
        <v>20.325499999999998</v>
      </c>
      <c r="I75" s="36">
        <f>H75-BI75</f>
        <v>20.317099999999996</v>
      </c>
      <c r="J75" s="36">
        <f>I75+BH75</f>
        <v>20.630899999999997</v>
      </c>
      <c r="K75" s="36">
        <f>J75-BG75</f>
        <v>19.885099999999998</v>
      </c>
      <c r="L75" s="36">
        <f>K75-BF75</f>
        <v>19.409699999999997</v>
      </c>
      <c r="M75" s="36">
        <f>L75-BE75</f>
        <v>18.609699999999997</v>
      </c>
      <c r="N75" s="36">
        <f>M75+BD75</f>
        <v>18.729699999999998</v>
      </c>
      <c r="O75" s="36">
        <f>N75+BC75</f>
        <v>19.439699999999998</v>
      </c>
      <c r="P75" s="36">
        <f>O75+BB75</f>
        <v>22.1997</v>
      </c>
      <c r="Q75" s="36">
        <f>P75+BA75</f>
        <v>24.136700000000001</v>
      </c>
      <c r="R75" s="36">
        <f>Q75-AZ75</f>
        <v>23.315900000000003</v>
      </c>
      <c r="S75" s="36">
        <f>R75-AY75</f>
        <v>20.901700000000002</v>
      </c>
      <c r="T75" s="36">
        <f>S75-AX75</f>
        <v>19.638500000000001</v>
      </c>
      <c r="U75" s="36">
        <f>T75+AW75</f>
        <v>20.3385</v>
      </c>
      <c r="V75" s="36">
        <f>U75+AV75</f>
        <v>21.525500000000001</v>
      </c>
      <c r="W75" s="36">
        <f>V75-AU75</f>
        <v>21.4377</v>
      </c>
      <c r="X75" s="36">
        <f>W75-AT75</f>
        <v>21.0777</v>
      </c>
      <c r="Y75" s="36">
        <f>X75-AS75</f>
        <v>19.9923</v>
      </c>
      <c r="Z75" s="36">
        <f>Y75-AR75</f>
        <v>19.7485</v>
      </c>
      <c r="AA75" s="62">
        <f>Z75-AQ75</f>
        <v>19.578499999999998</v>
      </c>
      <c r="AB75" s="36">
        <f>AA75-AP75</f>
        <v>18.528499999999998</v>
      </c>
      <c r="AC75" s="36">
        <f>AB75-AO75</f>
        <v>17.408499999999997</v>
      </c>
      <c r="AD75" s="36">
        <f>AC75+AN75</f>
        <v>17.608499999999996</v>
      </c>
      <c r="AE75" s="36">
        <f>AD75+AM75</f>
        <v>18.167299999999997</v>
      </c>
      <c r="AF75" s="36">
        <f>AE75+AL75</f>
        <v>18.272299999999998</v>
      </c>
      <c r="AG75" s="36">
        <f>AF75+AK75</f>
        <v>19.282299999999999</v>
      </c>
      <c r="AH75" s="36">
        <f t="shared" si="1"/>
        <v>19.0473</v>
      </c>
      <c r="AI75" s="182"/>
      <c r="AJ75" s="102">
        <v>0.23499999999999999</v>
      </c>
      <c r="AK75" s="36">
        <v>1.01</v>
      </c>
      <c r="AL75" s="99">
        <v>0.105</v>
      </c>
      <c r="AM75" s="102">
        <v>0.55879999999999996</v>
      </c>
      <c r="AN75" s="36">
        <v>0.2</v>
      </c>
      <c r="AO75" s="103">
        <v>1.1200000000000001</v>
      </c>
      <c r="AP75" s="36">
        <v>1.05</v>
      </c>
      <c r="AQ75" s="36">
        <v>0.17</v>
      </c>
      <c r="AR75" s="102">
        <v>0.24379999999999999</v>
      </c>
      <c r="AS75" s="102">
        <v>1.0853999999999999</v>
      </c>
      <c r="AT75" s="36">
        <v>0.36</v>
      </c>
      <c r="AU75" s="102">
        <v>8.7800000000000003E-2</v>
      </c>
      <c r="AV75" s="99">
        <v>1.1870000000000001</v>
      </c>
      <c r="AW75" s="83">
        <v>0.7</v>
      </c>
      <c r="AX75" s="88">
        <v>1.2632000000000001</v>
      </c>
      <c r="AY75" s="88">
        <v>2.4142000000000001</v>
      </c>
      <c r="AZ75" s="89">
        <v>0.82079999999999997</v>
      </c>
      <c r="BA75" s="90">
        <v>1.9370000000000001</v>
      </c>
      <c r="BB75" s="83">
        <v>2.76</v>
      </c>
      <c r="BC75" s="83">
        <v>0.71</v>
      </c>
      <c r="BD75" s="84">
        <v>0.12</v>
      </c>
      <c r="BE75" s="83">
        <v>0.8</v>
      </c>
      <c r="BF75" s="88">
        <v>0.47539999999999999</v>
      </c>
      <c r="BG75" s="88">
        <v>0.74580000000000002</v>
      </c>
      <c r="BH75" s="90">
        <v>0.31380000000000002</v>
      </c>
      <c r="BI75" s="88">
        <v>8.3999999999999995E-3</v>
      </c>
      <c r="BJ75" s="91">
        <v>2.8090000000000002</v>
      </c>
    </row>
    <row r="76" spans="1:62" s="18" customFormat="1" ht="55" customHeight="1" x14ac:dyDescent="0.35">
      <c r="A76" s="15" t="s">
        <v>890</v>
      </c>
      <c r="B76" s="16" t="s">
        <v>94</v>
      </c>
      <c r="C76" s="17" t="s">
        <v>95</v>
      </c>
      <c r="D76" s="16" t="s">
        <v>105</v>
      </c>
      <c r="E76" s="16" t="s">
        <v>110</v>
      </c>
      <c r="F76" s="16" t="s">
        <v>98</v>
      </c>
      <c r="G76" s="16" t="s">
        <v>107</v>
      </c>
      <c r="H76" s="36">
        <v>20.325499999999998</v>
      </c>
      <c r="I76" s="36">
        <f>H76-BI76</f>
        <v>20.317099999999996</v>
      </c>
      <c r="J76" s="36">
        <f>I76+BH76</f>
        <v>20.630899999999997</v>
      </c>
      <c r="K76" s="36">
        <f>J76-BG76</f>
        <v>19.885099999999998</v>
      </c>
      <c r="L76" s="36">
        <f>K76-BF76</f>
        <v>19.409699999999997</v>
      </c>
      <c r="M76" s="36">
        <f>L76-BE76</f>
        <v>18.609699999999997</v>
      </c>
      <c r="N76" s="36">
        <f>M76+BD76</f>
        <v>18.729699999999998</v>
      </c>
      <c r="O76" s="36">
        <f>N76+BC76</f>
        <v>19.439699999999998</v>
      </c>
      <c r="P76" s="36">
        <f>O76+BB76</f>
        <v>22.1997</v>
      </c>
      <c r="Q76" s="36">
        <f>P76+BA76</f>
        <v>24.136700000000001</v>
      </c>
      <c r="R76" s="36">
        <f>Q76-AZ76</f>
        <v>23.315900000000003</v>
      </c>
      <c r="S76" s="36">
        <f>R76-AY76</f>
        <v>20.901700000000002</v>
      </c>
      <c r="T76" s="36">
        <f>S76-AX76</f>
        <v>19.638500000000001</v>
      </c>
      <c r="U76" s="36">
        <f>T76+AW76</f>
        <v>20.3385</v>
      </c>
      <c r="V76" s="36">
        <f>U76+AV76</f>
        <v>21.525500000000001</v>
      </c>
      <c r="W76" s="36">
        <f>V76-AU76</f>
        <v>21.4377</v>
      </c>
      <c r="X76" s="36">
        <f>W76-AT76</f>
        <v>21.0777</v>
      </c>
      <c r="Y76" s="36">
        <f>X76-AS76</f>
        <v>19.9923</v>
      </c>
      <c r="Z76" s="36">
        <f>Y76-AR76</f>
        <v>19.7485</v>
      </c>
      <c r="AA76" s="62">
        <f>Z76-AQ76</f>
        <v>19.578499999999998</v>
      </c>
      <c r="AB76" s="36">
        <f>AA76-AP76</f>
        <v>18.528499999999998</v>
      </c>
      <c r="AC76" s="36">
        <f>AB76-AO76</f>
        <v>17.408499999999997</v>
      </c>
      <c r="AD76" s="36">
        <f>AC76+AN76</f>
        <v>17.608499999999996</v>
      </c>
      <c r="AE76" s="36">
        <f>AD76+AM76</f>
        <v>18.167299999999997</v>
      </c>
      <c r="AF76" s="36">
        <f>AE76+AL76</f>
        <v>18.272299999999998</v>
      </c>
      <c r="AG76" s="36">
        <f>AF76+AK76</f>
        <v>19.282299999999999</v>
      </c>
      <c r="AH76" s="36">
        <f t="shared" si="1"/>
        <v>19.0473</v>
      </c>
      <c r="AI76" s="182"/>
      <c r="AJ76" s="102">
        <v>0.23499999999999999</v>
      </c>
      <c r="AK76" s="36">
        <v>1.01</v>
      </c>
      <c r="AL76" s="99">
        <v>0.105</v>
      </c>
      <c r="AM76" s="102">
        <v>0.55879999999999996</v>
      </c>
      <c r="AN76" s="36">
        <v>0.2</v>
      </c>
      <c r="AO76" s="103">
        <v>1.1200000000000001</v>
      </c>
      <c r="AP76" s="36">
        <v>1.05</v>
      </c>
      <c r="AQ76" s="36">
        <v>0.17</v>
      </c>
      <c r="AR76" s="102">
        <v>0.24379999999999999</v>
      </c>
      <c r="AS76" s="102">
        <v>1.0853999999999999</v>
      </c>
      <c r="AT76" s="36">
        <v>0.36</v>
      </c>
      <c r="AU76" s="102">
        <v>8.7800000000000003E-2</v>
      </c>
      <c r="AV76" s="99">
        <v>1.1870000000000001</v>
      </c>
      <c r="AW76" s="83">
        <v>0.7</v>
      </c>
      <c r="AX76" s="88">
        <v>1.2632000000000001</v>
      </c>
      <c r="AY76" s="88">
        <v>2.4142000000000001</v>
      </c>
      <c r="AZ76" s="89">
        <v>0.82079999999999997</v>
      </c>
      <c r="BA76" s="90">
        <v>1.9370000000000001</v>
      </c>
      <c r="BB76" s="83">
        <v>2.76</v>
      </c>
      <c r="BC76" s="83">
        <v>0.71</v>
      </c>
      <c r="BD76" s="84">
        <v>0.12</v>
      </c>
      <c r="BE76" s="83">
        <v>0.8</v>
      </c>
      <c r="BF76" s="88">
        <v>0.47539999999999999</v>
      </c>
      <c r="BG76" s="88">
        <v>0.74580000000000002</v>
      </c>
      <c r="BH76" s="90">
        <v>0.31380000000000002</v>
      </c>
      <c r="BI76" s="88">
        <v>8.3999999999999995E-3</v>
      </c>
      <c r="BJ76" s="91">
        <v>2.8090000000000002</v>
      </c>
    </row>
    <row r="77" spans="1:62" s="18" customFormat="1" ht="55" customHeight="1" x14ac:dyDescent="0.35">
      <c r="A77" s="15" t="s">
        <v>890</v>
      </c>
      <c r="B77" s="16" t="s">
        <v>94</v>
      </c>
      <c r="C77" s="17" t="s">
        <v>95</v>
      </c>
      <c r="D77" s="16" t="s">
        <v>105</v>
      </c>
      <c r="E77" s="16" t="s">
        <v>110</v>
      </c>
      <c r="F77" s="16" t="s">
        <v>99</v>
      </c>
      <c r="G77" s="16" t="s">
        <v>107</v>
      </c>
      <c r="H77" s="36">
        <v>20.325499999999998</v>
      </c>
      <c r="I77" s="36">
        <f>H77-BI77</f>
        <v>20.317099999999996</v>
      </c>
      <c r="J77" s="36">
        <f>I77+BH77</f>
        <v>20.630899999999997</v>
      </c>
      <c r="K77" s="36">
        <f>J77-BG77</f>
        <v>19.885099999999998</v>
      </c>
      <c r="L77" s="36">
        <f>K77-BF77</f>
        <v>19.409699999999997</v>
      </c>
      <c r="M77" s="36">
        <f>L77-BE77</f>
        <v>18.609699999999997</v>
      </c>
      <c r="N77" s="36">
        <f>M77+BD77</f>
        <v>18.729699999999998</v>
      </c>
      <c r="O77" s="36">
        <f>N77+BC77</f>
        <v>19.439699999999998</v>
      </c>
      <c r="P77" s="36">
        <f>O77+BB77</f>
        <v>22.1997</v>
      </c>
      <c r="Q77" s="36">
        <f>P77+BA77</f>
        <v>24.136700000000001</v>
      </c>
      <c r="R77" s="36">
        <f>Q77-AZ77</f>
        <v>23.315900000000003</v>
      </c>
      <c r="S77" s="36">
        <f>R77-AY77</f>
        <v>20.901700000000002</v>
      </c>
      <c r="T77" s="36">
        <f>S77-AX77</f>
        <v>19.638500000000001</v>
      </c>
      <c r="U77" s="36">
        <f>T77+AW77</f>
        <v>20.3385</v>
      </c>
      <c r="V77" s="36">
        <f>U77+AV77</f>
        <v>21.525500000000001</v>
      </c>
      <c r="W77" s="36">
        <f>V77-AU77</f>
        <v>21.4377</v>
      </c>
      <c r="X77" s="36">
        <f>W77-AT77</f>
        <v>21.0777</v>
      </c>
      <c r="Y77" s="36">
        <f>X77-AS77</f>
        <v>19.9923</v>
      </c>
      <c r="Z77" s="36">
        <f>Y77-AR77</f>
        <v>19.7485</v>
      </c>
      <c r="AA77" s="62">
        <f>Z77-AQ77</f>
        <v>19.578499999999998</v>
      </c>
      <c r="AB77" s="36">
        <f>AA77-AP77</f>
        <v>18.528499999999998</v>
      </c>
      <c r="AC77" s="36">
        <f>AB77-AO77</f>
        <v>17.408499999999997</v>
      </c>
      <c r="AD77" s="36">
        <f>AC77+AN77</f>
        <v>17.608499999999996</v>
      </c>
      <c r="AE77" s="36">
        <f>AD77+AM77</f>
        <v>18.167299999999997</v>
      </c>
      <c r="AF77" s="36">
        <f>AE77+AL77</f>
        <v>18.272299999999998</v>
      </c>
      <c r="AG77" s="36">
        <f>AF77+AK77</f>
        <v>19.282299999999999</v>
      </c>
      <c r="AH77" s="36">
        <f t="shared" si="1"/>
        <v>19.0473</v>
      </c>
      <c r="AI77" s="182"/>
      <c r="AJ77" s="102">
        <v>0.23499999999999999</v>
      </c>
      <c r="AK77" s="36">
        <v>1.01</v>
      </c>
      <c r="AL77" s="99">
        <v>0.105</v>
      </c>
      <c r="AM77" s="102">
        <v>0.55879999999999996</v>
      </c>
      <c r="AN77" s="36">
        <v>0.2</v>
      </c>
      <c r="AO77" s="103">
        <v>1.1200000000000001</v>
      </c>
      <c r="AP77" s="36">
        <v>1.05</v>
      </c>
      <c r="AQ77" s="36">
        <v>0.17</v>
      </c>
      <c r="AR77" s="102">
        <v>0.24379999999999999</v>
      </c>
      <c r="AS77" s="102">
        <v>1.0853999999999999</v>
      </c>
      <c r="AT77" s="36">
        <v>0.36</v>
      </c>
      <c r="AU77" s="102">
        <v>8.7800000000000003E-2</v>
      </c>
      <c r="AV77" s="99">
        <v>1.1870000000000001</v>
      </c>
      <c r="AW77" s="83">
        <v>0.7</v>
      </c>
      <c r="AX77" s="88">
        <v>1.2632000000000001</v>
      </c>
      <c r="AY77" s="88">
        <v>2.4142000000000001</v>
      </c>
      <c r="AZ77" s="89">
        <v>0.82079999999999997</v>
      </c>
      <c r="BA77" s="90">
        <v>1.9370000000000001</v>
      </c>
      <c r="BB77" s="83">
        <v>2.76</v>
      </c>
      <c r="BC77" s="83">
        <v>0.71</v>
      </c>
      <c r="BD77" s="84">
        <v>0.12</v>
      </c>
      <c r="BE77" s="83">
        <v>0.8</v>
      </c>
      <c r="BF77" s="88">
        <v>0.47539999999999999</v>
      </c>
      <c r="BG77" s="88">
        <v>0.74580000000000002</v>
      </c>
      <c r="BH77" s="90">
        <v>0.31380000000000002</v>
      </c>
      <c r="BI77" s="88">
        <v>8.3999999999999995E-3</v>
      </c>
      <c r="BJ77" s="91">
        <v>2.8090000000000002</v>
      </c>
    </row>
    <row r="78" spans="1:62" s="18" customFormat="1" ht="55" customHeight="1" x14ac:dyDescent="0.35">
      <c r="A78" s="15" t="s">
        <v>890</v>
      </c>
      <c r="B78" s="16" t="s">
        <v>94</v>
      </c>
      <c r="C78" s="17" t="s">
        <v>95</v>
      </c>
      <c r="D78" s="16" t="s">
        <v>105</v>
      </c>
      <c r="E78" s="16" t="s">
        <v>111</v>
      </c>
      <c r="F78" s="16" t="s">
        <v>7</v>
      </c>
      <c r="G78" s="16" t="s">
        <v>107</v>
      </c>
      <c r="H78" s="36">
        <v>20.215499999999999</v>
      </c>
      <c r="I78" s="36">
        <f>H78-BI78</f>
        <v>20.207099999999997</v>
      </c>
      <c r="J78" s="36">
        <f>I78+BH78</f>
        <v>20.520899999999997</v>
      </c>
      <c r="K78" s="36">
        <f>J78-BG78</f>
        <v>19.775099999999998</v>
      </c>
      <c r="L78" s="36">
        <f>K78-BF78</f>
        <v>19.299699999999998</v>
      </c>
      <c r="M78" s="36">
        <f>L78-BE78</f>
        <v>18.499699999999997</v>
      </c>
      <c r="N78" s="36">
        <f>M78+BD78</f>
        <v>18.619699999999998</v>
      </c>
      <c r="O78" s="36">
        <f>N78+BC78</f>
        <v>19.329699999999999</v>
      </c>
      <c r="P78" s="36">
        <f>O78+BB78</f>
        <v>22.089700000000001</v>
      </c>
      <c r="Q78" s="36">
        <f>P78+BA78</f>
        <v>24.026700000000002</v>
      </c>
      <c r="R78" s="36">
        <f>Q78-AZ78</f>
        <v>23.205900000000003</v>
      </c>
      <c r="S78" s="36">
        <f>R78-AY78</f>
        <v>20.791700000000002</v>
      </c>
      <c r="T78" s="36">
        <f>S78-AX78</f>
        <v>19.528500000000001</v>
      </c>
      <c r="U78" s="36">
        <f>T78+AW78</f>
        <v>20.2285</v>
      </c>
      <c r="V78" s="36">
        <f>U78+AV78</f>
        <v>21.415500000000002</v>
      </c>
      <c r="W78" s="36">
        <f>V78-AU78</f>
        <v>21.3277</v>
      </c>
      <c r="X78" s="36">
        <f>W78-AT78</f>
        <v>20.967700000000001</v>
      </c>
      <c r="Y78" s="36">
        <f>X78-AS78</f>
        <v>19.882300000000001</v>
      </c>
      <c r="Z78" s="36">
        <f>Y78-AR78</f>
        <v>19.638500000000001</v>
      </c>
      <c r="AA78" s="62">
        <f>Z78-AQ78</f>
        <v>19.468499999999999</v>
      </c>
      <c r="AB78" s="36">
        <f>AA78-AP78</f>
        <v>18.418499999999998</v>
      </c>
      <c r="AC78" s="36">
        <f>AB78-AO78</f>
        <v>17.298499999999997</v>
      </c>
      <c r="AD78" s="36">
        <f>AC78+AN78</f>
        <v>17.498499999999996</v>
      </c>
      <c r="AE78" s="36">
        <f>AD78+AM78</f>
        <v>18.057299999999998</v>
      </c>
      <c r="AF78" s="36">
        <f>AE78+AL78</f>
        <v>18.162299999999998</v>
      </c>
      <c r="AG78" s="36">
        <f>AF78+AK78</f>
        <v>19.1723</v>
      </c>
      <c r="AH78" s="36">
        <f t="shared" si="1"/>
        <v>18.9373</v>
      </c>
      <c r="AI78" s="182"/>
      <c r="AJ78" s="102">
        <v>0.23499999999999999</v>
      </c>
      <c r="AK78" s="36">
        <v>1.01</v>
      </c>
      <c r="AL78" s="99">
        <v>0.105</v>
      </c>
      <c r="AM78" s="102">
        <v>0.55879999999999996</v>
      </c>
      <c r="AN78" s="36">
        <v>0.2</v>
      </c>
      <c r="AO78" s="103">
        <v>1.1200000000000001</v>
      </c>
      <c r="AP78" s="36">
        <v>1.05</v>
      </c>
      <c r="AQ78" s="36">
        <v>0.17</v>
      </c>
      <c r="AR78" s="102">
        <v>0.24379999999999999</v>
      </c>
      <c r="AS78" s="102">
        <v>1.0853999999999999</v>
      </c>
      <c r="AT78" s="36">
        <v>0.36</v>
      </c>
      <c r="AU78" s="102">
        <v>8.7800000000000003E-2</v>
      </c>
      <c r="AV78" s="99">
        <v>1.1870000000000001</v>
      </c>
      <c r="AW78" s="83">
        <v>0.7</v>
      </c>
      <c r="AX78" s="88">
        <v>1.2632000000000001</v>
      </c>
      <c r="AY78" s="88">
        <v>2.4142000000000001</v>
      </c>
      <c r="AZ78" s="89">
        <v>0.82079999999999997</v>
      </c>
      <c r="BA78" s="90">
        <v>1.9370000000000001</v>
      </c>
      <c r="BB78" s="83">
        <v>2.76</v>
      </c>
      <c r="BC78" s="83">
        <v>0.71</v>
      </c>
      <c r="BD78" s="84">
        <v>0.12</v>
      </c>
      <c r="BE78" s="83">
        <v>0.8</v>
      </c>
      <c r="BF78" s="88">
        <v>0.47539999999999999</v>
      </c>
      <c r="BG78" s="88">
        <v>0.74580000000000002</v>
      </c>
      <c r="BH78" s="90">
        <v>0.31380000000000002</v>
      </c>
      <c r="BI78" s="88">
        <v>8.3999999999999995E-3</v>
      </c>
      <c r="BJ78" s="91">
        <v>2.8090000000000002</v>
      </c>
    </row>
    <row r="79" spans="1:62" s="18" customFormat="1" ht="55" customHeight="1" x14ac:dyDescent="0.35">
      <c r="A79" s="15" t="s">
        <v>890</v>
      </c>
      <c r="B79" s="16" t="s">
        <v>94</v>
      </c>
      <c r="C79" s="17" t="s">
        <v>95</v>
      </c>
      <c r="D79" s="16" t="s">
        <v>105</v>
      </c>
      <c r="E79" s="16" t="s">
        <v>111</v>
      </c>
      <c r="F79" s="16" t="s">
        <v>99</v>
      </c>
      <c r="G79" s="16" t="s">
        <v>107</v>
      </c>
      <c r="H79" s="36">
        <v>20.215499999999999</v>
      </c>
      <c r="I79" s="36">
        <f>H79-BI79</f>
        <v>20.207099999999997</v>
      </c>
      <c r="J79" s="36">
        <f>I79+BH79</f>
        <v>20.520899999999997</v>
      </c>
      <c r="K79" s="36">
        <f>J79-BG79</f>
        <v>19.775099999999998</v>
      </c>
      <c r="L79" s="36">
        <f>K79-BF79</f>
        <v>19.299699999999998</v>
      </c>
      <c r="M79" s="36">
        <f>L79-BE79</f>
        <v>18.499699999999997</v>
      </c>
      <c r="N79" s="36">
        <f>M79+BD79</f>
        <v>18.619699999999998</v>
      </c>
      <c r="O79" s="36">
        <f>N79+BC79</f>
        <v>19.329699999999999</v>
      </c>
      <c r="P79" s="36">
        <f>O79+BB79</f>
        <v>22.089700000000001</v>
      </c>
      <c r="Q79" s="36">
        <f>P79+BA79</f>
        <v>24.026700000000002</v>
      </c>
      <c r="R79" s="36">
        <f>Q79-AZ79</f>
        <v>23.205900000000003</v>
      </c>
      <c r="S79" s="36">
        <f>R79-AY79</f>
        <v>20.791700000000002</v>
      </c>
      <c r="T79" s="36">
        <f>S79-AX79</f>
        <v>19.528500000000001</v>
      </c>
      <c r="U79" s="36">
        <f>T79+AW79</f>
        <v>20.2285</v>
      </c>
      <c r="V79" s="36">
        <f>U79+AV79</f>
        <v>21.415500000000002</v>
      </c>
      <c r="W79" s="36">
        <f>V79-AU79</f>
        <v>21.3277</v>
      </c>
      <c r="X79" s="36">
        <f>W79-AT79</f>
        <v>20.967700000000001</v>
      </c>
      <c r="Y79" s="36">
        <f>X79-AS79</f>
        <v>19.882300000000001</v>
      </c>
      <c r="Z79" s="36">
        <f>Y79-AR79</f>
        <v>19.638500000000001</v>
      </c>
      <c r="AA79" s="62">
        <f>Z79-AQ79</f>
        <v>19.468499999999999</v>
      </c>
      <c r="AB79" s="36">
        <f>AA79-AP79</f>
        <v>18.418499999999998</v>
      </c>
      <c r="AC79" s="36">
        <f>AB79-AO79</f>
        <v>17.298499999999997</v>
      </c>
      <c r="AD79" s="36">
        <f>AC79+AN79</f>
        <v>17.498499999999996</v>
      </c>
      <c r="AE79" s="36">
        <f>AD79+AM79</f>
        <v>18.057299999999998</v>
      </c>
      <c r="AF79" s="36">
        <f>AE79+AL79</f>
        <v>18.162299999999998</v>
      </c>
      <c r="AG79" s="36">
        <f>AF79+AK79</f>
        <v>19.1723</v>
      </c>
      <c r="AH79" s="36">
        <f t="shared" si="1"/>
        <v>18.9373</v>
      </c>
      <c r="AI79" s="182"/>
      <c r="AJ79" s="102">
        <v>0.23499999999999999</v>
      </c>
      <c r="AK79" s="36">
        <v>1.01</v>
      </c>
      <c r="AL79" s="99">
        <v>0.105</v>
      </c>
      <c r="AM79" s="102">
        <v>0.55879999999999996</v>
      </c>
      <c r="AN79" s="36">
        <v>0.2</v>
      </c>
      <c r="AO79" s="103">
        <v>1.1200000000000001</v>
      </c>
      <c r="AP79" s="36">
        <v>1.05</v>
      </c>
      <c r="AQ79" s="36">
        <v>0.17</v>
      </c>
      <c r="AR79" s="102">
        <v>0.24379999999999999</v>
      </c>
      <c r="AS79" s="102">
        <v>1.0853999999999999</v>
      </c>
      <c r="AT79" s="36">
        <v>0.36</v>
      </c>
      <c r="AU79" s="102">
        <v>8.7800000000000003E-2</v>
      </c>
      <c r="AV79" s="99">
        <v>1.1870000000000001</v>
      </c>
      <c r="AW79" s="83">
        <v>0.7</v>
      </c>
      <c r="AX79" s="88">
        <v>1.2632000000000001</v>
      </c>
      <c r="AY79" s="88">
        <v>2.4142000000000001</v>
      </c>
      <c r="AZ79" s="89">
        <v>0.82079999999999997</v>
      </c>
      <c r="BA79" s="90">
        <v>1.9370000000000001</v>
      </c>
      <c r="BB79" s="83">
        <v>2.76</v>
      </c>
      <c r="BC79" s="83">
        <v>0.71</v>
      </c>
      <c r="BD79" s="84">
        <v>0.12</v>
      </c>
      <c r="BE79" s="83">
        <v>0.8</v>
      </c>
      <c r="BF79" s="88">
        <v>0.47539999999999999</v>
      </c>
      <c r="BG79" s="88">
        <v>0.74580000000000002</v>
      </c>
      <c r="BH79" s="90">
        <v>0.31380000000000002</v>
      </c>
      <c r="BI79" s="88">
        <v>8.3999999999999995E-3</v>
      </c>
      <c r="BJ79" s="91">
        <v>2.8090000000000002</v>
      </c>
    </row>
    <row r="80" spans="1:62" s="18" customFormat="1" ht="55" customHeight="1" x14ac:dyDescent="0.35">
      <c r="A80" s="15" t="s">
        <v>890</v>
      </c>
      <c r="B80" s="16" t="s">
        <v>94</v>
      </c>
      <c r="C80" s="17" t="s">
        <v>95</v>
      </c>
      <c r="D80" s="16" t="s">
        <v>105</v>
      </c>
      <c r="E80" s="16" t="s">
        <v>112</v>
      </c>
      <c r="F80" s="16" t="s">
        <v>7</v>
      </c>
      <c r="G80" s="16" t="s">
        <v>107</v>
      </c>
      <c r="H80" s="36">
        <v>20.325499999999998</v>
      </c>
      <c r="I80" s="36">
        <f>H80-BI80</f>
        <v>20.317099999999996</v>
      </c>
      <c r="J80" s="36">
        <f>I80+BH80</f>
        <v>20.630899999999997</v>
      </c>
      <c r="K80" s="36">
        <f>J80-BG80</f>
        <v>19.885099999999998</v>
      </c>
      <c r="L80" s="36">
        <f>K80-BF80</f>
        <v>19.409699999999997</v>
      </c>
      <c r="M80" s="36">
        <f>L80-BE80</f>
        <v>18.609699999999997</v>
      </c>
      <c r="N80" s="36">
        <f>M80+BD80</f>
        <v>18.729699999999998</v>
      </c>
      <c r="O80" s="36">
        <f>N80+BC80</f>
        <v>19.439699999999998</v>
      </c>
      <c r="P80" s="36">
        <f>O80+BB80</f>
        <v>22.1997</v>
      </c>
      <c r="Q80" s="36">
        <f>P80+BA80</f>
        <v>24.136700000000001</v>
      </c>
      <c r="R80" s="36">
        <f>Q80-AZ80</f>
        <v>23.315900000000003</v>
      </c>
      <c r="S80" s="36">
        <f>R80-AY80</f>
        <v>20.901700000000002</v>
      </c>
      <c r="T80" s="36">
        <f>S80-AX80</f>
        <v>19.638500000000001</v>
      </c>
      <c r="U80" s="36">
        <f>T80+AW80</f>
        <v>20.3385</v>
      </c>
      <c r="V80" s="36">
        <f>U80+AV80</f>
        <v>21.525500000000001</v>
      </c>
      <c r="W80" s="36">
        <f>V80-AU80</f>
        <v>21.4377</v>
      </c>
      <c r="X80" s="36">
        <f>W80-AT80</f>
        <v>21.0777</v>
      </c>
      <c r="Y80" s="36">
        <f>X80-AS80</f>
        <v>19.9923</v>
      </c>
      <c r="Z80" s="36">
        <f>Y80-AR80</f>
        <v>19.7485</v>
      </c>
      <c r="AA80" s="62">
        <f>Z80-AQ80</f>
        <v>19.578499999999998</v>
      </c>
      <c r="AB80" s="36">
        <f>AA80-AP80</f>
        <v>18.528499999999998</v>
      </c>
      <c r="AC80" s="36">
        <f>AB80-AO80</f>
        <v>17.408499999999997</v>
      </c>
      <c r="AD80" s="36">
        <f>AC80+AN80</f>
        <v>17.608499999999996</v>
      </c>
      <c r="AE80" s="36">
        <f>AD80+AM80</f>
        <v>18.167299999999997</v>
      </c>
      <c r="AF80" s="36">
        <f>AE80+AL80</f>
        <v>18.272299999999998</v>
      </c>
      <c r="AG80" s="36">
        <f>AF80+AK80</f>
        <v>19.282299999999999</v>
      </c>
      <c r="AH80" s="36">
        <f t="shared" si="1"/>
        <v>19.0473</v>
      </c>
      <c r="AI80" s="182"/>
      <c r="AJ80" s="102">
        <v>0.23499999999999999</v>
      </c>
      <c r="AK80" s="36">
        <v>1.01</v>
      </c>
      <c r="AL80" s="99">
        <v>0.105</v>
      </c>
      <c r="AM80" s="102">
        <v>0.55879999999999996</v>
      </c>
      <c r="AN80" s="36">
        <v>0.2</v>
      </c>
      <c r="AO80" s="103">
        <v>1.1200000000000001</v>
      </c>
      <c r="AP80" s="36">
        <v>1.05</v>
      </c>
      <c r="AQ80" s="36">
        <v>0.17</v>
      </c>
      <c r="AR80" s="102">
        <v>0.24379999999999999</v>
      </c>
      <c r="AS80" s="102">
        <v>1.0853999999999999</v>
      </c>
      <c r="AT80" s="36">
        <v>0.36</v>
      </c>
      <c r="AU80" s="102">
        <v>8.7800000000000003E-2</v>
      </c>
      <c r="AV80" s="99">
        <v>1.1870000000000001</v>
      </c>
      <c r="AW80" s="83">
        <v>0.7</v>
      </c>
      <c r="AX80" s="88">
        <v>1.2632000000000001</v>
      </c>
      <c r="AY80" s="88">
        <v>2.4142000000000001</v>
      </c>
      <c r="AZ80" s="89">
        <v>0.82079999999999997</v>
      </c>
      <c r="BA80" s="90">
        <v>1.9370000000000001</v>
      </c>
      <c r="BB80" s="83">
        <v>2.76</v>
      </c>
      <c r="BC80" s="83">
        <v>0.71</v>
      </c>
      <c r="BD80" s="84">
        <v>0.12</v>
      </c>
      <c r="BE80" s="83">
        <v>0.8</v>
      </c>
      <c r="BF80" s="88">
        <v>0.47539999999999999</v>
      </c>
      <c r="BG80" s="88">
        <v>0.74580000000000002</v>
      </c>
      <c r="BH80" s="90">
        <v>0.31380000000000002</v>
      </c>
      <c r="BI80" s="88">
        <v>8.3999999999999995E-3</v>
      </c>
      <c r="BJ80" s="91">
        <v>2.8090000000000002</v>
      </c>
    </row>
    <row r="81" spans="1:62" s="18" customFormat="1" ht="55" customHeight="1" x14ac:dyDescent="0.35">
      <c r="A81" s="15" t="s">
        <v>890</v>
      </c>
      <c r="B81" s="16" t="s">
        <v>94</v>
      </c>
      <c r="C81" s="17" t="s">
        <v>95</v>
      </c>
      <c r="D81" s="16" t="s">
        <v>105</v>
      </c>
      <c r="E81" s="16" t="s">
        <v>112</v>
      </c>
      <c r="F81" s="16" t="s">
        <v>98</v>
      </c>
      <c r="G81" s="16" t="s">
        <v>107</v>
      </c>
      <c r="H81" s="36">
        <v>20.325499999999998</v>
      </c>
      <c r="I81" s="36">
        <f>H81-BI81</f>
        <v>20.317099999999996</v>
      </c>
      <c r="J81" s="36">
        <f>I81+BH81</f>
        <v>20.630899999999997</v>
      </c>
      <c r="K81" s="36">
        <f>J81-BG81</f>
        <v>19.885099999999998</v>
      </c>
      <c r="L81" s="36">
        <f>K81-BF81</f>
        <v>19.409699999999997</v>
      </c>
      <c r="M81" s="36">
        <f>L81-BE81</f>
        <v>18.609699999999997</v>
      </c>
      <c r="N81" s="36">
        <f>M81+BD81</f>
        <v>18.729699999999998</v>
      </c>
      <c r="O81" s="36">
        <f>N81+BC81</f>
        <v>19.439699999999998</v>
      </c>
      <c r="P81" s="36">
        <f>O81+BB81</f>
        <v>22.1997</v>
      </c>
      <c r="Q81" s="36">
        <f>P81+BA81</f>
        <v>24.136700000000001</v>
      </c>
      <c r="R81" s="36">
        <f>Q81-AZ81</f>
        <v>23.315900000000003</v>
      </c>
      <c r="S81" s="36">
        <f>R81-AY81</f>
        <v>20.901700000000002</v>
      </c>
      <c r="T81" s="36">
        <f>S81-AX81</f>
        <v>19.638500000000001</v>
      </c>
      <c r="U81" s="36">
        <f>T81+AW81</f>
        <v>20.3385</v>
      </c>
      <c r="V81" s="36">
        <f>U81+AV81</f>
        <v>21.525500000000001</v>
      </c>
      <c r="W81" s="36">
        <f>V81-AU81</f>
        <v>21.4377</v>
      </c>
      <c r="X81" s="36">
        <f>W81-AT81</f>
        <v>21.0777</v>
      </c>
      <c r="Y81" s="36">
        <f>X81-AS81</f>
        <v>19.9923</v>
      </c>
      <c r="Z81" s="36">
        <f>Y81-AR81</f>
        <v>19.7485</v>
      </c>
      <c r="AA81" s="62">
        <f>Z81-AQ81</f>
        <v>19.578499999999998</v>
      </c>
      <c r="AB81" s="36">
        <f>AA81-AP81</f>
        <v>18.528499999999998</v>
      </c>
      <c r="AC81" s="36">
        <f>AB81-AO81</f>
        <v>17.408499999999997</v>
      </c>
      <c r="AD81" s="36">
        <f>AC81+AN81</f>
        <v>17.608499999999996</v>
      </c>
      <c r="AE81" s="36">
        <f>AD81+AM81</f>
        <v>18.167299999999997</v>
      </c>
      <c r="AF81" s="36">
        <f>AE81+AL81</f>
        <v>18.272299999999998</v>
      </c>
      <c r="AG81" s="36">
        <f>AF81+AK81</f>
        <v>19.282299999999999</v>
      </c>
      <c r="AH81" s="36">
        <f t="shared" si="1"/>
        <v>19.0473</v>
      </c>
      <c r="AI81" s="182"/>
      <c r="AJ81" s="102">
        <v>0.23499999999999999</v>
      </c>
      <c r="AK81" s="36">
        <v>1.01</v>
      </c>
      <c r="AL81" s="99">
        <v>0.105</v>
      </c>
      <c r="AM81" s="102">
        <v>0.55879999999999996</v>
      </c>
      <c r="AN81" s="36">
        <v>0.2</v>
      </c>
      <c r="AO81" s="103">
        <v>1.1200000000000001</v>
      </c>
      <c r="AP81" s="36">
        <v>1.05</v>
      </c>
      <c r="AQ81" s="36">
        <v>0.17</v>
      </c>
      <c r="AR81" s="102">
        <v>0.24379999999999999</v>
      </c>
      <c r="AS81" s="102">
        <v>1.0853999999999999</v>
      </c>
      <c r="AT81" s="36">
        <v>0.36</v>
      </c>
      <c r="AU81" s="102">
        <v>8.7800000000000003E-2</v>
      </c>
      <c r="AV81" s="99">
        <v>1.1870000000000001</v>
      </c>
      <c r="AW81" s="83">
        <v>0.7</v>
      </c>
      <c r="AX81" s="88">
        <v>1.2632000000000001</v>
      </c>
      <c r="AY81" s="88">
        <v>2.4142000000000001</v>
      </c>
      <c r="AZ81" s="89">
        <v>0.82079999999999997</v>
      </c>
      <c r="BA81" s="90">
        <v>1.9370000000000001</v>
      </c>
      <c r="BB81" s="83">
        <v>2.76</v>
      </c>
      <c r="BC81" s="83">
        <v>0.71</v>
      </c>
      <c r="BD81" s="84">
        <v>0.12</v>
      </c>
      <c r="BE81" s="83">
        <v>0.8</v>
      </c>
      <c r="BF81" s="88">
        <v>0.47539999999999999</v>
      </c>
      <c r="BG81" s="88">
        <v>0.74580000000000002</v>
      </c>
      <c r="BH81" s="90">
        <v>0.31380000000000002</v>
      </c>
      <c r="BI81" s="88">
        <v>8.3999999999999995E-3</v>
      </c>
      <c r="BJ81" s="91">
        <v>2.8090000000000002</v>
      </c>
    </row>
    <row r="82" spans="1:62" s="18" customFormat="1" ht="55" customHeight="1" x14ac:dyDescent="0.35">
      <c r="A82" s="15" t="s">
        <v>890</v>
      </c>
      <c r="B82" s="16" t="s">
        <v>94</v>
      </c>
      <c r="C82" s="17" t="s">
        <v>95</v>
      </c>
      <c r="D82" s="16" t="s">
        <v>105</v>
      </c>
      <c r="E82" s="16" t="s">
        <v>112</v>
      </c>
      <c r="F82" s="16" t="s">
        <v>99</v>
      </c>
      <c r="G82" s="16" t="s">
        <v>107</v>
      </c>
      <c r="H82" s="36">
        <v>20.325499999999998</v>
      </c>
      <c r="I82" s="36">
        <f>H82-BI82</f>
        <v>20.317099999999996</v>
      </c>
      <c r="J82" s="36">
        <f>I82+BH82</f>
        <v>20.630899999999997</v>
      </c>
      <c r="K82" s="36">
        <f>J82-BG82</f>
        <v>19.885099999999998</v>
      </c>
      <c r="L82" s="36">
        <f>K82-BF82</f>
        <v>19.409699999999997</v>
      </c>
      <c r="M82" s="36">
        <f>L82-BE82</f>
        <v>18.609699999999997</v>
      </c>
      <c r="N82" s="36">
        <f>M82+BD82</f>
        <v>18.729699999999998</v>
      </c>
      <c r="O82" s="36">
        <f>N82+BC82</f>
        <v>19.439699999999998</v>
      </c>
      <c r="P82" s="36">
        <f>O82+BB82</f>
        <v>22.1997</v>
      </c>
      <c r="Q82" s="36">
        <f>P82+BA82</f>
        <v>24.136700000000001</v>
      </c>
      <c r="R82" s="36">
        <f>Q82-AZ82</f>
        <v>23.315900000000003</v>
      </c>
      <c r="S82" s="36">
        <f>R82-AY82</f>
        <v>20.901700000000002</v>
      </c>
      <c r="T82" s="36">
        <f>S82-AX82</f>
        <v>19.638500000000001</v>
      </c>
      <c r="U82" s="36">
        <f>T82+AW82</f>
        <v>20.3385</v>
      </c>
      <c r="V82" s="36">
        <f>U82+AV82</f>
        <v>21.525500000000001</v>
      </c>
      <c r="W82" s="36">
        <f>V82-AU82</f>
        <v>21.4377</v>
      </c>
      <c r="X82" s="36">
        <f>W82-AT82</f>
        <v>21.0777</v>
      </c>
      <c r="Y82" s="36">
        <f>X82-AS82</f>
        <v>19.9923</v>
      </c>
      <c r="Z82" s="36">
        <f>Y82-AR82</f>
        <v>19.7485</v>
      </c>
      <c r="AA82" s="62">
        <f>Z82-AQ82</f>
        <v>19.578499999999998</v>
      </c>
      <c r="AB82" s="36">
        <f>AA82-AP82</f>
        <v>18.528499999999998</v>
      </c>
      <c r="AC82" s="36">
        <f>AB82-AO82</f>
        <v>17.408499999999997</v>
      </c>
      <c r="AD82" s="36">
        <f>AC82+AN82</f>
        <v>17.608499999999996</v>
      </c>
      <c r="AE82" s="36">
        <f>AD82+AM82</f>
        <v>18.167299999999997</v>
      </c>
      <c r="AF82" s="36">
        <f>AE82+AL82</f>
        <v>18.272299999999998</v>
      </c>
      <c r="AG82" s="36">
        <f>AF82+AK82</f>
        <v>19.282299999999999</v>
      </c>
      <c r="AH82" s="36">
        <f t="shared" si="1"/>
        <v>19.0473</v>
      </c>
      <c r="AI82" s="182"/>
      <c r="AJ82" s="102">
        <v>0.23499999999999999</v>
      </c>
      <c r="AK82" s="36">
        <v>1.01</v>
      </c>
      <c r="AL82" s="99">
        <v>0.105</v>
      </c>
      <c r="AM82" s="102">
        <v>0.55879999999999996</v>
      </c>
      <c r="AN82" s="36">
        <v>0.2</v>
      </c>
      <c r="AO82" s="103">
        <v>1.1200000000000001</v>
      </c>
      <c r="AP82" s="36">
        <v>1.05</v>
      </c>
      <c r="AQ82" s="36">
        <v>0.17</v>
      </c>
      <c r="AR82" s="102">
        <v>0.24379999999999999</v>
      </c>
      <c r="AS82" s="102">
        <v>1.0853999999999999</v>
      </c>
      <c r="AT82" s="36">
        <v>0.36</v>
      </c>
      <c r="AU82" s="102">
        <v>8.7800000000000003E-2</v>
      </c>
      <c r="AV82" s="99">
        <v>1.1870000000000001</v>
      </c>
      <c r="AW82" s="83">
        <v>0.7</v>
      </c>
      <c r="AX82" s="88">
        <v>1.2632000000000001</v>
      </c>
      <c r="AY82" s="88">
        <v>2.4142000000000001</v>
      </c>
      <c r="AZ82" s="89">
        <v>0.82079999999999997</v>
      </c>
      <c r="BA82" s="90">
        <v>1.9370000000000001</v>
      </c>
      <c r="BB82" s="83">
        <v>2.76</v>
      </c>
      <c r="BC82" s="83">
        <v>0.71</v>
      </c>
      <c r="BD82" s="84">
        <v>0.12</v>
      </c>
      <c r="BE82" s="83">
        <v>0.8</v>
      </c>
      <c r="BF82" s="88">
        <v>0.47539999999999999</v>
      </c>
      <c r="BG82" s="88">
        <v>0.74580000000000002</v>
      </c>
      <c r="BH82" s="90">
        <v>0.31380000000000002</v>
      </c>
      <c r="BI82" s="88">
        <v>8.3999999999999995E-3</v>
      </c>
      <c r="BJ82" s="91">
        <v>2.8090000000000002</v>
      </c>
    </row>
    <row r="83" spans="1:62" s="18" customFormat="1" ht="55" customHeight="1" x14ac:dyDescent="0.35">
      <c r="A83" s="15" t="s">
        <v>890</v>
      </c>
      <c r="B83" s="16" t="s">
        <v>94</v>
      </c>
      <c r="C83" s="17" t="s">
        <v>95</v>
      </c>
      <c r="D83" s="16" t="s">
        <v>105</v>
      </c>
      <c r="E83" s="16" t="s">
        <v>113</v>
      </c>
      <c r="F83" s="16" t="s">
        <v>7</v>
      </c>
      <c r="G83" s="16" t="s">
        <v>107</v>
      </c>
      <c r="H83" s="36">
        <v>20.3855</v>
      </c>
      <c r="I83" s="36">
        <f>H83-BI83</f>
        <v>20.377099999999999</v>
      </c>
      <c r="J83" s="36">
        <f>I83+BH83</f>
        <v>20.690899999999999</v>
      </c>
      <c r="K83" s="36">
        <f>J83-BG83</f>
        <v>19.9451</v>
      </c>
      <c r="L83" s="36">
        <f>K83-BF83</f>
        <v>19.4697</v>
      </c>
      <c r="M83" s="36">
        <f>L83-BE83</f>
        <v>18.669699999999999</v>
      </c>
      <c r="N83" s="36">
        <f>M83+BD83</f>
        <v>18.7897</v>
      </c>
      <c r="O83" s="36">
        <f>N83+BC83</f>
        <v>19.499700000000001</v>
      </c>
      <c r="P83" s="36">
        <f>O83+BB83</f>
        <v>22.259700000000002</v>
      </c>
      <c r="Q83" s="36">
        <f>P83+BA83</f>
        <v>24.196700000000003</v>
      </c>
      <c r="R83" s="36">
        <f>Q83-AZ83</f>
        <v>23.375900000000005</v>
      </c>
      <c r="S83" s="36">
        <f>R83-AY83</f>
        <v>20.961700000000004</v>
      </c>
      <c r="T83" s="36">
        <f>S83-AX83</f>
        <v>19.698500000000003</v>
      </c>
      <c r="U83" s="36">
        <f>T83+AW83</f>
        <v>20.398500000000002</v>
      </c>
      <c r="V83" s="36">
        <f>U83+AV83</f>
        <v>21.585500000000003</v>
      </c>
      <c r="W83" s="36">
        <f>V83-AU83</f>
        <v>21.497700000000002</v>
      </c>
      <c r="X83" s="36">
        <f>W83-AT83</f>
        <v>21.137700000000002</v>
      </c>
      <c r="Y83" s="36">
        <f>X83-AS83</f>
        <v>20.052300000000002</v>
      </c>
      <c r="Z83" s="36">
        <f>Y83-AR83</f>
        <v>19.808500000000002</v>
      </c>
      <c r="AA83" s="62">
        <f>Z83-AQ83</f>
        <v>19.638500000000001</v>
      </c>
      <c r="AB83" s="36">
        <f>AA83-AP83</f>
        <v>18.5885</v>
      </c>
      <c r="AC83" s="36">
        <f>AB83-AO83</f>
        <v>17.468499999999999</v>
      </c>
      <c r="AD83" s="36">
        <f>AC83+AN83</f>
        <v>17.668499999999998</v>
      </c>
      <c r="AE83" s="36">
        <f>AD83+AM83</f>
        <v>18.2273</v>
      </c>
      <c r="AF83" s="36">
        <f>AE83+AL83</f>
        <v>18.3323</v>
      </c>
      <c r="AG83" s="36">
        <f>AF83+AK83</f>
        <v>19.342300000000002</v>
      </c>
      <c r="AH83" s="36">
        <f t="shared" si="1"/>
        <v>19.107300000000002</v>
      </c>
      <c r="AI83" s="182"/>
      <c r="AJ83" s="102">
        <v>0.23499999999999999</v>
      </c>
      <c r="AK83" s="36">
        <v>1.01</v>
      </c>
      <c r="AL83" s="99">
        <v>0.105</v>
      </c>
      <c r="AM83" s="102">
        <v>0.55879999999999996</v>
      </c>
      <c r="AN83" s="36">
        <v>0.2</v>
      </c>
      <c r="AO83" s="103">
        <v>1.1200000000000001</v>
      </c>
      <c r="AP83" s="36">
        <v>1.05</v>
      </c>
      <c r="AQ83" s="36">
        <v>0.17</v>
      </c>
      <c r="AR83" s="102">
        <v>0.24379999999999999</v>
      </c>
      <c r="AS83" s="102">
        <v>1.0853999999999999</v>
      </c>
      <c r="AT83" s="36">
        <v>0.36</v>
      </c>
      <c r="AU83" s="102">
        <v>8.7800000000000003E-2</v>
      </c>
      <c r="AV83" s="99">
        <v>1.1870000000000001</v>
      </c>
      <c r="AW83" s="83">
        <v>0.7</v>
      </c>
      <c r="AX83" s="88">
        <v>1.2632000000000001</v>
      </c>
      <c r="AY83" s="88">
        <v>2.4142000000000001</v>
      </c>
      <c r="AZ83" s="89">
        <v>0.82079999999999997</v>
      </c>
      <c r="BA83" s="90">
        <v>1.9370000000000001</v>
      </c>
      <c r="BB83" s="83">
        <v>2.76</v>
      </c>
      <c r="BC83" s="83">
        <v>0.71</v>
      </c>
      <c r="BD83" s="84">
        <v>0.12</v>
      </c>
      <c r="BE83" s="83">
        <v>0.8</v>
      </c>
      <c r="BF83" s="88">
        <v>0.47539999999999999</v>
      </c>
      <c r="BG83" s="88">
        <v>0.74580000000000002</v>
      </c>
      <c r="BH83" s="90">
        <v>0.31380000000000002</v>
      </c>
      <c r="BI83" s="88">
        <v>8.3999999999999995E-3</v>
      </c>
      <c r="BJ83" s="91">
        <v>2.8090000000000002</v>
      </c>
    </row>
    <row r="84" spans="1:62" s="18" customFormat="1" ht="55" customHeight="1" x14ac:dyDescent="0.35">
      <c r="A84" s="15" t="s">
        <v>890</v>
      </c>
      <c r="B84" s="16" t="s">
        <v>94</v>
      </c>
      <c r="C84" s="17" t="s">
        <v>95</v>
      </c>
      <c r="D84" s="16" t="s">
        <v>105</v>
      </c>
      <c r="E84" s="16" t="s">
        <v>114</v>
      </c>
      <c r="F84" s="16" t="s">
        <v>7</v>
      </c>
      <c r="G84" s="16" t="s">
        <v>107</v>
      </c>
      <c r="H84" s="36">
        <v>20.485499999999998</v>
      </c>
      <c r="I84" s="36">
        <f>H84-BI84</f>
        <v>20.477099999999997</v>
      </c>
      <c r="J84" s="36">
        <f>I84+BH84</f>
        <v>20.790899999999997</v>
      </c>
      <c r="K84" s="36">
        <f>J84-BG84</f>
        <v>20.045099999999998</v>
      </c>
      <c r="L84" s="36">
        <f>K84-BF84</f>
        <v>19.569699999999997</v>
      </c>
      <c r="M84" s="36">
        <f>L84-BE84</f>
        <v>18.769699999999997</v>
      </c>
      <c r="N84" s="36">
        <f>M84+BD84</f>
        <v>18.889699999999998</v>
      </c>
      <c r="O84" s="36">
        <f>N84+BC84</f>
        <v>19.599699999999999</v>
      </c>
      <c r="P84" s="36">
        <f>O84+BB84</f>
        <v>22.359699999999997</v>
      </c>
      <c r="Q84" s="36">
        <f>P84+BA84</f>
        <v>24.296699999999998</v>
      </c>
      <c r="R84" s="36">
        <f>Q84-AZ84</f>
        <v>23.475899999999999</v>
      </c>
      <c r="S84" s="36">
        <f>R84-AY84</f>
        <v>21.061699999999998</v>
      </c>
      <c r="T84" s="36">
        <f>S84-AX84</f>
        <v>19.798499999999997</v>
      </c>
      <c r="U84" s="36">
        <f>T84+AW84</f>
        <v>20.498499999999996</v>
      </c>
      <c r="V84" s="36">
        <f>U84+AV84</f>
        <v>21.685499999999998</v>
      </c>
      <c r="W84" s="36">
        <f>V84-AU84</f>
        <v>21.597699999999996</v>
      </c>
      <c r="X84" s="36">
        <f>W84-AT84</f>
        <v>21.237699999999997</v>
      </c>
      <c r="Y84" s="36">
        <f>X84-AS84</f>
        <v>20.152299999999997</v>
      </c>
      <c r="Z84" s="36">
        <f>Y84-AR84</f>
        <v>19.908499999999997</v>
      </c>
      <c r="AA84" s="62">
        <f>Z84-AQ84</f>
        <v>19.738499999999995</v>
      </c>
      <c r="AB84" s="36">
        <f>AA84-AP84</f>
        <v>18.688499999999994</v>
      </c>
      <c r="AC84" s="36">
        <f>AB84-AO84</f>
        <v>17.568499999999993</v>
      </c>
      <c r="AD84" s="36">
        <f>AC84+AN84</f>
        <v>17.768499999999992</v>
      </c>
      <c r="AE84" s="36">
        <f>AD84+AM84</f>
        <v>18.327299999999994</v>
      </c>
      <c r="AF84" s="36">
        <f>AE84+AL84</f>
        <v>18.432299999999994</v>
      </c>
      <c r="AG84" s="36">
        <f>AF84+AK84</f>
        <v>19.442299999999996</v>
      </c>
      <c r="AH84" s="36">
        <f t="shared" si="1"/>
        <v>19.207299999999996</v>
      </c>
      <c r="AI84" s="182"/>
      <c r="AJ84" s="102">
        <v>0.23499999999999999</v>
      </c>
      <c r="AK84" s="36">
        <v>1.01</v>
      </c>
      <c r="AL84" s="99">
        <v>0.105</v>
      </c>
      <c r="AM84" s="102">
        <v>0.55879999999999996</v>
      </c>
      <c r="AN84" s="36">
        <v>0.2</v>
      </c>
      <c r="AO84" s="103">
        <v>1.1200000000000001</v>
      </c>
      <c r="AP84" s="36">
        <v>1.05</v>
      </c>
      <c r="AQ84" s="36">
        <v>0.17</v>
      </c>
      <c r="AR84" s="102">
        <v>0.24379999999999999</v>
      </c>
      <c r="AS84" s="102">
        <v>1.0853999999999999</v>
      </c>
      <c r="AT84" s="36">
        <v>0.36</v>
      </c>
      <c r="AU84" s="102">
        <v>8.7800000000000003E-2</v>
      </c>
      <c r="AV84" s="99">
        <v>1.1870000000000001</v>
      </c>
      <c r="AW84" s="83">
        <v>0.7</v>
      </c>
      <c r="AX84" s="88">
        <v>1.2632000000000001</v>
      </c>
      <c r="AY84" s="88">
        <v>2.4142000000000001</v>
      </c>
      <c r="AZ84" s="89">
        <v>0.82079999999999997</v>
      </c>
      <c r="BA84" s="90">
        <v>1.9370000000000001</v>
      </c>
      <c r="BB84" s="83">
        <v>2.76</v>
      </c>
      <c r="BC84" s="83">
        <v>0.71</v>
      </c>
      <c r="BD84" s="84">
        <v>0.12</v>
      </c>
      <c r="BE84" s="83">
        <v>0.8</v>
      </c>
      <c r="BF84" s="88">
        <v>0.47539999999999999</v>
      </c>
      <c r="BG84" s="88">
        <v>0.74580000000000002</v>
      </c>
      <c r="BH84" s="90">
        <v>0.31380000000000002</v>
      </c>
      <c r="BI84" s="88">
        <v>8.3999999999999995E-3</v>
      </c>
      <c r="BJ84" s="91">
        <v>2.8090000000000002</v>
      </c>
    </row>
    <row r="85" spans="1:62" s="18" customFormat="1" ht="55" customHeight="1" x14ac:dyDescent="0.35">
      <c r="A85" s="15" t="s">
        <v>890</v>
      </c>
      <c r="B85" s="16" t="s">
        <v>94</v>
      </c>
      <c r="C85" s="17" t="s">
        <v>95</v>
      </c>
      <c r="D85" s="16" t="s">
        <v>105</v>
      </c>
      <c r="E85" s="16" t="s">
        <v>115</v>
      </c>
      <c r="F85" s="16" t="s">
        <v>7</v>
      </c>
      <c r="G85" s="16" t="s">
        <v>107</v>
      </c>
      <c r="H85" s="36">
        <v>20.485499999999998</v>
      </c>
      <c r="I85" s="36">
        <f>H85-BI85</f>
        <v>20.477099999999997</v>
      </c>
      <c r="J85" s="36">
        <f>I85+BH85</f>
        <v>20.790899999999997</v>
      </c>
      <c r="K85" s="36">
        <f>J85-BG85</f>
        <v>20.045099999999998</v>
      </c>
      <c r="L85" s="36">
        <f>K85-BF85</f>
        <v>19.569699999999997</v>
      </c>
      <c r="M85" s="36">
        <f>L85-BE85</f>
        <v>18.769699999999997</v>
      </c>
      <c r="N85" s="36">
        <f>M85+BD85</f>
        <v>18.889699999999998</v>
      </c>
      <c r="O85" s="36">
        <f>N85+BC85</f>
        <v>19.599699999999999</v>
      </c>
      <c r="P85" s="36">
        <f>O85+BB85</f>
        <v>22.359699999999997</v>
      </c>
      <c r="Q85" s="36">
        <f>P85+BA85</f>
        <v>24.296699999999998</v>
      </c>
      <c r="R85" s="36">
        <f>Q85-AZ85</f>
        <v>23.475899999999999</v>
      </c>
      <c r="S85" s="36">
        <f>R85-AY85</f>
        <v>21.061699999999998</v>
      </c>
      <c r="T85" s="36">
        <f>S85-AX85</f>
        <v>19.798499999999997</v>
      </c>
      <c r="U85" s="36">
        <f>T85+AW85</f>
        <v>20.498499999999996</v>
      </c>
      <c r="V85" s="36">
        <f>U85+AV85</f>
        <v>21.685499999999998</v>
      </c>
      <c r="W85" s="36">
        <f>V85-AU85</f>
        <v>21.597699999999996</v>
      </c>
      <c r="X85" s="36">
        <f>W85-AT85</f>
        <v>21.237699999999997</v>
      </c>
      <c r="Y85" s="36">
        <f>X85-AS85</f>
        <v>20.152299999999997</v>
      </c>
      <c r="Z85" s="36">
        <f>Y85-AR85</f>
        <v>19.908499999999997</v>
      </c>
      <c r="AA85" s="62">
        <f>Z85-AQ85</f>
        <v>19.738499999999995</v>
      </c>
      <c r="AB85" s="36">
        <f>AA85-AP85</f>
        <v>18.688499999999994</v>
      </c>
      <c r="AC85" s="36">
        <f>AB85-AO85</f>
        <v>17.568499999999993</v>
      </c>
      <c r="AD85" s="36">
        <f>AC85+AN85</f>
        <v>17.768499999999992</v>
      </c>
      <c r="AE85" s="36">
        <f>AD85+AM85</f>
        <v>18.327299999999994</v>
      </c>
      <c r="AF85" s="36">
        <f>AE85+AL85</f>
        <v>18.432299999999994</v>
      </c>
      <c r="AG85" s="36">
        <f>AF85+AK85</f>
        <v>19.442299999999996</v>
      </c>
      <c r="AH85" s="36">
        <f t="shared" si="1"/>
        <v>19.207299999999996</v>
      </c>
      <c r="AI85" s="182"/>
      <c r="AJ85" s="102">
        <v>0.23499999999999999</v>
      </c>
      <c r="AK85" s="36">
        <v>1.01</v>
      </c>
      <c r="AL85" s="99">
        <v>0.105</v>
      </c>
      <c r="AM85" s="102">
        <v>0.55879999999999996</v>
      </c>
      <c r="AN85" s="36">
        <v>0.2</v>
      </c>
      <c r="AO85" s="103">
        <v>1.1200000000000001</v>
      </c>
      <c r="AP85" s="36">
        <v>1.05</v>
      </c>
      <c r="AQ85" s="36">
        <v>0.17</v>
      </c>
      <c r="AR85" s="102">
        <v>0.24379999999999999</v>
      </c>
      <c r="AS85" s="102">
        <v>1.0853999999999999</v>
      </c>
      <c r="AT85" s="36">
        <v>0.36</v>
      </c>
      <c r="AU85" s="102">
        <v>8.7800000000000003E-2</v>
      </c>
      <c r="AV85" s="99">
        <v>1.1870000000000001</v>
      </c>
      <c r="AW85" s="83">
        <v>0.7</v>
      </c>
      <c r="AX85" s="88">
        <v>1.2632000000000001</v>
      </c>
      <c r="AY85" s="88">
        <v>2.4142000000000001</v>
      </c>
      <c r="AZ85" s="89">
        <v>0.82079999999999997</v>
      </c>
      <c r="BA85" s="90">
        <v>1.9370000000000001</v>
      </c>
      <c r="BB85" s="83">
        <v>2.76</v>
      </c>
      <c r="BC85" s="83">
        <v>0.71</v>
      </c>
      <c r="BD85" s="84">
        <v>0.12</v>
      </c>
      <c r="BE85" s="83">
        <v>0.8</v>
      </c>
      <c r="BF85" s="88">
        <v>0.47539999999999999</v>
      </c>
      <c r="BG85" s="88">
        <v>0.74580000000000002</v>
      </c>
      <c r="BH85" s="90">
        <v>0.31380000000000002</v>
      </c>
      <c r="BI85" s="88">
        <v>8.3999999999999995E-3</v>
      </c>
      <c r="BJ85" s="91">
        <v>2.8090000000000002</v>
      </c>
    </row>
    <row r="86" spans="1:62" s="18" customFormat="1" ht="55" customHeight="1" x14ac:dyDescent="0.35">
      <c r="A86" s="15" t="s">
        <v>890</v>
      </c>
      <c r="B86" s="16" t="s">
        <v>94</v>
      </c>
      <c r="C86" s="17" t="s">
        <v>95</v>
      </c>
      <c r="D86" s="16" t="s">
        <v>105</v>
      </c>
      <c r="E86" s="16" t="s">
        <v>116</v>
      </c>
      <c r="F86" s="16" t="s">
        <v>7</v>
      </c>
      <c r="G86" s="16" t="s">
        <v>107</v>
      </c>
      <c r="H86" s="36">
        <v>20.485499999999998</v>
      </c>
      <c r="I86" s="36">
        <f>H86-BI86</f>
        <v>20.477099999999997</v>
      </c>
      <c r="J86" s="36">
        <f>I86+BH86</f>
        <v>20.790899999999997</v>
      </c>
      <c r="K86" s="36">
        <f>J86-BG86</f>
        <v>20.045099999999998</v>
      </c>
      <c r="L86" s="36">
        <f>K86-BF86</f>
        <v>19.569699999999997</v>
      </c>
      <c r="M86" s="36">
        <f>L86-BE86</f>
        <v>18.769699999999997</v>
      </c>
      <c r="N86" s="36">
        <f>M86+BD86</f>
        <v>18.889699999999998</v>
      </c>
      <c r="O86" s="36">
        <f>N86+BC86</f>
        <v>19.599699999999999</v>
      </c>
      <c r="P86" s="36">
        <f>O86+BB86</f>
        <v>22.359699999999997</v>
      </c>
      <c r="Q86" s="36">
        <f>P86+BA86</f>
        <v>24.296699999999998</v>
      </c>
      <c r="R86" s="36">
        <f>Q86-AZ86</f>
        <v>23.475899999999999</v>
      </c>
      <c r="S86" s="36">
        <f>R86-AY86</f>
        <v>21.061699999999998</v>
      </c>
      <c r="T86" s="36">
        <f>S86-AX86</f>
        <v>19.798499999999997</v>
      </c>
      <c r="U86" s="36">
        <f>T86+AW86</f>
        <v>20.498499999999996</v>
      </c>
      <c r="V86" s="36">
        <f>U86+AV86</f>
        <v>21.685499999999998</v>
      </c>
      <c r="W86" s="36">
        <f>V86-AU86</f>
        <v>21.597699999999996</v>
      </c>
      <c r="X86" s="36">
        <f>W86-AT86</f>
        <v>21.237699999999997</v>
      </c>
      <c r="Y86" s="36">
        <f>X86-AS86</f>
        <v>20.152299999999997</v>
      </c>
      <c r="Z86" s="36">
        <f>Y86-AR86</f>
        <v>19.908499999999997</v>
      </c>
      <c r="AA86" s="62">
        <f>Z86-AQ86</f>
        <v>19.738499999999995</v>
      </c>
      <c r="AB86" s="36">
        <f>AA86-AP86</f>
        <v>18.688499999999994</v>
      </c>
      <c r="AC86" s="36">
        <f>AB86-AO86</f>
        <v>17.568499999999993</v>
      </c>
      <c r="AD86" s="36">
        <f>AC86+AN86</f>
        <v>17.768499999999992</v>
      </c>
      <c r="AE86" s="36">
        <f>AD86+AM86</f>
        <v>18.327299999999994</v>
      </c>
      <c r="AF86" s="36">
        <f>AE86+AL86</f>
        <v>18.432299999999994</v>
      </c>
      <c r="AG86" s="36">
        <f>AF86+AK86</f>
        <v>19.442299999999996</v>
      </c>
      <c r="AH86" s="36">
        <f t="shared" si="1"/>
        <v>19.207299999999996</v>
      </c>
      <c r="AI86" s="182"/>
      <c r="AJ86" s="102">
        <v>0.23499999999999999</v>
      </c>
      <c r="AK86" s="36">
        <v>1.01</v>
      </c>
      <c r="AL86" s="99">
        <v>0.105</v>
      </c>
      <c r="AM86" s="102">
        <v>0.55879999999999996</v>
      </c>
      <c r="AN86" s="36">
        <v>0.2</v>
      </c>
      <c r="AO86" s="103">
        <v>1.1200000000000001</v>
      </c>
      <c r="AP86" s="36">
        <v>1.05</v>
      </c>
      <c r="AQ86" s="36">
        <v>0.17</v>
      </c>
      <c r="AR86" s="102">
        <v>0.24379999999999999</v>
      </c>
      <c r="AS86" s="102">
        <v>1.0853999999999999</v>
      </c>
      <c r="AT86" s="36">
        <v>0.36</v>
      </c>
      <c r="AU86" s="102">
        <v>8.7800000000000003E-2</v>
      </c>
      <c r="AV86" s="99">
        <v>1.1870000000000001</v>
      </c>
      <c r="AW86" s="83">
        <v>0.7</v>
      </c>
      <c r="AX86" s="88">
        <v>1.2632000000000001</v>
      </c>
      <c r="AY86" s="88">
        <v>2.4142000000000001</v>
      </c>
      <c r="AZ86" s="89">
        <v>0.82079999999999997</v>
      </c>
      <c r="BA86" s="90">
        <v>1.9370000000000001</v>
      </c>
      <c r="BB86" s="83">
        <v>2.76</v>
      </c>
      <c r="BC86" s="83">
        <v>0.71</v>
      </c>
      <c r="BD86" s="84">
        <v>0.12</v>
      </c>
      <c r="BE86" s="83">
        <v>0.8</v>
      </c>
      <c r="BF86" s="88">
        <v>0.47539999999999999</v>
      </c>
      <c r="BG86" s="88">
        <v>0.74580000000000002</v>
      </c>
      <c r="BH86" s="90">
        <v>0.31380000000000002</v>
      </c>
      <c r="BI86" s="88">
        <v>8.3999999999999995E-3</v>
      </c>
      <c r="BJ86" s="91">
        <v>2.8090000000000002</v>
      </c>
    </row>
    <row r="87" spans="1:62" s="18" customFormat="1" ht="55" customHeight="1" x14ac:dyDescent="0.35">
      <c r="A87" s="15" t="s">
        <v>890</v>
      </c>
      <c r="B87" s="16" t="s">
        <v>94</v>
      </c>
      <c r="C87" s="17" t="s">
        <v>95</v>
      </c>
      <c r="D87" s="16" t="s">
        <v>105</v>
      </c>
      <c r="E87" s="16" t="s">
        <v>117</v>
      </c>
      <c r="F87" s="16" t="s">
        <v>7</v>
      </c>
      <c r="G87" s="16" t="s">
        <v>107</v>
      </c>
      <c r="H87" s="36">
        <v>20.485499999999998</v>
      </c>
      <c r="I87" s="36">
        <f>H87-BI87</f>
        <v>20.477099999999997</v>
      </c>
      <c r="J87" s="36">
        <f>I87+BH87</f>
        <v>20.790899999999997</v>
      </c>
      <c r="K87" s="36">
        <f>J87-BG87</f>
        <v>20.045099999999998</v>
      </c>
      <c r="L87" s="36">
        <f>K87-BF87</f>
        <v>19.569699999999997</v>
      </c>
      <c r="M87" s="36">
        <f>L87-BE87</f>
        <v>18.769699999999997</v>
      </c>
      <c r="N87" s="36">
        <f>M87+BD87</f>
        <v>18.889699999999998</v>
      </c>
      <c r="O87" s="36">
        <f>N87+BC87</f>
        <v>19.599699999999999</v>
      </c>
      <c r="P87" s="36">
        <f>O87+BB87</f>
        <v>22.359699999999997</v>
      </c>
      <c r="Q87" s="36">
        <f>P87+BA87</f>
        <v>24.296699999999998</v>
      </c>
      <c r="R87" s="36">
        <f>Q87-AZ87</f>
        <v>23.475899999999999</v>
      </c>
      <c r="S87" s="36">
        <f>R87-AY87</f>
        <v>21.061699999999998</v>
      </c>
      <c r="T87" s="36">
        <f>S87-AX87</f>
        <v>19.798499999999997</v>
      </c>
      <c r="U87" s="36">
        <f>T87+AW87</f>
        <v>20.498499999999996</v>
      </c>
      <c r="V87" s="36">
        <f>U87+AV87</f>
        <v>21.685499999999998</v>
      </c>
      <c r="W87" s="36">
        <f>V87-AU87</f>
        <v>21.597699999999996</v>
      </c>
      <c r="X87" s="36">
        <f>W87-AT87</f>
        <v>21.237699999999997</v>
      </c>
      <c r="Y87" s="36">
        <f>X87-AS87</f>
        <v>20.152299999999997</v>
      </c>
      <c r="Z87" s="36">
        <f>Y87-AR87</f>
        <v>19.908499999999997</v>
      </c>
      <c r="AA87" s="62">
        <f>Z87-AQ87</f>
        <v>19.738499999999995</v>
      </c>
      <c r="AB87" s="36">
        <f>AA87-AP87</f>
        <v>18.688499999999994</v>
      </c>
      <c r="AC87" s="36">
        <f>AB87-AO87</f>
        <v>17.568499999999993</v>
      </c>
      <c r="AD87" s="36">
        <f>AC87+AN87</f>
        <v>17.768499999999992</v>
      </c>
      <c r="AE87" s="36">
        <f>AD87+AM87</f>
        <v>18.327299999999994</v>
      </c>
      <c r="AF87" s="36">
        <f>AE87+AL87</f>
        <v>18.432299999999994</v>
      </c>
      <c r="AG87" s="36">
        <f>AF87+AK87</f>
        <v>19.442299999999996</v>
      </c>
      <c r="AH87" s="36">
        <f t="shared" si="1"/>
        <v>19.207299999999996</v>
      </c>
      <c r="AI87" s="182"/>
      <c r="AJ87" s="102">
        <v>0.23499999999999999</v>
      </c>
      <c r="AK87" s="36">
        <v>1.01</v>
      </c>
      <c r="AL87" s="99">
        <v>0.105</v>
      </c>
      <c r="AM87" s="102">
        <v>0.55879999999999996</v>
      </c>
      <c r="AN87" s="36">
        <v>0.2</v>
      </c>
      <c r="AO87" s="103">
        <v>1.1200000000000001</v>
      </c>
      <c r="AP87" s="36">
        <v>1.05</v>
      </c>
      <c r="AQ87" s="36">
        <v>0.17</v>
      </c>
      <c r="AR87" s="102">
        <v>0.24379999999999999</v>
      </c>
      <c r="AS87" s="102">
        <v>1.0853999999999999</v>
      </c>
      <c r="AT87" s="36">
        <v>0.36</v>
      </c>
      <c r="AU87" s="102">
        <v>8.7800000000000003E-2</v>
      </c>
      <c r="AV87" s="99">
        <v>1.1870000000000001</v>
      </c>
      <c r="AW87" s="83">
        <v>0.7</v>
      </c>
      <c r="AX87" s="88">
        <v>1.2632000000000001</v>
      </c>
      <c r="AY87" s="88">
        <v>2.4142000000000001</v>
      </c>
      <c r="AZ87" s="89">
        <v>0.82079999999999997</v>
      </c>
      <c r="BA87" s="90">
        <v>1.9370000000000001</v>
      </c>
      <c r="BB87" s="83">
        <v>2.76</v>
      </c>
      <c r="BC87" s="83">
        <v>0.71</v>
      </c>
      <c r="BD87" s="84">
        <v>0.12</v>
      </c>
      <c r="BE87" s="83">
        <v>0.8</v>
      </c>
      <c r="BF87" s="88">
        <v>0.47539999999999999</v>
      </c>
      <c r="BG87" s="88">
        <v>0.74580000000000002</v>
      </c>
      <c r="BH87" s="90">
        <v>0.31380000000000002</v>
      </c>
      <c r="BI87" s="88">
        <v>8.3999999999999995E-3</v>
      </c>
      <c r="BJ87" s="91">
        <v>2.8090000000000002</v>
      </c>
    </row>
    <row r="88" spans="1:62" s="18" customFormat="1" ht="55" customHeight="1" x14ac:dyDescent="0.35">
      <c r="A88" s="15" t="s">
        <v>890</v>
      </c>
      <c r="B88" s="16" t="s">
        <v>94</v>
      </c>
      <c r="C88" s="17" t="s">
        <v>95</v>
      </c>
      <c r="D88" s="16" t="s">
        <v>105</v>
      </c>
      <c r="E88" s="16" t="s">
        <v>118</v>
      </c>
      <c r="F88" s="16" t="s">
        <v>7</v>
      </c>
      <c r="G88" s="16" t="s">
        <v>107</v>
      </c>
      <c r="H88" s="36">
        <v>20.395499999999998</v>
      </c>
      <c r="I88" s="36">
        <f>H88-BI88</f>
        <v>20.387099999999997</v>
      </c>
      <c r="J88" s="36">
        <f>I88+BH88</f>
        <v>20.700899999999997</v>
      </c>
      <c r="K88" s="36">
        <f>J88-BG88</f>
        <v>19.955099999999998</v>
      </c>
      <c r="L88" s="36">
        <f>K88-BF88</f>
        <v>19.479699999999998</v>
      </c>
      <c r="M88" s="36">
        <f>L88-BE88</f>
        <v>18.679699999999997</v>
      </c>
      <c r="N88" s="36">
        <f>M88+BD88</f>
        <v>18.799699999999998</v>
      </c>
      <c r="O88" s="36">
        <f>N88+BC88</f>
        <v>19.509699999999999</v>
      </c>
      <c r="P88" s="36">
        <f>O88+BB88</f>
        <v>22.2697</v>
      </c>
      <c r="Q88" s="36">
        <f>P88+BA88</f>
        <v>24.206700000000001</v>
      </c>
      <c r="R88" s="36">
        <f>Q88-AZ88</f>
        <v>23.385900000000003</v>
      </c>
      <c r="S88" s="36">
        <f>R88-AY88</f>
        <v>20.971700000000002</v>
      </c>
      <c r="T88" s="36">
        <f>S88-AX88</f>
        <v>19.708500000000001</v>
      </c>
      <c r="U88" s="36">
        <f>T88+AW88</f>
        <v>20.4085</v>
      </c>
      <c r="V88" s="36">
        <f>U88+AV88</f>
        <v>21.595500000000001</v>
      </c>
      <c r="W88" s="36">
        <f>V88-AU88</f>
        <v>21.5077</v>
      </c>
      <c r="X88" s="36">
        <f>W88-AT88</f>
        <v>21.1477</v>
      </c>
      <c r="Y88" s="36">
        <f>X88-AS88</f>
        <v>20.0623</v>
      </c>
      <c r="Z88" s="36">
        <f>Y88-AR88</f>
        <v>19.8185</v>
      </c>
      <c r="AA88" s="62">
        <f>Z88-AQ88</f>
        <v>19.648499999999999</v>
      </c>
      <c r="AB88" s="36">
        <f>AA88-AP88</f>
        <v>18.598499999999998</v>
      </c>
      <c r="AC88" s="36">
        <f>AB88-AO88</f>
        <v>17.478499999999997</v>
      </c>
      <c r="AD88" s="36">
        <f>AC88+AN88</f>
        <v>17.678499999999996</v>
      </c>
      <c r="AE88" s="36">
        <f>AD88+AM88</f>
        <v>18.237299999999998</v>
      </c>
      <c r="AF88" s="36">
        <f>AE88+AL88</f>
        <v>18.342299999999998</v>
      </c>
      <c r="AG88" s="36">
        <f>AF88+AK88</f>
        <v>19.3523</v>
      </c>
      <c r="AH88" s="36">
        <f t="shared" si="1"/>
        <v>19.1173</v>
      </c>
      <c r="AI88" s="182"/>
      <c r="AJ88" s="102">
        <v>0.23499999999999999</v>
      </c>
      <c r="AK88" s="36">
        <v>1.01</v>
      </c>
      <c r="AL88" s="99">
        <v>0.105</v>
      </c>
      <c r="AM88" s="102">
        <v>0.55879999999999996</v>
      </c>
      <c r="AN88" s="36">
        <v>0.2</v>
      </c>
      <c r="AO88" s="103">
        <v>1.1200000000000001</v>
      </c>
      <c r="AP88" s="36">
        <v>1.05</v>
      </c>
      <c r="AQ88" s="36">
        <v>0.17</v>
      </c>
      <c r="AR88" s="102">
        <v>0.24379999999999999</v>
      </c>
      <c r="AS88" s="102">
        <v>1.0853999999999999</v>
      </c>
      <c r="AT88" s="36">
        <v>0.36</v>
      </c>
      <c r="AU88" s="102">
        <v>8.7800000000000003E-2</v>
      </c>
      <c r="AV88" s="99">
        <v>1.1870000000000001</v>
      </c>
      <c r="AW88" s="83">
        <v>0.7</v>
      </c>
      <c r="AX88" s="88">
        <v>1.2632000000000001</v>
      </c>
      <c r="AY88" s="88">
        <v>2.4142000000000001</v>
      </c>
      <c r="AZ88" s="89">
        <v>0.82079999999999997</v>
      </c>
      <c r="BA88" s="90">
        <v>1.9370000000000001</v>
      </c>
      <c r="BB88" s="83">
        <v>2.76</v>
      </c>
      <c r="BC88" s="83">
        <v>0.71</v>
      </c>
      <c r="BD88" s="84">
        <v>0.12</v>
      </c>
      <c r="BE88" s="83">
        <v>0.8</v>
      </c>
      <c r="BF88" s="88">
        <v>0.47539999999999999</v>
      </c>
      <c r="BG88" s="88">
        <v>0.74580000000000002</v>
      </c>
      <c r="BH88" s="90">
        <v>0.31380000000000002</v>
      </c>
      <c r="BI88" s="88">
        <v>8.3999999999999995E-3</v>
      </c>
      <c r="BJ88" s="91">
        <v>2.8090000000000002</v>
      </c>
    </row>
    <row r="89" spans="1:62" s="18" customFormat="1" ht="55" customHeight="1" x14ac:dyDescent="0.35">
      <c r="A89" s="15" t="s">
        <v>890</v>
      </c>
      <c r="B89" s="16" t="s">
        <v>94</v>
      </c>
      <c r="C89" s="17" t="s">
        <v>95</v>
      </c>
      <c r="D89" s="16" t="s">
        <v>105</v>
      </c>
      <c r="E89" s="16" t="s">
        <v>118</v>
      </c>
      <c r="F89" s="16" t="s">
        <v>98</v>
      </c>
      <c r="G89" s="16" t="s">
        <v>107</v>
      </c>
      <c r="H89" s="36">
        <v>20.395499999999998</v>
      </c>
      <c r="I89" s="36">
        <f>H89-BI89</f>
        <v>20.387099999999997</v>
      </c>
      <c r="J89" s="36">
        <f>I89+BH89</f>
        <v>20.700899999999997</v>
      </c>
      <c r="K89" s="36">
        <f>J89-BG89</f>
        <v>19.955099999999998</v>
      </c>
      <c r="L89" s="36">
        <f>K89-BF89</f>
        <v>19.479699999999998</v>
      </c>
      <c r="M89" s="36">
        <f>L89-BE89</f>
        <v>18.679699999999997</v>
      </c>
      <c r="N89" s="36">
        <f>M89+BD89</f>
        <v>18.799699999999998</v>
      </c>
      <c r="O89" s="36">
        <f>N89+BC89</f>
        <v>19.509699999999999</v>
      </c>
      <c r="P89" s="36">
        <f>O89+BB89</f>
        <v>22.2697</v>
      </c>
      <c r="Q89" s="36">
        <f>P89+BA89</f>
        <v>24.206700000000001</v>
      </c>
      <c r="R89" s="36">
        <f>Q89-AZ89</f>
        <v>23.385900000000003</v>
      </c>
      <c r="S89" s="36">
        <f>R89-AY89</f>
        <v>20.971700000000002</v>
      </c>
      <c r="T89" s="36">
        <f>S89-AX89</f>
        <v>19.708500000000001</v>
      </c>
      <c r="U89" s="36">
        <f>T89+AW89</f>
        <v>20.4085</v>
      </c>
      <c r="V89" s="36">
        <f>U89+AV89</f>
        <v>21.595500000000001</v>
      </c>
      <c r="W89" s="36">
        <f>V89-AU89</f>
        <v>21.5077</v>
      </c>
      <c r="X89" s="36">
        <f>W89-AT89</f>
        <v>21.1477</v>
      </c>
      <c r="Y89" s="36">
        <f>X89-AS89</f>
        <v>20.0623</v>
      </c>
      <c r="Z89" s="36">
        <f>Y89-AR89</f>
        <v>19.8185</v>
      </c>
      <c r="AA89" s="62">
        <f>Z89-AQ89</f>
        <v>19.648499999999999</v>
      </c>
      <c r="AB89" s="36">
        <f>AA89-AP89</f>
        <v>18.598499999999998</v>
      </c>
      <c r="AC89" s="36">
        <f>AB89-AO89</f>
        <v>17.478499999999997</v>
      </c>
      <c r="AD89" s="36">
        <f>AC89+AN89</f>
        <v>17.678499999999996</v>
      </c>
      <c r="AE89" s="36">
        <f>AD89+AM89</f>
        <v>18.237299999999998</v>
      </c>
      <c r="AF89" s="36">
        <f>AE89+AL89</f>
        <v>18.342299999999998</v>
      </c>
      <c r="AG89" s="36">
        <f>AF89+AK89</f>
        <v>19.3523</v>
      </c>
      <c r="AH89" s="36">
        <f t="shared" si="1"/>
        <v>19.1173</v>
      </c>
      <c r="AI89" s="182"/>
      <c r="AJ89" s="102">
        <v>0.23499999999999999</v>
      </c>
      <c r="AK89" s="36">
        <v>1.01</v>
      </c>
      <c r="AL89" s="99">
        <v>0.105</v>
      </c>
      <c r="AM89" s="102">
        <v>0.55879999999999996</v>
      </c>
      <c r="AN89" s="36">
        <v>0.2</v>
      </c>
      <c r="AO89" s="103">
        <v>1.1200000000000001</v>
      </c>
      <c r="AP89" s="36">
        <v>1.05</v>
      </c>
      <c r="AQ89" s="36">
        <v>0.17</v>
      </c>
      <c r="AR89" s="102">
        <v>0.24379999999999999</v>
      </c>
      <c r="AS89" s="102">
        <v>1.0853999999999999</v>
      </c>
      <c r="AT89" s="36">
        <v>0.36</v>
      </c>
      <c r="AU89" s="102">
        <v>8.7800000000000003E-2</v>
      </c>
      <c r="AV89" s="99">
        <v>1.1870000000000001</v>
      </c>
      <c r="AW89" s="83">
        <v>0.7</v>
      </c>
      <c r="AX89" s="88">
        <v>1.2632000000000001</v>
      </c>
      <c r="AY89" s="88">
        <v>2.4142000000000001</v>
      </c>
      <c r="AZ89" s="89">
        <v>0.82079999999999997</v>
      </c>
      <c r="BA89" s="90">
        <v>1.9370000000000001</v>
      </c>
      <c r="BB89" s="83">
        <v>2.76</v>
      </c>
      <c r="BC89" s="83">
        <v>0.71</v>
      </c>
      <c r="BD89" s="84">
        <v>0.12</v>
      </c>
      <c r="BE89" s="83">
        <v>0.8</v>
      </c>
      <c r="BF89" s="88">
        <v>0.47539999999999999</v>
      </c>
      <c r="BG89" s="88">
        <v>0.74580000000000002</v>
      </c>
      <c r="BH89" s="90">
        <v>0.31380000000000002</v>
      </c>
      <c r="BI89" s="88">
        <v>8.3999999999999995E-3</v>
      </c>
      <c r="BJ89" s="91">
        <v>2.8090000000000002</v>
      </c>
    </row>
    <row r="90" spans="1:62" s="18" customFormat="1" ht="55" customHeight="1" x14ac:dyDescent="0.35">
      <c r="A90" s="15" t="s">
        <v>890</v>
      </c>
      <c r="B90" s="16" t="s">
        <v>94</v>
      </c>
      <c r="C90" s="17" t="s">
        <v>95</v>
      </c>
      <c r="D90" s="16" t="s">
        <v>105</v>
      </c>
      <c r="E90" s="16" t="s">
        <v>118</v>
      </c>
      <c r="F90" s="16" t="s">
        <v>99</v>
      </c>
      <c r="G90" s="16" t="s">
        <v>107</v>
      </c>
      <c r="H90" s="36">
        <v>20.395499999999998</v>
      </c>
      <c r="I90" s="36">
        <f>H90-BI90</f>
        <v>20.387099999999997</v>
      </c>
      <c r="J90" s="36">
        <f>I90+BH90</f>
        <v>20.700899999999997</v>
      </c>
      <c r="K90" s="36">
        <f>J90-BG90</f>
        <v>19.955099999999998</v>
      </c>
      <c r="L90" s="36">
        <f>K90-BF90</f>
        <v>19.479699999999998</v>
      </c>
      <c r="M90" s="36">
        <f>L90-BE90</f>
        <v>18.679699999999997</v>
      </c>
      <c r="N90" s="36">
        <f>M90+BD90</f>
        <v>18.799699999999998</v>
      </c>
      <c r="O90" s="36">
        <f>N90+BC90</f>
        <v>19.509699999999999</v>
      </c>
      <c r="P90" s="36">
        <f>O90+BB90</f>
        <v>22.2697</v>
      </c>
      <c r="Q90" s="36">
        <f>P90+BA90</f>
        <v>24.206700000000001</v>
      </c>
      <c r="R90" s="36">
        <f>Q90-AZ90</f>
        <v>23.385900000000003</v>
      </c>
      <c r="S90" s="36">
        <f>R90-AY90</f>
        <v>20.971700000000002</v>
      </c>
      <c r="T90" s="36">
        <f>S90-AX90</f>
        <v>19.708500000000001</v>
      </c>
      <c r="U90" s="36">
        <f>T90+AW90</f>
        <v>20.4085</v>
      </c>
      <c r="V90" s="36">
        <f>U90+AV90</f>
        <v>21.595500000000001</v>
      </c>
      <c r="W90" s="36">
        <f>V90-AU90</f>
        <v>21.5077</v>
      </c>
      <c r="X90" s="36">
        <f>W90-AT90</f>
        <v>21.1477</v>
      </c>
      <c r="Y90" s="36">
        <f>X90-AS90</f>
        <v>20.0623</v>
      </c>
      <c r="Z90" s="36">
        <f>Y90-AR90</f>
        <v>19.8185</v>
      </c>
      <c r="AA90" s="62">
        <f>Z90-AQ90</f>
        <v>19.648499999999999</v>
      </c>
      <c r="AB90" s="36">
        <f>AA90-AP90</f>
        <v>18.598499999999998</v>
      </c>
      <c r="AC90" s="36">
        <f>AB90-AO90</f>
        <v>17.478499999999997</v>
      </c>
      <c r="AD90" s="36">
        <f>AC90+AN90</f>
        <v>17.678499999999996</v>
      </c>
      <c r="AE90" s="36">
        <f>AD90+AM90</f>
        <v>18.237299999999998</v>
      </c>
      <c r="AF90" s="36">
        <f>AE90+AL90</f>
        <v>18.342299999999998</v>
      </c>
      <c r="AG90" s="36">
        <f>AF90+AK90</f>
        <v>19.3523</v>
      </c>
      <c r="AH90" s="36">
        <f t="shared" si="1"/>
        <v>19.1173</v>
      </c>
      <c r="AI90" s="182"/>
      <c r="AJ90" s="102">
        <v>0.23499999999999999</v>
      </c>
      <c r="AK90" s="36">
        <v>1.01</v>
      </c>
      <c r="AL90" s="99">
        <v>0.105</v>
      </c>
      <c r="AM90" s="102">
        <v>0.55879999999999996</v>
      </c>
      <c r="AN90" s="36">
        <v>0.2</v>
      </c>
      <c r="AO90" s="103">
        <v>1.1200000000000001</v>
      </c>
      <c r="AP90" s="36">
        <v>1.05</v>
      </c>
      <c r="AQ90" s="36">
        <v>0.17</v>
      </c>
      <c r="AR90" s="102">
        <v>0.24379999999999999</v>
      </c>
      <c r="AS90" s="102">
        <v>1.0853999999999999</v>
      </c>
      <c r="AT90" s="36">
        <v>0.36</v>
      </c>
      <c r="AU90" s="102">
        <v>8.7800000000000003E-2</v>
      </c>
      <c r="AV90" s="99">
        <v>1.1870000000000001</v>
      </c>
      <c r="AW90" s="83">
        <v>0.7</v>
      </c>
      <c r="AX90" s="88">
        <v>1.2632000000000001</v>
      </c>
      <c r="AY90" s="88">
        <v>2.4142000000000001</v>
      </c>
      <c r="AZ90" s="89">
        <v>0.82079999999999997</v>
      </c>
      <c r="BA90" s="90">
        <v>1.9370000000000001</v>
      </c>
      <c r="BB90" s="83">
        <v>2.76</v>
      </c>
      <c r="BC90" s="83">
        <v>0.71</v>
      </c>
      <c r="BD90" s="84">
        <v>0.12</v>
      </c>
      <c r="BE90" s="83">
        <v>0.8</v>
      </c>
      <c r="BF90" s="88">
        <v>0.47539999999999999</v>
      </c>
      <c r="BG90" s="88">
        <v>0.74580000000000002</v>
      </c>
      <c r="BH90" s="90">
        <v>0.31380000000000002</v>
      </c>
      <c r="BI90" s="88">
        <v>8.3999999999999995E-3</v>
      </c>
      <c r="BJ90" s="91">
        <v>2.8090000000000002</v>
      </c>
    </row>
    <row r="91" spans="1:62" s="18" customFormat="1" ht="55" customHeight="1" x14ac:dyDescent="0.35">
      <c r="A91" s="15" t="s">
        <v>890</v>
      </c>
      <c r="B91" s="16" t="s">
        <v>94</v>
      </c>
      <c r="C91" s="17" t="s">
        <v>95</v>
      </c>
      <c r="D91" s="16" t="s">
        <v>105</v>
      </c>
      <c r="E91" s="16" t="s">
        <v>119</v>
      </c>
      <c r="F91" s="16" t="s">
        <v>7</v>
      </c>
      <c r="G91" s="16" t="s">
        <v>107</v>
      </c>
      <c r="H91" s="36">
        <v>20.485499999999998</v>
      </c>
      <c r="I91" s="36">
        <f>H91-BI91</f>
        <v>20.477099999999997</v>
      </c>
      <c r="J91" s="36">
        <f>I91+BH91</f>
        <v>20.790899999999997</v>
      </c>
      <c r="K91" s="36">
        <f>J91-BG91</f>
        <v>20.045099999999998</v>
      </c>
      <c r="L91" s="36">
        <f>K91-BF91</f>
        <v>19.569699999999997</v>
      </c>
      <c r="M91" s="36">
        <f>L91-BE91</f>
        <v>18.769699999999997</v>
      </c>
      <c r="N91" s="36">
        <f>M91+BD91</f>
        <v>18.889699999999998</v>
      </c>
      <c r="O91" s="36">
        <f>N91+BC91</f>
        <v>19.599699999999999</v>
      </c>
      <c r="P91" s="36">
        <f>O91+BB91</f>
        <v>22.359699999999997</v>
      </c>
      <c r="Q91" s="36">
        <f>P91+BA91</f>
        <v>24.296699999999998</v>
      </c>
      <c r="R91" s="36">
        <f>Q91-AZ91</f>
        <v>23.475899999999999</v>
      </c>
      <c r="S91" s="36">
        <f>R91-AY91</f>
        <v>21.061699999999998</v>
      </c>
      <c r="T91" s="36">
        <f>S91-AX91</f>
        <v>19.798499999999997</v>
      </c>
      <c r="U91" s="36">
        <f>T91+AW91</f>
        <v>20.498499999999996</v>
      </c>
      <c r="V91" s="36">
        <f>U91+AV91</f>
        <v>21.685499999999998</v>
      </c>
      <c r="W91" s="36">
        <f>V91-AU91</f>
        <v>21.597699999999996</v>
      </c>
      <c r="X91" s="36">
        <f>W91-AT91</f>
        <v>21.237699999999997</v>
      </c>
      <c r="Y91" s="36">
        <f>X91-AS91</f>
        <v>20.152299999999997</v>
      </c>
      <c r="Z91" s="36">
        <f>Y91-AR91</f>
        <v>19.908499999999997</v>
      </c>
      <c r="AA91" s="62">
        <f>Z91-AQ91</f>
        <v>19.738499999999995</v>
      </c>
      <c r="AB91" s="36">
        <f>AA91-AP91</f>
        <v>18.688499999999994</v>
      </c>
      <c r="AC91" s="36">
        <f>AB91-AO91</f>
        <v>17.568499999999993</v>
      </c>
      <c r="AD91" s="36">
        <f>AC91+AN91</f>
        <v>17.768499999999992</v>
      </c>
      <c r="AE91" s="36">
        <f>AD91+AM91</f>
        <v>18.327299999999994</v>
      </c>
      <c r="AF91" s="36">
        <f>AE91+AL91</f>
        <v>18.432299999999994</v>
      </c>
      <c r="AG91" s="36">
        <f>AF91+AK91</f>
        <v>19.442299999999996</v>
      </c>
      <c r="AH91" s="36">
        <f t="shared" si="1"/>
        <v>19.207299999999996</v>
      </c>
      <c r="AI91" s="182"/>
      <c r="AJ91" s="102">
        <v>0.23499999999999999</v>
      </c>
      <c r="AK91" s="36">
        <v>1.01</v>
      </c>
      <c r="AL91" s="99">
        <v>0.105</v>
      </c>
      <c r="AM91" s="102">
        <v>0.55879999999999996</v>
      </c>
      <c r="AN91" s="36">
        <v>0.2</v>
      </c>
      <c r="AO91" s="103">
        <v>1.1200000000000001</v>
      </c>
      <c r="AP91" s="36">
        <v>1.05</v>
      </c>
      <c r="AQ91" s="36">
        <v>0.17</v>
      </c>
      <c r="AR91" s="102">
        <v>0.24379999999999999</v>
      </c>
      <c r="AS91" s="102">
        <v>1.0853999999999999</v>
      </c>
      <c r="AT91" s="36">
        <v>0.36</v>
      </c>
      <c r="AU91" s="102">
        <v>8.7800000000000003E-2</v>
      </c>
      <c r="AV91" s="99">
        <v>1.1870000000000001</v>
      </c>
      <c r="AW91" s="83">
        <v>0.7</v>
      </c>
      <c r="AX91" s="88">
        <v>1.2632000000000001</v>
      </c>
      <c r="AY91" s="88">
        <v>2.4142000000000001</v>
      </c>
      <c r="AZ91" s="89">
        <v>0.82079999999999997</v>
      </c>
      <c r="BA91" s="90">
        <v>1.9370000000000001</v>
      </c>
      <c r="BB91" s="83">
        <v>2.76</v>
      </c>
      <c r="BC91" s="83">
        <v>0.71</v>
      </c>
      <c r="BD91" s="84">
        <v>0.12</v>
      </c>
      <c r="BE91" s="83">
        <v>0.8</v>
      </c>
      <c r="BF91" s="88">
        <v>0.47539999999999999</v>
      </c>
      <c r="BG91" s="88">
        <v>0.74580000000000002</v>
      </c>
      <c r="BH91" s="90">
        <v>0.31380000000000002</v>
      </c>
      <c r="BI91" s="88">
        <v>8.3999999999999995E-3</v>
      </c>
      <c r="BJ91" s="91">
        <v>2.8090000000000002</v>
      </c>
    </row>
    <row r="92" spans="1:62" s="18" customFormat="1" ht="55" customHeight="1" x14ac:dyDescent="0.35">
      <c r="A92" s="15" t="s">
        <v>890</v>
      </c>
      <c r="B92" s="16" t="s">
        <v>94</v>
      </c>
      <c r="C92" s="17" t="s">
        <v>95</v>
      </c>
      <c r="D92" s="16" t="s">
        <v>105</v>
      </c>
      <c r="E92" s="16" t="s">
        <v>120</v>
      </c>
      <c r="F92" s="16" t="s">
        <v>7</v>
      </c>
      <c r="G92" s="16" t="s">
        <v>107</v>
      </c>
      <c r="H92" s="36">
        <v>20.485499999999998</v>
      </c>
      <c r="I92" s="36">
        <f>H92-BI92</f>
        <v>20.477099999999997</v>
      </c>
      <c r="J92" s="36">
        <f>I92+BH92</f>
        <v>20.790899999999997</v>
      </c>
      <c r="K92" s="36">
        <f>J92-BG92</f>
        <v>20.045099999999998</v>
      </c>
      <c r="L92" s="36">
        <f>K92-BF92</f>
        <v>19.569699999999997</v>
      </c>
      <c r="M92" s="36">
        <f>L92-BE92</f>
        <v>18.769699999999997</v>
      </c>
      <c r="N92" s="36">
        <f>M92+BD92</f>
        <v>18.889699999999998</v>
      </c>
      <c r="O92" s="36">
        <f>N92+BC92</f>
        <v>19.599699999999999</v>
      </c>
      <c r="P92" s="36">
        <f>O92+BB92</f>
        <v>22.359699999999997</v>
      </c>
      <c r="Q92" s="36">
        <f>P92+BA92</f>
        <v>24.296699999999998</v>
      </c>
      <c r="R92" s="36">
        <f>Q92-AZ92</f>
        <v>23.475899999999999</v>
      </c>
      <c r="S92" s="36">
        <f>R92-AY92</f>
        <v>21.061699999999998</v>
      </c>
      <c r="T92" s="36">
        <f>S92-AX92</f>
        <v>19.798499999999997</v>
      </c>
      <c r="U92" s="36">
        <f>T92+AW92</f>
        <v>20.498499999999996</v>
      </c>
      <c r="V92" s="36">
        <f>U92+AV92</f>
        <v>21.685499999999998</v>
      </c>
      <c r="W92" s="36">
        <f>V92-AU92</f>
        <v>21.597699999999996</v>
      </c>
      <c r="X92" s="36">
        <f>W92-AT92</f>
        <v>21.237699999999997</v>
      </c>
      <c r="Y92" s="36">
        <f>X92-AS92</f>
        <v>20.152299999999997</v>
      </c>
      <c r="Z92" s="36">
        <f>Y92-AR92</f>
        <v>19.908499999999997</v>
      </c>
      <c r="AA92" s="62">
        <f>Z92-AQ92</f>
        <v>19.738499999999995</v>
      </c>
      <c r="AB92" s="36">
        <f>AA92-AP92</f>
        <v>18.688499999999994</v>
      </c>
      <c r="AC92" s="36">
        <f>AB92-AO92</f>
        <v>17.568499999999993</v>
      </c>
      <c r="AD92" s="36">
        <f>AC92+AN92</f>
        <v>17.768499999999992</v>
      </c>
      <c r="AE92" s="36">
        <f>AD92+AM92</f>
        <v>18.327299999999994</v>
      </c>
      <c r="AF92" s="36">
        <f>AE92+AL92</f>
        <v>18.432299999999994</v>
      </c>
      <c r="AG92" s="36">
        <f>AF92+AK92</f>
        <v>19.442299999999996</v>
      </c>
      <c r="AH92" s="36">
        <f t="shared" si="1"/>
        <v>19.207299999999996</v>
      </c>
      <c r="AI92" s="182"/>
      <c r="AJ92" s="102">
        <v>0.23499999999999999</v>
      </c>
      <c r="AK92" s="36">
        <v>1.01</v>
      </c>
      <c r="AL92" s="99">
        <v>0.105</v>
      </c>
      <c r="AM92" s="102">
        <v>0.55879999999999996</v>
      </c>
      <c r="AN92" s="36">
        <v>0.2</v>
      </c>
      <c r="AO92" s="103">
        <v>1.1200000000000001</v>
      </c>
      <c r="AP92" s="36">
        <v>1.05</v>
      </c>
      <c r="AQ92" s="36">
        <v>0.17</v>
      </c>
      <c r="AR92" s="102">
        <v>0.24379999999999999</v>
      </c>
      <c r="AS92" s="102">
        <v>1.0853999999999999</v>
      </c>
      <c r="AT92" s="36">
        <v>0.36</v>
      </c>
      <c r="AU92" s="102">
        <v>8.7800000000000003E-2</v>
      </c>
      <c r="AV92" s="99">
        <v>1.1870000000000001</v>
      </c>
      <c r="AW92" s="83">
        <v>0.7</v>
      </c>
      <c r="AX92" s="88">
        <v>1.2632000000000001</v>
      </c>
      <c r="AY92" s="88">
        <v>2.4142000000000001</v>
      </c>
      <c r="AZ92" s="89">
        <v>0.82079999999999997</v>
      </c>
      <c r="BA92" s="90">
        <v>1.9370000000000001</v>
      </c>
      <c r="BB92" s="83">
        <v>2.76</v>
      </c>
      <c r="BC92" s="83">
        <v>0.71</v>
      </c>
      <c r="BD92" s="84">
        <v>0.12</v>
      </c>
      <c r="BE92" s="83">
        <v>0.8</v>
      </c>
      <c r="BF92" s="88">
        <v>0.47539999999999999</v>
      </c>
      <c r="BG92" s="88">
        <v>0.74580000000000002</v>
      </c>
      <c r="BH92" s="90">
        <v>0.31380000000000002</v>
      </c>
      <c r="BI92" s="88">
        <v>8.3999999999999995E-3</v>
      </c>
      <c r="BJ92" s="91">
        <v>2.8090000000000002</v>
      </c>
    </row>
    <row r="93" spans="1:62" s="18" customFormat="1" ht="55" customHeight="1" x14ac:dyDescent="0.35">
      <c r="A93" s="15" t="s">
        <v>890</v>
      </c>
      <c r="B93" s="16" t="s">
        <v>94</v>
      </c>
      <c r="C93" s="17" t="s">
        <v>95</v>
      </c>
      <c r="D93" s="16" t="s">
        <v>105</v>
      </c>
      <c r="E93" s="16" t="s">
        <v>120</v>
      </c>
      <c r="F93" s="16" t="s">
        <v>98</v>
      </c>
      <c r="G93" s="16" t="s">
        <v>107</v>
      </c>
      <c r="H93" s="36">
        <v>20.485499999999998</v>
      </c>
      <c r="I93" s="36">
        <f>H93-BI93</f>
        <v>20.477099999999997</v>
      </c>
      <c r="J93" s="36">
        <f>I93+BH93</f>
        <v>20.790899999999997</v>
      </c>
      <c r="K93" s="36">
        <f>J93-BG93</f>
        <v>20.045099999999998</v>
      </c>
      <c r="L93" s="36">
        <f>K93-BF93</f>
        <v>19.569699999999997</v>
      </c>
      <c r="M93" s="36">
        <f>L93-BE93</f>
        <v>18.769699999999997</v>
      </c>
      <c r="N93" s="36">
        <f>M93+BD93</f>
        <v>18.889699999999998</v>
      </c>
      <c r="O93" s="36">
        <f>N93+BC93</f>
        <v>19.599699999999999</v>
      </c>
      <c r="P93" s="36">
        <f>O93+BB93</f>
        <v>22.359699999999997</v>
      </c>
      <c r="Q93" s="36">
        <f>P93+BA93</f>
        <v>24.296699999999998</v>
      </c>
      <c r="R93" s="36">
        <f>Q93-AZ93</f>
        <v>23.475899999999999</v>
      </c>
      <c r="S93" s="36">
        <f>R93-AY93</f>
        <v>21.061699999999998</v>
      </c>
      <c r="T93" s="36">
        <f>S93-AX93</f>
        <v>19.798499999999997</v>
      </c>
      <c r="U93" s="36">
        <f>T93+AW93</f>
        <v>20.498499999999996</v>
      </c>
      <c r="V93" s="36">
        <f>U93+AV93</f>
        <v>21.685499999999998</v>
      </c>
      <c r="W93" s="36">
        <f>V93-AU93</f>
        <v>21.597699999999996</v>
      </c>
      <c r="X93" s="36">
        <f>W93-AT93</f>
        <v>21.237699999999997</v>
      </c>
      <c r="Y93" s="36">
        <f>X93-AS93</f>
        <v>20.152299999999997</v>
      </c>
      <c r="Z93" s="36">
        <f>Y93-AR93</f>
        <v>19.908499999999997</v>
      </c>
      <c r="AA93" s="62">
        <f>Z93-AQ93</f>
        <v>19.738499999999995</v>
      </c>
      <c r="AB93" s="36">
        <f>AA93-AP93</f>
        <v>18.688499999999994</v>
      </c>
      <c r="AC93" s="36">
        <f>AB93-AO93</f>
        <v>17.568499999999993</v>
      </c>
      <c r="AD93" s="36">
        <f>AC93+AN93</f>
        <v>17.768499999999992</v>
      </c>
      <c r="AE93" s="36">
        <f>AD93+AM93</f>
        <v>18.327299999999994</v>
      </c>
      <c r="AF93" s="36">
        <f>AE93+AL93</f>
        <v>18.432299999999994</v>
      </c>
      <c r="AG93" s="36">
        <f>AF93+AK93</f>
        <v>19.442299999999996</v>
      </c>
      <c r="AH93" s="36">
        <f t="shared" si="1"/>
        <v>19.207299999999996</v>
      </c>
      <c r="AI93" s="182"/>
      <c r="AJ93" s="102">
        <v>0.23499999999999999</v>
      </c>
      <c r="AK93" s="36">
        <v>1.01</v>
      </c>
      <c r="AL93" s="99">
        <v>0.105</v>
      </c>
      <c r="AM93" s="102">
        <v>0.55879999999999996</v>
      </c>
      <c r="AN93" s="36">
        <v>0.2</v>
      </c>
      <c r="AO93" s="103">
        <v>1.1200000000000001</v>
      </c>
      <c r="AP93" s="36">
        <v>1.05</v>
      </c>
      <c r="AQ93" s="36">
        <v>0.17</v>
      </c>
      <c r="AR93" s="102">
        <v>0.24379999999999999</v>
      </c>
      <c r="AS93" s="102">
        <v>1.0853999999999999</v>
      </c>
      <c r="AT93" s="36">
        <v>0.36</v>
      </c>
      <c r="AU93" s="102">
        <v>8.7800000000000003E-2</v>
      </c>
      <c r="AV93" s="99">
        <v>1.1870000000000001</v>
      </c>
      <c r="AW93" s="83">
        <v>0.7</v>
      </c>
      <c r="AX93" s="88">
        <v>1.2632000000000001</v>
      </c>
      <c r="AY93" s="88">
        <v>2.4142000000000001</v>
      </c>
      <c r="AZ93" s="89">
        <v>0.82079999999999997</v>
      </c>
      <c r="BA93" s="90">
        <v>1.9370000000000001</v>
      </c>
      <c r="BB93" s="83">
        <v>2.76</v>
      </c>
      <c r="BC93" s="83">
        <v>0.71</v>
      </c>
      <c r="BD93" s="84">
        <v>0.12</v>
      </c>
      <c r="BE93" s="83">
        <v>0.8</v>
      </c>
      <c r="BF93" s="88">
        <v>0.47539999999999999</v>
      </c>
      <c r="BG93" s="88">
        <v>0.74580000000000002</v>
      </c>
      <c r="BH93" s="90">
        <v>0.31380000000000002</v>
      </c>
      <c r="BI93" s="88">
        <v>8.3999999999999995E-3</v>
      </c>
      <c r="BJ93" s="91">
        <v>2.8090000000000002</v>
      </c>
    </row>
    <row r="94" spans="1:62" s="18" customFormat="1" ht="55" customHeight="1" x14ac:dyDescent="0.35">
      <c r="A94" s="15" t="s">
        <v>890</v>
      </c>
      <c r="B94" s="16" t="s">
        <v>94</v>
      </c>
      <c r="C94" s="17" t="s">
        <v>95</v>
      </c>
      <c r="D94" s="16" t="s">
        <v>105</v>
      </c>
      <c r="E94" s="16" t="s">
        <v>120</v>
      </c>
      <c r="F94" s="16" t="s">
        <v>99</v>
      </c>
      <c r="G94" s="16" t="s">
        <v>107</v>
      </c>
      <c r="H94" s="36">
        <v>20.485499999999998</v>
      </c>
      <c r="I94" s="36">
        <f>H94-BI94</f>
        <v>20.477099999999997</v>
      </c>
      <c r="J94" s="36">
        <f>I94+BH94</f>
        <v>20.790899999999997</v>
      </c>
      <c r="K94" s="36">
        <f>J94-BG94</f>
        <v>20.045099999999998</v>
      </c>
      <c r="L94" s="36">
        <f>K94-BF94</f>
        <v>19.569699999999997</v>
      </c>
      <c r="M94" s="36">
        <f>L94-BE94</f>
        <v>18.769699999999997</v>
      </c>
      <c r="N94" s="36">
        <f>M94+BD94</f>
        <v>18.889699999999998</v>
      </c>
      <c r="O94" s="36">
        <f>N94+BC94</f>
        <v>19.599699999999999</v>
      </c>
      <c r="P94" s="36">
        <f>O94+BB94</f>
        <v>22.359699999999997</v>
      </c>
      <c r="Q94" s="36">
        <f>P94+BA94</f>
        <v>24.296699999999998</v>
      </c>
      <c r="R94" s="36">
        <f>Q94-AZ94</f>
        <v>23.475899999999999</v>
      </c>
      <c r="S94" s="36">
        <f>R94-AY94</f>
        <v>21.061699999999998</v>
      </c>
      <c r="T94" s="36">
        <f>S94-AX94</f>
        <v>19.798499999999997</v>
      </c>
      <c r="U94" s="36">
        <f>T94+AW94</f>
        <v>20.498499999999996</v>
      </c>
      <c r="V94" s="36">
        <f>U94+AV94</f>
        <v>21.685499999999998</v>
      </c>
      <c r="W94" s="36">
        <f>V94-AU94</f>
        <v>21.597699999999996</v>
      </c>
      <c r="X94" s="36">
        <f>W94-AT94</f>
        <v>21.237699999999997</v>
      </c>
      <c r="Y94" s="36">
        <f>X94-AS94</f>
        <v>20.152299999999997</v>
      </c>
      <c r="Z94" s="36">
        <f>Y94-AR94</f>
        <v>19.908499999999997</v>
      </c>
      <c r="AA94" s="62">
        <f>Z94-AQ94</f>
        <v>19.738499999999995</v>
      </c>
      <c r="AB94" s="36">
        <f>AA94-AP94</f>
        <v>18.688499999999994</v>
      </c>
      <c r="AC94" s="36">
        <f>AB94-AO94</f>
        <v>17.568499999999993</v>
      </c>
      <c r="AD94" s="36">
        <f>AC94+AN94</f>
        <v>17.768499999999992</v>
      </c>
      <c r="AE94" s="36">
        <f>AD94+AM94</f>
        <v>18.327299999999994</v>
      </c>
      <c r="AF94" s="36">
        <f>AE94+AL94</f>
        <v>18.432299999999994</v>
      </c>
      <c r="AG94" s="36">
        <f>AF94+AK94</f>
        <v>19.442299999999996</v>
      </c>
      <c r="AH94" s="36">
        <f t="shared" si="1"/>
        <v>19.207299999999996</v>
      </c>
      <c r="AI94" s="182"/>
      <c r="AJ94" s="102">
        <v>0.23499999999999999</v>
      </c>
      <c r="AK94" s="36">
        <v>1.01</v>
      </c>
      <c r="AL94" s="99">
        <v>0.105</v>
      </c>
      <c r="AM94" s="102">
        <v>0.55879999999999996</v>
      </c>
      <c r="AN94" s="36">
        <v>0.2</v>
      </c>
      <c r="AO94" s="103">
        <v>1.1200000000000001</v>
      </c>
      <c r="AP94" s="36">
        <v>1.05</v>
      </c>
      <c r="AQ94" s="36">
        <v>0.17</v>
      </c>
      <c r="AR94" s="102">
        <v>0.24379999999999999</v>
      </c>
      <c r="AS94" s="102">
        <v>1.0853999999999999</v>
      </c>
      <c r="AT94" s="36">
        <v>0.36</v>
      </c>
      <c r="AU94" s="102">
        <v>8.7800000000000003E-2</v>
      </c>
      <c r="AV94" s="99">
        <v>1.1870000000000001</v>
      </c>
      <c r="AW94" s="83">
        <v>0.7</v>
      </c>
      <c r="AX94" s="88">
        <v>1.2632000000000001</v>
      </c>
      <c r="AY94" s="88">
        <v>2.4142000000000001</v>
      </c>
      <c r="AZ94" s="89">
        <v>0.82079999999999997</v>
      </c>
      <c r="BA94" s="90">
        <v>1.9370000000000001</v>
      </c>
      <c r="BB94" s="83">
        <v>2.76</v>
      </c>
      <c r="BC94" s="83">
        <v>0.71</v>
      </c>
      <c r="BD94" s="84">
        <v>0.12</v>
      </c>
      <c r="BE94" s="83">
        <v>0.8</v>
      </c>
      <c r="BF94" s="88">
        <v>0.47539999999999999</v>
      </c>
      <c r="BG94" s="88">
        <v>0.74580000000000002</v>
      </c>
      <c r="BH94" s="90">
        <v>0.31380000000000002</v>
      </c>
      <c r="BI94" s="88">
        <v>8.3999999999999995E-3</v>
      </c>
      <c r="BJ94" s="91">
        <v>2.8090000000000002</v>
      </c>
    </row>
    <row r="95" spans="1:62" s="18" customFormat="1" ht="55" customHeight="1" x14ac:dyDescent="0.35">
      <c r="A95" s="15" t="s">
        <v>890</v>
      </c>
      <c r="B95" s="16" t="s">
        <v>94</v>
      </c>
      <c r="C95" s="17" t="s">
        <v>95</v>
      </c>
      <c r="D95" s="16" t="s">
        <v>105</v>
      </c>
      <c r="E95" s="16" t="s">
        <v>121</v>
      </c>
      <c r="F95" s="16" t="s">
        <v>7</v>
      </c>
      <c r="G95" s="16" t="s">
        <v>107</v>
      </c>
      <c r="H95" s="36">
        <v>20.215499999999999</v>
      </c>
      <c r="I95" s="36">
        <f>H95-BI95</f>
        <v>20.207099999999997</v>
      </c>
      <c r="J95" s="36">
        <f>I95+BH95</f>
        <v>20.520899999999997</v>
      </c>
      <c r="K95" s="36">
        <f>J95-BG95</f>
        <v>19.775099999999998</v>
      </c>
      <c r="L95" s="36">
        <f>K95-BF95</f>
        <v>19.299699999999998</v>
      </c>
      <c r="M95" s="36">
        <f>L95-BE95</f>
        <v>18.499699999999997</v>
      </c>
      <c r="N95" s="36">
        <f>M95+BD95</f>
        <v>18.619699999999998</v>
      </c>
      <c r="O95" s="36">
        <f>N95+BC95</f>
        <v>19.329699999999999</v>
      </c>
      <c r="P95" s="36">
        <f>O95+BB95</f>
        <v>22.089700000000001</v>
      </c>
      <c r="Q95" s="36">
        <f>P95+BA95</f>
        <v>24.026700000000002</v>
      </c>
      <c r="R95" s="36">
        <f>Q95-AZ95</f>
        <v>23.205900000000003</v>
      </c>
      <c r="S95" s="36">
        <f>R95-AY95</f>
        <v>20.791700000000002</v>
      </c>
      <c r="T95" s="36">
        <f>S95-AX95</f>
        <v>19.528500000000001</v>
      </c>
      <c r="U95" s="36">
        <f>T95+AW95</f>
        <v>20.2285</v>
      </c>
      <c r="V95" s="36">
        <f>U95+AV95</f>
        <v>21.415500000000002</v>
      </c>
      <c r="W95" s="36">
        <f>V95-AU95</f>
        <v>21.3277</v>
      </c>
      <c r="X95" s="36">
        <f>W95-AT95</f>
        <v>20.967700000000001</v>
      </c>
      <c r="Y95" s="36">
        <f>X95-AS95</f>
        <v>19.882300000000001</v>
      </c>
      <c r="Z95" s="36">
        <f>Y95-AR95</f>
        <v>19.638500000000001</v>
      </c>
      <c r="AA95" s="62">
        <f>Z95-AQ95</f>
        <v>19.468499999999999</v>
      </c>
      <c r="AB95" s="36">
        <f>AA95-AP95</f>
        <v>18.418499999999998</v>
      </c>
      <c r="AC95" s="36">
        <f>AB95-AO95</f>
        <v>17.298499999999997</v>
      </c>
      <c r="AD95" s="36">
        <f>AC95+AN95</f>
        <v>17.498499999999996</v>
      </c>
      <c r="AE95" s="36">
        <f>AD95+AM95</f>
        <v>18.057299999999998</v>
      </c>
      <c r="AF95" s="36">
        <f>AE95+AL95</f>
        <v>18.162299999999998</v>
      </c>
      <c r="AG95" s="36">
        <f>AF95+AK95</f>
        <v>19.1723</v>
      </c>
      <c r="AH95" s="36">
        <f t="shared" si="1"/>
        <v>18.9373</v>
      </c>
      <c r="AI95" s="182"/>
      <c r="AJ95" s="102">
        <v>0.23499999999999999</v>
      </c>
      <c r="AK95" s="36">
        <v>1.01</v>
      </c>
      <c r="AL95" s="99">
        <v>0.105</v>
      </c>
      <c r="AM95" s="102">
        <v>0.55879999999999996</v>
      </c>
      <c r="AN95" s="36">
        <v>0.2</v>
      </c>
      <c r="AO95" s="103">
        <v>1.1200000000000001</v>
      </c>
      <c r="AP95" s="36">
        <v>1.05</v>
      </c>
      <c r="AQ95" s="36">
        <v>0.17</v>
      </c>
      <c r="AR95" s="102">
        <v>0.24379999999999999</v>
      </c>
      <c r="AS95" s="102">
        <v>1.0853999999999999</v>
      </c>
      <c r="AT95" s="36">
        <v>0.36</v>
      </c>
      <c r="AU95" s="102">
        <v>8.7800000000000003E-2</v>
      </c>
      <c r="AV95" s="99">
        <v>1.1870000000000001</v>
      </c>
      <c r="AW95" s="83">
        <v>0.7</v>
      </c>
      <c r="AX95" s="88">
        <v>1.2632000000000001</v>
      </c>
      <c r="AY95" s="88">
        <v>2.4142000000000001</v>
      </c>
      <c r="AZ95" s="89">
        <v>0.82079999999999997</v>
      </c>
      <c r="BA95" s="90">
        <v>1.9370000000000001</v>
      </c>
      <c r="BB95" s="83">
        <v>2.76</v>
      </c>
      <c r="BC95" s="83">
        <v>0.71</v>
      </c>
      <c r="BD95" s="84">
        <v>0.12</v>
      </c>
      <c r="BE95" s="83">
        <v>0.8</v>
      </c>
      <c r="BF95" s="88">
        <v>0.47539999999999999</v>
      </c>
      <c r="BG95" s="88">
        <v>0.74580000000000002</v>
      </c>
      <c r="BH95" s="90">
        <v>0.31380000000000002</v>
      </c>
      <c r="BI95" s="88">
        <v>8.3999999999999995E-3</v>
      </c>
      <c r="BJ95" s="91">
        <v>2.8090000000000002</v>
      </c>
    </row>
    <row r="96" spans="1:62" s="18" customFormat="1" ht="55" customHeight="1" x14ac:dyDescent="0.35">
      <c r="A96" s="15" t="s">
        <v>890</v>
      </c>
      <c r="B96" s="16" t="s">
        <v>94</v>
      </c>
      <c r="C96" s="17" t="s">
        <v>95</v>
      </c>
      <c r="D96" s="16" t="s">
        <v>105</v>
      </c>
      <c r="E96" s="16" t="s">
        <v>121</v>
      </c>
      <c r="F96" s="16" t="s">
        <v>99</v>
      </c>
      <c r="G96" s="16" t="s">
        <v>107</v>
      </c>
      <c r="H96" s="36">
        <v>20.215499999999999</v>
      </c>
      <c r="I96" s="36">
        <f>H96-BI96</f>
        <v>20.207099999999997</v>
      </c>
      <c r="J96" s="36">
        <f>I96+BH96</f>
        <v>20.520899999999997</v>
      </c>
      <c r="K96" s="36">
        <f>J96-BG96</f>
        <v>19.775099999999998</v>
      </c>
      <c r="L96" s="36">
        <f>K96-BF96</f>
        <v>19.299699999999998</v>
      </c>
      <c r="M96" s="36">
        <f>L96-BE96</f>
        <v>18.499699999999997</v>
      </c>
      <c r="N96" s="36">
        <f>M96+BD96</f>
        <v>18.619699999999998</v>
      </c>
      <c r="O96" s="36">
        <f>N96+BC96</f>
        <v>19.329699999999999</v>
      </c>
      <c r="P96" s="36">
        <f>O96+BB96</f>
        <v>22.089700000000001</v>
      </c>
      <c r="Q96" s="36">
        <f>P96+BA96</f>
        <v>24.026700000000002</v>
      </c>
      <c r="R96" s="36">
        <f>Q96-AZ96</f>
        <v>23.205900000000003</v>
      </c>
      <c r="S96" s="36">
        <f>R96-AY96</f>
        <v>20.791700000000002</v>
      </c>
      <c r="T96" s="36">
        <f>S96-AX96</f>
        <v>19.528500000000001</v>
      </c>
      <c r="U96" s="36">
        <f>T96+AW96</f>
        <v>20.2285</v>
      </c>
      <c r="V96" s="36">
        <f>U96+AV96</f>
        <v>21.415500000000002</v>
      </c>
      <c r="W96" s="36">
        <f>V96-AU96</f>
        <v>21.3277</v>
      </c>
      <c r="X96" s="36">
        <f>W96-AT96</f>
        <v>20.967700000000001</v>
      </c>
      <c r="Y96" s="36">
        <f>X96-AS96</f>
        <v>19.882300000000001</v>
      </c>
      <c r="Z96" s="36">
        <f>Y96-AR96</f>
        <v>19.638500000000001</v>
      </c>
      <c r="AA96" s="62">
        <f>Z96-AQ96</f>
        <v>19.468499999999999</v>
      </c>
      <c r="AB96" s="36">
        <f>AA96-AP96</f>
        <v>18.418499999999998</v>
      </c>
      <c r="AC96" s="36">
        <f>AB96-AO96</f>
        <v>17.298499999999997</v>
      </c>
      <c r="AD96" s="36">
        <f>AC96+AN96</f>
        <v>17.498499999999996</v>
      </c>
      <c r="AE96" s="36">
        <f>AD96+AM96</f>
        <v>18.057299999999998</v>
      </c>
      <c r="AF96" s="36">
        <f>AE96+AL96</f>
        <v>18.162299999999998</v>
      </c>
      <c r="AG96" s="36">
        <f>AF96+AK96</f>
        <v>19.1723</v>
      </c>
      <c r="AH96" s="36">
        <f t="shared" si="1"/>
        <v>18.9373</v>
      </c>
      <c r="AI96" s="182"/>
      <c r="AJ96" s="102">
        <v>0.23499999999999999</v>
      </c>
      <c r="AK96" s="36">
        <v>1.01</v>
      </c>
      <c r="AL96" s="99">
        <v>0.105</v>
      </c>
      <c r="AM96" s="102">
        <v>0.55879999999999996</v>
      </c>
      <c r="AN96" s="36">
        <v>0.2</v>
      </c>
      <c r="AO96" s="103">
        <v>1.1200000000000001</v>
      </c>
      <c r="AP96" s="36">
        <v>1.05</v>
      </c>
      <c r="AQ96" s="36">
        <v>0.17</v>
      </c>
      <c r="AR96" s="102">
        <v>0.24379999999999999</v>
      </c>
      <c r="AS96" s="102">
        <v>1.0853999999999999</v>
      </c>
      <c r="AT96" s="36">
        <v>0.36</v>
      </c>
      <c r="AU96" s="102">
        <v>8.7800000000000003E-2</v>
      </c>
      <c r="AV96" s="99">
        <v>1.1870000000000001</v>
      </c>
      <c r="AW96" s="83">
        <v>0.7</v>
      </c>
      <c r="AX96" s="88">
        <v>1.2632000000000001</v>
      </c>
      <c r="AY96" s="88">
        <v>2.4142000000000001</v>
      </c>
      <c r="AZ96" s="89">
        <v>0.82079999999999997</v>
      </c>
      <c r="BA96" s="90">
        <v>1.9370000000000001</v>
      </c>
      <c r="BB96" s="83">
        <v>2.76</v>
      </c>
      <c r="BC96" s="83">
        <v>0.71</v>
      </c>
      <c r="BD96" s="84">
        <v>0.12</v>
      </c>
      <c r="BE96" s="83">
        <v>0.8</v>
      </c>
      <c r="BF96" s="88">
        <v>0.47539999999999999</v>
      </c>
      <c r="BG96" s="88">
        <v>0.74580000000000002</v>
      </c>
      <c r="BH96" s="90">
        <v>0.31380000000000002</v>
      </c>
      <c r="BI96" s="88">
        <v>8.3999999999999995E-3</v>
      </c>
      <c r="BJ96" s="91">
        <v>2.8090000000000002</v>
      </c>
    </row>
    <row r="97" spans="1:62" s="18" customFormat="1" ht="55" customHeight="1" x14ac:dyDescent="0.35">
      <c r="A97" s="15" t="s">
        <v>890</v>
      </c>
      <c r="B97" s="16" t="s">
        <v>94</v>
      </c>
      <c r="C97" s="17" t="s">
        <v>95</v>
      </c>
      <c r="D97" s="16" t="s">
        <v>105</v>
      </c>
      <c r="E97" s="16" t="s">
        <v>122</v>
      </c>
      <c r="F97" s="16" t="s">
        <v>7</v>
      </c>
      <c r="G97" s="16" t="s">
        <v>107</v>
      </c>
      <c r="H97" s="36">
        <v>20.3855</v>
      </c>
      <c r="I97" s="36">
        <f>H97-BI97</f>
        <v>20.377099999999999</v>
      </c>
      <c r="J97" s="36">
        <f>I97+BH97</f>
        <v>20.690899999999999</v>
      </c>
      <c r="K97" s="36">
        <f>J97-BG97</f>
        <v>19.9451</v>
      </c>
      <c r="L97" s="36">
        <f>K97-BF97</f>
        <v>19.4697</v>
      </c>
      <c r="M97" s="36">
        <f>L97-BE97</f>
        <v>18.669699999999999</v>
      </c>
      <c r="N97" s="36">
        <f>M97+BD97</f>
        <v>18.7897</v>
      </c>
      <c r="O97" s="36">
        <f>N97+BC97</f>
        <v>19.499700000000001</v>
      </c>
      <c r="P97" s="36">
        <f>O97+BB97</f>
        <v>22.259700000000002</v>
      </c>
      <c r="Q97" s="36">
        <f>P97+BA97</f>
        <v>24.196700000000003</v>
      </c>
      <c r="R97" s="36">
        <f>Q97-AZ97</f>
        <v>23.375900000000005</v>
      </c>
      <c r="S97" s="36">
        <f>R97-AY97</f>
        <v>20.961700000000004</v>
      </c>
      <c r="T97" s="36">
        <f>S97-AX97</f>
        <v>19.698500000000003</v>
      </c>
      <c r="U97" s="36">
        <f>T97+AW97</f>
        <v>20.398500000000002</v>
      </c>
      <c r="V97" s="36">
        <f>U97+AV97</f>
        <v>21.585500000000003</v>
      </c>
      <c r="W97" s="36">
        <f>V97-AU97</f>
        <v>21.497700000000002</v>
      </c>
      <c r="X97" s="36">
        <f>W97-AT97</f>
        <v>21.137700000000002</v>
      </c>
      <c r="Y97" s="36">
        <f>X97-AS97</f>
        <v>20.052300000000002</v>
      </c>
      <c r="Z97" s="36">
        <f>Y97-AR97</f>
        <v>19.808500000000002</v>
      </c>
      <c r="AA97" s="62">
        <f>Z97-AQ97</f>
        <v>19.638500000000001</v>
      </c>
      <c r="AB97" s="36">
        <f>AA97-AP97</f>
        <v>18.5885</v>
      </c>
      <c r="AC97" s="36">
        <f>AB97-AO97</f>
        <v>17.468499999999999</v>
      </c>
      <c r="AD97" s="36">
        <f>AC97+AN97</f>
        <v>17.668499999999998</v>
      </c>
      <c r="AE97" s="36">
        <f>AD97+AM97</f>
        <v>18.2273</v>
      </c>
      <c r="AF97" s="36">
        <f>AE97+AL97</f>
        <v>18.3323</v>
      </c>
      <c r="AG97" s="36">
        <f>AF97+AK97</f>
        <v>19.342300000000002</v>
      </c>
      <c r="AH97" s="36">
        <f t="shared" si="1"/>
        <v>19.107300000000002</v>
      </c>
      <c r="AI97" s="182"/>
      <c r="AJ97" s="102">
        <v>0.23499999999999999</v>
      </c>
      <c r="AK97" s="36">
        <v>1.01</v>
      </c>
      <c r="AL97" s="99">
        <v>0.105</v>
      </c>
      <c r="AM97" s="102">
        <v>0.55879999999999996</v>
      </c>
      <c r="AN97" s="36">
        <v>0.2</v>
      </c>
      <c r="AO97" s="103">
        <v>1.1200000000000001</v>
      </c>
      <c r="AP97" s="36">
        <v>1.05</v>
      </c>
      <c r="AQ97" s="36">
        <v>0.17</v>
      </c>
      <c r="AR97" s="102">
        <v>0.24379999999999999</v>
      </c>
      <c r="AS97" s="102">
        <v>1.0853999999999999</v>
      </c>
      <c r="AT97" s="36">
        <v>0.36</v>
      </c>
      <c r="AU97" s="102">
        <v>8.7800000000000003E-2</v>
      </c>
      <c r="AV97" s="99">
        <v>1.1870000000000001</v>
      </c>
      <c r="AW97" s="83">
        <v>0.7</v>
      </c>
      <c r="AX97" s="88">
        <v>1.2632000000000001</v>
      </c>
      <c r="AY97" s="88">
        <v>2.4142000000000001</v>
      </c>
      <c r="AZ97" s="89">
        <v>0.82079999999999997</v>
      </c>
      <c r="BA97" s="90">
        <v>1.9370000000000001</v>
      </c>
      <c r="BB97" s="83">
        <v>2.76</v>
      </c>
      <c r="BC97" s="83">
        <v>0.71</v>
      </c>
      <c r="BD97" s="84">
        <v>0.12</v>
      </c>
      <c r="BE97" s="83">
        <v>0.8</v>
      </c>
      <c r="BF97" s="88">
        <v>0.47539999999999999</v>
      </c>
      <c r="BG97" s="88">
        <v>0.74580000000000002</v>
      </c>
      <c r="BH97" s="90">
        <v>0.31380000000000002</v>
      </c>
      <c r="BI97" s="88">
        <v>8.3999999999999995E-3</v>
      </c>
      <c r="BJ97" s="91">
        <v>2.8090000000000002</v>
      </c>
    </row>
    <row r="98" spans="1:62" s="18" customFormat="1" ht="55" customHeight="1" x14ac:dyDescent="0.35">
      <c r="A98" s="15" t="s">
        <v>890</v>
      </c>
      <c r="B98" s="16" t="s">
        <v>94</v>
      </c>
      <c r="C98" s="17" t="s">
        <v>95</v>
      </c>
      <c r="D98" s="16" t="s">
        <v>105</v>
      </c>
      <c r="E98" s="16" t="s">
        <v>123</v>
      </c>
      <c r="F98" s="16" t="s">
        <v>7</v>
      </c>
      <c r="G98" s="16" t="s">
        <v>107</v>
      </c>
      <c r="H98" s="36">
        <v>20.5655</v>
      </c>
      <c r="I98" s="36">
        <f>H98-BI98</f>
        <v>20.557099999999998</v>
      </c>
      <c r="J98" s="36">
        <f>I98+BH98</f>
        <v>20.870899999999999</v>
      </c>
      <c r="K98" s="36">
        <f>J98-BG98</f>
        <v>20.1251</v>
      </c>
      <c r="L98" s="36">
        <f>K98-BF98</f>
        <v>19.649699999999999</v>
      </c>
      <c r="M98" s="36">
        <f>L98-BE98</f>
        <v>18.849699999999999</v>
      </c>
      <c r="N98" s="36">
        <f>M98+BD98</f>
        <v>18.9697</v>
      </c>
      <c r="O98" s="36">
        <f>N98+BC98</f>
        <v>19.6797</v>
      </c>
      <c r="P98" s="36">
        <f>O98+BB98</f>
        <v>22.439700000000002</v>
      </c>
      <c r="Q98" s="36">
        <f>P98+BA98</f>
        <v>24.376700000000003</v>
      </c>
      <c r="R98" s="36">
        <f>Q98-AZ98</f>
        <v>23.555900000000005</v>
      </c>
      <c r="S98" s="36">
        <f>R98-AY98</f>
        <v>21.141700000000004</v>
      </c>
      <c r="T98" s="36">
        <f>S98-AX98</f>
        <v>19.878500000000003</v>
      </c>
      <c r="U98" s="36">
        <f>T98+AW98</f>
        <v>20.578500000000002</v>
      </c>
      <c r="V98" s="36">
        <f>U98+AV98</f>
        <v>21.765500000000003</v>
      </c>
      <c r="W98" s="36">
        <f>V98-AU98</f>
        <v>21.677700000000002</v>
      </c>
      <c r="X98" s="36">
        <f>W98-AT98</f>
        <v>21.317700000000002</v>
      </c>
      <c r="Y98" s="36">
        <f>X98-AS98</f>
        <v>20.232300000000002</v>
      </c>
      <c r="Z98" s="36">
        <f>Y98-AR98</f>
        <v>19.988500000000002</v>
      </c>
      <c r="AA98" s="62">
        <f>Z98-AQ98</f>
        <v>19.8185</v>
      </c>
      <c r="AB98" s="36">
        <f>AA98-AP98</f>
        <v>18.7685</v>
      </c>
      <c r="AC98" s="36">
        <f>AB98-AO98</f>
        <v>17.648499999999999</v>
      </c>
      <c r="AD98" s="36">
        <f>AC98+AN98</f>
        <v>17.848499999999998</v>
      </c>
      <c r="AE98" s="36">
        <f>AD98+AM98</f>
        <v>18.407299999999999</v>
      </c>
      <c r="AF98" s="36">
        <f>AE98+AL98</f>
        <v>18.5123</v>
      </c>
      <c r="AG98" s="36">
        <f>AF98+AK98</f>
        <v>19.522300000000001</v>
      </c>
      <c r="AH98" s="36">
        <f t="shared" si="1"/>
        <v>19.287300000000002</v>
      </c>
      <c r="AI98" s="182"/>
      <c r="AJ98" s="102">
        <v>0.23499999999999999</v>
      </c>
      <c r="AK98" s="36">
        <v>1.01</v>
      </c>
      <c r="AL98" s="99">
        <v>0.105</v>
      </c>
      <c r="AM98" s="102">
        <v>0.55879999999999996</v>
      </c>
      <c r="AN98" s="36">
        <v>0.2</v>
      </c>
      <c r="AO98" s="103">
        <v>1.1200000000000001</v>
      </c>
      <c r="AP98" s="36">
        <v>1.05</v>
      </c>
      <c r="AQ98" s="36">
        <v>0.17</v>
      </c>
      <c r="AR98" s="102">
        <v>0.24379999999999999</v>
      </c>
      <c r="AS98" s="102">
        <v>1.0853999999999999</v>
      </c>
      <c r="AT98" s="36">
        <v>0.36</v>
      </c>
      <c r="AU98" s="102">
        <v>8.7800000000000003E-2</v>
      </c>
      <c r="AV98" s="99">
        <v>1.1870000000000001</v>
      </c>
      <c r="AW98" s="83">
        <v>0.7</v>
      </c>
      <c r="AX98" s="88">
        <v>1.2632000000000001</v>
      </c>
      <c r="AY98" s="88">
        <v>2.4142000000000001</v>
      </c>
      <c r="AZ98" s="89">
        <v>0.82079999999999997</v>
      </c>
      <c r="BA98" s="90">
        <v>1.9370000000000001</v>
      </c>
      <c r="BB98" s="83">
        <v>2.76</v>
      </c>
      <c r="BC98" s="83">
        <v>0.71</v>
      </c>
      <c r="BD98" s="84">
        <v>0.12</v>
      </c>
      <c r="BE98" s="83">
        <v>0.8</v>
      </c>
      <c r="BF98" s="88">
        <v>0.47539999999999999</v>
      </c>
      <c r="BG98" s="88">
        <v>0.74580000000000002</v>
      </c>
      <c r="BH98" s="90">
        <v>0.31380000000000002</v>
      </c>
      <c r="BI98" s="88">
        <v>8.3999999999999995E-3</v>
      </c>
      <c r="BJ98" s="91">
        <v>2.8090000000000002</v>
      </c>
    </row>
    <row r="99" spans="1:62" s="18" customFormat="1" ht="55" customHeight="1" x14ac:dyDescent="0.35">
      <c r="A99" s="15" t="s">
        <v>890</v>
      </c>
      <c r="B99" s="16" t="s">
        <v>94</v>
      </c>
      <c r="C99" s="17" t="s">
        <v>95</v>
      </c>
      <c r="D99" s="16" t="s">
        <v>105</v>
      </c>
      <c r="E99" s="16" t="s">
        <v>123</v>
      </c>
      <c r="F99" s="16" t="s">
        <v>98</v>
      </c>
      <c r="G99" s="16" t="s">
        <v>107</v>
      </c>
      <c r="H99" s="36">
        <v>20.5655</v>
      </c>
      <c r="I99" s="36">
        <f>H99-BI99</f>
        <v>20.557099999999998</v>
      </c>
      <c r="J99" s="36">
        <f>I99+BH99</f>
        <v>20.870899999999999</v>
      </c>
      <c r="K99" s="36">
        <f>J99-BG99</f>
        <v>20.1251</v>
      </c>
      <c r="L99" s="36">
        <f>K99-BF99</f>
        <v>19.649699999999999</v>
      </c>
      <c r="M99" s="36">
        <f>L99-BE99</f>
        <v>18.849699999999999</v>
      </c>
      <c r="N99" s="36">
        <f>M99+BD99</f>
        <v>18.9697</v>
      </c>
      <c r="O99" s="36">
        <f>N99+BC99</f>
        <v>19.6797</v>
      </c>
      <c r="P99" s="36">
        <f>O99+BB99</f>
        <v>22.439700000000002</v>
      </c>
      <c r="Q99" s="36">
        <f>P99+BA99</f>
        <v>24.376700000000003</v>
      </c>
      <c r="R99" s="36">
        <f>Q99-AZ99</f>
        <v>23.555900000000005</v>
      </c>
      <c r="S99" s="36">
        <f>R99-AY99</f>
        <v>21.141700000000004</v>
      </c>
      <c r="T99" s="36">
        <f>S99-AX99</f>
        <v>19.878500000000003</v>
      </c>
      <c r="U99" s="36">
        <f>T99+AW99</f>
        <v>20.578500000000002</v>
      </c>
      <c r="V99" s="36">
        <f>U99+AV99</f>
        <v>21.765500000000003</v>
      </c>
      <c r="W99" s="36">
        <f>V99-AU99</f>
        <v>21.677700000000002</v>
      </c>
      <c r="X99" s="36">
        <f>W99-AT99</f>
        <v>21.317700000000002</v>
      </c>
      <c r="Y99" s="36">
        <f>X99-AS99</f>
        <v>20.232300000000002</v>
      </c>
      <c r="Z99" s="36">
        <f>Y99-AR99</f>
        <v>19.988500000000002</v>
      </c>
      <c r="AA99" s="62">
        <f>Z99-AQ99</f>
        <v>19.8185</v>
      </c>
      <c r="AB99" s="36">
        <f>AA99-AP99</f>
        <v>18.7685</v>
      </c>
      <c r="AC99" s="36">
        <f>AB99-AO99</f>
        <v>17.648499999999999</v>
      </c>
      <c r="AD99" s="36">
        <f>AC99+AN99</f>
        <v>17.848499999999998</v>
      </c>
      <c r="AE99" s="36">
        <f>AD99+AM99</f>
        <v>18.407299999999999</v>
      </c>
      <c r="AF99" s="36">
        <f>AE99+AL99</f>
        <v>18.5123</v>
      </c>
      <c r="AG99" s="36">
        <f>AF99+AK99</f>
        <v>19.522300000000001</v>
      </c>
      <c r="AH99" s="36">
        <f t="shared" si="1"/>
        <v>19.287300000000002</v>
      </c>
      <c r="AI99" s="182"/>
      <c r="AJ99" s="102">
        <v>0.23499999999999999</v>
      </c>
      <c r="AK99" s="36">
        <v>1.01</v>
      </c>
      <c r="AL99" s="99">
        <v>0.105</v>
      </c>
      <c r="AM99" s="102">
        <v>0.55879999999999996</v>
      </c>
      <c r="AN99" s="36">
        <v>0.2</v>
      </c>
      <c r="AO99" s="103">
        <v>1.1200000000000001</v>
      </c>
      <c r="AP99" s="36">
        <v>1.05</v>
      </c>
      <c r="AQ99" s="36">
        <v>0.17</v>
      </c>
      <c r="AR99" s="102">
        <v>0.24379999999999999</v>
      </c>
      <c r="AS99" s="102">
        <v>1.0853999999999999</v>
      </c>
      <c r="AT99" s="36">
        <v>0.36</v>
      </c>
      <c r="AU99" s="102">
        <v>8.7800000000000003E-2</v>
      </c>
      <c r="AV99" s="99">
        <v>1.1870000000000001</v>
      </c>
      <c r="AW99" s="83">
        <v>0.7</v>
      </c>
      <c r="AX99" s="88">
        <v>1.2632000000000001</v>
      </c>
      <c r="AY99" s="88">
        <v>2.4142000000000001</v>
      </c>
      <c r="AZ99" s="89">
        <v>0.82079999999999997</v>
      </c>
      <c r="BA99" s="90">
        <v>1.9370000000000001</v>
      </c>
      <c r="BB99" s="83">
        <v>2.76</v>
      </c>
      <c r="BC99" s="83">
        <v>0.71</v>
      </c>
      <c r="BD99" s="84">
        <v>0.12</v>
      </c>
      <c r="BE99" s="83">
        <v>0.8</v>
      </c>
      <c r="BF99" s="88">
        <v>0.47539999999999999</v>
      </c>
      <c r="BG99" s="88">
        <v>0.74580000000000002</v>
      </c>
      <c r="BH99" s="90">
        <v>0.31380000000000002</v>
      </c>
      <c r="BI99" s="88">
        <v>8.3999999999999995E-3</v>
      </c>
      <c r="BJ99" s="91">
        <v>2.8090000000000002</v>
      </c>
    </row>
    <row r="100" spans="1:62" s="18" customFormat="1" ht="55" customHeight="1" x14ac:dyDescent="0.35">
      <c r="A100" s="15" t="s">
        <v>890</v>
      </c>
      <c r="B100" s="16" t="s">
        <v>94</v>
      </c>
      <c r="C100" s="17" t="s">
        <v>95</v>
      </c>
      <c r="D100" s="16" t="s">
        <v>105</v>
      </c>
      <c r="E100" s="16" t="s">
        <v>123</v>
      </c>
      <c r="F100" s="16" t="s">
        <v>99</v>
      </c>
      <c r="G100" s="16" t="s">
        <v>107</v>
      </c>
      <c r="H100" s="36">
        <v>20.5655</v>
      </c>
      <c r="I100" s="36">
        <f>H100-BI100</f>
        <v>20.557099999999998</v>
      </c>
      <c r="J100" s="36">
        <f>I100+BH100</f>
        <v>20.870899999999999</v>
      </c>
      <c r="K100" s="36">
        <f>J100-BG100</f>
        <v>20.1251</v>
      </c>
      <c r="L100" s="36">
        <f>K100-BF100</f>
        <v>19.649699999999999</v>
      </c>
      <c r="M100" s="36">
        <f>L100-BE100</f>
        <v>18.849699999999999</v>
      </c>
      <c r="N100" s="36">
        <f>M100+BD100</f>
        <v>18.9697</v>
      </c>
      <c r="O100" s="36">
        <f>N100+BC100</f>
        <v>19.6797</v>
      </c>
      <c r="P100" s="36">
        <f>O100+BB100</f>
        <v>22.439700000000002</v>
      </c>
      <c r="Q100" s="36">
        <f>P100+BA100</f>
        <v>24.376700000000003</v>
      </c>
      <c r="R100" s="36">
        <f>Q100-AZ100</f>
        <v>23.555900000000005</v>
      </c>
      <c r="S100" s="36">
        <f>R100-AY100</f>
        <v>21.141700000000004</v>
      </c>
      <c r="T100" s="36">
        <f>S100-AX100</f>
        <v>19.878500000000003</v>
      </c>
      <c r="U100" s="36">
        <f>T100+AW100</f>
        <v>20.578500000000002</v>
      </c>
      <c r="V100" s="36">
        <f>U100+AV100</f>
        <v>21.765500000000003</v>
      </c>
      <c r="W100" s="36">
        <f>V100-AU100</f>
        <v>21.677700000000002</v>
      </c>
      <c r="X100" s="36">
        <f>W100-AT100</f>
        <v>21.317700000000002</v>
      </c>
      <c r="Y100" s="36">
        <f>X100-AS100</f>
        <v>20.232300000000002</v>
      </c>
      <c r="Z100" s="36">
        <f>Y100-AR100</f>
        <v>19.988500000000002</v>
      </c>
      <c r="AA100" s="62">
        <f>Z100-AQ100</f>
        <v>19.8185</v>
      </c>
      <c r="AB100" s="36">
        <f>AA100-AP100</f>
        <v>18.7685</v>
      </c>
      <c r="AC100" s="36">
        <f>AB100-AO100</f>
        <v>17.648499999999999</v>
      </c>
      <c r="AD100" s="36">
        <f>AC100+AN100</f>
        <v>17.848499999999998</v>
      </c>
      <c r="AE100" s="36">
        <f>AD100+AM100</f>
        <v>18.407299999999999</v>
      </c>
      <c r="AF100" s="36">
        <f>AE100+AL100</f>
        <v>18.5123</v>
      </c>
      <c r="AG100" s="36">
        <f>AF100+AK100</f>
        <v>19.522300000000001</v>
      </c>
      <c r="AH100" s="36">
        <f t="shared" si="1"/>
        <v>19.287300000000002</v>
      </c>
      <c r="AI100" s="182"/>
      <c r="AJ100" s="102">
        <v>0.23499999999999999</v>
      </c>
      <c r="AK100" s="36">
        <v>1.01</v>
      </c>
      <c r="AL100" s="99">
        <v>0.105</v>
      </c>
      <c r="AM100" s="102">
        <v>0.55879999999999996</v>
      </c>
      <c r="AN100" s="36">
        <v>0.2</v>
      </c>
      <c r="AO100" s="103">
        <v>1.1200000000000001</v>
      </c>
      <c r="AP100" s="36">
        <v>1.05</v>
      </c>
      <c r="AQ100" s="36">
        <v>0.17</v>
      </c>
      <c r="AR100" s="102">
        <v>0.24379999999999999</v>
      </c>
      <c r="AS100" s="102">
        <v>1.0853999999999999</v>
      </c>
      <c r="AT100" s="36">
        <v>0.36</v>
      </c>
      <c r="AU100" s="102">
        <v>8.7800000000000003E-2</v>
      </c>
      <c r="AV100" s="99">
        <v>1.1870000000000001</v>
      </c>
      <c r="AW100" s="83">
        <v>0.7</v>
      </c>
      <c r="AX100" s="88">
        <v>1.2632000000000001</v>
      </c>
      <c r="AY100" s="88">
        <v>2.4142000000000001</v>
      </c>
      <c r="AZ100" s="89">
        <v>0.82079999999999997</v>
      </c>
      <c r="BA100" s="90">
        <v>1.9370000000000001</v>
      </c>
      <c r="BB100" s="83">
        <v>2.76</v>
      </c>
      <c r="BC100" s="83">
        <v>0.71</v>
      </c>
      <c r="BD100" s="84">
        <v>0.12</v>
      </c>
      <c r="BE100" s="83">
        <v>0.8</v>
      </c>
      <c r="BF100" s="88">
        <v>0.47539999999999999</v>
      </c>
      <c r="BG100" s="88">
        <v>0.74580000000000002</v>
      </c>
      <c r="BH100" s="90">
        <v>0.31380000000000002</v>
      </c>
      <c r="BI100" s="88">
        <v>8.3999999999999995E-3</v>
      </c>
      <c r="BJ100" s="91">
        <v>2.8090000000000002</v>
      </c>
    </row>
    <row r="101" spans="1:62" s="18" customFormat="1" ht="55" customHeight="1" x14ac:dyDescent="0.35">
      <c r="A101" s="15" t="s">
        <v>890</v>
      </c>
      <c r="B101" s="16" t="s">
        <v>94</v>
      </c>
      <c r="C101" s="17" t="s">
        <v>95</v>
      </c>
      <c r="D101" s="16" t="s">
        <v>105</v>
      </c>
      <c r="E101" s="16" t="s">
        <v>124</v>
      </c>
      <c r="F101" s="16" t="s">
        <v>7</v>
      </c>
      <c r="G101" s="16" t="s">
        <v>107</v>
      </c>
      <c r="H101" s="36">
        <v>20.5655</v>
      </c>
      <c r="I101" s="36">
        <f>H101-BI101</f>
        <v>20.557099999999998</v>
      </c>
      <c r="J101" s="36">
        <f>I101+BH101</f>
        <v>20.870899999999999</v>
      </c>
      <c r="K101" s="36">
        <f>J101-BG101</f>
        <v>20.1251</v>
      </c>
      <c r="L101" s="36">
        <f>K101-BF101</f>
        <v>19.649699999999999</v>
      </c>
      <c r="M101" s="36">
        <f>L101-BE101</f>
        <v>18.849699999999999</v>
      </c>
      <c r="N101" s="36">
        <f>M101+BD101</f>
        <v>18.9697</v>
      </c>
      <c r="O101" s="36">
        <f>N101+BC101</f>
        <v>19.6797</v>
      </c>
      <c r="P101" s="36">
        <f>O101+BB101</f>
        <v>22.439700000000002</v>
      </c>
      <c r="Q101" s="36">
        <f>P101+BA101</f>
        <v>24.376700000000003</v>
      </c>
      <c r="R101" s="36">
        <f>Q101-AZ101</f>
        <v>23.555900000000005</v>
      </c>
      <c r="S101" s="36">
        <f>R101-AY101</f>
        <v>21.141700000000004</v>
      </c>
      <c r="T101" s="36">
        <f>S101-AX101</f>
        <v>19.878500000000003</v>
      </c>
      <c r="U101" s="36">
        <f>T101+AW101</f>
        <v>20.578500000000002</v>
      </c>
      <c r="V101" s="36">
        <f>U101+AV101</f>
        <v>21.765500000000003</v>
      </c>
      <c r="W101" s="36">
        <f>V101-AU101</f>
        <v>21.677700000000002</v>
      </c>
      <c r="X101" s="36">
        <f>W101-AT101</f>
        <v>21.317700000000002</v>
      </c>
      <c r="Y101" s="36">
        <f>X101-AS101</f>
        <v>20.232300000000002</v>
      </c>
      <c r="Z101" s="36">
        <f>Y101-AR101</f>
        <v>19.988500000000002</v>
      </c>
      <c r="AA101" s="62">
        <f>Z101-AQ101</f>
        <v>19.8185</v>
      </c>
      <c r="AB101" s="36">
        <f>AA101-AP101</f>
        <v>18.7685</v>
      </c>
      <c r="AC101" s="36">
        <f>AB101-AO101</f>
        <v>17.648499999999999</v>
      </c>
      <c r="AD101" s="36">
        <f>AC101+AN101</f>
        <v>17.848499999999998</v>
      </c>
      <c r="AE101" s="36">
        <f>AD101+AM101</f>
        <v>18.407299999999999</v>
      </c>
      <c r="AF101" s="36">
        <f>AE101+AL101</f>
        <v>18.5123</v>
      </c>
      <c r="AG101" s="36">
        <f>AF101+AK101</f>
        <v>19.522300000000001</v>
      </c>
      <c r="AH101" s="36">
        <f t="shared" si="1"/>
        <v>19.287300000000002</v>
      </c>
      <c r="AI101" s="182"/>
      <c r="AJ101" s="102">
        <v>0.23499999999999999</v>
      </c>
      <c r="AK101" s="36">
        <v>1.01</v>
      </c>
      <c r="AL101" s="99">
        <v>0.105</v>
      </c>
      <c r="AM101" s="102">
        <v>0.55879999999999996</v>
      </c>
      <c r="AN101" s="36">
        <v>0.2</v>
      </c>
      <c r="AO101" s="103">
        <v>1.1200000000000001</v>
      </c>
      <c r="AP101" s="36">
        <v>1.05</v>
      </c>
      <c r="AQ101" s="36">
        <v>0.17</v>
      </c>
      <c r="AR101" s="102">
        <v>0.24379999999999999</v>
      </c>
      <c r="AS101" s="102">
        <v>1.0853999999999999</v>
      </c>
      <c r="AT101" s="36">
        <v>0.36</v>
      </c>
      <c r="AU101" s="102">
        <v>8.7800000000000003E-2</v>
      </c>
      <c r="AV101" s="99">
        <v>1.1870000000000001</v>
      </c>
      <c r="AW101" s="83">
        <v>0.7</v>
      </c>
      <c r="AX101" s="88">
        <v>1.2632000000000001</v>
      </c>
      <c r="AY101" s="88">
        <v>2.4142000000000001</v>
      </c>
      <c r="AZ101" s="89">
        <v>0.82079999999999997</v>
      </c>
      <c r="BA101" s="90">
        <v>1.9370000000000001</v>
      </c>
      <c r="BB101" s="83">
        <v>2.76</v>
      </c>
      <c r="BC101" s="83">
        <v>0.71</v>
      </c>
      <c r="BD101" s="84">
        <v>0.12</v>
      </c>
      <c r="BE101" s="83">
        <v>0.8</v>
      </c>
      <c r="BF101" s="88">
        <v>0.47539999999999999</v>
      </c>
      <c r="BG101" s="88">
        <v>0.74580000000000002</v>
      </c>
      <c r="BH101" s="90">
        <v>0.31380000000000002</v>
      </c>
      <c r="BI101" s="88">
        <v>8.3999999999999995E-3</v>
      </c>
      <c r="BJ101" s="91">
        <v>2.8090000000000002</v>
      </c>
    </row>
    <row r="102" spans="1:62" s="18" customFormat="1" ht="55" customHeight="1" x14ac:dyDescent="0.35">
      <c r="A102" s="15" t="s">
        <v>890</v>
      </c>
      <c r="B102" s="16" t="s">
        <v>94</v>
      </c>
      <c r="C102" s="17" t="s">
        <v>95</v>
      </c>
      <c r="D102" s="16" t="s">
        <v>105</v>
      </c>
      <c r="E102" s="16" t="s">
        <v>124</v>
      </c>
      <c r="F102" s="16" t="s">
        <v>98</v>
      </c>
      <c r="G102" s="16" t="s">
        <v>107</v>
      </c>
      <c r="H102" s="36">
        <v>20.5655</v>
      </c>
      <c r="I102" s="36">
        <f>H102-BI102</f>
        <v>20.557099999999998</v>
      </c>
      <c r="J102" s="36">
        <f>I102+BH102</f>
        <v>20.870899999999999</v>
      </c>
      <c r="K102" s="36">
        <f>J102-BG102</f>
        <v>20.1251</v>
      </c>
      <c r="L102" s="36">
        <f>K102-BF102</f>
        <v>19.649699999999999</v>
      </c>
      <c r="M102" s="36">
        <f>L102-BE102</f>
        <v>18.849699999999999</v>
      </c>
      <c r="N102" s="36">
        <f>M102+BD102</f>
        <v>18.9697</v>
      </c>
      <c r="O102" s="36">
        <f>N102+BC102</f>
        <v>19.6797</v>
      </c>
      <c r="P102" s="36">
        <f>O102+BB102</f>
        <v>22.439700000000002</v>
      </c>
      <c r="Q102" s="36">
        <f>P102+BA102</f>
        <v>24.376700000000003</v>
      </c>
      <c r="R102" s="36">
        <f>Q102-AZ102</f>
        <v>23.555900000000005</v>
      </c>
      <c r="S102" s="36">
        <f>R102-AY102</f>
        <v>21.141700000000004</v>
      </c>
      <c r="T102" s="36">
        <f>S102-AX102</f>
        <v>19.878500000000003</v>
      </c>
      <c r="U102" s="36">
        <f>T102+AW102</f>
        <v>20.578500000000002</v>
      </c>
      <c r="V102" s="36">
        <f>U102+AV102</f>
        <v>21.765500000000003</v>
      </c>
      <c r="W102" s="36">
        <f>V102-AU102</f>
        <v>21.677700000000002</v>
      </c>
      <c r="X102" s="36">
        <f>W102-AT102</f>
        <v>21.317700000000002</v>
      </c>
      <c r="Y102" s="36">
        <f>X102-AS102</f>
        <v>20.232300000000002</v>
      </c>
      <c r="Z102" s="36">
        <f>Y102-AR102</f>
        <v>19.988500000000002</v>
      </c>
      <c r="AA102" s="62">
        <f>Z102-AQ102</f>
        <v>19.8185</v>
      </c>
      <c r="AB102" s="36">
        <f>AA102-AP102</f>
        <v>18.7685</v>
      </c>
      <c r="AC102" s="36">
        <f>AB102-AO102</f>
        <v>17.648499999999999</v>
      </c>
      <c r="AD102" s="36">
        <f>AC102+AN102</f>
        <v>17.848499999999998</v>
      </c>
      <c r="AE102" s="36">
        <f>AD102+AM102</f>
        <v>18.407299999999999</v>
      </c>
      <c r="AF102" s="36">
        <f>AE102+AL102</f>
        <v>18.5123</v>
      </c>
      <c r="AG102" s="36">
        <f>AF102+AK102</f>
        <v>19.522300000000001</v>
      </c>
      <c r="AH102" s="36">
        <f t="shared" si="1"/>
        <v>19.287300000000002</v>
      </c>
      <c r="AI102" s="182"/>
      <c r="AJ102" s="102">
        <v>0.23499999999999999</v>
      </c>
      <c r="AK102" s="36">
        <v>1.01</v>
      </c>
      <c r="AL102" s="99">
        <v>0.105</v>
      </c>
      <c r="AM102" s="102">
        <v>0.55879999999999996</v>
      </c>
      <c r="AN102" s="36">
        <v>0.2</v>
      </c>
      <c r="AO102" s="103">
        <v>1.1200000000000001</v>
      </c>
      <c r="AP102" s="36">
        <v>1.05</v>
      </c>
      <c r="AQ102" s="36">
        <v>0.17</v>
      </c>
      <c r="AR102" s="102">
        <v>0.24379999999999999</v>
      </c>
      <c r="AS102" s="102">
        <v>1.0853999999999999</v>
      </c>
      <c r="AT102" s="36">
        <v>0.36</v>
      </c>
      <c r="AU102" s="102">
        <v>8.7800000000000003E-2</v>
      </c>
      <c r="AV102" s="99">
        <v>1.1870000000000001</v>
      </c>
      <c r="AW102" s="83">
        <v>0.7</v>
      </c>
      <c r="AX102" s="88">
        <v>1.2632000000000001</v>
      </c>
      <c r="AY102" s="88">
        <v>2.4142000000000001</v>
      </c>
      <c r="AZ102" s="89">
        <v>0.82079999999999997</v>
      </c>
      <c r="BA102" s="90">
        <v>1.9370000000000001</v>
      </c>
      <c r="BB102" s="83">
        <v>2.76</v>
      </c>
      <c r="BC102" s="83">
        <v>0.71</v>
      </c>
      <c r="BD102" s="84">
        <v>0.12</v>
      </c>
      <c r="BE102" s="83">
        <v>0.8</v>
      </c>
      <c r="BF102" s="88">
        <v>0.47539999999999999</v>
      </c>
      <c r="BG102" s="88">
        <v>0.74580000000000002</v>
      </c>
      <c r="BH102" s="90">
        <v>0.31380000000000002</v>
      </c>
      <c r="BI102" s="88">
        <v>8.3999999999999995E-3</v>
      </c>
      <c r="BJ102" s="91">
        <v>2.8090000000000002</v>
      </c>
    </row>
    <row r="103" spans="1:62" s="18" customFormat="1" ht="55" customHeight="1" x14ac:dyDescent="0.35">
      <c r="A103" s="15" t="s">
        <v>890</v>
      </c>
      <c r="B103" s="16" t="s">
        <v>94</v>
      </c>
      <c r="C103" s="17" t="s">
        <v>95</v>
      </c>
      <c r="D103" s="16" t="s">
        <v>105</v>
      </c>
      <c r="E103" s="16" t="s">
        <v>124</v>
      </c>
      <c r="F103" s="16" t="s">
        <v>99</v>
      </c>
      <c r="G103" s="16" t="s">
        <v>107</v>
      </c>
      <c r="H103" s="36">
        <v>20.5655</v>
      </c>
      <c r="I103" s="36">
        <f>H103-BI103</f>
        <v>20.557099999999998</v>
      </c>
      <c r="J103" s="36">
        <f>I103+BH103</f>
        <v>20.870899999999999</v>
      </c>
      <c r="K103" s="36">
        <f>J103-BG103</f>
        <v>20.1251</v>
      </c>
      <c r="L103" s="36">
        <f>K103-BF103</f>
        <v>19.649699999999999</v>
      </c>
      <c r="M103" s="36">
        <f>L103-BE103</f>
        <v>18.849699999999999</v>
      </c>
      <c r="N103" s="36">
        <f>M103+BD103</f>
        <v>18.9697</v>
      </c>
      <c r="O103" s="36">
        <f>N103+BC103</f>
        <v>19.6797</v>
      </c>
      <c r="P103" s="36">
        <f>O103+BB103</f>
        <v>22.439700000000002</v>
      </c>
      <c r="Q103" s="36">
        <f>P103+BA103</f>
        <v>24.376700000000003</v>
      </c>
      <c r="R103" s="36">
        <f>Q103-AZ103</f>
        <v>23.555900000000005</v>
      </c>
      <c r="S103" s="36">
        <f>R103-AY103</f>
        <v>21.141700000000004</v>
      </c>
      <c r="T103" s="36">
        <f>S103-AX103</f>
        <v>19.878500000000003</v>
      </c>
      <c r="U103" s="36">
        <f>T103+AW103</f>
        <v>20.578500000000002</v>
      </c>
      <c r="V103" s="36">
        <f>U103+AV103</f>
        <v>21.765500000000003</v>
      </c>
      <c r="W103" s="36">
        <f>V103-AU103</f>
        <v>21.677700000000002</v>
      </c>
      <c r="X103" s="36">
        <f>W103-AT103</f>
        <v>21.317700000000002</v>
      </c>
      <c r="Y103" s="36">
        <f>X103-AS103</f>
        <v>20.232300000000002</v>
      </c>
      <c r="Z103" s="36">
        <f>Y103-AR103</f>
        <v>19.988500000000002</v>
      </c>
      <c r="AA103" s="62">
        <f>Z103-AQ103</f>
        <v>19.8185</v>
      </c>
      <c r="AB103" s="36">
        <f>AA103-AP103</f>
        <v>18.7685</v>
      </c>
      <c r="AC103" s="36">
        <f>AB103-AO103</f>
        <v>17.648499999999999</v>
      </c>
      <c r="AD103" s="36">
        <f>AC103+AN103</f>
        <v>17.848499999999998</v>
      </c>
      <c r="AE103" s="36">
        <f>AD103+AM103</f>
        <v>18.407299999999999</v>
      </c>
      <c r="AF103" s="36">
        <f>AE103+AL103</f>
        <v>18.5123</v>
      </c>
      <c r="AG103" s="36">
        <f>AF103+AK103</f>
        <v>19.522300000000001</v>
      </c>
      <c r="AH103" s="36">
        <f t="shared" si="1"/>
        <v>19.287300000000002</v>
      </c>
      <c r="AI103" s="182"/>
      <c r="AJ103" s="102">
        <v>0.23499999999999999</v>
      </c>
      <c r="AK103" s="36">
        <v>1.01</v>
      </c>
      <c r="AL103" s="99">
        <v>0.105</v>
      </c>
      <c r="AM103" s="102">
        <v>0.55879999999999996</v>
      </c>
      <c r="AN103" s="36">
        <v>0.2</v>
      </c>
      <c r="AO103" s="103">
        <v>1.1200000000000001</v>
      </c>
      <c r="AP103" s="36">
        <v>1.05</v>
      </c>
      <c r="AQ103" s="36">
        <v>0.17</v>
      </c>
      <c r="AR103" s="102">
        <v>0.24379999999999999</v>
      </c>
      <c r="AS103" s="102">
        <v>1.0853999999999999</v>
      </c>
      <c r="AT103" s="36">
        <v>0.36</v>
      </c>
      <c r="AU103" s="102">
        <v>8.7800000000000003E-2</v>
      </c>
      <c r="AV103" s="99">
        <v>1.1870000000000001</v>
      </c>
      <c r="AW103" s="83">
        <v>0.7</v>
      </c>
      <c r="AX103" s="88">
        <v>1.2632000000000001</v>
      </c>
      <c r="AY103" s="88">
        <v>2.4142000000000001</v>
      </c>
      <c r="AZ103" s="89">
        <v>0.82079999999999997</v>
      </c>
      <c r="BA103" s="90">
        <v>1.9370000000000001</v>
      </c>
      <c r="BB103" s="83">
        <v>2.76</v>
      </c>
      <c r="BC103" s="83">
        <v>0.71</v>
      </c>
      <c r="BD103" s="84">
        <v>0.12</v>
      </c>
      <c r="BE103" s="83">
        <v>0.8</v>
      </c>
      <c r="BF103" s="88">
        <v>0.47539999999999999</v>
      </c>
      <c r="BG103" s="88">
        <v>0.74580000000000002</v>
      </c>
      <c r="BH103" s="90">
        <v>0.31380000000000002</v>
      </c>
      <c r="BI103" s="88">
        <v>8.3999999999999995E-3</v>
      </c>
      <c r="BJ103" s="91">
        <v>2.8090000000000002</v>
      </c>
    </row>
    <row r="104" spans="1:62" s="18" customFormat="1" ht="55" customHeight="1" x14ac:dyDescent="0.35">
      <c r="A104" s="15" t="s">
        <v>890</v>
      </c>
      <c r="B104" s="16" t="s">
        <v>94</v>
      </c>
      <c r="C104" s="17" t="s">
        <v>95</v>
      </c>
      <c r="D104" s="16" t="s">
        <v>105</v>
      </c>
      <c r="E104" s="16" t="s">
        <v>125</v>
      </c>
      <c r="F104" s="16" t="s">
        <v>7</v>
      </c>
      <c r="G104" s="16" t="s">
        <v>107</v>
      </c>
      <c r="H104" s="36">
        <v>20.3855</v>
      </c>
      <c r="I104" s="36">
        <f>H104-BI104</f>
        <v>20.377099999999999</v>
      </c>
      <c r="J104" s="36">
        <f>I104+BH104</f>
        <v>20.690899999999999</v>
      </c>
      <c r="K104" s="36">
        <f>J104-BG104</f>
        <v>19.9451</v>
      </c>
      <c r="L104" s="36">
        <f>K104-BF104</f>
        <v>19.4697</v>
      </c>
      <c r="M104" s="36">
        <f>L104-BE104</f>
        <v>18.669699999999999</v>
      </c>
      <c r="N104" s="36">
        <f>M104+BD104</f>
        <v>18.7897</v>
      </c>
      <c r="O104" s="36">
        <f>N104+BC104</f>
        <v>19.499700000000001</v>
      </c>
      <c r="P104" s="36">
        <f>O104+BB104</f>
        <v>22.259700000000002</v>
      </c>
      <c r="Q104" s="36">
        <f>P104+BA104</f>
        <v>24.196700000000003</v>
      </c>
      <c r="R104" s="36">
        <f>Q104-AZ104</f>
        <v>23.375900000000005</v>
      </c>
      <c r="S104" s="36">
        <f>R104-AY104</f>
        <v>20.961700000000004</v>
      </c>
      <c r="T104" s="36">
        <f>S104-AX104</f>
        <v>19.698500000000003</v>
      </c>
      <c r="U104" s="36">
        <f>T104+AW104</f>
        <v>20.398500000000002</v>
      </c>
      <c r="V104" s="36">
        <f>U104+AV104</f>
        <v>21.585500000000003</v>
      </c>
      <c r="W104" s="36">
        <f>V104-AU104</f>
        <v>21.497700000000002</v>
      </c>
      <c r="X104" s="36">
        <f>W104-AT104</f>
        <v>21.137700000000002</v>
      </c>
      <c r="Y104" s="36">
        <f>X104-AS104</f>
        <v>20.052300000000002</v>
      </c>
      <c r="Z104" s="36">
        <f>Y104-AR104</f>
        <v>19.808500000000002</v>
      </c>
      <c r="AA104" s="62">
        <f>Z104-AQ104</f>
        <v>19.638500000000001</v>
      </c>
      <c r="AB104" s="36">
        <f>AA104-AP104</f>
        <v>18.5885</v>
      </c>
      <c r="AC104" s="36">
        <f>AB104-AO104</f>
        <v>17.468499999999999</v>
      </c>
      <c r="AD104" s="36">
        <f>AC104+AN104</f>
        <v>17.668499999999998</v>
      </c>
      <c r="AE104" s="36">
        <f>AD104+AM104</f>
        <v>18.2273</v>
      </c>
      <c r="AF104" s="36">
        <f>AE104+AL104</f>
        <v>18.3323</v>
      </c>
      <c r="AG104" s="36">
        <f>AF104+AK104</f>
        <v>19.342300000000002</v>
      </c>
      <c r="AH104" s="36">
        <f t="shared" si="1"/>
        <v>19.107300000000002</v>
      </c>
      <c r="AI104" s="182"/>
      <c r="AJ104" s="102">
        <v>0.23499999999999999</v>
      </c>
      <c r="AK104" s="36">
        <v>1.01</v>
      </c>
      <c r="AL104" s="99">
        <v>0.105</v>
      </c>
      <c r="AM104" s="102">
        <v>0.55879999999999996</v>
      </c>
      <c r="AN104" s="36">
        <v>0.2</v>
      </c>
      <c r="AO104" s="103">
        <v>1.1200000000000001</v>
      </c>
      <c r="AP104" s="36">
        <v>1.05</v>
      </c>
      <c r="AQ104" s="36">
        <v>0.17</v>
      </c>
      <c r="AR104" s="102">
        <v>0.24379999999999999</v>
      </c>
      <c r="AS104" s="102">
        <v>1.0853999999999999</v>
      </c>
      <c r="AT104" s="36">
        <v>0.36</v>
      </c>
      <c r="AU104" s="102">
        <v>8.7800000000000003E-2</v>
      </c>
      <c r="AV104" s="99">
        <v>1.1870000000000001</v>
      </c>
      <c r="AW104" s="83">
        <v>0.7</v>
      </c>
      <c r="AX104" s="88">
        <v>1.2632000000000001</v>
      </c>
      <c r="AY104" s="88">
        <v>2.4142000000000001</v>
      </c>
      <c r="AZ104" s="89">
        <v>0.82079999999999997</v>
      </c>
      <c r="BA104" s="90">
        <v>1.9370000000000001</v>
      </c>
      <c r="BB104" s="83">
        <v>2.76</v>
      </c>
      <c r="BC104" s="83">
        <v>0.71</v>
      </c>
      <c r="BD104" s="84">
        <v>0.12</v>
      </c>
      <c r="BE104" s="83">
        <v>0.8</v>
      </c>
      <c r="BF104" s="88">
        <v>0.47539999999999999</v>
      </c>
      <c r="BG104" s="88">
        <v>0.74580000000000002</v>
      </c>
      <c r="BH104" s="90">
        <v>0.31380000000000002</v>
      </c>
      <c r="BI104" s="88">
        <v>8.3999999999999995E-3</v>
      </c>
      <c r="BJ104" s="91">
        <v>2.8090000000000002</v>
      </c>
    </row>
    <row r="105" spans="1:62" s="18" customFormat="1" ht="55" customHeight="1" x14ac:dyDescent="0.35">
      <c r="A105" s="15" t="s">
        <v>890</v>
      </c>
      <c r="B105" s="16" t="s">
        <v>94</v>
      </c>
      <c r="C105" s="17" t="s">
        <v>95</v>
      </c>
      <c r="D105" s="16" t="s">
        <v>105</v>
      </c>
      <c r="E105" s="16" t="s">
        <v>126</v>
      </c>
      <c r="F105" s="16" t="s">
        <v>7</v>
      </c>
      <c r="G105" s="16" t="s">
        <v>107</v>
      </c>
      <c r="H105" s="36">
        <v>20.325499999999998</v>
      </c>
      <c r="I105" s="36">
        <f>H105-BI105</f>
        <v>20.317099999999996</v>
      </c>
      <c r="J105" s="36">
        <f>I105+BH105</f>
        <v>20.630899999999997</v>
      </c>
      <c r="K105" s="36">
        <f>J105-BG105</f>
        <v>19.885099999999998</v>
      </c>
      <c r="L105" s="36">
        <f>K105-BF105</f>
        <v>19.409699999999997</v>
      </c>
      <c r="M105" s="36">
        <f>L105-BE105</f>
        <v>18.609699999999997</v>
      </c>
      <c r="N105" s="36">
        <f>M105+BD105</f>
        <v>18.729699999999998</v>
      </c>
      <c r="O105" s="36">
        <f>N105+BC105</f>
        <v>19.439699999999998</v>
      </c>
      <c r="P105" s="36">
        <f>O105+BB105</f>
        <v>22.1997</v>
      </c>
      <c r="Q105" s="36">
        <f>P105+BA105</f>
        <v>24.136700000000001</v>
      </c>
      <c r="R105" s="36">
        <f>Q105-AZ105</f>
        <v>23.315900000000003</v>
      </c>
      <c r="S105" s="36">
        <f>R105-AY105</f>
        <v>20.901700000000002</v>
      </c>
      <c r="T105" s="36">
        <f>S105-AX105</f>
        <v>19.638500000000001</v>
      </c>
      <c r="U105" s="36">
        <f>T105+AW105</f>
        <v>20.3385</v>
      </c>
      <c r="V105" s="36">
        <f>U105+AV105</f>
        <v>21.525500000000001</v>
      </c>
      <c r="W105" s="36">
        <f>V105-AU105</f>
        <v>21.4377</v>
      </c>
      <c r="X105" s="36">
        <f>W105-AT105</f>
        <v>21.0777</v>
      </c>
      <c r="Y105" s="36">
        <f>X105-AS105</f>
        <v>19.9923</v>
      </c>
      <c r="Z105" s="36">
        <f>Y105-AR105</f>
        <v>19.7485</v>
      </c>
      <c r="AA105" s="62">
        <f>Z105-AQ105</f>
        <v>19.578499999999998</v>
      </c>
      <c r="AB105" s="36">
        <f>AA105-AP105</f>
        <v>18.528499999999998</v>
      </c>
      <c r="AC105" s="36">
        <f>AB105-AO105</f>
        <v>17.408499999999997</v>
      </c>
      <c r="AD105" s="36">
        <f>AC105+AN105</f>
        <v>17.608499999999996</v>
      </c>
      <c r="AE105" s="36">
        <f>AD105+AM105</f>
        <v>18.167299999999997</v>
      </c>
      <c r="AF105" s="36">
        <f>AE105+AL105</f>
        <v>18.272299999999998</v>
      </c>
      <c r="AG105" s="36">
        <f>AF105+AK105</f>
        <v>19.282299999999999</v>
      </c>
      <c r="AH105" s="36">
        <f t="shared" si="1"/>
        <v>19.0473</v>
      </c>
      <c r="AI105" s="182"/>
      <c r="AJ105" s="102">
        <v>0.23499999999999999</v>
      </c>
      <c r="AK105" s="36">
        <v>1.01</v>
      </c>
      <c r="AL105" s="99">
        <v>0.105</v>
      </c>
      <c r="AM105" s="102">
        <v>0.55879999999999996</v>
      </c>
      <c r="AN105" s="36">
        <v>0.2</v>
      </c>
      <c r="AO105" s="103">
        <v>1.1200000000000001</v>
      </c>
      <c r="AP105" s="36">
        <v>1.05</v>
      </c>
      <c r="AQ105" s="36">
        <v>0.17</v>
      </c>
      <c r="AR105" s="102">
        <v>0.24379999999999999</v>
      </c>
      <c r="AS105" s="102">
        <v>1.0853999999999999</v>
      </c>
      <c r="AT105" s="36">
        <v>0.36</v>
      </c>
      <c r="AU105" s="102">
        <v>8.7800000000000003E-2</v>
      </c>
      <c r="AV105" s="99">
        <v>1.1870000000000001</v>
      </c>
      <c r="AW105" s="83">
        <v>0.7</v>
      </c>
      <c r="AX105" s="88">
        <v>1.2632000000000001</v>
      </c>
      <c r="AY105" s="88">
        <v>2.4142000000000001</v>
      </c>
      <c r="AZ105" s="89">
        <v>0.82079999999999997</v>
      </c>
      <c r="BA105" s="90">
        <v>1.9370000000000001</v>
      </c>
      <c r="BB105" s="83">
        <v>2.76</v>
      </c>
      <c r="BC105" s="83">
        <v>0.71</v>
      </c>
      <c r="BD105" s="84">
        <v>0.12</v>
      </c>
      <c r="BE105" s="83">
        <v>0.8</v>
      </c>
      <c r="BF105" s="88">
        <v>0.47539999999999999</v>
      </c>
      <c r="BG105" s="88">
        <v>0.74580000000000002</v>
      </c>
      <c r="BH105" s="90">
        <v>0.31380000000000002</v>
      </c>
      <c r="BI105" s="88">
        <v>8.3999999999999995E-3</v>
      </c>
      <c r="BJ105" s="91">
        <v>2.8090000000000002</v>
      </c>
    </row>
    <row r="106" spans="1:62" s="18" customFormat="1" ht="55" customHeight="1" x14ac:dyDescent="0.35">
      <c r="A106" s="15" t="s">
        <v>890</v>
      </c>
      <c r="B106" s="16" t="s">
        <v>94</v>
      </c>
      <c r="C106" s="17" t="s">
        <v>95</v>
      </c>
      <c r="D106" s="16" t="s">
        <v>105</v>
      </c>
      <c r="E106" s="16" t="s">
        <v>126</v>
      </c>
      <c r="F106" s="16" t="s">
        <v>98</v>
      </c>
      <c r="G106" s="16" t="s">
        <v>107</v>
      </c>
      <c r="H106" s="36">
        <v>20.325499999999998</v>
      </c>
      <c r="I106" s="36">
        <f>H106-BI106</f>
        <v>20.317099999999996</v>
      </c>
      <c r="J106" s="36">
        <f>I106+BH106</f>
        <v>20.630899999999997</v>
      </c>
      <c r="K106" s="36">
        <f>J106-BG106</f>
        <v>19.885099999999998</v>
      </c>
      <c r="L106" s="36">
        <f>K106-BF106</f>
        <v>19.409699999999997</v>
      </c>
      <c r="M106" s="36">
        <f>L106-BE106</f>
        <v>18.609699999999997</v>
      </c>
      <c r="N106" s="36">
        <f>M106+BD106</f>
        <v>18.729699999999998</v>
      </c>
      <c r="O106" s="36">
        <f>N106+BC106</f>
        <v>19.439699999999998</v>
      </c>
      <c r="P106" s="36">
        <f>O106+BB106</f>
        <v>22.1997</v>
      </c>
      <c r="Q106" s="36">
        <f>P106+BA106</f>
        <v>24.136700000000001</v>
      </c>
      <c r="R106" s="36">
        <f>Q106-AZ106</f>
        <v>23.315900000000003</v>
      </c>
      <c r="S106" s="36">
        <f>R106-AY106</f>
        <v>20.901700000000002</v>
      </c>
      <c r="T106" s="36">
        <f>S106-AX106</f>
        <v>19.638500000000001</v>
      </c>
      <c r="U106" s="36">
        <f>T106+AW106</f>
        <v>20.3385</v>
      </c>
      <c r="V106" s="36">
        <f>U106+AV106</f>
        <v>21.525500000000001</v>
      </c>
      <c r="W106" s="36">
        <f>V106-AU106</f>
        <v>21.4377</v>
      </c>
      <c r="X106" s="36">
        <f>W106-AT106</f>
        <v>21.0777</v>
      </c>
      <c r="Y106" s="36">
        <f>X106-AS106</f>
        <v>19.9923</v>
      </c>
      <c r="Z106" s="36">
        <f>Y106-AR106</f>
        <v>19.7485</v>
      </c>
      <c r="AA106" s="62">
        <f>Z106-AQ106</f>
        <v>19.578499999999998</v>
      </c>
      <c r="AB106" s="36">
        <f>AA106-AP106</f>
        <v>18.528499999999998</v>
      </c>
      <c r="AC106" s="36">
        <f>AB106-AO106</f>
        <v>17.408499999999997</v>
      </c>
      <c r="AD106" s="36">
        <f>AC106+AN106</f>
        <v>17.608499999999996</v>
      </c>
      <c r="AE106" s="36">
        <f>AD106+AM106</f>
        <v>18.167299999999997</v>
      </c>
      <c r="AF106" s="36">
        <f>AE106+AL106</f>
        <v>18.272299999999998</v>
      </c>
      <c r="AG106" s="36">
        <f>AF106+AK106</f>
        <v>19.282299999999999</v>
      </c>
      <c r="AH106" s="36">
        <f t="shared" si="1"/>
        <v>19.0473</v>
      </c>
      <c r="AI106" s="182"/>
      <c r="AJ106" s="102">
        <v>0.23499999999999999</v>
      </c>
      <c r="AK106" s="36">
        <v>1.01</v>
      </c>
      <c r="AL106" s="99">
        <v>0.105</v>
      </c>
      <c r="AM106" s="102">
        <v>0.55879999999999996</v>
      </c>
      <c r="AN106" s="36">
        <v>0.2</v>
      </c>
      <c r="AO106" s="103">
        <v>1.1200000000000001</v>
      </c>
      <c r="AP106" s="36">
        <v>1.05</v>
      </c>
      <c r="AQ106" s="36">
        <v>0.17</v>
      </c>
      <c r="AR106" s="102">
        <v>0.24379999999999999</v>
      </c>
      <c r="AS106" s="102">
        <v>1.0853999999999999</v>
      </c>
      <c r="AT106" s="36">
        <v>0.36</v>
      </c>
      <c r="AU106" s="102">
        <v>8.7800000000000003E-2</v>
      </c>
      <c r="AV106" s="99">
        <v>1.1870000000000001</v>
      </c>
      <c r="AW106" s="83">
        <v>0.7</v>
      </c>
      <c r="AX106" s="88">
        <v>1.2632000000000001</v>
      </c>
      <c r="AY106" s="88">
        <v>2.4142000000000001</v>
      </c>
      <c r="AZ106" s="89">
        <v>0.82079999999999997</v>
      </c>
      <c r="BA106" s="90">
        <v>1.9370000000000001</v>
      </c>
      <c r="BB106" s="83">
        <v>2.76</v>
      </c>
      <c r="BC106" s="83">
        <v>0.71</v>
      </c>
      <c r="BD106" s="84">
        <v>0.12</v>
      </c>
      <c r="BE106" s="83">
        <v>0.8</v>
      </c>
      <c r="BF106" s="88">
        <v>0.47539999999999999</v>
      </c>
      <c r="BG106" s="88">
        <v>0.74580000000000002</v>
      </c>
      <c r="BH106" s="90">
        <v>0.31380000000000002</v>
      </c>
      <c r="BI106" s="88">
        <v>8.3999999999999995E-3</v>
      </c>
      <c r="BJ106" s="91">
        <v>2.8090000000000002</v>
      </c>
    </row>
    <row r="107" spans="1:62" s="18" customFormat="1" ht="55" customHeight="1" x14ac:dyDescent="0.35">
      <c r="A107" s="15" t="s">
        <v>890</v>
      </c>
      <c r="B107" s="16" t="s">
        <v>94</v>
      </c>
      <c r="C107" s="17" t="s">
        <v>95</v>
      </c>
      <c r="D107" s="16" t="s">
        <v>105</v>
      </c>
      <c r="E107" s="16" t="s">
        <v>126</v>
      </c>
      <c r="F107" s="16" t="s">
        <v>99</v>
      </c>
      <c r="G107" s="16" t="s">
        <v>107</v>
      </c>
      <c r="H107" s="36">
        <v>20.325499999999998</v>
      </c>
      <c r="I107" s="36">
        <f>H107-BI107</f>
        <v>20.317099999999996</v>
      </c>
      <c r="J107" s="36">
        <f>I107+BH107</f>
        <v>20.630899999999997</v>
      </c>
      <c r="K107" s="36">
        <f>J107-BG107</f>
        <v>19.885099999999998</v>
      </c>
      <c r="L107" s="36">
        <f>K107-BF107</f>
        <v>19.409699999999997</v>
      </c>
      <c r="M107" s="36">
        <f>L107-BE107</f>
        <v>18.609699999999997</v>
      </c>
      <c r="N107" s="36">
        <f>M107+BD107</f>
        <v>18.729699999999998</v>
      </c>
      <c r="O107" s="36">
        <f>N107+BC107</f>
        <v>19.439699999999998</v>
      </c>
      <c r="P107" s="36">
        <f>O107+BB107</f>
        <v>22.1997</v>
      </c>
      <c r="Q107" s="36">
        <f>P107+BA107</f>
        <v>24.136700000000001</v>
      </c>
      <c r="R107" s="36">
        <f>Q107-AZ107</f>
        <v>23.315900000000003</v>
      </c>
      <c r="S107" s="36">
        <f>R107-AY107</f>
        <v>20.901700000000002</v>
      </c>
      <c r="T107" s="36">
        <f>S107-AX107</f>
        <v>19.638500000000001</v>
      </c>
      <c r="U107" s="36">
        <f>T107+AW107</f>
        <v>20.3385</v>
      </c>
      <c r="V107" s="36">
        <f>U107+AV107</f>
        <v>21.525500000000001</v>
      </c>
      <c r="W107" s="36">
        <f>V107-AU107</f>
        <v>21.4377</v>
      </c>
      <c r="X107" s="36">
        <f>W107-AT107</f>
        <v>21.0777</v>
      </c>
      <c r="Y107" s="36">
        <f>X107-AS107</f>
        <v>19.9923</v>
      </c>
      <c r="Z107" s="36">
        <f>Y107-AR107</f>
        <v>19.7485</v>
      </c>
      <c r="AA107" s="62">
        <f>Z107-AQ107</f>
        <v>19.578499999999998</v>
      </c>
      <c r="AB107" s="36">
        <f>AA107-AP107</f>
        <v>18.528499999999998</v>
      </c>
      <c r="AC107" s="36">
        <f>AB107-AO107</f>
        <v>17.408499999999997</v>
      </c>
      <c r="AD107" s="36">
        <f>AC107+AN107</f>
        <v>17.608499999999996</v>
      </c>
      <c r="AE107" s="36">
        <f>AD107+AM107</f>
        <v>18.167299999999997</v>
      </c>
      <c r="AF107" s="36">
        <f>AE107+AL107</f>
        <v>18.272299999999998</v>
      </c>
      <c r="AG107" s="36">
        <f>AF107+AK107</f>
        <v>19.282299999999999</v>
      </c>
      <c r="AH107" s="36">
        <f t="shared" si="1"/>
        <v>19.0473</v>
      </c>
      <c r="AI107" s="182"/>
      <c r="AJ107" s="102">
        <v>0.23499999999999999</v>
      </c>
      <c r="AK107" s="36">
        <v>1.01</v>
      </c>
      <c r="AL107" s="99">
        <v>0.105</v>
      </c>
      <c r="AM107" s="102">
        <v>0.55879999999999996</v>
      </c>
      <c r="AN107" s="36">
        <v>0.2</v>
      </c>
      <c r="AO107" s="103">
        <v>1.1200000000000001</v>
      </c>
      <c r="AP107" s="36">
        <v>1.05</v>
      </c>
      <c r="AQ107" s="36">
        <v>0.17</v>
      </c>
      <c r="AR107" s="102">
        <v>0.24379999999999999</v>
      </c>
      <c r="AS107" s="102">
        <v>1.0853999999999999</v>
      </c>
      <c r="AT107" s="36">
        <v>0.36</v>
      </c>
      <c r="AU107" s="102">
        <v>8.7800000000000003E-2</v>
      </c>
      <c r="AV107" s="99">
        <v>1.1870000000000001</v>
      </c>
      <c r="AW107" s="83">
        <v>0.7</v>
      </c>
      <c r="AX107" s="88">
        <v>1.2632000000000001</v>
      </c>
      <c r="AY107" s="88">
        <v>2.4142000000000001</v>
      </c>
      <c r="AZ107" s="89">
        <v>0.82079999999999997</v>
      </c>
      <c r="BA107" s="90">
        <v>1.9370000000000001</v>
      </c>
      <c r="BB107" s="83">
        <v>2.76</v>
      </c>
      <c r="BC107" s="83">
        <v>0.71</v>
      </c>
      <c r="BD107" s="84">
        <v>0.12</v>
      </c>
      <c r="BE107" s="83">
        <v>0.8</v>
      </c>
      <c r="BF107" s="88">
        <v>0.47539999999999999</v>
      </c>
      <c r="BG107" s="88">
        <v>0.74580000000000002</v>
      </c>
      <c r="BH107" s="90">
        <v>0.31380000000000002</v>
      </c>
      <c r="BI107" s="88">
        <v>8.3999999999999995E-3</v>
      </c>
      <c r="BJ107" s="91">
        <v>2.8090000000000002</v>
      </c>
    </row>
    <row r="108" spans="1:62" s="18" customFormat="1" ht="55" customHeight="1" x14ac:dyDescent="0.35">
      <c r="A108" s="15" t="s">
        <v>890</v>
      </c>
      <c r="B108" s="16" t="s">
        <v>94</v>
      </c>
      <c r="C108" s="17" t="s">
        <v>95</v>
      </c>
      <c r="D108" s="16" t="s">
        <v>105</v>
      </c>
      <c r="E108" s="16" t="s">
        <v>127</v>
      </c>
      <c r="F108" s="16" t="s">
        <v>7</v>
      </c>
      <c r="G108" s="16" t="s">
        <v>107</v>
      </c>
      <c r="H108" s="36">
        <v>20.325499999999998</v>
      </c>
      <c r="I108" s="36">
        <f>H108-BI108</f>
        <v>20.317099999999996</v>
      </c>
      <c r="J108" s="36">
        <f>I108+BH108</f>
        <v>20.630899999999997</v>
      </c>
      <c r="K108" s="36">
        <f>J108-BG108</f>
        <v>19.885099999999998</v>
      </c>
      <c r="L108" s="36">
        <f>K108-BF108</f>
        <v>19.409699999999997</v>
      </c>
      <c r="M108" s="36">
        <f>L108-BE108</f>
        <v>18.609699999999997</v>
      </c>
      <c r="N108" s="36">
        <f>M108+BD108</f>
        <v>18.729699999999998</v>
      </c>
      <c r="O108" s="36">
        <f>N108+BC108</f>
        <v>19.439699999999998</v>
      </c>
      <c r="P108" s="36">
        <f>O108+BB108</f>
        <v>22.1997</v>
      </c>
      <c r="Q108" s="36">
        <f>P108+BA108</f>
        <v>24.136700000000001</v>
      </c>
      <c r="R108" s="36">
        <f>Q108-AZ108</f>
        <v>23.315900000000003</v>
      </c>
      <c r="S108" s="36">
        <f>R108-AY108</f>
        <v>20.901700000000002</v>
      </c>
      <c r="T108" s="36">
        <f>S108-AX108</f>
        <v>19.638500000000001</v>
      </c>
      <c r="U108" s="36">
        <f>T108+AW108</f>
        <v>20.3385</v>
      </c>
      <c r="V108" s="36">
        <f>U108+AV108</f>
        <v>21.525500000000001</v>
      </c>
      <c r="W108" s="36">
        <f>V108-AU108</f>
        <v>21.4377</v>
      </c>
      <c r="X108" s="36">
        <f>W108-AT108</f>
        <v>21.0777</v>
      </c>
      <c r="Y108" s="36">
        <f>X108-AS108</f>
        <v>19.9923</v>
      </c>
      <c r="Z108" s="36">
        <f>Y108-AR108</f>
        <v>19.7485</v>
      </c>
      <c r="AA108" s="62">
        <f>Z108-AQ108</f>
        <v>19.578499999999998</v>
      </c>
      <c r="AB108" s="36">
        <f>AA108-AP108</f>
        <v>18.528499999999998</v>
      </c>
      <c r="AC108" s="36">
        <f>AB108-AO108</f>
        <v>17.408499999999997</v>
      </c>
      <c r="AD108" s="36">
        <f>AC108+AN108</f>
        <v>17.608499999999996</v>
      </c>
      <c r="AE108" s="36">
        <f>AD108+AM108</f>
        <v>18.167299999999997</v>
      </c>
      <c r="AF108" s="36">
        <f>AE108+AL108</f>
        <v>18.272299999999998</v>
      </c>
      <c r="AG108" s="36">
        <f>AF108+AK108</f>
        <v>19.282299999999999</v>
      </c>
      <c r="AH108" s="36">
        <f t="shared" si="1"/>
        <v>19.0473</v>
      </c>
      <c r="AI108" s="182"/>
      <c r="AJ108" s="102">
        <v>0.23499999999999999</v>
      </c>
      <c r="AK108" s="36">
        <v>1.01</v>
      </c>
      <c r="AL108" s="99">
        <v>0.105</v>
      </c>
      <c r="AM108" s="102">
        <v>0.55879999999999996</v>
      </c>
      <c r="AN108" s="36">
        <v>0.2</v>
      </c>
      <c r="AO108" s="103">
        <v>1.1200000000000001</v>
      </c>
      <c r="AP108" s="36">
        <v>1.05</v>
      </c>
      <c r="AQ108" s="36">
        <v>0.17</v>
      </c>
      <c r="AR108" s="102">
        <v>0.24379999999999999</v>
      </c>
      <c r="AS108" s="102">
        <v>1.0853999999999999</v>
      </c>
      <c r="AT108" s="36">
        <v>0.36</v>
      </c>
      <c r="AU108" s="102">
        <v>8.7800000000000003E-2</v>
      </c>
      <c r="AV108" s="99">
        <v>1.1870000000000001</v>
      </c>
      <c r="AW108" s="83">
        <v>0.7</v>
      </c>
      <c r="AX108" s="88">
        <v>1.2632000000000001</v>
      </c>
      <c r="AY108" s="88">
        <v>2.4142000000000001</v>
      </c>
      <c r="AZ108" s="89">
        <v>0.82079999999999997</v>
      </c>
      <c r="BA108" s="90">
        <v>1.9370000000000001</v>
      </c>
      <c r="BB108" s="83">
        <v>2.76</v>
      </c>
      <c r="BC108" s="83">
        <v>0.71</v>
      </c>
      <c r="BD108" s="84">
        <v>0.12</v>
      </c>
      <c r="BE108" s="83">
        <v>0.8</v>
      </c>
      <c r="BF108" s="88">
        <v>0.47539999999999999</v>
      </c>
      <c r="BG108" s="88">
        <v>0.74580000000000002</v>
      </c>
      <c r="BH108" s="90">
        <v>0.31380000000000002</v>
      </c>
      <c r="BI108" s="88">
        <v>8.3999999999999995E-3</v>
      </c>
      <c r="BJ108" s="91">
        <v>2.8090000000000002</v>
      </c>
    </row>
    <row r="109" spans="1:62" s="18" customFormat="1" ht="55" customHeight="1" x14ac:dyDescent="0.35">
      <c r="A109" s="15" t="s">
        <v>890</v>
      </c>
      <c r="B109" s="16" t="s">
        <v>94</v>
      </c>
      <c r="C109" s="17" t="s">
        <v>95</v>
      </c>
      <c r="D109" s="16" t="s">
        <v>105</v>
      </c>
      <c r="E109" s="16" t="s">
        <v>127</v>
      </c>
      <c r="F109" s="16" t="s">
        <v>98</v>
      </c>
      <c r="G109" s="16" t="s">
        <v>107</v>
      </c>
      <c r="H109" s="36">
        <v>20.325499999999998</v>
      </c>
      <c r="I109" s="36">
        <f>H109-BI109</f>
        <v>20.317099999999996</v>
      </c>
      <c r="J109" s="36">
        <f>I109+BH109</f>
        <v>20.630899999999997</v>
      </c>
      <c r="K109" s="36">
        <f>J109-BG109</f>
        <v>19.885099999999998</v>
      </c>
      <c r="L109" s="36">
        <f>K109-BF109</f>
        <v>19.409699999999997</v>
      </c>
      <c r="M109" s="36">
        <f>L109-BE109</f>
        <v>18.609699999999997</v>
      </c>
      <c r="N109" s="36">
        <f>M109+BD109</f>
        <v>18.729699999999998</v>
      </c>
      <c r="O109" s="36">
        <f>N109+BC109</f>
        <v>19.439699999999998</v>
      </c>
      <c r="P109" s="36">
        <f>O109+BB109</f>
        <v>22.1997</v>
      </c>
      <c r="Q109" s="36">
        <f>P109+BA109</f>
        <v>24.136700000000001</v>
      </c>
      <c r="R109" s="36">
        <f>Q109-AZ109</f>
        <v>23.315900000000003</v>
      </c>
      <c r="S109" s="36">
        <f>R109-AY109</f>
        <v>20.901700000000002</v>
      </c>
      <c r="T109" s="36">
        <f>S109-AX109</f>
        <v>19.638500000000001</v>
      </c>
      <c r="U109" s="36">
        <f>T109+AW109</f>
        <v>20.3385</v>
      </c>
      <c r="V109" s="36">
        <f>U109+AV109</f>
        <v>21.525500000000001</v>
      </c>
      <c r="W109" s="36">
        <f>V109-AU109</f>
        <v>21.4377</v>
      </c>
      <c r="X109" s="36">
        <f>W109-AT109</f>
        <v>21.0777</v>
      </c>
      <c r="Y109" s="36">
        <f>X109-AS109</f>
        <v>19.9923</v>
      </c>
      <c r="Z109" s="36">
        <f>Y109-AR109</f>
        <v>19.7485</v>
      </c>
      <c r="AA109" s="62">
        <f>Z109-AQ109</f>
        <v>19.578499999999998</v>
      </c>
      <c r="AB109" s="36">
        <f>AA109-AP109</f>
        <v>18.528499999999998</v>
      </c>
      <c r="AC109" s="36">
        <f>AB109-AO109</f>
        <v>17.408499999999997</v>
      </c>
      <c r="AD109" s="36">
        <f>AC109+AN109</f>
        <v>17.608499999999996</v>
      </c>
      <c r="AE109" s="36">
        <f>AD109+AM109</f>
        <v>18.167299999999997</v>
      </c>
      <c r="AF109" s="36">
        <f>AE109+AL109</f>
        <v>18.272299999999998</v>
      </c>
      <c r="AG109" s="36">
        <f>AF109+AK109</f>
        <v>19.282299999999999</v>
      </c>
      <c r="AH109" s="36">
        <f t="shared" si="1"/>
        <v>19.0473</v>
      </c>
      <c r="AI109" s="182"/>
      <c r="AJ109" s="102">
        <v>0.23499999999999999</v>
      </c>
      <c r="AK109" s="36">
        <v>1.01</v>
      </c>
      <c r="AL109" s="99">
        <v>0.105</v>
      </c>
      <c r="AM109" s="102">
        <v>0.55879999999999996</v>
      </c>
      <c r="AN109" s="36">
        <v>0.2</v>
      </c>
      <c r="AO109" s="103">
        <v>1.1200000000000001</v>
      </c>
      <c r="AP109" s="36">
        <v>1.05</v>
      </c>
      <c r="AQ109" s="36">
        <v>0.17</v>
      </c>
      <c r="AR109" s="102">
        <v>0.24379999999999999</v>
      </c>
      <c r="AS109" s="102">
        <v>1.0853999999999999</v>
      </c>
      <c r="AT109" s="36">
        <v>0.36</v>
      </c>
      <c r="AU109" s="102">
        <v>8.7800000000000003E-2</v>
      </c>
      <c r="AV109" s="99">
        <v>1.1870000000000001</v>
      </c>
      <c r="AW109" s="83">
        <v>0.7</v>
      </c>
      <c r="AX109" s="88">
        <v>1.2632000000000001</v>
      </c>
      <c r="AY109" s="88">
        <v>2.4142000000000001</v>
      </c>
      <c r="AZ109" s="89">
        <v>0.82079999999999997</v>
      </c>
      <c r="BA109" s="90">
        <v>1.9370000000000001</v>
      </c>
      <c r="BB109" s="83">
        <v>2.76</v>
      </c>
      <c r="BC109" s="83">
        <v>0.71</v>
      </c>
      <c r="BD109" s="84">
        <v>0.12</v>
      </c>
      <c r="BE109" s="83">
        <v>0.8</v>
      </c>
      <c r="BF109" s="88">
        <v>0.47539999999999999</v>
      </c>
      <c r="BG109" s="88">
        <v>0.74580000000000002</v>
      </c>
      <c r="BH109" s="90">
        <v>0.31380000000000002</v>
      </c>
      <c r="BI109" s="88">
        <v>8.3999999999999995E-3</v>
      </c>
      <c r="BJ109" s="91">
        <v>2.8090000000000002</v>
      </c>
    </row>
    <row r="110" spans="1:62" s="18" customFormat="1" ht="55" customHeight="1" x14ac:dyDescent="0.35">
      <c r="A110" s="15" t="s">
        <v>890</v>
      </c>
      <c r="B110" s="16" t="s">
        <v>94</v>
      </c>
      <c r="C110" s="17" t="s">
        <v>95</v>
      </c>
      <c r="D110" s="16" t="s">
        <v>105</v>
      </c>
      <c r="E110" s="16" t="s">
        <v>127</v>
      </c>
      <c r="F110" s="16" t="s">
        <v>99</v>
      </c>
      <c r="G110" s="16" t="s">
        <v>107</v>
      </c>
      <c r="H110" s="36">
        <v>20.325499999999998</v>
      </c>
      <c r="I110" s="36">
        <f>H110-BI110</f>
        <v>20.317099999999996</v>
      </c>
      <c r="J110" s="36">
        <f>I110+BH110</f>
        <v>20.630899999999997</v>
      </c>
      <c r="K110" s="36">
        <f>J110-BG110</f>
        <v>19.885099999999998</v>
      </c>
      <c r="L110" s="36">
        <f>K110-BF110</f>
        <v>19.409699999999997</v>
      </c>
      <c r="M110" s="36">
        <f>L110-BE110</f>
        <v>18.609699999999997</v>
      </c>
      <c r="N110" s="36">
        <f>M110+BD110</f>
        <v>18.729699999999998</v>
      </c>
      <c r="O110" s="36">
        <f>N110+BC110</f>
        <v>19.439699999999998</v>
      </c>
      <c r="P110" s="36">
        <f>O110+BB110</f>
        <v>22.1997</v>
      </c>
      <c r="Q110" s="36">
        <f>P110+BA110</f>
        <v>24.136700000000001</v>
      </c>
      <c r="R110" s="36">
        <f>Q110-AZ110</f>
        <v>23.315900000000003</v>
      </c>
      <c r="S110" s="36">
        <f>R110-AY110</f>
        <v>20.901700000000002</v>
      </c>
      <c r="T110" s="36">
        <f>S110-AX110</f>
        <v>19.638500000000001</v>
      </c>
      <c r="U110" s="36">
        <f>T110+AW110</f>
        <v>20.3385</v>
      </c>
      <c r="V110" s="36">
        <f>U110+AV110</f>
        <v>21.525500000000001</v>
      </c>
      <c r="W110" s="36">
        <f>V110-AU110</f>
        <v>21.4377</v>
      </c>
      <c r="X110" s="36">
        <f>W110-AT110</f>
        <v>21.0777</v>
      </c>
      <c r="Y110" s="36">
        <f>X110-AS110</f>
        <v>19.9923</v>
      </c>
      <c r="Z110" s="36">
        <f>Y110-AR110</f>
        <v>19.7485</v>
      </c>
      <c r="AA110" s="62">
        <f>Z110-AQ110</f>
        <v>19.578499999999998</v>
      </c>
      <c r="AB110" s="36">
        <f>AA110-AP110</f>
        <v>18.528499999999998</v>
      </c>
      <c r="AC110" s="36">
        <f>AB110-AO110</f>
        <v>17.408499999999997</v>
      </c>
      <c r="AD110" s="36">
        <f>AC110+AN110</f>
        <v>17.608499999999996</v>
      </c>
      <c r="AE110" s="36">
        <f>AD110+AM110</f>
        <v>18.167299999999997</v>
      </c>
      <c r="AF110" s="36">
        <f>AE110+AL110</f>
        <v>18.272299999999998</v>
      </c>
      <c r="AG110" s="36">
        <f>AF110+AK110</f>
        <v>19.282299999999999</v>
      </c>
      <c r="AH110" s="36">
        <f t="shared" si="1"/>
        <v>19.0473</v>
      </c>
      <c r="AI110" s="182"/>
      <c r="AJ110" s="102">
        <v>0.23499999999999999</v>
      </c>
      <c r="AK110" s="36">
        <v>1.01</v>
      </c>
      <c r="AL110" s="99">
        <v>0.105</v>
      </c>
      <c r="AM110" s="102">
        <v>0.55879999999999996</v>
      </c>
      <c r="AN110" s="36">
        <v>0.2</v>
      </c>
      <c r="AO110" s="103">
        <v>1.1200000000000001</v>
      </c>
      <c r="AP110" s="36">
        <v>1.05</v>
      </c>
      <c r="AQ110" s="36">
        <v>0.17</v>
      </c>
      <c r="AR110" s="102">
        <v>0.24379999999999999</v>
      </c>
      <c r="AS110" s="102">
        <v>1.0853999999999999</v>
      </c>
      <c r="AT110" s="36">
        <v>0.36</v>
      </c>
      <c r="AU110" s="102">
        <v>8.7800000000000003E-2</v>
      </c>
      <c r="AV110" s="99">
        <v>1.1870000000000001</v>
      </c>
      <c r="AW110" s="83">
        <v>0.7</v>
      </c>
      <c r="AX110" s="88">
        <v>1.2632000000000001</v>
      </c>
      <c r="AY110" s="88">
        <v>2.4142000000000001</v>
      </c>
      <c r="AZ110" s="89">
        <v>0.82079999999999997</v>
      </c>
      <c r="BA110" s="90">
        <v>1.9370000000000001</v>
      </c>
      <c r="BB110" s="83">
        <v>2.76</v>
      </c>
      <c r="BC110" s="83">
        <v>0.71</v>
      </c>
      <c r="BD110" s="84">
        <v>0.12</v>
      </c>
      <c r="BE110" s="83">
        <v>0.8</v>
      </c>
      <c r="BF110" s="88">
        <v>0.47539999999999999</v>
      </c>
      <c r="BG110" s="88">
        <v>0.74580000000000002</v>
      </c>
      <c r="BH110" s="90">
        <v>0.31380000000000002</v>
      </c>
      <c r="BI110" s="88">
        <v>8.3999999999999995E-3</v>
      </c>
      <c r="BJ110" s="91">
        <v>2.8090000000000002</v>
      </c>
    </row>
    <row r="111" spans="1:62" s="18" customFormat="1" ht="55" customHeight="1" x14ac:dyDescent="0.35">
      <c r="A111" s="15" t="s">
        <v>890</v>
      </c>
      <c r="B111" s="16" t="s">
        <v>94</v>
      </c>
      <c r="C111" s="17" t="s">
        <v>95</v>
      </c>
      <c r="D111" s="16" t="s">
        <v>105</v>
      </c>
      <c r="E111" s="16" t="s">
        <v>128</v>
      </c>
      <c r="F111" s="16" t="s">
        <v>7</v>
      </c>
      <c r="G111" s="16" t="s">
        <v>107</v>
      </c>
      <c r="H111" s="36">
        <v>20.3855</v>
      </c>
      <c r="I111" s="36">
        <f>H111-BI111</f>
        <v>20.377099999999999</v>
      </c>
      <c r="J111" s="36">
        <f>I111+BH111</f>
        <v>20.690899999999999</v>
      </c>
      <c r="K111" s="36">
        <f>J111-BG111</f>
        <v>19.9451</v>
      </c>
      <c r="L111" s="36">
        <f>K111-BF111</f>
        <v>19.4697</v>
      </c>
      <c r="M111" s="36">
        <f>L111-BE111</f>
        <v>18.669699999999999</v>
      </c>
      <c r="N111" s="36">
        <f>M111+BD111</f>
        <v>18.7897</v>
      </c>
      <c r="O111" s="36">
        <f>N111+BC111</f>
        <v>19.499700000000001</v>
      </c>
      <c r="P111" s="36">
        <f>O111+BB111</f>
        <v>22.259700000000002</v>
      </c>
      <c r="Q111" s="36">
        <f>P111+BA111</f>
        <v>24.196700000000003</v>
      </c>
      <c r="R111" s="36">
        <f>Q111-AZ111</f>
        <v>23.375900000000005</v>
      </c>
      <c r="S111" s="36">
        <f>R111-AY111</f>
        <v>20.961700000000004</v>
      </c>
      <c r="T111" s="36">
        <f>S111-AX111</f>
        <v>19.698500000000003</v>
      </c>
      <c r="U111" s="36">
        <f>T111+AW111</f>
        <v>20.398500000000002</v>
      </c>
      <c r="V111" s="36">
        <f>U111+AV111</f>
        <v>21.585500000000003</v>
      </c>
      <c r="W111" s="36">
        <f>V111-AU111</f>
        <v>21.497700000000002</v>
      </c>
      <c r="X111" s="36">
        <f>W111-AT111</f>
        <v>21.137700000000002</v>
      </c>
      <c r="Y111" s="36">
        <f>X111-AS111</f>
        <v>20.052300000000002</v>
      </c>
      <c r="Z111" s="36">
        <f>Y111-AR111</f>
        <v>19.808500000000002</v>
      </c>
      <c r="AA111" s="62">
        <f>Z111-AQ111</f>
        <v>19.638500000000001</v>
      </c>
      <c r="AB111" s="36">
        <f>AA111-AP111</f>
        <v>18.5885</v>
      </c>
      <c r="AC111" s="36">
        <f>AB111-AO111</f>
        <v>17.468499999999999</v>
      </c>
      <c r="AD111" s="36">
        <f>AC111+AN111</f>
        <v>17.668499999999998</v>
      </c>
      <c r="AE111" s="36">
        <f>AD111+AM111</f>
        <v>18.2273</v>
      </c>
      <c r="AF111" s="36">
        <f>AE111+AL111</f>
        <v>18.3323</v>
      </c>
      <c r="AG111" s="36">
        <f>AF111+AK111</f>
        <v>19.342300000000002</v>
      </c>
      <c r="AH111" s="36">
        <f t="shared" si="1"/>
        <v>19.107300000000002</v>
      </c>
      <c r="AI111" s="182"/>
      <c r="AJ111" s="102">
        <v>0.23499999999999999</v>
      </c>
      <c r="AK111" s="36">
        <v>1.01</v>
      </c>
      <c r="AL111" s="99">
        <v>0.105</v>
      </c>
      <c r="AM111" s="102">
        <v>0.55879999999999996</v>
      </c>
      <c r="AN111" s="36">
        <v>0.2</v>
      </c>
      <c r="AO111" s="103">
        <v>1.1200000000000001</v>
      </c>
      <c r="AP111" s="36">
        <v>1.05</v>
      </c>
      <c r="AQ111" s="36">
        <v>0.17</v>
      </c>
      <c r="AR111" s="102">
        <v>0.24379999999999999</v>
      </c>
      <c r="AS111" s="102">
        <v>1.0853999999999999</v>
      </c>
      <c r="AT111" s="36">
        <v>0.36</v>
      </c>
      <c r="AU111" s="102">
        <v>8.7800000000000003E-2</v>
      </c>
      <c r="AV111" s="99">
        <v>1.1870000000000001</v>
      </c>
      <c r="AW111" s="83">
        <v>0.7</v>
      </c>
      <c r="AX111" s="88">
        <v>1.2632000000000001</v>
      </c>
      <c r="AY111" s="88">
        <v>2.4142000000000001</v>
      </c>
      <c r="AZ111" s="89">
        <v>0.82079999999999997</v>
      </c>
      <c r="BA111" s="90">
        <v>1.9370000000000001</v>
      </c>
      <c r="BB111" s="83">
        <v>2.76</v>
      </c>
      <c r="BC111" s="83">
        <v>0.71</v>
      </c>
      <c r="BD111" s="84">
        <v>0.12</v>
      </c>
      <c r="BE111" s="83">
        <v>0.8</v>
      </c>
      <c r="BF111" s="88">
        <v>0.47539999999999999</v>
      </c>
      <c r="BG111" s="88">
        <v>0.74580000000000002</v>
      </c>
      <c r="BH111" s="90">
        <v>0.31380000000000002</v>
      </c>
      <c r="BI111" s="88">
        <v>8.3999999999999995E-3</v>
      </c>
      <c r="BJ111" s="91">
        <v>2.8090000000000002</v>
      </c>
    </row>
    <row r="112" spans="1:62" s="18" customFormat="1" ht="55" customHeight="1" x14ac:dyDescent="0.35">
      <c r="A112" s="15" t="s">
        <v>890</v>
      </c>
      <c r="B112" s="16" t="s">
        <v>94</v>
      </c>
      <c r="C112" s="17" t="s">
        <v>95</v>
      </c>
      <c r="D112" s="16" t="s">
        <v>105</v>
      </c>
      <c r="E112" s="16" t="s">
        <v>129</v>
      </c>
      <c r="F112" s="16" t="s">
        <v>7</v>
      </c>
      <c r="G112" s="16" t="s">
        <v>107</v>
      </c>
      <c r="H112" s="36">
        <v>20.325499999999998</v>
      </c>
      <c r="I112" s="36">
        <f>H112-BI112</f>
        <v>20.317099999999996</v>
      </c>
      <c r="J112" s="36">
        <f>I112+BH112</f>
        <v>20.630899999999997</v>
      </c>
      <c r="K112" s="36">
        <f>J112-BG112</f>
        <v>19.885099999999998</v>
      </c>
      <c r="L112" s="36">
        <f>K112-BF112</f>
        <v>19.409699999999997</v>
      </c>
      <c r="M112" s="36">
        <f>L112-BE112</f>
        <v>18.609699999999997</v>
      </c>
      <c r="N112" s="36">
        <f>M112+BD112</f>
        <v>18.729699999999998</v>
      </c>
      <c r="O112" s="36">
        <f>N112+BC112</f>
        <v>19.439699999999998</v>
      </c>
      <c r="P112" s="36">
        <f>O112+BB112</f>
        <v>22.1997</v>
      </c>
      <c r="Q112" s="36">
        <f>P112+BA112</f>
        <v>24.136700000000001</v>
      </c>
      <c r="R112" s="36">
        <f>Q112-AZ112</f>
        <v>23.315900000000003</v>
      </c>
      <c r="S112" s="36">
        <f>R112-AY112</f>
        <v>20.901700000000002</v>
      </c>
      <c r="T112" s="36">
        <f>S112-AX112</f>
        <v>19.638500000000001</v>
      </c>
      <c r="U112" s="36">
        <f>T112+AW112</f>
        <v>20.3385</v>
      </c>
      <c r="V112" s="36">
        <f>U112+AV112</f>
        <v>21.525500000000001</v>
      </c>
      <c r="W112" s="36">
        <f>V112-AU112</f>
        <v>21.4377</v>
      </c>
      <c r="X112" s="36">
        <f>W112-AT112</f>
        <v>21.0777</v>
      </c>
      <c r="Y112" s="36">
        <f>X112-AS112</f>
        <v>19.9923</v>
      </c>
      <c r="Z112" s="36">
        <f>Y112-AR112</f>
        <v>19.7485</v>
      </c>
      <c r="AA112" s="62">
        <f>Z112-AQ112</f>
        <v>19.578499999999998</v>
      </c>
      <c r="AB112" s="36">
        <f>AA112-AP112</f>
        <v>18.528499999999998</v>
      </c>
      <c r="AC112" s="36">
        <f>AB112-AO112</f>
        <v>17.408499999999997</v>
      </c>
      <c r="AD112" s="36">
        <f>AC112+AN112</f>
        <v>17.608499999999996</v>
      </c>
      <c r="AE112" s="36">
        <f>AD112+AM112</f>
        <v>18.167299999999997</v>
      </c>
      <c r="AF112" s="36">
        <f>AE112+AL112</f>
        <v>18.272299999999998</v>
      </c>
      <c r="AG112" s="36">
        <f>AF112+AK112</f>
        <v>19.282299999999999</v>
      </c>
      <c r="AH112" s="36">
        <f t="shared" si="1"/>
        <v>19.0473</v>
      </c>
      <c r="AI112" s="182"/>
      <c r="AJ112" s="102">
        <v>0.23499999999999999</v>
      </c>
      <c r="AK112" s="36">
        <v>1.01</v>
      </c>
      <c r="AL112" s="99">
        <v>0.105</v>
      </c>
      <c r="AM112" s="102">
        <v>0.55879999999999996</v>
      </c>
      <c r="AN112" s="36">
        <v>0.2</v>
      </c>
      <c r="AO112" s="103">
        <v>1.1200000000000001</v>
      </c>
      <c r="AP112" s="36">
        <v>1.05</v>
      </c>
      <c r="AQ112" s="36">
        <v>0.17</v>
      </c>
      <c r="AR112" s="102">
        <v>0.24379999999999999</v>
      </c>
      <c r="AS112" s="102">
        <v>1.0853999999999999</v>
      </c>
      <c r="AT112" s="36">
        <v>0.36</v>
      </c>
      <c r="AU112" s="102">
        <v>8.7800000000000003E-2</v>
      </c>
      <c r="AV112" s="99">
        <v>1.1870000000000001</v>
      </c>
      <c r="AW112" s="83">
        <v>0.7</v>
      </c>
      <c r="AX112" s="88">
        <v>1.2632000000000001</v>
      </c>
      <c r="AY112" s="88">
        <v>2.4142000000000001</v>
      </c>
      <c r="AZ112" s="89">
        <v>0.82079999999999997</v>
      </c>
      <c r="BA112" s="90">
        <v>1.9370000000000001</v>
      </c>
      <c r="BB112" s="83">
        <v>2.76</v>
      </c>
      <c r="BC112" s="83">
        <v>0.71</v>
      </c>
      <c r="BD112" s="84">
        <v>0.12</v>
      </c>
      <c r="BE112" s="83">
        <v>0.8</v>
      </c>
      <c r="BF112" s="88">
        <v>0.47539999999999999</v>
      </c>
      <c r="BG112" s="88">
        <v>0.74580000000000002</v>
      </c>
      <c r="BH112" s="90">
        <v>0.31380000000000002</v>
      </c>
      <c r="BI112" s="88">
        <v>8.3999999999999995E-3</v>
      </c>
      <c r="BJ112" s="91">
        <v>2.8090000000000002</v>
      </c>
    </row>
    <row r="113" spans="1:62" s="18" customFormat="1" ht="55" customHeight="1" x14ac:dyDescent="0.35">
      <c r="A113" s="15" t="s">
        <v>890</v>
      </c>
      <c r="B113" s="16" t="s">
        <v>94</v>
      </c>
      <c r="C113" s="17" t="s">
        <v>95</v>
      </c>
      <c r="D113" s="16" t="s">
        <v>105</v>
      </c>
      <c r="E113" s="16" t="s">
        <v>129</v>
      </c>
      <c r="F113" s="16" t="s">
        <v>98</v>
      </c>
      <c r="G113" s="16" t="s">
        <v>107</v>
      </c>
      <c r="H113" s="36">
        <v>20.325499999999998</v>
      </c>
      <c r="I113" s="36">
        <f>H113-BI113</f>
        <v>20.317099999999996</v>
      </c>
      <c r="J113" s="36">
        <f>I113+BH113</f>
        <v>20.630899999999997</v>
      </c>
      <c r="K113" s="36">
        <f>J113-BG113</f>
        <v>19.885099999999998</v>
      </c>
      <c r="L113" s="36">
        <f>K113-BF113</f>
        <v>19.409699999999997</v>
      </c>
      <c r="M113" s="36">
        <f>L113-BE113</f>
        <v>18.609699999999997</v>
      </c>
      <c r="N113" s="36">
        <f>M113+BD113</f>
        <v>18.729699999999998</v>
      </c>
      <c r="O113" s="36">
        <f>N113+BC113</f>
        <v>19.439699999999998</v>
      </c>
      <c r="P113" s="36">
        <f>O113+BB113</f>
        <v>22.1997</v>
      </c>
      <c r="Q113" s="36">
        <f>P113+BA113</f>
        <v>24.136700000000001</v>
      </c>
      <c r="R113" s="36">
        <f>Q113-AZ113</f>
        <v>23.315900000000003</v>
      </c>
      <c r="S113" s="36">
        <f>R113-AY113</f>
        <v>20.901700000000002</v>
      </c>
      <c r="T113" s="36">
        <f>S113-AX113</f>
        <v>19.638500000000001</v>
      </c>
      <c r="U113" s="36">
        <f>T113+AW113</f>
        <v>20.3385</v>
      </c>
      <c r="V113" s="36">
        <f>U113+AV113</f>
        <v>21.525500000000001</v>
      </c>
      <c r="W113" s="36">
        <f>V113-AU113</f>
        <v>21.4377</v>
      </c>
      <c r="X113" s="36">
        <f>W113-AT113</f>
        <v>21.0777</v>
      </c>
      <c r="Y113" s="36">
        <f>X113-AS113</f>
        <v>19.9923</v>
      </c>
      <c r="Z113" s="36">
        <f>Y113-AR113</f>
        <v>19.7485</v>
      </c>
      <c r="AA113" s="62">
        <f>Z113-AQ113</f>
        <v>19.578499999999998</v>
      </c>
      <c r="AB113" s="36">
        <f>AA113-AP113</f>
        <v>18.528499999999998</v>
      </c>
      <c r="AC113" s="36">
        <f>AB113-AO113</f>
        <v>17.408499999999997</v>
      </c>
      <c r="AD113" s="36">
        <f>AC113+AN113</f>
        <v>17.608499999999996</v>
      </c>
      <c r="AE113" s="36">
        <f>AD113+AM113</f>
        <v>18.167299999999997</v>
      </c>
      <c r="AF113" s="36">
        <f>AE113+AL113</f>
        <v>18.272299999999998</v>
      </c>
      <c r="AG113" s="36">
        <f>AF113+AK113</f>
        <v>19.282299999999999</v>
      </c>
      <c r="AH113" s="36">
        <f t="shared" si="1"/>
        <v>19.0473</v>
      </c>
      <c r="AI113" s="182"/>
      <c r="AJ113" s="102">
        <v>0.23499999999999999</v>
      </c>
      <c r="AK113" s="36">
        <v>1.01</v>
      </c>
      <c r="AL113" s="99">
        <v>0.105</v>
      </c>
      <c r="AM113" s="102">
        <v>0.55879999999999996</v>
      </c>
      <c r="AN113" s="36">
        <v>0.2</v>
      </c>
      <c r="AO113" s="103">
        <v>1.1200000000000001</v>
      </c>
      <c r="AP113" s="36">
        <v>1.05</v>
      </c>
      <c r="AQ113" s="36">
        <v>0.17</v>
      </c>
      <c r="AR113" s="102">
        <v>0.24379999999999999</v>
      </c>
      <c r="AS113" s="102">
        <v>1.0853999999999999</v>
      </c>
      <c r="AT113" s="36">
        <v>0.36</v>
      </c>
      <c r="AU113" s="102">
        <v>8.7800000000000003E-2</v>
      </c>
      <c r="AV113" s="99">
        <v>1.1870000000000001</v>
      </c>
      <c r="AW113" s="83">
        <v>0.7</v>
      </c>
      <c r="AX113" s="88">
        <v>1.2632000000000001</v>
      </c>
      <c r="AY113" s="88">
        <v>2.4142000000000001</v>
      </c>
      <c r="AZ113" s="89">
        <v>0.82079999999999997</v>
      </c>
      <c r="BA113" s="90">
        <v>1.9370000000000001</v>
      </c>
      <c r="BB113" s="83">
        <v>2.76</v>
      </c>
      <c r="BC113" s="83">
        <v>0.71</v>
      </c>
      <c r="BD113" s="84">
        <v>0.12</v>
      </c>
      <c r="BE113" s="83">
        <v>0.8</v>
      </c>
      <c r="BF113" s="88">
        <v>0.47539999999999999</v>
      </c>
      <c r="BG113" s="88">
        <v>0.74580000000000002</v>
      </c>
      <c r="BH113" s="90">
        <v>0.31380000000000002</v>
      </c>
      <c r="BI113" s="88">
        <v>8.3999999999999995E-3</v>
      </c>
      <c r="BJ113" s="91">
        <v>2.8090000000000002</v>
      </c>
    </row>
    <row r="114" spans="1:62" s="18" customFormat="1" ht="55" customHeight="1" x14ac:dyDescent="0.35">
      <c r="A114" s="15" t="s">
        <v>890</v>
      </c>
      <c r="B114" s="16" t="s">
        <v>94</v>
      </c>
      <c r="C114" s="17" t="s">
        <v>95</v>
      </c>
      <c r="D114" s="16" t="s">
        <v>105</v>
      </c>
      <c r="E114" s="16" t="s">
        <v>129</v>
      </c>
      <c r="F114" s="16" t="s">
        <v>99</v>
      </c>
      <c r="G114" s="16" t="s">
        <v>107</v>
      </c>
      <c r="H114" s="36">
        <v>20.325499999999998</v>
      </c>
      <c r="I114" s="36">
        <f>H114-BI114</f>
        <v>20.317099999999996</v>
      </c>
      <c r="J114" s="36">
        <f>I114+BH114</f>
        <v>20.630899999999997</v>
      </c>
      <c r="K114" s="36">
        <f>J114-BG114</f>
        <v>19.885099999999998</v>
      </c>
      <c r="L114" s="36">
        <f>K114-BF114</f>
        <v>19.409699999999997</v>
      </c>
      <c r="M114" s="36">
        <f>L114-BE114</f>
        <v>18.609699999999997</v>
      </c>
      <c r="N114" s="36">
        <f>M114+BD114</f>
        <v>18.729699999999998</v>
      </c>
      <c r="O114" s="36">
        <f>N114+BC114</f>
        <v>19.439699999999998</v>
      </c>
      <c r="P114" s="36">
        <f>O114+BB114</f>
        <v>22.1997</v>
      </c>
      <c r="Q114" s="36">
        <f>P114+BA114</f>
        <v>24.136700000000001</v>
      </c>
      <c r="R114" s="36">
        <f>Q114-AZ114</f>
        <v>23.315900000000003</v>
      </c>
      <c r="S114" s="36">
        <f>R114-AY114</f>
        <v>20.901700000000002</v>
      </c>
      <c r="T114" s="36">
        <f>S114-AX114</f>
        <v>19.638500000000001</v>
      </c>
      <c r="U114" s="36">
        <f>T114+AW114</f>
        <v>20.3385</v>
      </c>
      <c r="V114" s="36">
        <f>U114+AV114</f>
        <v>21.525500000000001</v>
      </c>
      <c r="W114" s="36">
        <f>V114-AU114</f>
        <v>21.4377</v>
      </c>
      <c r="X114" s="36">
        <f>W114-AT114</f>
        <v>21.0777</v>
      </c>
      <c r="Y114" s="36">
        <f>X114-AS114</f>
        <v>19.9923</v>
      </c>
      <c r="Z114" s="36">
        <f>Y114-AR114</f>
        <v>19.7485</v>
      </c>
      <c r="AA114" s="62">
        <f>Z114-AQ114</f>
        <v>19.578499999999998</v>
      </c>
      <c r="AB114" s="36">
        <f>AA114-AP114</f>
        <v>18.528499999999998</v>
      </c>
      <c r="AC114" s="36">
        <f>AB114-AO114</f>
        <v>17.408499999999997</v>
      </c>
      <c r="AD114" s="36">
        <f>AC114+AN114</f>
        <v>17.608499999999996</v>
      </c>
      <c r="AE114" s="36">
        <f>AD114+AM114</f>
        <v>18.167299999999997</v>
      </c>
      <c r="AF114" s="36">
        <f>AE114+AL114</f>
        <v>18.272299999999998</v>
      </c>
      <c r="AG114" s="36">
        <f>AF114+AK114</f>
        <v>19.282299999999999</v>
      </c>
      <c r="AH114" s="36">
        <f t="shared" si="1"/>
        <v>19.0473</v>
      </c>
      <c r="AI114" s="182"/>
      <c r="AJ114" s="102">
        <v>0.23499999999999999</v>
      </c>
      <c r="AK114" s="36">
        <v>1.01</v>
      </c>
      <c r="AL114" s="99">
        <v>0.105</v>
      </c>
      <c r="AM114" s="102">
        <v>0.55879999999999996</v>
      </c>
      <c r="AN114" s="36">
        <v>0.2</v>
      </c>
      <c r="AO114" s="103">
        <v>1.1200000000000001</v>
      </c>
      <c r="AP114" s="36">
        <v>1.05</v>
      </c>
      <c r="AQ114" s="36">
        <v>0.17</v>
      </c>
      <c r="AR114" s="102">
        <v>0.24379999999999999</v>
      </c>
      <c r="AS114" s="102">
        <v>1.0853999999999999</v>
      </c>
      <c r="AT114" s="36">
        <v>0.36</v>
      </c>
      <c r="AU114" s="102">
        <v>8.7800000000000003E-2</v>
      </c>
      <c r="AV114" s="99">
        <v>1.1870000000000001</v>
      </c>
      <c r="AW114" s="83">
        <v>0.7</v>
      </c>
      <c r="AX114" s="88">
        <v>1.2632000000000001</v>
      </c>
      <c r="AY114" s="88">
        <v>2.4142000000000001</v>
      </c>
      <c r="AZ114" s="89">
        <v>0.82079999999999997</v>
      </c>
      <c r="BA114" s="90">
        <v>1.9370000000000001</v>
      </c>
      <c r="BB114" s="83">
        <v>2.76</v>
      </c>
      <c r="BC114" s="83">
        <v>0.71</v>
      </c>
      <c r="BD114" s="84">
        <v>0.12</v>
      </c>
      <c r="BE114" s="83">
        <v>0.8</v>
      </c>
      <c r="BF114" s="88">
        <v>0.47539999999999999</v>
      </c>
      <c r="BG114" s="88">
        <v>0.74580000000000002</v>
      </c>
      <c r="BH114" s="90">
        <v>0.31380000000000002</v>
      </c>
      <c r="BI114" s="88">
        <v>8.3999999999999995E-3</v>
      </c>
      <c r="BJ114" s="91">
        <v>2.8090000000000002</v>
      </c>
    </row>
    <row r="115" spans="1:62" s="18" customFormat="1" ht="55" customHeight="1" x14ac:dyDescent="0.35">
      <c r="A115" s="15" t="s">
        <v>890</v>
      </c>
      <c r="B115" s="16" t="s">
        <v>94</v>
      </c>
      <c r="C115" s="17" t="s">
        <v>95</v>
      </c>
      <c r="D115" s="16" t="s">
        <v>105</v>
      </c>
      <c r="E115" s="16" t="s">
        <v>130</v>
      </c>
      <c r="F115" s="16" t="s">
        <v>7</v>
      </c>
      <c r="G115" s="16" t="s">
        <v>107</v>
      </c>
      <c r="H115" s="36">
        <v>20.485499999999998</v>
      </c>
      <c r="I115" s="36">
        <f>H115-BI115</f>
        <v>20.477099999999997</v>
      </c>
      <c r="J115" s="36">
        <f>I115+BH115</f>
        <v>20.790899999999997</v>
      </c>
      <c r="K115" s="36">
        <f>J115-BG115</f>
        <v>20.045099999999998</v>
      </c>
      <c r="L115" s="36">
        <f>K115-BF115</f>
        <v>19.569699999999997</v>
      </c>
      <c r="M115" s="36">
        <f>L115-BE115</f>
        <v>18.769699999999997</v>
      </c>
      <c r="N115" s="36">
        <f>M115+BD115</f>
        <v>18.889699999999998</v>
      </c>
      <c r="O115" s="36">
        <f>N115+BC115</f>
        <v>19.599699999999999</v>
      </c>
      <c r="P115" s="36">
        <f>O115+BB115</f>
        <v>22.359699999999997</v>
      </c>
      <c r="Q115" s="36">
        <f>P115+BA115</f>
        <v>24.296699999999998</v>
      </c>
      <c r="R115" s="36">
        <f>Q115-AZ115</f>
        <v>23.475899999999999</v>
      </c>
      <c r="S115" s="36">
        <f>R115-AY115</f>
        <v>21.061699999999998</v>
      </c>
      <c r="T115" s="36">
        <f>S115-AX115</f>
        <v>19.798499999999997</v>
      </c>
      <c r="U115" s="36">
        <f>T115+AW115</f>
        <v>20.498499999999996</v>
      </c>
      <c r="V115" s="36">
        <f>U115+AV115</f>
        <v>21.685499999999998</v>
      </c>
      <c r="W115" s="36">
        <f>V115-AU115</f>
        <v>21.597699999999996</v>
      </c>
      <c r="X115" s="36">
        <f>W115-AT115</f>
        <v>21.237699999999997</v>
      </c>
      <c r="Y115" s="36">
        <f>X115-AS115</f>
        <v>20.152299999999997</v>
      </c>
      <c r="Z115" s="36">
        <f>Y115-AR115</f>
        <v>19.908499999999997</v>
      </c>
      <c r="AA115" s="62">
        <f>Z115-AQ115</f>
        <v>19.738499999999995</v>
      </c>
      <c r="AB115" s="36">
        <f>AA115-AP115</f>
        <v>18.688499999999994</v>
      </c>
      <c r="AC115" s="36">
        <f>AB115-AO115</f>
        <v>17.568499999999993</v>
      </c>
      <c r="AD115" s="36">
        <f>AC115+AN115</f>
        <v>17.768499999999992</v>
      </c>
      <c r="AE115" s="36">
        <f>AD115+AM115</f>
        <v>18.327299999999994</v>
      </c>
      <c r="AF115" s="36">
        <f>AE115+AL115</f>
        <v>18.432299999999994</v>
      </c>
      <c r="AG115" s="36">
        <f>AF115+AK115</f>
        <v>19.442299999999996</v>
      </c>
      <c r="AH115" s="36">
        <f t="shared" si="1"/>
        <v>19.207299999999996</v>
      </c>
      <c r="AI115" s="182"/>
      <c r="AJ115" s="102">
        <v>0.23499999999999999</v>
      </c>
      <c r="AK115" s="36">
        <v>1.01</v>
      </c>
      <c r="AL115" s="99">
        <v>0.105</v>
      </c>
      <c r="AM115" s="102">
        <v>0.55879999999999996</v>
      </c>
      <c r="AN115" s="36">
        <v>0.2</v>
      </c>
      <c r="AO115" s="103">
        <v>1.1200000000000001</v>
      </c>
      <c r="AP115" s="36">
        <v>1.05</v>
      </c>
      <c r="AQ115" s="36">
        <v>0.17</v>
      </c>
      <c r="AR115" s="102">
        <v>0.24379999999999999</v>
      </c>
      <c r="AS115" s="102">
        <v>1.0853999999999999</v>
      </c>
      <c r="AT115" s="36">
        <v>0.36</v>
      </c>
      <c r="AU115" s="102">
        <v>8.7800000000000003E-2</v>
      </c>
      <c r="AV115" s="99">
        <v>1.1870000000000001</v>
      </c>
      <c r="AW115" s="83">
        <v>0.7</v>
      </c>
      <c r="AX115" s="88">
        <v>1.2632000000000001</v>
      </c>
      <c r="AY115" s="88">
        <v>2.4142000000000001</v>
      </c>
      <c r="AZ115" s="89">
        <v>0.82079999999999997</v>
      </c>
      <c r="BA115" s="90">
        <v>1.9370000000000001</v>
      </c>
      <c r="BB115" s="83">
        <v>2.76</v>
      </c>
      <c r="BC115" s="83">
        <v>0.71</v>
      </c>
      <c r="BD115" s="84">
        <v>0.12</v>
      </c>
      <c r="BE115" s="83">
        <v>0.8</v>
      </c>
      <c r="BF115" s="88">
        <v>0.47539999999999999</v>
      </c>
      <c r="BG115" s="88">
        <v>0.74580000000000002</v>
      </c>
      <c r="BH115" s="90">
        <v>0.31380000000000002</v>
      </c>
      <c r="BI115" s="88">
        <v>8.3999999999999995E-3</v>
      </c>
      <c r="BJ115" s="91">
        <v>2.8090000000000002</v>
      </c>
    </row>
    <row r="116" spans="1:62" s="18" customFormat="1" ht="55" customHeight="1" x14ac:dyDescent="0.35">
      <c r="A116" s="15" t="s">
        <v>890</v>
      </c>
      <c r="B116" s="16" t="s">
        <v>94</v>
      </c>
      <c r="C116" s="17" t="s">
        <v>95</v>
      </c>
      <c r="D116" s="16" t="s">
        <v>105</v>
      </c>
      <c r="E116" s="16" t="s">
        <v>131</v>
      </c>
      <c r="F116" s="16" t="s">
        <v>7</v>
      </c>
      <c r="G116" s="16" t="s">
        <v>107</v>
      </c>
      <c r="H116" s="36">
        <v>20.215499999999999</v>
      </c>
      <c r="I116" s="36">
        <f>H116-BI116</f>
        <v>20.207099999999997</v>
      </c>
      <c r="J116" s="36">
        <f>I116+BH116</f>
        <v>20.520899999999997</v>
      </c>
      <c r="K116" s="36">
        <f>J116-BG116</f>
        <v>19.775099999999998</v>
      </c>
      <c r="L116" s="36">
        <f>K116-BF116</f>
        <v>19.299699999999998</v>
      </c>
      <c r="M116" s="36">
        <f>L116-BE116</f>
        <v>18.499699999999997</v>
      </c>
      <c r="N116" s="36">
        <f>M116+BD116</f>
        <v>18.619699999999998</v>
      </c>
      <c r="O116" s="36">
        <f>N116+BC116</f>
        <v>19.329699999999999</v>
      </c>
      <c r="P116" s="36">
        <f>O116+BB116</f>
        <v>22.089700000000001</v>
      </c>
      <c r="Q116" s="36">
        <f>P116+BA116</f>
        <v>24.026700000000002</v>
      </c>
      <c r="R116" s="36">
        <f>Q116-AZ116</f>
        <v>23.205900000000003</v>
      </c>
      <c r="S116" s="36">
        <f>R116-AY116</f>
        <v>20.791700000000002</v>
      </c>
      <c r="T116" s="36">
        <f>S116-AX116</f>
        <v>19.528500000000001</v>
      </c>
      <c r="U116" s="36">
        <f>T116+AW116</f>
        <v>20.2285</v>
      </c>
      <c r="V116" s="36">
        <f>U116+AV116</f>
        <v>21.415500000000002</v>
      </c>
      <c r="W116" s="36">
        <f>V116-AU116</f>
        <v>21.3277</v>
      </c>
      <c r="X116" s="36">
        <f>W116-AT116</f>
        <v>20.967700000000001</v>
      </c>
      <c r="Y116" s="36">
        <f>X116-AS116</f>
        <v>19.882300000000001</v>
      </c>
      <c r="Z116" s="36">
        <f>Y116-AR116</f>
        <v>19.638500000000001</v>
      </c>
      <c r="AA116" s="62">
        <f>Z116-AQ116</f>
        <v>19.468499999999999</v>
      </c>
      <c r="AB116" s="36">
        <f>AA116-AP116</f>
        <v>18.418499999999998</v>
      </c>
      <c r="AC116" s="36">
        <f>AB116-AO116</f>
        <v>17.298499999999997</v>
      </c>
      <c r="AD116" s="36">
        <f>AC116+AN116</f>
        <v>17.498499999999996</v>
      </c>
      <c r="AE116" s="36">
        <f>AD116+AM116</f>
        <v>18.057299999999998</v>
      </c>
      <c r="AF116" s="36">
        <f>AE116+AL116</f>
        <v>18.162299999999998</v>
      </c>
      <c r="AG116" s="36">
        <f>AF116+AK116</f>
        <v>19.1723</v>
      </c>
      <c r="AH116" s="36">
        <f t="shared" si="1"/>
        <v>18.9373</v>
      </c>
      <c r="AI116" s="182"/>
      <c r="AJ116" s="102">
        <v>0.23499999999999999</v>
      </c>
      <c r="AK116" s="36">
        <v>1.01</v>
      </c>
      <c r="AL116" s="99">
        <v>0.105</v>
      </c>
      <c r="AM116" s="102">
        <v>0.55879999999999996</v>
      </c>
      <c r="AN116" s="36">
        <v>0.2</v>
      </c>
      <c r="AO116" s="103">
        <v>1.1200000000000001</v>
      </c>
      <c r="AP116" s="36">
        <v>1.05</v>
      </c>
      <c r="AQ116" s="36">
        <v>0.17</v>
      </c>
      <c r="AR116" s="102">
        <v>0.24379999999999999</v>
      </c>
      <c r="AS116" s="102">
        <v>1.0853999999999999</v>
      </c>
      <c r="AT116" s="36">
        <v>0.36</v>
      </c>
      <c r="AU116" s="102">
        <v>8.7800000000000003E-2</v>
      </c>
      <c r="AV116" s="99">
        <v>1.1870000000000001</v>
      </c>
      <c r="AW116" s="83">
        <v>0.7</v>
      </c>
      <c r="AX116" s="88">
        <v>1.2632000000000001</v>
      </c>
      <c r="AY116" s="88">
        <v>2.4142000000000001</v>
      </c>
      <c r="AZ116" s="89">
        <v>0.82079999999999997</v>
      </c>
      <c r="BA116" s="90">
        <v>1.9370000000000001</v>
      </c>
      <c r="BB116" s="83">
        <v>2.76</v>
      </c>
      <c r="BC116" s="83">
        <v>0.71</v>
      </c>
      <c r="BD116" s="84">
        <v>0.12</v>
      </c>
      <c r="BE116" s="83">
        <v>0.8</v>
      </c>
      <c r="BF116" s="88">
        <v>0.47539999999999999</v>
      </c>
      <c r="BG116" s="88">
        <v>0.74580000000000002</v>
      </c>
      <c r="BH116" s="90">
        <v>0.31380000000000002</v>
      </c>
      <c r="BI116" s="88">
        <v>8.3999999999999995E-3</v>
      </c>
      <c r="BJ116" s="91">
        <v>2.8090000000000002</v>
      </c>
    </row>
    <row r="117" spans="1:62" s="18" customFormat="1" ht="55" customHeight="1" x14ac:dyDescent="0.35">
      <c r="A117" s="15" t="s">
        <v>890</v>
      </c>
      <c r="B117" s="16" t="s">
        <v>94</v>
      </c>
      <c r="C117" s="17" t="s">
        <v>95</v>
      </c>
      <c r="D117" s="16" t="s">
        <v>105</v>
      </c>
      <c r="E117" s="16" t="s">
        <v>131</v>
      </c>
      <c r="F117" s="16" t="s">
        <v>99</v>
      </c>
      <c r="G117" s="16" t="s">
        <v>107</v>
      </c>
      <c r="H117" s="36">
        <v>20.215499999999999</v>
      </c>
      <c r="I117" s="36">
        <f>H117-BI117</f>
        <v>20.207099999999997</v>
      </c>
      <c r="J117" s="36">
        <f>I117+BH117</f>
        <v>20.520899999999997</v>
      </c>
      <c r="K117" s="36">
        <f>J117-BG117</f>
        <v>19.775099999999998</v>
      </c>
      <c r="L117" s="36">
        <f>K117-BF117</f>
        <v>19.299699999999998</v>
      </c>
      <c r="M117" s="36">
        <f>L117-BE117</f>
        <v>18.499699999999997</v>
      </c>
      <c r="N117" s="36">
        <f>M117+BD117</f>
        <v>18.619699999999998</v>
      </c>
      <c r="O117" s="36">
        <f>N117+BC117</f>
        <v>19.329699999999999</v>
      </c>
      <c r="P117" s="36">
        <f>O117+BB117</f>
        <v>22.089700000000001</v>
      </c>
      <c r="Q117" s="36">
        <f>P117+BA117</f>
        <v>24.026700000000002</v>
      </c>
      <c r="R117" s="36">
        <f>Q117-AZ117</f>
        <v>23.205900000000003</v>
      </c>
      <c r="S117" s="36">
        <f>R117-AY117</f>
        <v>20.791700000000002</v>
      </c>
      <c r="T117" s="36">
        <f>S117-AX117</f>
        <v>19.528500000000001</v>
      </c>
      <c r="U117" s="36">
        <f>T117+AW117</f>
        <v>20.2285</v>
      </c>
      <c r="V117" s="36">
        <f>U117+AV117</f>
        <v>21.415500000000002</v>
      </c>
      <c r="W117" s="36">
        <f>V117-AU117</f>
        <v>21.3277</v>
      </c>
      <c r="X117" s="36">
        <f>W117-AT117</f>
        <v>20.967700000000001</v>
      </c>
      <c r="Y117" s="36">
        <f>X117-AS117</f>
        <v>19.882300000000001</v>
      </c>
      <c r="Z117" s="36">
        <f>Y117-AR117</f>
        <v>19.638500000000001</v>
      </c>
      <c r="AA117" s="62">
        <f>Z117-AQ117</f>
        <v>19.468499999999999</v>
      </c>
      <c r="AB117" s="36">
        <f>AA117-AP117</f>
        <v>18.418499999999998</v>
      </c>
      <c r="AC117" s="36">
        <f>AB117-AO117</f>
        <v>17.298499999999997</v>
      </c>
      <c r="AD117" s="36">
        <f>AC117+AN117</f>
        <v>17.498499999999996</v>
      </c>
      <c r="AE117" s="36">
        <f>AD117+AM117</f>
        <v>18.057299999999998</v>
      </c>
      <c r="AF117" s="36">
        <f>AE117+AL117</f>
        <v>18.162299999999998</v>
      </c>
      <c r="AG117" s="36">
        <f>AF117+AK117</f>
        <v>19.1723</v>
      </c>
      <c r="AH117" s="36">
        <f t="shared" si="1"/>
        <v>18.9373</v>
      </c>
      <c r="AI117" s="182"/>
      <c r="AJ117" s="102">
        <v>0.23499999999999999</v>
      </c>
      <c r="AK117" s="36">
        <v>1.01</v>
      </c>
      <c r="AL117" s="99">
        <v>0.105</v>
      </c>
      <c r="AM117" s="102">
        <v>0.55879999999999996</v>
      </c>
      <c r="AN117" s="36">
        <v>0.2</v>
      </c>
      <c r="AO117" s="103">
        <v>1.1200000000000001</v>
      </c>
      <c r="AP117" s="36">
        <v>1.05</v>
      </c>
      <c r="AQ117" s="36">
        <v>0.17</v>
      </c>
      <c r="AR117" s="102">
        <v>0.24379999999999999</v>
      </c>
      <c r="AS117" s="102">
        <v>1.0853999999999999</v>
      </c>
      <c r="AT117" s="36">
        <v>0.36</v>
      </c>
      <c r="AU117" s="102">
        <v>8.7800000000000003E-2</v>
      </c>
      <c r="AV117" s="99">
        <v>1.1870000000000001</v>
      </c>
      <c r="AW117" s="83">
        <v>0.7</v>
      </c>
      <c r="AX117" s="88">
        <v>1.2632000000000001</v>
      </c>
      <c r="AY117" s="88">
        <v>2.4142000000000001</v>
      </c>
      <c r="AZ117" s="89">
        <v>0.82079999999999997</v>
      </c>
      <c r="BA117" s="90">
        <v>1.9370000000000001</v>
      </c>
      <c r="BB117" s="83">
        <v>2.76</v>
      </c>
      <c r="BC117" s="83">
        <v>0.71</v>
      </c>
      <c r="BD117" s="84">
        <v>0.12</v>
      </c>
      <c r="BE117" s="83">
        <v>0.8</v>
      </c>
      <c r="BF117" s="88">
        <v>0.47539999999999999</v>
      </c>
      <c r="BG117" s="88">
        <v>0.74580000000000002</v>
      </c>
      <c r="BH117" s="90">
        <v>0.31380000000000002</v>
      </c>
      <c r="BI117" s="88">
        <v>8.3999999999999995E-3</v>
      </c>
      <c r="BJ117" s="91">
        <v>2.8090000000000002</v>
      </c>
    </row>
    <row r="118" spans="1:62" s="18" customFormat="1" ht="55" customHeight="1" x14ac:dyDescent="0.35">
      <c r="A118" s="15" t="s">
        <v>890</v>
      </c>
      <c r="B118" s="16" t="s">
        <v>94</v>
      </c>
      <c r="C118" s="17" t="s">
        <v>95</v>
      </c>
      <c r="D118" s="16" t="s">
        <v>105</v>
      </c>
      <c r="E118" s="16" t="s">
        <v>132</v>
      </c>
      <c r="F118" s="16" t="s">
        <v>7</v>
      </c>
      <c r="G118" s="16" t="s">
        <v>107</v>
      </c>
      <c r="H118" s="36">
        <v>20.455499999999997</v>
      </c>
      <c r="I118" s="36">
        <f>H118-BI118</f>
        <v>20.447099999999995</v>
      </c>
      <c r="J118" s="36">
        <f>I118+BH118</f>
        <v>20.760899999999996</v>
      </c>
      <c r="K118" s="36">
        <f>J118-BG118</f>
        <v>20.015099999999997</v>
      </c>
      <c r="L118" s="36">
        <f>K118-BF118</f>
        <v>19.539699999999996</v>
      </c>
      <c r="M118" s="36">
        <f>L118-BE118</f>
        <v>18.739699999999996</v>
      </c>
      <c r="N118" s="36">
        <f>M118+BD118</f>
        <v>18.859699999999997</v>
      </c>
      <c r="O118" s="36">
        <f>N118+BC118</f>
        <v>19.569699999999997</v>
      </c>
      <c r="P118" s="36">
        <f>O118+BB118</f>
        <v>22.329699999999995</v>
      </c>
      <c r="Q118" s="36">
        <f>P118+BA118</f>
        <v>24.266699999999997</v>
      </c>
      <c r="R118" s="36">
        <f>Q118-AZ118</f>
        <v>23.445899999999998</v>
      </c>
      <c r="S118" s="36">
        <f>R118-AY118</f>
        <v>21.031699999999997</v>
      </c>
      <c r="T118" s="36">
        <f>S118-AX118</f>
        <v>19.768499999999996</v>
      </c>
      <c r="U118" s="36">
        <f>T118+AW118</f>
        <v>20.468499999999995</v>
      </c>
      <c r="V118" s="36">
        <f>U118+AV118</f>
        <v>21.655499999999996</v>
      </c>
      <c r="W118" s="36">
        <f>V118-AU118</f>
        <v>21.567699999999995</v>
      </c>
      <c r="X118" s="36">
        <f>W118-AT118</f>
        <v>21.207699999999996</v>
      </c>
      <c r="Y118" s="36">
        <f>X118-AS118</f>
        <v>20.122299999999996</v>
      </c>
      <c r="Z118" s="36">
        <f>Y118-AR118</f>
        <v>19.878499999999995</v>
      </c>
      <c r="AA118" s="62">
        <f>Z118-AQ118</f>
        <v>19.708499999999994</v>
      </c>
      <c r="AB118" s="36">
        <f>AA118-AP118</f>
        <v>18.658499999999993</v>
      </c>
      <c r="AC118" s="36">
        <f>AB118-AO118</f>
        <v>17.538499999999992</v>
      </c>
      <c r="AD118" s="36">
        <f>AC118+AN118</f>
        <v>17.738499999999991</v>
      </c>
      <c r="AE118" s="36">
        <f>AD118+AM118</f>
        <v>18.297299999999993</v>
      </c>
      <c r="AF118" s="36">
        <f>AE118+AL118</f>
        <v>18.402299999999993</v>
      </c>
      <c r="AG118" s="36">
        <f>AF118+AK118</f>
        <v>19.412299999999995</v>
      </c>
      <c r="AH118" s="36">
        <f t="shared" si="1"/>
        <v>19.177299999999995</v>
      </c>
      <c r="AI118" s="182"/>
      <c r="AJ118" s="102">
        <v>0.23499999999999999</v>
      </c>
      <c r="AK118" s="36">
        <v>1.01</v>
      </c>
      <c r="AL118" s="99">
        <v>0.105</v>
      </c>
      <c r="AM118" s="102">
        <v>0.55879999999999996</v>
      </c>
      <c r="AN118" s="36">
        <v>0.2</v>
      </c>
      <c r="AO118" s="103">
        <v>1.1200000000000001</v>
      </c>
      <c r="AP118" s="36">
        <v>1.05</v>
      </c>
      <c r="AQ118" s="36">
        <v>0.17</v>
      </c>
      <c r="AR118" s="102">
        <v>0.24379999999999999</v>
      </c>
      <c r="AS118" s="102">
        <v>1.0853999999999999</v>
      </c>
      <c r="AT118" s="36">
        <v>0.36</v>
      </c>
      <c r="AU118" s="102">
        <v>8.7800000000000003E-2</v>
      </c>
      <c r="AV118" s="99">
        <v>1.1870000000000001</v>
      </c>
      <c r="AW118" s="83">
        <v>0.7</v>
      </c>
      <c r="AX118" s="88">
        <v>1.2632000000000001</v>
      </c>
      <c r="AY118" s="88">
        <v>2.4142000000000001</v>
      </c>
      <c r="AZ118" s="89">
        <v>0.82079999999999997</v>
      </c>
      <c r="BA118" s="90">
        <v>1.9370000000000001</v>
      </c>
      <c r="BB118" s="83">
        <v>2.76</v>
      </c>
      <c r="BC118" s="83">
        <v>0.71</v>
      </c>
      <c r="BD118" s="84">
        <v>0.12</v>
      </c>
      <c r="BE118" s="83">
        <v>0.8</v>
      </c>
      <c r="BF118" s="88">
        <v>0.47539999999999999</v>
      </c>
      <c r="BG118" s="88">
        <v>0.74580000000000002</v>
      </c>
      <c r="BH118" s="90">
        <v>0.31380000000000002</v>
      </c>
      <c r="BI118" s="88">
        <v>8.3999999999999995E-3</v>
      </c>
      <c r="BJ118" s="91">
        <v>2.8090000000000002</v>
      </c>
    </row>
    <row r="119" spans="1:62" s="18" customFormat="1" ht="55" customHeight="1" x14ac:dyDescent="0.35">
      <c r="A119" s="15" t="s">
        <v>890</v>
      </c>
      <c r="B119" s="16" t="s">
        <v>94</v>
      </c>
      <c r="C119" s="17" t="s">
        <v>95</v>
      </c>
      <c r="D119" s="16" t="s">
        <v>105</v>
      </c>
      <c r="E119" s="16" t="s">
        <v>132</v>
      </c>
      <c r="F119" s="16" t="s">
        <v>98</v>
      </c>
      <c r="G119" s="16" t="s">
        <v>107</v>
      </c>
      <c r="H119" s="36">
        <v>20.455499999999997</v>
      </c>
      <c r="I119" s="36">
        <f>H119-BI119</f>
        <v>20.447099999999995</v>
      </c>
      <c r="J119" s="36">
        <f>I119+BH119</f>
        <v>20.760899999999996</v>
      </c>
      <c r="K119" s="36">
        <f>J119-BG119</f>
        <v>20.015099999999997</v>
      </c>
      <c r="L119" s="36">
        <f>K119-BF119</f>
        <v>19.539699999999996</v>
      </c>
      <c r="M119" s="36">
        <f>L119-BE119</f>
        <v>18.739699999999996</v>
      </c>
      <c r="N119" s="36">
        <f>M119+BD119</f>
        <v>18.859699999999997</v>
      </c>
      <c r="O119" s="36">
        <f>N119+BC119</f>
        <v>19.569699999999997</v>
      </c>
      <c r="P119" s="36">
        <f>O119+BB119</f>
        <v>22.329699999999995</v>
      </c>
      <c r="Q119" s="36">
        <f>P119+BA119</f>
        <v>24.266699999999997</v>
      </c>
      <c r="R119" s="36">
        <f>Q119-AZ119</f>
        <v>23.445899999999998</v>
      </c>
      <c r="S119" s="36">
        <f>R119-AY119</f>
        <v>21.031699999999997</v>
      </c>
      <c r="T119" s="36">
        <f>S119-AX119</f>
        <v>19.768499999999996</v>
      </c>
      <c r="U119" s="36">
        <f>T119+AW119</f>
        <v>20.468499999999995</v>
      </c>
      <c r="V119" s="36">
        <f>U119+AV119</f>
        <v>21.655499999999996</v>
      </c>
      <c r="W119" s="36">
        <f>V119-AU119</f>
        <v>21.567699999999995</v>
      </c>
      <c r="X119" s="36">
        <f>W119-AT119</f>
        <v>21.207699999999996</v>
      </c>
      <c r="Y119" s="36">
        <f>X119-AS119</f>
        <v>20.122299999999996</v>
      </c>
      <c r="Z119" s="36">
        <f>Y119-AR119</f>
        <v>19.878499999999995</v>
      </c>
      <c r="AA119" s="62">
        <f>Z119-AQ119</f>
        <v>19.708499999999994</v>
      </c>
      <c r="AB119" s="36">
        <f>AA119-AP119</f>
        <v>18.658499999999993</v>
      </c>
      <c r="AC119" s="36">
        <f>AB119-AO119</f>
        <v>17.538499999999992</v>
      </c>
      <c r="AD119" s="36">
        <f>AC119+AN119</f>
        <v>17.738499999999991</v>
      </c>
      <c r="AE119" s="36">
        <f>AD119+AM119</f>
        <v>18.297299999999993</v>
      </c>
      <c r="AF119" s="36">
        <f>AE119+AL119</f>
        <v>18.402299999999993</v>
      </c>
      <c r="AG119" s="36">
        <f>AF119+AK119</f>
        <v>19.412299999999995</v>
      </c>
      <c r="AH119" s="36">
        <f t="shared" si="1"/>
        <v>19.177299999999995</v>
      </c>
      <c r="AI119" s="182"/>
      <c r="AJ119" s="102">
        <v>0.23499999999999999</v>
      </c>
      <c r="AK119" s="36">
        <v>1.01</v>
      </c>
      <c r="AL119" s="99">
        <v>0.105</v>
      </c>
      <c r="AM119" s="102">
        <v>0.55879999999999996</v>
      </c>
      <c r="AN119" s="36">
        <v>0.2</v>
      </c>
      <c r="AO119" s="103">
        <v>1.1200000000000001</v>
      </c>
      <c r="AP119" s="36">
        <v>1.05</v>
      </c>
      <c r="AQ119" s="36">
        <v>0.17</v>
      </c>
      <c r="AR119" s="102">
        <v>0.24379999999999999</v>
      </c>
      <c r="AS119" s="102">
        <v>1.0853999999999999</v>
      </c>
      <c r="AT119" s="36">
        <v>0.36</v>
      </c>
      <c r="AU119" s="102">
        <v>8.7800000000000003E-2</v>
      </c>
      <c r="AV119" s="99">
        <v>1.1870000000000001</v>
      </c>
      <c r="AW119" s="83">
        <v>0.7</v>
      </c>
      <c r="AX119" s="88">
        <v>1.2632000000000001</v>
      </c>
      <c r="AY119" s="88">
        <v>2.4142000000000001</v>
      </c>
      <c r="AZ119" s="89">
        <v>0.82079999999999997</v>
      </c>
      <c r="BA119" s="90">
        <v>1.9370000000000001</v>
      </c>
      <c r="BB119" s="83">
        <v>2.76</v>
      </c>
      <c r="BC119" s="83">
        <v>0.71</v>
      </c>
      <c r="BD119" s="84">
        <v>0.12</v>
      </c>
      <c r="BE119" s="83">
        <v>0.8</v>
      </c>
      <c r="BF119" s="88">
        <v>0.47539999999999999</v>
      </c>
      <c r="BG119" s="88">
        <v>0.74580000000000002</v>
      </c>
      <c r="BH119" s="90">
        <v>0.31380000000000002</v>
      </c>
      <c r="BI119" s="88">
        <v>8.3999999999999995E-3</v>
      </c>
      <c r="BJ119" s="91">
        <v>2.8090000000000002</v>
      </c>
    </row>
    <row r="120" spans="1:62" s="18" customFormat="1" ht="55" customHeight="1" x14ac:dyDescent="0.35">
      <c r="A120" s="15" t="s">
        <v>890</v>
      </c>
      <c r="B120" s="16" t="s">
        <v>94</v>
      </c>
      <c r="C120" s="17" t="s">
        <v>95</v>
      </c>
      <c r="D120" s="16" t="s">
        <v>105</v>
      </c>
      <c r="E120" s="16" t="s">
        <v>132</v>
      </c>
      <c r="F120" s="16" t="s">
        <v>99</v>
      </c>
      <c r="G120" s="16" t="s">
        <v>107</v>
      </c>
      <c r="H120" s="36">
        <v>20.455499999999997</v>
      </c>
      <c r="I120" s="36">
        <f>H120-BI120</f>
        <v>20.447099999999995</v>
      </c>
      <c r="J120" s="36">
        <f>I120+BH120</f>
        <v>20.760899999999996</v>
      </c>
      <c r="K120" s="36">
        <f>J120-BG120</f>
        <v>20.015099999999997</v>
      </c>
      <c r="L120" s="36">
        <f>K120-BF120</f>
        <v>19.539699999999996</v>
      </c>
      <c r="M120" s="36">
        <f>L120-BE120</f>
        <v>18.739699999999996</v>
      </c>
      <c r="N120" s="36">
        <f>M120+BD120</f>
        <v>18.859699999999997</v>
      </c>
      <c r="O120" s="36">
        <f>N120+BC120</f>
        <v>19.569699999999997</v>
      </c>
      <c r="P120" s="36">
        <f>O120+BB120</f>
        <v>22.329699999999995</v>
      </c>
      <c r="Q120" s="36">
        <f>P120+BA120</f>
        <v>24.266699999999997</v>
      </c>
      <c r="R120" s="36">
        <f>Q120-AZ120</f>
        <v>23.445899999999998</v>
      </c>
      <c r="S120" s="36">
        <f>R120-AY120</f>
        <v>21.031699999999997</v>
      </c>
      <c r="T120" s="36">
        <f>S120-AX120</f>
        <v>19.768499999999996</v>
      </c>
      <c r="U120" s="36">
        <f>T120+AW120</f>
        <v>20.468499999999995</v>
      </c>
      <c r="V120" s="36">
        <f>U120+AV120</f>
        <v>21.655499999999996</v>
      </c>
      <c r="W120" s="36">
        <f>V120-AU120</f>
        <v>21.567699999999995</v>
      </c>
      <c r="X120" s="36">
        <f>W120-AT120</f>
        <v>21.207699999999996</v>
      </c>
      <c r="Y120" s="36">
        <f>X120-AS120</f>
        <v>20.122299999999996</v>
      </c>
      <c r="Z120" s="36">
        <f>Y120-AR120</f>
        <v>19.878499999999995</v>
      </c>
      <c r="AA120" s="62">
        <f>Z120-AQ120</f>
        <v>19.708499999999994</v>
      </c>
      <c r="AB120" s="36">
        <f>AA120-AP120</f>
        <v>18.658499999999993</v>
      </c>
      <c r="AC120" s="36">
        <f>AB120-AO120</f>
        <v>17.538499999999992</v>
      </c>
      <c r="AD120" s="36">
        <f>AC120+AN120</f>
        <v>17.738499999999991</v>
      </c>
      <c r="AE120" s="36">
        <f>AD120+AM120</f>
        <v>18.297299999999993</v>
      </c>
      <c r="AF120" s="36">
        <f>AE120+AL120</f>
        <v>18.402299999999993</v>
      </c>
      <c r="AG120" s="36">
        <f>AF120+AK120</f>
        <v>19.412299999999995</v>
      </c>
      <c r="AH120" s="36">
        <f t="shared" si="1"/>
        <v>19.177299999999995</v>
      </c>
      <c r="AI120" s="182"/>
      <c r="AJ120" s="102">
        <v>0.23499999999999999</v>
      </c>
      <c r="AK120" s="36">
        <v>1.01</v>
      </c>
      <c r="AL120" s="99">
        <v>0.105</v>
      </c>
      <c r="AM120" s="102">
        <v>0.55879999999999996</v>
      </c>
      <c r="AN120" s="36">
        <v>0.2</v>
      </c>
      <c r="AO120" s="103">
        <v>1.1200000000000001</v>
      </c>
      <c r="AP120" s="36">
        <v>1.05</v>
      </c>
      <c r="AQ120" s="36">
        <v>0.17</v>
      </c>
      <c r="AR120" s="102">
        <v>0.24379999999999999</v>
      </c>
      <c r="AS120" s="102">
        <v>1.0853999999999999</v>
      </c>
      <c r="AT120" s="36">
        <v>0.36</v>
      </c>
      <c r="AU120" s="102">
        <v>8.7800000000000003E-2</v>
      </c>
      <c r="AV120" s="99">
        <v>1.1870000000000001</v>
      </c>
      <c r="AW120" s="83">
        <v>0.7</v>
      </c>
      <c r="AX120" s="88">
        <v>1.2632000000000001</v>
      </c>
      <c r="AY120" s="88">
        <v>2.4142000000000001</v>
      </c>
      <c r="AZ120" s="89">
        <v>0.82079999999999997</v>
      </c>
      <c r="BA120" s="90">
        <v>1.9370000000000001</v>
      </c>
      <c r="BB120" s="83">
        <v>2.76</v>
      </c>
      <c r="BC120" s="83">
        <v>0.71</v>
      </c>
      <c r="BD120" s="84">
        <v>0.12</v>
      </c>
      <c r="BE120" s="83">
        <v>0.8</v>
      </c>
      <c r="BF120" s="88">
        <v>0.47539999999999999</v>
      </c>
      <c r="BG120" s="88">
        <v>0.74580000000000002</v>
      </c>
      <c r="BH120" s="90">
        <v>0.31380000000000002</v>
      </c>
      <c r="BI120" s="88">
        <v>8.3999999999999995E-3</v>
      </c>
      <c r="BJ120" s="91">
        <v>2.8090000000000002</v>
      </c>
    </row>
    <row r="121" spans="1:62" s="18" customFormat="1" ht="55" customHeight="1" x14ac:dyDescent="0.35">
      <c r="A121" s="15" t="s">
        <v>890</v>
      </c>
      <c r="B121" s="16" t="s">
        <v>94</v>
      </c>
      <c r="C121" s="17" t="s">
        <v>95</v>
      </c>
      <c r="D121" s="16" t="s">
        <v>105</v>
      </c>
      <c r="E121" s="16" t="s">
        <v>133</v>
      </c>
      <c r="F121" s="16" t="s">
        <v>7</v>
      </c>
      <c r="G121" s="16" t="s">
        <v>107</v>
      </c>
      <c r="H121" s="36">
        <v>20.5655</v>
      </c>
      <c r="I121" s="36">
        <f>H121-BI121</f>
        <v>20.557099999999998</v>
      </c>
      <c r="J121" s="36">
        <f>I121+BH121</f>
        <v>20.870899999999999</v>
      </c>
      <c r="K121" s="36">
        <f>J121-BG121</f>
        <v>20.1251</v>
      </c>
      <c r="L121" s="36">
        <f>K121-BF121</f>
        <v>19.649699999999999</v>
      </c>
      <c r="M121" s="36">
        <f>L121-BE121</f>
        <v>18.849699999999999</v>
      </c>
      <c r="N121" s="36">
        <f>M121+BD121</f>
        <v>18.9697</v>
      </c>
      <c r="O121" s="36">
        <f>N121+BC121</f>
        <v>19.6797</v>
      </c>
      <c r="P121" s="36">
        <f>O121+BB121</f>
        <v>22.439700000000002</v>
      </c>
      <c r="Q121" s="36">
        <f>P121+BA121</f>
        <v>24.376700000000003</v>
      </c>
      <c r="R121" s="36">
        <f>Q121-AZ121</f>
        <v>23.555900000000005</v>
      </c>
      <c r="S121" s="36">
        <f>R121-AY121</f>
        <v>21.141700000000004</v>
      </c>
      <c r="T121" s="36">
        <f>S121-AX121</f>
        <v>19.878500000000003</v>
      </c>
      <c r="U121" s="36">
        <f>T121+AW121</f>
        <v>20.578500000000002</v>
      </c>
      <c r="V121" s="36">
        <f>U121+AV121</f>
        <v>21.765500000000003</v>
      </c>
      <c r="W121" s="36">
        <f>V121-AU121</f>
        <v>21.677700000000002</v>
      </c>
      <c r="X121" s="36">
        <f>W121-AT121</f>
        <v>21.317700000000002</v>
      </c>
      <c r="Y121" s="36">
        <f>X121-AS121</f>
        <v>20.232300000000002</v>
      </c>
      <c r="Z121" s="36">
        <f>Y121-AR121</f>
        <v>19.988500000000002</v>
      </c>
      <c r="AA121" s="62">
        <f>Z121-AQ121</f>
        <v>19.8185</v>
      </c>
      <c r="AB121" s="36">
        <f>AA121-AP121</f>
        <v>18.7685</v>
      </c>
      <c r="AC121" s="36">
        <f>AB121-AO121</f>
        <v>17.648499999999999</v>
      </c>
      <c r="AD121" s="36">
        <f>AC121+AN121</f>
        <v>17.848499999999998</v>
      </c>
      <c r="AE121" s="36">
        <f>AD121+AM121</f>
        <v>18.407299999999999</v>
      </c>
      <c r="AF121" s="36">
        <f>AE121+AL121</f>
        <v>18.5123</v>
      </c>
      <c r="AG121" s="36">
        <f>AF121+AK121</f>
        <v>19.522300000000001</v>
      </c>
      <c r="AH121" s="36">
        <f t="shared" si="1"/>
        <v>19.287300000000002</v>
      </c>
      <c r="AI121" s="182"/>
      <c r="AJ121" s="102">
        <v>0.23499999999999999</v>
      </c>
      <c r="AK121" s="36">
        <v>1.01</v>
      </c>
      <c r="AL121" s="99">
        <v>0.105</v>
      </c>
      <c r="AM121" s="102">
        <v>0.55879999999999996</v>
      </c>
      <c r="AN121" s="36">
        <v>0.2</v>
      </c>
      <c r="AO121" s="103">
        <v>1.1200000000000001</v>
      </c>
      <c r="AP121" s="36">
        <v>1.05</v>
      </c>
      <c r="AQ121" s="36">
        <v>0.17</v>
      </c>
      <c r="AR121" s="102">
        <v>0.24379999999999999</v>
      </c>
      <c r="AS121" s="102">
        <v>1.0853999999999999</v>
      </c>
      <c r="AT121" s="36">
        <v>0.36</v>
      </c>
      <c r="AU121" s="102">
        <v>8.7800000000000003E-2</v>
      </c>
      <c r="AV121" s="99">
        <v>1.1870000000000001</v>
      </c>
      <c r="AW121" s="83">
        <v>0.7</v>
      </c>
      <c r="AX121" s="88">
        <v>1.2632000000000001</v>
      </c>
      <c r="AY121" s="88">
        <v>2.4142000000000001</v>
      </c>
      <c r="AZ121" s="89">
        <v>0.82079999999999997</v>
      </c>
      <c r="BA121" s="90">
        <v>1.9370000000000001</v>
      </c>
      <c r="BB121" s="83">
        <v>2.76</v>
      </c>
      <c r="BC121" s="83">
        <v>0.71</v>
      </c>
      <c r="BD121" s="84">
        <v>0.12</v>
      </c>
      <c r="BE121" s="83">
        <v>0.8</v>
      </c>
      <c r="BF121" s="88">
        <v>0.47539999999999999</v>
      </c>
      <c r="BG121" s="88">
        <v>0.74580000000000002</v>
      </c>
      <c r="BH121" s="90">
        <v>0.31380000000000002</v>
      </c>
      <c r="BI121" s="88">
        <v>8.3999999999999995E-3</v>
      </c>
      <c r="BJ121" s="91">
        <v>2.8090000000000002</v>
      </c>
    </row>
    <row r="122" spans="1:62" s="18" customFormat="1" ht="55" customHeight="1" x14ac:dyDescent="0.35">
      <c r="A122" s="15" t="s">
        <v>890</v>
      </c>
      <c r="B122" s="16" t="s">
        <v>94</v>
      </c>
      <c r="C122" s="17" t="s">
        <v>95</v>
      </c>
      <c r="D122" s="16" t="s">
        <v>105</v>
      </c>
      <c r="E122" s="16" t="s">
        <v>133</v>
      </c>
      <c r="F122" s="16" t="s">
        <v>98</v>
      </c>
      <c r="G122" s="16" t="s">
        <v>107</v>
      </c>
      <c r="H122" s="36">
        <v>20.5655</v>
      </c>
      <c r="I122" s="36">
        <f>H122-BI122</f>
        <v>20.557099999999998</v>
      </c>
      <c r="J122" s="36">
        <f>I122+BH122</f>
        <v>20.870899999999999</v>
      </c>
      <c r="K122" s="36">
        <f>J122-BG122</f>
        <v>20.1251</v>
      </c>
      <c r="L122" s="36">
        <f>K122-BF122</f>
        <v>19.649699999999999</v>
      </c>
      <c r="M122" s="36">
        <f>L122-BE122</f>
        <v>18.849699999999999</v>
      </c>
      <c r="N122" s="36">
        <f>M122+BD122</f>
        <v>18.9697</v>
      </c>
      <c r="O122" s="36">
        <f>N122+BC122</f>
        <v>19.6797</v>
      </c>
      <c r="P122" s="36">
        <f>O122+BB122</f>
        <v>22.439700000000002</v>
      </c>
      <c r="Q122" s="36">
        <f>P122+BA122</f>
        <v>24.376700000000003</v>
      </c>
      <c r="R122" s="36">
        <f>Q122-AZ122</f>
        <v>23.555900000000005</v>
      </c>
      <c r="S122" s="36">
        <f>R122-AY122</f>
        <v>21.141700000000004</v>
      </c>
      <c r="T122" s="36">
        <f>S122-AX122</f>
        <v>19.878500000000003</v>
      </c>
      <c r="U122" s="36">
        <f>T122+AW122</f>
        <v>20.578500000000002</v>
      </c>
      <c r="V122" s="36">
        <f>U122+AV122</f>
        <v>21.765500000000003</v>
      </c>
      <c r="W122" s="36">
        <f>V122-AU122</f>
        <v>21.677700000000002</v>
      </c>
      <c r="X122" s="36">
        <f>W122-AT122</f>
        <v>21.317700000000002</v>
      </c>
      <c r="Y122" s="36">
        <f>X122-AS122</f>
        <v>20.232300000000002</v>
      </c>
      <c r="Z122" s="36">
        <f>Y122-AR122</f>
        <v>19.988500000000002</v>
      </c>
      <c r="AA122" s="62">
        <f>Z122-AQ122</f>
        <v>19.8185</v>
      </c>
      <c r="AB122" s="36">
        <f>AA122-AP122</f>
        <v>18.7685</v>
      </c>
      <c r="AC122" s="36">
        <f>AB122-AO122</f>
        <v>17.648499999999999</v>
      </c>
      <c r="AD122" s="36">
        <f>AC122+AN122</f>
        <v>17.848499999999998</v>
      </c>
      <c r="AE122" s="36">
        <f>AD122+AM122</f>
        <v>18.407299999999999</v>
      </c>
      <c r="AF122" s="36">
        <f>AE122+AL122</f>
        <v>18.5123</v>
      </c>
      <c r="AG122" s="36">
        <f>AF122+AK122</f>
        <v>19.522300000000001</v>
      </c>
      <c r="AH122" s="36">
        <f t="shared" si="1"/>
        <v>19.287300000000002</v>
      </c>
      <c r="AI122" s="182"/>
      <c r="AJ122" s="102">
        <v>0.23499999999999999</v>
      </c>
      <c r="AK122" s="36">
        <v>1.01</v>
      </c>
      <c r="AL122" s="99">
        <v>0.105</v>
      </c>
      <c r="AM122" s="102">
        <v>0.55879999999999996</v>
      </c>
      <c r="AN122" s="36">
        <v>0.2</v>
      </c>
      <c r="AO122" s="103">
        <v>1.1200000000000001</v>
      </c>
      <c r="AP122" s="36">
        <v>1.05</v>
      </c>
      <c r="AQ122" s="36">
        <v>0.17</v>
      </c>
      <c r="AR122" s="102">
        <v>0.24379999999999999</v>
      </c>
      <c r="AS122" s="102">
        <v>1.0853999999999999</v>
      </c>
      <c r="AT122" s="36">
        <v>0.36</v>
      </c>
      <c r="AU122" s="102">
        <v>8.7800000000000003E-2</v>
      </c>
      <c r="AV122" s="99">
        <v>1.1870000000000001</v>
      </c>
      <c r="AW122" s="83">
        <v>0.7</v>
      </c>
      <c r="AX122" s="88">
        <v>1.2632000000000001</v>
      </c>
      <c r="AY122" s="88">
        <v>2.4142000000000001</v>
      </c>
      <c r="AZ122" s="89">
        <v>0.82079999999999997</v>
      </c>
      <c r="BA122" s="90">
        <v>1.9370000000000001</v>
      </c>
      <c r="BB122" s="83">
        <v>2.76</v>
      </c>
      <c r="BC122" s="83">
        <v>0.71</v>
      </c>
      <c r="BD122" s="84">
        <v>0.12</v>
      </c>
      <c r="BE122" s="83">
        <v>0.8</v>
      </c>
      <c r="BF122" s="88">
        <v>0.47539999999999999</v>
      </c>
      <c r="BG122" s="88">
        <v>0.74580000000000002</v>
      </c>
      <c r="BH122" s="90">
        <v>0.31380000000000002</v>
      </c>
      <c r="BI122" s="88">
        <v>8.3999999999999995E-3</v>
      </c>
      <c r="BJ122" s="91">
        <v>2.8090000000000002</v>
      </c>
    </row>
    <row r="123" spans="1:62" s="18" customFormat="1" ht="55" customHeight="1" x14ac:dyDescent="0.35">
      <c r="A123" s="15" t="s">
        <v>890</v>
      </c>
      <c r="B123" s="16" t="s">
        <v>94</v>
      </c>
      <c r="C123" s="17" t="s">
        <v>95</v>
      </c>
      <c r="D123" s="16" t="s">
        <v>105</v>
      </c>
      <c r="E123" s="16" t="s">
        <v>133</v>
      </c>
      <c r="F123" s="16" t="s">
        <v>99</v>
      </c>
      <c r="G123" s="16" t="s">
        <v>107</v>
      </c>
      <c r="H123" s="36">
        <v>20.5655</v>
      </c>
      <c r="I123" s="36">
        <f>H123-BI123</f>
        <v>20.557099999999998</v>
      </c>
      <c r="J123" s="36">
        <f>I123+BH123</f>
        <v>20.870899999999999</v>
      </c>
      <c r="K123" s="36">
        <f>J123-BG123</f>
        <v>20.1251</v>
      </c>
      <c r="L123" s="36">
        <f>K123-BF123</f>
        <v>19.649699999999999</v>
      </c>
      <c r="M123" s="36">
        <f>L123-BE123</f>
        <v>18.849699999999999</v>
      </c>
      <c r="N123" s="36">
        <f>M123+BD123</f>
        <v>18.9697</v>
      </c>
      <c r="O123" s="36">
        <f>N123+BC123</f>
        <v>19.6797</v>
      </c>
      <c r="P123" s="36">
        <f>O123+BB123</f>
        <v>22.439700000000002</v>
      </c>
      <c r="Q123" s="36">
        <f>P123+BA123</f>
        <v>24.376700000000003</v>
      </c>
      <c r="R123" s="36">
        <f>Q123-AZ123</f>
        <v>23.555900000000005</v>
      </c>
      <c r="S123" s="36">
        <f>R123-AY123</f>
        <v>21.141700000000004</v>
      </c>
      <c r="T123" s="36">
        <f>S123-AX123</f>
        <v>19.878500000000003</v>
      </c>
      <c r="U123" s="36">
        <f>T123+AW123</f>
        <v>20.578500000000002</v>
      </c>
      <c r="V123" s="36">
        <f>U123+AV123</f>
        <v>21.765500000000003</v>
      </c>
      <c r="W123" s="36">
        <f>V123-AU123</f>
        <v>21.677700000000002</v>
      </c>
      <c r="X123" s="36">
        <f>W123-AT123</f>
        <v>21.317700000000002</v>
      </c>
      <c r="Y123" s="36">
        <f>X123-AS123</f>
        <v>20.232300000000002</v>
      </c>
      <c r="Z123" s="36">
        <f>Y123-AR123</f>
        <v>19.988500000000002</v>
      </c>
      <c r="AA123" s="62">
        <f>Z123-AQ123</f>
        <v>19.8185</v>
      </c>
      <c r="AB123" s="36">
        <f>AA123-AP123</f>
        <v>18.7685</v>
      </c>
      <c r="AC123" s="36">
        <f>AB123-AO123</f>
        <v>17.648499999999999</v>
      </c>
      <c r="AD123" s="36">
        <f>AC123+AN123</f>
        <v>17.848499999999998</v>
      </c>
      <c r="AE123" s="36">
        <f>AD123+AM123</f>
        <v>18.407299999999999</v>
      </c>
      <c r="AF123" s="36">
        <f>AE123+AL123</f>
        <v>18.5123</v>
      </c>
      <c r="AG123" s="36">
        <f>AF123+AK123</f>
        <v>19.522300000000001</v>
      </c>
      <c r="AH123" s="36">
        <f t="shared" si="1"/>
        <v>19.287300000000002</v>
      </c>
      <c r="AI123" s="182"/>
      <c r="AJ123" s="102">
        <v>0.23499999999999999</v>
      </c>
      <c r="AK123" s="36">
        <v>1.01</v>
      </c>
      <c r="AL123" s="99">
        <v>0.105</v>
      </c>
      <c r="AM123" s="102">
        <v>0.55879999999999996</v>
      </c>
      <c r="AN123" s="36">
        <v>0.2</v>
      </c>
      <c r="AO123" s="103">
        <v>1.1200000000000001</v>
      </c>
      <c r="AP123" s="36">
        <v>1.05</v>
      </c>
      <c r="AQ123" s="36">
        <v>0.17</v>
      </c>
      <c r="AR123" s="102">
        <v>0.24379999999999999</v>
      </c>
      <c r="AS123" s="102">
        <v>1.0853999999999999</v>
      </c>
      <c r="AT123" s="36">
        <v>0.36</v>
      </c>
      <c r="AU123" s="102">
        <v>8.7800000000000003E-2</v>
      </c>
      <c r="AV123" s="99">
        <v>1.1870000000000001</v>
      </c>
      <c r="AW123" s="83">
        <v>0.7</v>
      </c>
      <c r="AX123" s="88">
        <v>1.2632000000000001</v>
      </c>
      <c r="AY123" s="88">
        <v>2.4142000000000001</v>
      </c>
      <c r="AZ123" s="89">
        <v>0.82079999999999997</v>
      </c>
      <c r="BA123" s="90">
        <v>1.9370000000000001</v>
      </c>
      <c r="BB123" s="83">
        <v>2.76</v>
      </c>
      <c r="BC123" s="83">
        <v>0.71</v>
      </c>
      <c r="BD123" s="84">
        <v>0.12</v>
      </c>
      <c r="BE123" s="83">
        <v>0.8</v>
      </c>
      <c r="BF123" s="88">
        <v>0.47539999999999999</v>
      </c>
      <c r="BG123" s="88">
        <v>0.74580000000000002</v>
      </c>
      <c r="BH123" s="90">
        <v>0.31380000000000002</v>
      </c>
      <c r="BI123" s="88">
        <v>8.3999999999999995E-3</v>
      </c>
      <c r="BJ123" s="91">
        <v>2.8090000000000002</v>
      </c>
    </row>
    <row r="124" spans="1:62" s="18" customFormat="1" ht="55" customHeight="1" x14ac:dyDescent="0.35">
      <c r="A124" s="15" t="s">
        <v>890</v>
      </c>
      <c r="B124" s="16" t="s">
        <v>94</v>
      </c>
      <c r="C124" s="17" t="s">
        <v>95</v>
      </c>
      <c r="D124" s="16" t="s">
        <v>105</v>
      </c>
      <c r="E124" s="16" t="s">
        <v>134</v>
      </c>
      <c r="F124" s="16" t="s">
        <v>7</v>
      </c>
      <c r="G124" s="16" t="s">
        <v>107</v>
      </c>
      <c r="H124" s="36">
        <v>20.395499999999998</v>
      </c>
      <c r="I124" s="36">
        <f>H124-BI124</f>
        <v>20.387099999999997</v>
      </c>
      <c r="J124" s="36">
        <f>I124+BH124</f>
        <v>20.700899999999997</v>
      </c>
      <c r="K124" s="36">
        <f>J124-BG124</f>
        <v>19.955099999999998</v>
      </c>
      <c r="L124" s="36">
        <f>K124-BF124</f>
        <v>19.479699999999998</v>
      </c>
      <c r="M124" s="36">
        <f>L124-BE124</f>
        <v>18.679699999999997</v>
      </c>
      <c r="N124" s="36">
        <f>M124+BD124</f>
        <v>18.799699999999998</v>
      </c>
      <c r="O124" s="36">
        <f>N124+BC124</f>
        <v>19.509699999999999</v>
      </c>
      <c r="P124" s="36">
        <f>O124+BB124</f>
        <v>22.2697</v>
      </c>
      <c r="Q124" s="36">
        <f>P124+BA124</f>
        <v>24.206700000000001</v>
      </c>
      <c r="R124" s="36">
        <f>Q124-AZ124</f>
        <v>23.385900000000003</v>
      </c>
      <c r="S124" s="36">
        <f>R124-AY124</f>
        <v>20.971700000000002</v>
      </c>
      <c r="T124" s="36">
        <f>S124-AX124</f>
        <v>19.708500000000001</v>
      </c>
      <c r="U124" s="36">
        <f>T124+AW124</f>
        <v>20.4085</v>
      </c>
      <c r="V124" s="36">
        <f>U124+AV124</f>
        <v>21.595500000000001</v>
      </c>
      <c r="W124" s="36">
        <f>V124-AU124</f>
        <v>21.5077</v>
      </c>
      <c r="X124" s="36">
        <f>W124-AT124</f>
        <v>21.1477</v>
      </c>
      <c r="Y124" s="36">
        <f>X124-AS124</f>
        <v>20.0623</v>
      </c>
      <c r="Z124" s="36">
        <f>Y124-AR124</f>
        <v>19.8185</v>
      </c>
      <c r="AA124" s="62">
        <f>Z124-AQ124</f>
        <v>19.648499999999999</v>
      </c>
      <c r="AB124" s="36">
        <f>AA124-AP124</f>
        <v>18.598499999999998</v>
      </c>
      <c r="AC124" s="36">
        <f>AB124-AO124</f>
        <v>17.478499999999997</v>
      </c>
      <c r="AD124" s="36">
        <f>AC124+AN124</f>
        <v>17.678499999999996</v>
      </c>
      <c r="AE124" s="36">
        <f>AD124+AM124</f>
        <v>18.237299999999998</v>
      </c>
      <c r="AF124" s="36">
        <f>AE124+AL124</f>
        <v>18.342299999999998</v>
      </c>
      <c r="AG124" s="36">
        <f>AF124+AK124</f>
        <v>19.3523</v>
      </c>
      <c r="AH124" s="36">
        <f t="shared" si="1"/>
        <v>19.1173</v>
      </c>
      <c r="AI124" s="182"/>
      <c r="AJ124" s="102">
        <v>0.23499999999999999</v>
      </c>
      <c r="AK124" s="36">
        <v>1.01</v>
      </c>
      <c r="AL124" s="99">
        <v>0.105</v>
      </c>
      <c r="AM124" s="102">
        <v>0.55879999999999996</v>
      </c>
      <c r="AN124" s="36">
        <v>0.2</v>
      </c>
      <c r="AO124" s="103">
        <v>1.1200000000000001</v>
      </c>
      <c r="AP124" s="36">
        <v>1.05</v>
      </c>
      <c r="AQ124" s="36">
        <v>0.17</v>
      </c>
      <c r="AR124" s="102">
        <v>0.24379999999999999</v>
      </c>
      <c r="AS124" s="102">
        <v>1.0853999999999999</v>
      </c>
      <c r="AT124" s="36">
        <v>0.36</v>
      </c>
      <c r="AU124" s="102">
        <v>8.7800000000000003E-2</v>
      </c>
      <c r="AV124" s="99">
        <v>1.1870000000000001</v>
      </c>
      <c r="AW124" s="83">
        <v>0.7</v>
      </c>
      <c r="AX124" s="88">
        <v>1.2632000000000001</v>
      </c>
      <c r="AY124" s="88">
        <v>2.4142000000000001</v>
      </c>
      <c r="AZ124" s="89">
        <v>0.82079999999999997</v>
      </c>
      <c r="BA124" s="90">
        <v>1.9370000000000001</v>
      </c>
      <c r="BB124" s="83">
        <v>2.76</v>
      </c>
      <c r="BC124" s="83">
        <v>0.71</v>
      </c>
      <c r="BD124" s="84">
        <v>0.12</v>
      </c>
      <c r="BE124" s="83">
        <v>0.8</v>
      </c>
      <c r="BF124" s="88">
        <v>0.47539999999999999</v>
      </c>
      <c r="BG124" s="88">
        <v>0.74580000000000002</v>
      </c>
      <c r="BH124" s="90">
        <v>0.31380000000000002</v>
      </c>
      <c r="BI124" s="88">
        <v>8.3999999999999995E-3</v>
      </c>
      <c r="BJ124" s="91">
        <v>2.8090000000000002</v>
      </c>
    </row>
    <row r="125" spans="1:62" s="18" customFormat="1" ht="55" customHeight="1" x14ac:dyDescent="0.35">
      <c r="A125" s="15" t="s">
        <v>890</v>
      </c>
      <c r="B125" s="16" t="s">
        <v>94</v>
      </c>
      <c r="C125" s="17" t="s">
        <v>95</v>
      </c>
      <c r="D125" s="16" t="s">
        <v>105</v>
      </c>
      <c r="E125" s="16" t="s">
        <v>134</v>
      </c>
      <c r="F125" s="16" t="s">
        <v>98</v>
      </c>
      <c r="G125" s="16" t="s">
        <v>107</v>
      </c>
      <c r="H125" s="36">
        <v>20.395499999999998</v>
      </c>
      <c r="I125" s="36">
        <f>H125-BI125</f>
        <v>20.387099999999997</v>
      </c>
      <c r="J125" s="36">
        <f>I125+BH125</f>
        <v>20.700899999999997</v>
      </c>
      <c r="K125" s="36">
        <f>J125-BG125</f>
        <v>19.955099999999998</v>
      </c>
      <c r="L125" s="36">
        <f>K125-BF125</f>
        <v>19.479699999999998</v>
      </c>
      <c r="M125" s="36">
        <f>L125-BE125</f>
        <v>18.679699999999997</v>
      </c>
      <c r="N125" s="36">
        <f>M125+BD125</f>
        <v>18.799699999999998</v>
      </c>
      <c r="O125" s="36">
        <f>N125+BC125</f>
        <v>19.509699999999999</v>
      </c>
      <c r="P125" s="36">
        <f>O125+BB125</f>
        <v>22.2697</v>
      </c>
      <c r="Q125" s="36">
        <f>P125+BA125</f>
        <v>24.206700000000001</v>
      </c>
      <c r="R125" s="36">
        <f>Q125-AZ125</f>
        <v>23.385900000000003</v>
      </c>
      <c r="S125" s="36">
        <f>R125-AY125</f>
        <v>20.971700000000002</v>
      </c>
      <c r="T125" s="36">
        <f>S125-AX125</f>
        <v>19.708500000000001</v>
      </c>
      <c r="U125" s="36">
        <f>T125+AW125</f>
        <v>20.4085</v>
      </c>
      <c r="V125" s="36">
        <f>U125+AV125</f>
        <v>21.595500000000001</v>
      </c>
      <c r="W125" s="36">
        <f>V125-AU125</f>
        <v>21.5077</v>
      </c>
      <c r="X125" s="36">
        <f>W125-AT125</f>
        <v>21.1477</v>
      </c>
      <c r="Y125" s="36">
        <f>X125-AS125</f>
        <v>20.0623</v>
      </c>
      <c r="Z125" s="36">
        <f>Y125-AR125</f>
        <v>19.8185</v>
      </c>
      <c r="AA125" s="62">
        <f>Z125-AQ125</f>
        <v>19.648499999999999</v>
      </c>
      <c r="AB125" s="36">
        <f>AA125-AP125</f>
        <v>18.598499999999998</v>
      </c>
      <c r="AC125" s="36">
        <f>AB125-AO125</f>
        <v>17.478499999999997</v>
      </c>
      <c r="AD125" s="36">
        <f>AC125+AN125</f>
        <v>17.678499999999996</v>
      </c>
      <c r="AE125" s="36">
        <f>AD125+AM125</f>
        <v>18.237299999999998</v>
      </c>
      <c r="AF125" s="36">
        <f>AE125+AL125</f>
        <v>18.342299999999998</v>
      </c>
      <c r="AG125" s="36">
        <f>AF125+AK125</f>
        <v>19.3523</v>
      </c>
      <c r="AH125" s="36">
        <f t="shared" si="1"/>
        <v>19.1173</v>
      </c>
      <c r="AI125" s="182"/>
      <c r="AJ125" s="102">
        <v>0.23499999999999999</v>
      </c>
      <c r="AK125" s="36">
        <v>1.01</v>
      </c>
      <c r="AL125" s="99">
        <v>0.105</v>
      </c>
      <c r="AM125" s="102">
        <v>0.55879999999999996</v>
      </c>
      <c r="AN125" s="36">
        <v>0.2</v>
      </c>
      <c r="AO125" s="103">
        <v>1.1200000000000001</v>
      </c>
      <c r="AP125" s="36">
        <v>1.05</v>
      </c>
      <c r="AQ125" s="36">
        <v>0.17</v>
      </c>
      <c r="AR125" s="102">
        <v>0.24379999999999999</v>
      </c>
      <c r="AS125" s="102">
        <v>1.0853999999999999</v>
      </c>
      <c r="AT125" s="36">
        <v>0.36</v>
      </c>
      <c r="AU125" s="102">
        <v>8.7800000000000003E-2</v>
      </c>
      <c r="AV125" s="99">
        <v>1.1870000000000001</v>
      </c>
      <c r="AW125" s="83">
        <v>0.7</v>
      </c>
      <c r="AX125" s="88">
        <v>1.2632000000000001</v>
      </c>
      <c r="AY125" s="88">
        <v>2.4142000000000001</v>
      </c>
      <c r="AZ125" s="89">
        <v>0.82079999999999997</v>
      </c>
      <c r="BA125" s="90">
        <v>1.9370000000000001</v>
      </c>
      <c r="BB125" s="83">
        <v>2.76</v>
      </c>
      <c r="BC125" s="83">
        <v>0.71</v>
      </c>
      <c r="BD125" s="84">
        <v>0.12</v>
      </c>
      <c r="BE125" s="83">
        <v>0.8</v>
      </c>
      <c r="BF125" s="88">
        <v>0.47539999999999999</v>
      </c>
      <c r="BG125" s="88">
        <v>0.74580000000000002</v>
      </c>
      <c r="BH125" s="90">
        <v>0.31380000000000002</v>
      </c>
      <c r="BI125" s="88">
        <v>8.3999999999999995E-3</v>
      </c>
      <c r="BJ125" s="91">
        <v>2.8090000000000002</v>
      </c>
    </row>
    <row r="126" spans="1:62" s="18" customFormat="1" ht="55" customHeight="1" x14ac:dyDescent="0.35">
      <c r="A126" s="15" t="s">
        <v>890</v>
      </c>
      <c r="B126" s="16" t="s">
        <v>94</v>
      </c>
      <c r="C126" s="17" t="s">
        <v>95</v>
      </c>
      <c r="D126" s="16" t="s">
        <v>105</v>
      </c>
      <c r="E126" s="16" t="s">
        <v>134</v>
      </c>
      <c r="F126" s="16" t="s">
        <v>99</v>
      </c>
      <c r="G126" s="16" t="s">
        <v>107</v>
      </c>
      <c r="H126" s="36">
        <v>20.395499999999998</v>
      </c>
      <c r="I126" s="36">
        <f>H126-BI126</f>
        <v>20.387099999999997</v>
      </c>
      <c r="J126" s="36">
        <f>I126+BH126</f>
        <v>20.700899999999997</v>
      </c>
      <c r="K126" s="36">
        <f>J126-BG126</f>
        <v>19.955099999999998</v>
      </c>
      <c r="L126" s="36">
        <f>K126-BF126</f>
        <v>19.479699999999998</v>
      </c>
      <c r="M126" s="36">
        <f>L126-BE126</f>
        <v>18.679699999999997</v>
      </c>
      <c r="N126" s="36">
        <f>M126+BD126</f>
        <v>18.799699999999998</v>
      </c>
      <c r="O126" s="36">
        <f>N126+BC126</f>
        <v>19.509699999999999</v>
      </c>
      <c r="P126" s="36">
        <f>O126+BB126</f>
        <v>22.2697</v>
      </c>
      <c r="Q126" s="36">
        <f>P126+BA126</f>
        <v>24.206700000000001</v>
      </c>
      <c r="R126" s="36">
        <f>Q126-AZ126</f>
        <v>23.385900000000003</v>
      </c>
      <c r="S126" s="36">
        <f>R126-AY126</f>
        <v>20.971700000000002</v>
      </c>
      <c r="T126" s="36">
        <f>S126-AX126</f>
        <v>19.708500000000001</v>
      </c>
      <c r="U126" s="36">
        <f>T126+AW126</f>
        <v>20.4085</v>
      </c>
      <c r="V126" s="36">
        <f>U126+AV126</f>
        <v>21.595500000000001</v>
      </c>
      <c r="W126" s="36">
        <f>V126-AU126</f>
        <v>21.5077</v>
      </c>
      <c r="X126" s="36">
        <f>W126-AT126</f>
        <v>21.1477</v>
      </c>
      <c r="Y126" s="36">
        <f>X126-AS126</f>
        <v>20.0623</v>
      </c>
      <c r="Z126" s="36">
        <f>Y126-AR126</f>
        <v>19.8185</v>
      </c>
      <c r="AA126" s="62">
        <f>Z126-AQ126</f>
        <v>19.648499999999999</v>
      </c>
      <c r="AB126" s="36">
        <f>AA126-AP126</f>
        <v>18.598499999999998</v>
      </c>
      <c r="AC126" s="36">
        <f>AB126-AO126</f>
        <v>17.478499999999997</v>
      </c>
      <c r="AD126" s="36">
        <f>AC126+AN126</f>
        <v>17.678499999999996</v>
      </c>
      <c r="AE126" s="36">
        <f>AD126+AM126</f>
        <v>18.237299999999998</v>
      </c>
      <c r="AF126" s="36">
        <f>AE126+AL126</f>
        <v>18.342299999999998</v>
      </c>
      <c r="AG126" s="36">
        <f>AF126+AK126</f>
        <v>19.3523</v>
      </c>
      <c r="AH126" s="36">
        <f t="shared" si="1"/>
        <v>19.1173</v>
      </c>
      <c r="AI126" s="182"/>
      <c r="AJ126" s="102">
        <v>0.23499999999999999</v>
      </c>
      <c r="AK126" s="36">
        <v>1.01</v>
      </c>
      <c r="AL126" s="99">
        <v>0.105</v>
      </c>
      <c r="AM126" s="102">
        <v>0.55879999999999996</v>
      </c>
      <c r="AN126" s="36">
        <v>0.2</v>
      </c>
      <c r="AO126" s="103">
        <v>1.1200000000000001</v>
      </c>
      <c r="AP126" s="36">
        <v>1.05</v>
      </c>
      <c r="AQ126" s="36">
        <v>0.17</v>
      </c>
      <c r="AR126" s="102">
        <v>0.24379999999999999</v>
      </c>
      <c r="AS126" s="102">
        <v>1.0853999999999999</v>
      </c>
      <c r="AT126" s="36">
        <v>0.36</v>
      </c>
      <c r="AU126" s="102">
        <v>8.7800000000000003E-2</v>
      </c>
      <c r="AV126" s="99">
        <v>1.1870000000000001</v>
      </c>
      <c r="AW126" s="83">
        <v>0.7</v>
      </c>
      <c r="AX126" s="88">
        <v>1.2632000000000001</v>
      </c>
      <c r="AY126" s="88">
        <v>2.4142000000000001</v>
      </c>
      <c r="AZ126" s="89">
        <v>0.82079999999999997</v>
      </c>
      <c r="BA126" s="90">
        <v>1.9370000000000001</v>
      </c>
      <c r="BB126" s="83">
        <v>2.76</v>
      </c>
      <c r="BC126" s="83">
        <v>0.71</v>
      </c>
      <c r="BD126" s="84">
        <v>0.12</v>
      </c>
      <c r="BE126" s="83">
        <v>0.8</v>
      </c>
      <c r="BF126" s="88">
        <v>0.47539999999999999</v>
      </c>
      <c r="BG126" s="88">
        <v>0.74580000000000002</v>
      </c>
      <c r="BH126" s="90">
        <v>0.31380000000000002</v>
      </c>
      <c r="BI126" s="88">
        <v>8.3999999999999995E-3</v>
      </c>
      <c r="BJ126" s="91">
        <v>2.8090000000000002</v>
      </c>
    </row>
    <row r="127" spans="1:62" s="18" customFormat="1" ht="55" customHeight="1" x14ac:dyDescent="0.35">
      <c r="A127" s="15" t="s">
        <v>890</v>
      </c>
      <c r="B127" s="16" t="s">
        <v>94</v>
      </c>
      <c r="C127" s="17" t="s">
        <v>95</v>
      </c>
      <c r="D127" s="16" t="s">
        <v>105</v>
      </c>
      <c r="E127" s="16" t="s">
        <v>135</v>
      </c>
      <c r="F127" s="16" t="s">
        <v>7</v>
      </c>
      <c r="G127" s="16" t="s">
        <v>107</v>
      </c>
      <c r="H127" s="36">
        <v>20.325499999999998</v>
      </c>
      <c r="I127" s="36">
        <f>H127-BI127</f>
        <v>20.317099999999996</v>
      </c>
      <c r="J127" s="36">
        <f>I127+BH127</f>
        <v>20.630899999999997</v>
      </c>
      <c r="K127" s="36">
        <f>J127-BG127</f>
        <v>19.885099999999998</v>
      </c>
      <c r="L127" s="36">
        <f>K127-BF127</f>
        <v>19.409699999999997</v>
      </c>
      <c r="M127" s="36">
        <f>L127-BE127</f>
        <v>18.609699999999997</v>
      </c>
      <c r="N127" s="36">
        <f>M127+BD127</f>
        <v>18.729699999999998</v>
      </c>
      <c r="O127" s="36">
        <f>N127+BC127</f>
        <v>19.439699999999998</v>
      </c>
      <c r="P127" s="36">
        <f>O127+BB127</f>
        <v>22.1997</v>
      </c>
      <c r="Q127" s="36">
        <f>P127+BA127</f>
        <v>24.136700000000001</v>
      </c>
      <c r="R127" s="36">
        <f>Q127-AZ127</f>
        <v>23.315900000000003</v>
      </c>
      <c r="S127" s="36">
        <f>R127-AY127</f>
        <v>20.901700000000002</v>
      </c>
      <c r="T127" s="36">
        <f>S127-AX127</f>
        <v>19.638500000000001</v>
      </c>
      <c r="U127" s="36">
        <f>T127+AW127</f>
        <v>20.3385</v>
      </c>
      <c r="V127" s="36">
        <f>U127+AV127</f>
        <v>21.525500000000001</v>
      </c>
      <c r="W127" s="36">
        <f>V127-AU127</f>
        <v>21.4377</v>
      </c>
      <c r="X127" s="36">
        <f>W127-AT127</f>
        <v>21.0777</v>
      </c>
      <c r="Y127" s="36">
        <f>X127-AS127</f>
        <v>19.9923</v>
      </c>
      <c r="Z127" s="36">
        <f>Y127-AR127</f>
        <v>19.7485</v>
      </c>
      <c r="AA127" s="62">
        <f>Z127-AQ127</f>
        <v>19.578499999999998</v>
      </c>
      <c r="AB127" s="36">
        <f>AA127-AP127</f>
        <v>18.528499999999998</v>
      </c>
      <c r="AC127" s="36">
        <f>AB127-AO127</f>
        <v>17.408499999999997</v>
      </c>
      <c r="AD127" s="36">
        <f>AC127+AN127</f>
        <v>17.608499999999996</v>
      </c>
      <c r="AE127" s="36">
        <f>AD127+AM127</f>
        <v>18.167299999999997</v>
      </c>
      <c r="AF127" s="36">
        <f>AE127+AL127</f>
        <v>18.272299999999998</v>
      </c>
      <c r="AG127" s="36">
        <f>AF127+AK127</f>
        <v>19.282299999999999</v>
      </c>
      <c r="AH127" s="36">
        <f t="shared" si="1"/>
        <v>19.0473</v>
      </c>
      <c r="AI127" s="182"/>
      <c r="AJ127" s="102">
        <v>0.23499999999999999</v>
      </c>
      <c r="AK127" s="36">
        <v>1.01</v>
      </c>
      <c r="AL127" s="99">
        <v>0.105</v>
      </c>
      <c r="AM127" s="102">
        <v>0.55879999999999996</v>
      </c>
      <c r="AN127" s="36">
        <v>0.2</v>
      </c>
      <c r="AO127" s="103">
        <v>1.1200000000000001</v>
      </c>
      <c r="AP127" s="36">
        <v>1.05</v>
      </c>
      <c r="AQ127" s="36">
        <v>0.17</v>
      </c>
      <c r="AR127" s="102">
        <v>0.24379999999999999</v>
      </c>
      <c r="AS127" s="102">
        <v>1.0853999999999999</v>
      </c>
      <c r="AT127" s="36">
        <v>0.36</v>
      </c>
      <c r="AU127" s="102">
        <v>8.7800000000000003E-2</v>
      </c>
      <c r="AV127" s="99">
        <v>1.1870000000000001</v>
      </c>
      <c r="AW127" s="83">
        <v>0.7</v>
      </c>
      <c r="AX127" s="88">
        <v>1.2632000000000001</v>
      </c>
      <c r="AY127" s="88">
        <v>2.4142000000000001</v>
      </c>
      <c r="AZ127" s="89">
        <v>0.82079999999999997</v>
      </c>
      <c r="BA127" s="90">
        <v>1.9370000000000001</v>
      </c>
      <c r="BB127" s="83">
        <v>2.76</v>
      </c>
      <c r="BC127" s="83">
        <v>0.71</v>
      </c>
      <c r="BD127" s="84">
        <v>0.12</v>
      </c>
      <c r="BE127" s="83">
        <v>0.8</v>
      </c>
      <c r="BF127" s="88">
        <v>0.47539999999999999</v>
      </c>
      <c r="BG127" s="88">
        <v>0.74580000000000002</v>
      </c>
      <c r="BH127" s="90">
        <v>0.31380000000000002</v>
      </c>
      <c r="BI127" s="88">
        <v>8.3999999999999995E-3</v>
      </c>
      <c r="BJ127" s="91">
        <v>2.8090000000000002</v>
      </c>
    </row>
    <row r="128" spans="1:62" s="18" customFormat="1" ht="55" customHeight="1" x14ac:dyDescent="0.35">
      <c r="A128" s="15" t="s">
        <v>890</v>
      </c>
      <c r="B128" s="16" t="s">
        <v>94</v>
      </c>
      <c r="C128" s="17" t="s">
        <v>95</v>
      </c>
      <c r="D128" s="16" t="s">
        <v>105</v>
      </c>
      <c r="E128" s="16" t="s">
        <v>135</v>
      </c>
      <c r="F128" s="16" t="s">
        <v>98</v>
      </c>
      <c r="G128" s="16" t="s">
        <v>107</v>
      </c>
      <c r="H128" s="36">
        <v>20.325499999999998</v>
      </c>
      <c r="I128" s="36">
        <f>H128-BI128</f>
        <v>20.317099999999996</v>
      </c>
      <c r="J128" s="36">
        <f>I128+BH128</f>
        <v>20.630899999999997</v>
      </c>
      <c r="K128" s="36">
        <f>J128-BG128</f>
        <v>19.885099999999998</v>
      </c>
      <c r="L128" s="36">
        <f>K128-BF128</f>
        <v>19.409699999999997</v>
      </c>
      <c r="M128" s="36">
        <f>L128-BE128</f>
        <v>18.609699999999997</v>
      </c>
      <c r="N128" s="36">
        <f>M128+BD128</f>
        <v>18.729699999999998</v>
      </c>
      <c r="O128" s="36">
        <f>N128+BC128</f>
        <v>19.439699999999998</v>
      </c>
      <c r="P128" s="36">
        <f>O128+BB128</f>
        <v>22.1997</v>
      </c>
      <c r="Q128" s="36">
        <f>P128+BA128</f>
        <v>24.136700000000001</v>
      </c>
      <c r="R128" s="36">
        <f>Q128-AZ128</f>
        <v>23.315900000000003</v>
      </c>
      <c r="S128" s="36">
        <f>R128-AY128</f>
        <v>20.901700000000002</v>
      </c>
      <c r="T128" s="36">
        <f>S128-AX128</f>
        <v>19.638500000000001</v>
      </c>
      <c r="U128" s="36">
        <f>T128+AW128</f>
        <v>20.3385</v>
      </c>
      <c r="V128" s="36">
        <f>U128+AV128</f>
        <v>21.525500000000001</v>
      </c>
      <c r="W128" s="36">
        <f>V128-AU128</f>
        <v>21.4377</v>
      </c>
      <c r="X128" s="36">
        <f>W128-AT128</f>
        <v>21.0777</v>
      </c>
      <c r="Y128" s="36">
        <f>X128-AS128</f>
        <v>19.9923</v>
      </c>
      <c r="Z128" s="36">
        <f>Y128-AR128</f>
        <v>19.7485</v>
      </c>
      <c r="AA128" s="62">
        <f>Z128-AQ128</f>
        <v>19.578499999999998</v>
      </c>
      <c r="AB128" s="36">
        <f>AA128-AP128</f>
        <v>18.528499999999998</v>
      </c>
      <c r="AC128" s="36">
        <f>AB128-AO128</f>
        <v>17.408499999999997</v>
      </c>
      <c r="AD128" s="36">
        <f>AC128+AN128</f>
        <v>17.608499999999996</v>
      </c>
      <c r="AE128" s="36">
        <f>AD128+AM128</f>
        <v>18.167299999999997</v>
      </c>
      <c r="AF128" s="36">
        <f>AE128+AL128</f>
        <v>18.272299999999998</v>
      </c>
      <c r="AG128" s="36">
        <f>AF128+AK128</f>
        <v>19.282299999999999</v>
      </c>
      <c r="AH128" s="36">
        <f t="shared" si="1"/>
        <v>19.0473</v>
      </c>
      <c r="AI128" s="182"/>
      <c r="AJ128" s="102">
        <v>0.23499999999999999</v>
      </c>
      <c r="AK128" s="36">
        <v>1.01</v>
      </c>
      <c r="AL128" s="99">
        <v>0.105</v>
      </c>
      <c r="AM128" s="102">
        <v>0.55879999999999996</v>
      </c>
      <c r="AN128" s="36">
        <v>0.2</v>
      </c>
      <c r="AO128" s="103">
        <v>1.1200000000000001</v>
      </c>
      <c r="AP128" s="36">
        <v>1.05</v>
      </c>
      <c r="AQ128" s="36">
        <v>0.17</v>
      </c>
      <c r="AR128" s="102">
        <v>0.24379999999999999</v>
      </c>
      <c r="AS128" s="102">
        <v>1.0853999999999999</v>
      </c>
      <c r="AT128" s="36">
        <v>0.36</v>
      </c>
      <c r="AU128" s="102">
        <v>8.7800000000000003E-2</v>
      </c>
      <c r="AV128" s="99">
        <v>1.1870000000000001</v>
      </c>
      <c r="AW128" s="83">
        <v>0.7</v>
      </c>
      <c r="AX128" s="88">
        <v>1.2632000000000001</v>
      </c>
      <c r="AY128" s="88">
        <v>2.4142000000000001</v>
      </c>
      <c r="AZ128" s="89">
        <v>0.82079999999999997</v>
      </c>
      <c r="BA128" s="90">
        <v>1.9370000000000001</v>
      </c>
      <c r="BB128" s="83">
        <v>2.76</v>
      </c>
      <c r="BC128" s="83">
        <v>0.71</v>
      </c>
      <c r="BD128" s="84">
        <v>0.12</v>
      </c>
      <c r="BE128" s="83">
        <v>0.8</v>
      </c>
      <c r="BF128" s="88">
        <v>0.47539999999999999</v>
      </c>
      <c r="BG128" s="88">
        <v>0.74580000000000002</v>
      </c>
      <c r="BH128" s="90">
        <v>0.31380000000000002</v>
      </c>
      <c r="BI128" s="88">
        <v>8.3999999999999995E-3</v>
      </c>
      <c r="BJ128" s="91">
        <v>2.8090000000000002</v>
      </c>
    </row>
    <row r="129" spans="1:62" s="18" customFormat="1" ht="55" customHeight="1" x14ac:dyDescent="0.35">
      <c r="A129" s="15" t="s">
        <v>890</v>
      </c>
      <c r="B129" s="16" t="s">
        <v>94</v>
      </c>
      <c r="C129" s="17" t="s">
        <v>95</v>
      </c>
      <c r="D129" s="16" t="s">
        <v>105</v>
      </c>
      <c r="E129" s="16" t="s">
        <v>135</v>
      </c>
      <c r="F129" s="16" t="s">
        <v>99</v>
      </c>
      <c r="G129" s="16" t="s">
        <v>107</v>
      </c>
      <c r="H129" s="36">
        <v>20.325499999999998</v>
      </c>
      <c r="I129" s="36">
        <f>H129-BI129</f>
        <v>20.317099999999996</v>
      </c>
      <c r="J129" s="36">
        <f>I129+BH129</f>
        <v>20.630899999999997</v>
      </c>
      <c r="K129" s="36">
        <f>J129-BG129</f>
        <v>19.885099999999998</v>
      </c>
      <c r="L129" s="36">
        <f>K129-BF129</f>
        <v>19.409699999999997</v>
      </c>
      <c r="M129" s="36">
        <f>L129-BE129</f>
        <v>18.609699999999997</v>
      </c>
      <c r="N129" s="36">
        <f>M129+BD129</f>
        <v>18.729699999999998</v>
      </c>
      <c r="O129" s="36">
        <f>N129+BC129</f>
        <v>19.439699999999998</v>
      </c>
      <c r="P129" s="36">
        <f>O129+BB129</f>
        <v>22.1997</v>
      </c>
      <c r="Q129" s="36">
        <f>P129+BA129</f>
        <v>24.136700000000001</v>
      </c>
      <c r="R129" s="36">
        <f>Q129-AZ129</f>
        <v>23.315900000000003</v>
      </c>
      <c r="S129" s="36">
        <f>R129-AY129</f>
        <v>20.901700000000002</v>
      </c>
      <c r="T129" s="36">
        <f>S129-AX129</f>
        <v>19.638500000000001</v>
      </c>
      <c r="U129" s="36">
        <f>T129+AW129</f>
        <v>20.3385</v>
      </c>
      <c r="V129" s="36">
        <f>U129+AV129</f>
        <v>21.525500000000001</v>
      </c>
      <c r="W129" s="36">
        <f>V129-AU129</f>
        <v>21.4377</v>
      </c>
      <c r="X129" s="36">
        <f>W129-AT129</f>
        <v>21.0777</v>
      </c>
      <c r="Y129" s="36">
        <f>X129-AS129</f>
        <v>19.9923</v>
      </c>
      <c r="Z129" s="36">
        <f>Y129-AR129</f>
        <v>19.7485</v>
      </c>
      <c r="AA129" s="62">
        <f>Z129-AQ129</f>
        <v>19.578499999999998</v>
      </c>
      <c r="AB129" s="36">
        <f>AA129-AP129</f>
        <v>18.528499999999998</v>
      </c>
      <c r="AC129" s="36">
        <f>AB129-AO129</f>
        <v>17.408499999999997</v>
      </c>
      <c r="AD129" s="36">
        <f>AC129+AN129</f>
        <v>17.608499999999996</v>
      </c>
      <c r="AE129" s="36">
        <f>AD129+AM129</f>
        <v>18.167299999999997</v>
      </c>
      <c r="AF129" s="36">
        <f>AE129+AL129</f>
        <v>18.272299999999998</v>
      </c>
      <c r="AG129" s="36">
        <f>AF129+AK129</f>
        <v>19.282299999999999</v>
      </c>
      <c r="AH129" s="36">
        <f t="shared" si="1"/>
        <v>19.0473</v>
      </c>
      <c r="AI129" s="182"/>
      <c r="AJ129" s="102">
        <v>0.23499999999999999</v>
      </c>
      <c r="AK129" s="36">
        <v>1.01</v>
      </c>
      <c r="AL129" s="99">
        <v>0.105</v>
      </c>
      <c r="AM129" s="102">
        <v>0.55879999999999996</v>
      </c>
      <c r="AN129" s="36">
        <v>0.2</v>
      </c>
      <c r="AO129" s="103">
        <v>1.1200000000000001</v>
      </c>
      <c r="AP129" s="36">
        <v>1.05</v>
      </c>
      <c r="AQ129" s="36">
        <v>0.17</v>
      </c>
      <c r="AR129" s="102">
        <v>0.24379999999999999</v>
      </c>
      <c r="AS129" s="102">
        <v>1.0853999999999999</v>
      </c>
      <c r="AT129" s="36">
        <v>0.36</v>
      </c>
      <c r="AU129" s="102">
        <v>8.7800000000000003E-2</v>
      </c>
      <c r="AV129" s="99">
        <v>1.1870000000000001</v>
      </c>
      <c r="AW129" s="83">
        <v>0.7</v>
      </c>
      <c r="AX129" s="88">
        <v>1.2632000000000001</v>
      </c>
      <c r="AY129" s="88">
        <v>2.4142000000000001</v>
      </c>
      <c r="AZ129" s="89">
        <v>0.82079999999999997</v>
      </c>
      <c r="BA129" s="90">
        <v>1.9370000000000001</v>
      </c>
      <c r="BB129" s="83">
        <v>2.76</v>
      </c>
      <c r="BC129" s="83">
        <v>0.71</v>
      </c>
      <c r="BD129" s="84">
        <v>0.12</v>
      </c>
      <c r="BE129" s="83">
        <v>0.8</v>
      </c>
      <c r="BF129" s="88">
        <v>0.47539999999999999</v>
      </c>
      <c r="BG129" s="88">
        <v>0.74580000000000002</v>
      </c>
      <c r="BH129" s="90">
        <v>0.31380000000000002</v>
      </c>
      <c r="BI129" s="88">
        <v>8.3999999999999995E-3</v>
      </c>
      <c r="BJ129" s="91">
        <v>2.8090000000000002</v>
      </c>
    </row>
    <row r="130" spans="1:62" s="18" customFormat="1" ht="55" customHeight="1" x14ac:dyDescent="0.35">
      <c r="A130" s="15" t="s">
        <v>890</v>
      </c>
      <c r="B130" s="16" t="s">
        <v>94</v>
      </c>
      <c r="C130" s="17" t="s">
        <v>95</v>
      </c>
      <c r="D130" s="16" t="s">
        <v>105</v>
      </c>
      <c r="E130" s="16" t="s">
        <v>136</v>
      </c>
      <c r="F130" s="16" t="s">
        <v>7</v>
      </c>
      <c r="G130" s="16" t="s">
        <v>107</v>
      </c>
      <c r="H130" s="36">
        <v>20.485499999999998</v>
      </c>
      <c r="I130" s="36">
        <f>H130-BI130</f>
        <v>20.477099999999997</v>
      </c>
      <c r="J130" s="36">
        <f>I130+BH130</f>
        <v>20.790899999999997</v>
      </c>
      <c r="K130" s="36">
        <f>J130-BG130</f>
        <v>20.045099999999998</v>
      </c>
      <c r="L130" s="36">
        <f>K130-BF130</f>
        <v>19.569699999999997</v>
      </c>
      <c r="M130" s="36">
        <f>L130-BE130</f>
        <v>18.769699999999997</v>
      </c>
      <c r="N130" s="36">
        <f>M130+BD130</f>
        <v>18.889699999999998</v>
      </c>
      <c r="O130" s="36">
        <f>N130+BC130</f>
        <v>19.599699999999999</v>
      </c>
      <c r="P130" s="36">
        <f>O130+BB130</f>
        <v>22.359699999999997</v>
      </c>
      <c r="Q130" s="36">
        <f>P130+BA130</f>
        <v>24.296699999999998</v>
      </c>
      <c r="R130" s="36">
        <f>Q130-AZ130</f>
        <v>23.475899999999999</v>
      </c>
      <c r="S130" s="36">
        <f>R130-AY130</f>
        <v>21.061699999999998</v>
      </c>
      <c r="T130" s="36">
        <f>S130-AX130</f>
        <v>19.798499999999997</v>
      </c>
      <c r="U130" s="36">
        <f>T130+AW130</f>
        <v>20.498499999999996</v>
      </c>
      <c r="V130" s="36">
        <f>U130+AV130</f>
        <v>21.685499999999998</v>
      </c>
      <c r="W130" s="36">
        <f>V130-AU130</f>
        <v>21.597699999999996</v>
      </c>
      <c r="X130" s="36">
        <f>W130-AT130</f>
        <v>21.237699999999997</v>
      </c>
      <c r="Y130" s="36">
        <f>X130-AS130</f>
        <v>20.152299999999997</v>
      </c>
      <c r="Z130" s="36">
        <f>Y130-AR130</f>
        <v>19.908499999999997</v>
      </c>
      <c r="AA130" s="62">
        <f>Z130-AQ130</f>
        <v>19.738499999999995</v>
      </c>
      <c r="AB130" s="36">
        <f>AA130-AP130</f>
        <v>18.688499999999994</v>
      </c>
      <c r="AC130" s="36">
        <f>AB130-AO130</f>
        <v>17.568499999999993</v>
      </c>
      <c r="AD130" s="36">
        <f>AC130+AN130</f>
        <v>17.768499999999992</v>
      </c>
      <c r="AE130" s="36">
        <f>AD130+AM130</f>
        <v>18.327299999999994</v>
      </c>
      <c r="AF130" s="36">
        <f>AE130+AL130</f>
        <v>18.432299999999994</v>
      </c>
      <c r="AG130" s="36">
        <f>AF130+AK130</f>
        <v>19.442299999999996</v>
      </c>
      <c r="AH130" s="36">
        <f t="shared" si="1"/>
        <v>19.207299999999996</v>
      </c>
      <c r="AI130" s="182"/>
      <c r="AJ130" s="102">
        <v>0.23499999999999999</v>
      </c>
      <c r="AK130" s="36">
        <v>1.01</v>
      </c>
      <c r="AL130" s="99">
        <v>0.105</v>
      </c>
      <c r="AM130" s="102">
        <v>0.55879999999999996</v>
      </c>
      <c r="AN130" s="36">
        <v>0.2</v>
      </c>
      <c r="AO130" s="103">
        <v>1.1200000000000001</v>
      </c>
      <c r="AP130" s="36">
        <v>1.05</v>
      </c>
      <c r="AQ130" s="36">
        <v>0.17</v>
      </c>
      <c r="AR130" s="102">
        <v>0.24379999999999999</v>
      </c>
      <c r="AS130" s="102">
        <v>1.0853999999999999</v>
      </c>
      <c r="AT130" s="36">
        <v>0.36</v>
      </c>
      <c r="AU130" s="102">
        <v>8.7800000000000003E-2</v>
      </c>
      <c r="AV130" s="99">
        <v>1.1870000000000001</v>
      </c>
      <c r="AW130" s="83">
        <v>0.7</v>
      </c>
      <c r="AX130" s="88">
        <v>1.2632000000000001</v>
      </c>
      <c r="AY130" s="88">
        <v>2.4142000000000001</v>
      </c>
      <c r="AZ130" s="89">
        <v>0.82079999999999997</v>
      </c>
      <c r="BA130" s="90">
        <v>1.9370000000000001</v>
      </c>
      <c r="BB130" s="83">
        <v>2.76</v>
      </c>
      <c r="BC130" s="83">
        <v>0.71</v>
      </c>
      <c r="BD130" s="84">
        <v>0.12</v>
      </c>
      <c r="BE130" s="83">
        <v>0.8</v>
      </c>
      <c r="BF130" s="88">
        <v>0.47539999999999999</v>
      </c>
      <c r="BG130" s="88">
        <v>0.74580000000000002</v>
      </c>
      <c r="BH130" s="90">
        <v>0.31380000000000002</v>
      </c>
      <c r="BI130" s="88">
        <v>8.3999999999999995E-3</v>
      </c>
      <c r="BJ130" s="91">
        <v>2.8090000000000002</v>
      </c>
    </row>
    <row r="131" spans="1:62" s="18" customFormat="1" ht="55" customHeight="1" x14ac:dyDescent="0.35">
      <c r="A131" s="15" t="s">
        <v>890</v>
      </c>
      <c r="B131" s="16" t="s">
        <v>94</v>
      </c>
      <c r="C131" s="17" t="s">
        <v>95</v>
      </c>
      <c r="D131" s="16" t="s">
        <v>105</v>
      </c>
      <c r="E131" s="16" t="s">
        <v>137</v>
      </c>
      <c r="F131" s="16" t="s">
        <v>7</v>
      </c>
      <c r="G131" s="16" t="s">
        <v>107</v>
      </c>
      <c r="H131" s="36">
        <v>20.215499999999999</v>
      </c>
      <c r="I131" s="36">
        <f>H131-BI131</f>
        <v>20.207099999999997</v>
      </c>
      <c r="J131" s="36">
        <f>I131+BH131</f>
        <v>20.520899999999997</v>
      </c>
      <c r="K131" s="36">
        <f>J131-BG131</f>
        <v>19.775099999999998</v>
      </c>
      <c r="L131" s="36">
        <f>K131-BF131</f>
        <v>19.299699999999998</v>
      </c>
      <c r="M131" s="36">
        <f>L131-BE131</f>
        <v>18.499699999999997</v>
      </c>
      <c r="N131" s="36">
        <f>M131+BD131</f>
        <v>18.619699999999998</v>
      </c>
      <c r="O131" s="36">
        <f>N131+BC131</f>
        <v>19.329699999999999</v>
      </c>
      <c r="P131" s="36">
        <f>O131+BB131</f>
        <v>22.089700000000001</v>
      </c>
      <c r="Q131" s="36">
        <f>P131+BA131</f>
        <v>24.026700000000002</v>
      </c>
      <c r="R131" s="36">
        <f>Q131-AZ131</f>
        <v>23.205900000000003</v>
      </c>
      <c r="S131" s="36">
        <f>R131-AY131</f>
        <v>20.791700000000002</v>
      </c>
      <c r="T131" s="36">
        <f>S131-AX131</f>
        <v>19.528500000000001</v>
      </c>
      <c r="U131" s="36">
        <f>T131+AW131</f>
        <v>20.2285</v>
      </c>
      <c r="V131" s="36">
        <f>U131+AV131</f>
        <v>21.415500000000002</v>
      </c>
      <c r="W131" s="36">
        <f>V131-AU131</f>
        <v>21.3277</v>
      </c>
      <c r="X131" s="36">
        <f>W131-AT131</f>
        <v>20.967700000000001</v>
      </c>
      <c r="Y131" s="36">
        <f>X131-AS131</f>
        <v>19.882300000000001</v>
      </c>
      <c r="Z131" s="36">
        <f>Y131-AR131</f>
        <v>19.638500000000001</v>
      </c>
      <c r="AA131" s="62">
        <f>Z131-AQ131</f>
        <v>19.468499999999999</v>
      </c>
      <c r="AB131" s="36">
        <f>AA131-AP131</f>
        <v>18.418499999999998</v>
      </c>
      <c r="AC131" s="36">
        <f>AB131-AO131</f>
        <v>17.298499999999997</v>
      </c>
      <c r="AD131" s="36">
        <f>AC131+AN131</f>
        <v>17.498499999999996</v>
      </c>
      <c r="AE131" s="36">
        <f>AD131+AM131</f>
        <v>18.057299999999998</v>
      </c>
      <c r="AF131" s="36">
        <f>AE131+AL131</f>
        <v>18.162299999999998</v>
      </c>
      <c r="AG131" s="36">
        <f>AF131+AK131</f>
        <v>19.1723</v>
      </c>
      <c r="AH131" s="36">
        <f t="shared" si="1"/>
        <v>18.9373</v>
      </c>
      <c r="AI131" s="182"/>
      <c r="AJ131" s="102">
        <v>0.23499999999999999</v>
      </c>
      <c r="AK131" s="36">
        <v>1.01</v>
      </c>
      <c r="AL131" s="99">
        <v>0.105</v>
      </c>
      <c r="AM131" s="102">
        <v>0.55879999999999996</v>
      </c>
      <c r="AN131" s="36">
        <v>0.2</v>
      </c>
      <c r="AO131" s="103">
        <v>1.1200000000000001</v>
      </c>
      <c r="AP131" s="36">
        <v>1.05</v>
      </c>
      <c r="AQ131" s="36">
        <v>0.17</v>
      </c>
      <c r="AR131" s="102">
        <v>0.24379999999999999</v>
      </c>
      <c r="AS131" s="102">
        <v>1.0853999999999999</v>
      </c>
      <c r="AT131" s="36">
        <v>0.36</v>
      </c>
      <c r="AU131" s="102">
        <v>8.7800000000000003E-2</v>
      </c>
      <c r="AV131" s="99">
        <v>1.1870000000000001</v>
      </c>
      <c r="AW131" s="83">
        <v>0.7</v>
      </c>
      <c r="AX131" s="88">
        <v>1.2632000000000001</v>
      </c>
      <c r="AY131" s="88">
        <v>2.4142000000000001</v>
      </c>
      <c r="AZ131" s="89">
        <v>0.82079999999999997</v>
      </c>
      <c r="BA131" s="90">
        <v>1.9370000000000001</v>
      </c>
      <c r="BB131" s="83">
        <v>2.76</v>
      </c>
      <c r="BC131" s="83">
        <v>0.71</v>
      </c>
      <c r="BD131" s="84">
        <v>0.12</v>
      </c>
      <c r="BE131" s="83">
        <v>0.8</v>
      </c>
      <c r="BF131" s="88">
        <v>0.47539999999999999</v>
      </c>
      <c r="BG131" s="88">
        <v>0.74580000000000002</v>
      </c>
      <c r="BH131" s="90">
        <v>0.31380000000000002</v>
      </c>
      <c r="BI131" s="88">
        <v>8.3999999999999995E-3</v>
      </c>
      <c r="BJ131" s="91">
        <v>2.8090000000000002</v>
      </c>
    </row>
    <row r="132" spans="1:62" s="18" customFormat="1" ht="55" customHeight="1" x14ac:dyDescent="0.35">
      <c r="A132" s="15" t="s">
        <v>890</v>
      </c>
      <c r="B132" s="16" t="s">
        <v>94</v>
      </c>
      <c r="C132" s="17" t="s">
        <v>95</v>
      </c>
      <c r="D132" s="16" t="s">
        <v>105</v>
      </c>
      <c r="E132" s="16" t="s">
        <v>137</v>
      </c>
      <c r="F132" s="16" t="s">
        <v>99</v>
      </c>
      <c r="G132" s="16" t="s">
        <v>107</v>
      </c>
      <c r="H132" s="36">
        <v>20.215499999999999</v>
      </c>
      <c r="I132" s="36">
        <f>H132-BI132</f>
        <v>20.207099999999997</v>
      </c>
      <c r="J132" s="36">
        <f>I132+BH132</f>
        <v>20.520899999999997</v>
      </c>
      <c r="K132" s="36">
        <f>J132-BG132</f>
        <v>19.775099999999998</v>
      </c>
      <c r="L132" s="36">
        <f>K132-BF132</f>
        <v>19.299699999999998</v>
      </c>
      <c r="M132" s="36">
        <f>L132-BE132</f>
        <v>18.499699999999997</v>
      </c>
      <c r="N132" s="36">
        <f>M132+BD132</f>
        <v>18.619699999999998</v>
      </c>
      <c r="O132" s="36">
        <f>N132+BC132</f>
        <v>19.329699999999999</v>
      </c>
      <c r="P132" s="36">
        <f>O132+BB132</f>
        <v>22.089700000000001</v>
      </c>
      <c r="Q132" s="36">
        <f>P132+BA132</f>
        <v>24.026700000000002</v>
      </c>
      <c r="R132" s="36">
        <f>Q132-AZ132</f>
        <v>23.205900000000003</v>
      </c>
      <c r="S132" s="36">
        <f>R132-AY132</f>
        <v>20.791700000000002</v>
      </c>
      <c r="T132" s="36">
        <f>S132-AX132</f>
        <v>19.528500000000001</v>
      </c>
      <c r="U132" s="36">
        <f>T132+AW132</f>
        <v>20.2285</v>
      </c>
      <c r="V132" s="36">
        <f>U132+AV132</f>
        <v>21.415500000000002</v>
      </c>
      <c r="W132" s="36">
        <f>V132-AU132</f>
        <v>21.3277</v>
      </c>
      <c r="X132" s="36">
        <f>W132-AT132</f>
        <v>20.967700000000001</v>
      </c>
      <c r="Y132" s="36">
        <f>X132-AS132</f>
        <v>19.882300000000001</v>
      </c>
      <c r="Z132" s="36">
        <f>Y132-AR132</f>
        <v>19.638500000000001</v>
      </c>
      <c r="AA132" s="62">
        <f>Z132-AQ132</f>
        <v>19.468499999999999</v>
      </c>
      <c r="AB132" s="36">
        <f>AA132-AP132</f>
        <v>18.418499999999998</v>
      </c>
      <c r="AC132" s="36">
        <f>AB132-AO132</f>
        <v>17.298499999999997</v>
      </c>
      <c r="AD132" s="36">
        <f>AC132+AN132</f>
        <v>17.498499999999996</v>
      </c>
      <c r="AE132" s="36">
        <f>AD132+AM132</f>
        <v>18.057299999999998</v>
      </c>
      <c r="AF132" s="36">
        <f>AE132+AL132</f>
        <v>18.162299999999998</v>
      </c>
      <c r="AG132" s="36">
        <f>AF132+AK132</f>
        <v>19.1723</v>
      </c>
      <c r="AH132" s="36">
        <f t="shared" si="1"/>
        <v>18.9373</v>
      </c>
      <c r="AI132" s="182"/>
      <c r="AJ132" s="102">
        <v>0.23499999999999999</v>
      </c>
      <c r="AK132" s="36">
        <v>1.01</v>
      </c>
      <c r="AL132" s="99">
        <v>0.105</v>
      </c>
      <c r="AM132" s="102">
        <v>0.55879999999999996</v>
      </c>
      <c r="AN132" s="36">
        <v>0.2</v>
      </c>
      <c r="AO132" s="103">
        <v>1.1200000000000001</v>
      </c>
      <c r="AP132" s="36">
        <v>1.05</v>
      </c>
      <c r="AQ132" s="36">
        <v>0.17</v>
      </c>
      <c r="AR132" s="102">
        <v>0.24379999999999999</v>
      </c>
      <c r="AS132" s="102">
        <v>1.0853999999999999</v>
      </c>
      <c r="AT132" s="36">
        <v>0.36</v>
      </c>
      <c r="AU132" s="102">
        <v>8.7800000000000003E-2</v>
      </c>
      <c r="AV132" s="99">
        <v>1.1870000000000001</v>
      </c>
      <c r="AW132" s="83">
        <v>0.7</v>
      </c>
      <c r="AX132" s="88">
        <v>1.2632000000000001</v>
      </c>
      <c r="AY132" s="88">
        <v>2.4142000000000001</v>
      </c>
      <c r="AZ132" s="89">
        <v>0.82079999999999997</v>
      </c>
      <c r="BA132" s="90">
        <v>1.9370000000000001</v>
      </c>
      <c r="BB132" s="83">
        <v>2.76</v>
      </c>
      <c r="BC132" s="83">
        <v>0.71</v>
      </c>
      <c r="BD132" s="84">
        <v>0.12</v>
      </c>
      <c r="BE132" s="83">
        <v>0.8</v>
      </c>
      <c r="BF132" s="88">
        <v>0.47539999999999999</v>
      </c>
      <c r="BG132" s="88">
        <v>0.74580000000000002</v>
      </c>
      <c r="BH132" s="90">
        <v>0.31380000000000002</v>
      </c>
      <c r="BI132" s="88">
        <v>8.3999999999999995E-3</v>
      </c>
      <c r="BJ132" s="91">
        <v>2.8090000000000002</v>
      </c>
    </row>
    <row r="133" spans="1:62" s="18" customFormat="1" ht="55" customHeight="1" x14ac:dyDescent="0.35">
      <c r="A133" s="15" t="s">
        <v>890</v>
      </c>
      <c r="B133" s="16" t="s">
        <v>94</v>
      </c>
      <c r="C133" s="17" t="s">
        <v>95</v>
      </c>
      <c r="D133" s="16" t="s">
        <v>105</v>
      </c>
      <c r="E133" s="16" t="s">
        <v>138</v>
      </c>
      <c r="F133" s="16" t="s">
        <v>7</v>
      </c>
      <c r="G133" s="16" t="s">
        <v>107</v>
      </c>
      <c r="H133" s="36">
        <v>20.325499999999998</v>
      </c>
      <c r="I133" s="36">
        <f>H133-BI133</f>
        <v>20.317099999999996</v>
      </c>
      <c r="J133" s="36">
        <f>I133+BH133</f>
        <v>20.630899999999997</v>
      </c>
      <c r="K133" s="36">
        <f>J133-BG133</f>
        <v>19.885099999999998</v>
      </c>
      <c r="L133" s="36">
        <f>K133-BF133</f>
        <v>19.409699999999997</v>
      </c>
      <c r="M133" s="36">
        <f>L133-BE133</f>
        <v>18.609699999999997</v>
      </c>
      <c r="N133" s="36">
        <f>M133+BD133</f>
        <v>18.729699999999998</v>
      </c>
      <c r="O133" s="36">
        <f>N133+BC133</f>
        <v>19.439699999999998</v>
      </c>
      <c r="P133" s="36">
        <f>O133+BB133</f>
        <v>22.1997</v>
      </c>
      <c r="Q133" s="36">
        <f>P133+BA133</f>
        <v>24.136700000000001</v>
      </c>
      <c r="R133" s="36">
        <f>Q133-AZ133</f>
        <v>23.315900000000003</v>
      </c>
      <c r="S133" s="36">
        <f>R133-AY133</f>
        <v>20.901700000000002</v>
      </c>
      <c r="T133" s="36">
        <f>S133-AX133</f>
        <v>19.638500000000001</v>
      </c>
      <c r="U133" s="36">
        <f>T133+AW133</f>
        <v>20.3385</v>
      </c>
      <c r="V133" s="36">
        <f>U133+AV133</f>
        <v>21.525500000000001</v>
      </c>
      <c r="W133" s="36">
        <f>V133-AU133</f>
        <v>21.4377</v>
      </c>
      <c r="X133" s="36">
        <f>W133-AT133</f>
        <v>21.0777</v>
      </c>
      <c r="Y133" s="36">
        <f>X133-AS133</f>
        <v>19.9923</v>
      </c>
      <c r="Z133" s="36">
        <f>Y133-AR133</f>
        <v>19.7485</v>
      </c>
      <c r="AA133" s="62">
        <f>Z133-AQ133</f>
        <v>19.578499999999998</v>
      </c>
      <c r="AB133" s="36">
        <f>AA133-AP133</f>
        <v>18.528499999999998</v>
      </c>
      <c r="AC133" s="36">
        <f>AB133-AO133</f>
        <v>17.408499999999997</v>
      </c>
      <c r="AD133" s="36">
        <f>AC133+AN133</f>
        <v>17.608499999999996</v>
      </c>
      <c r="AE133" s="36">
        <f>AD133+AM133</f>
        <v>18.167299999999997</v>
      </c>
      <c r="AF133" s="36">
        <f>AE133+AL133</f>
        <v>18.272299999999998</v>
      </c>
      <c r="AG133" s="36">
        <f>AF133+AK133</f>
        <v>19.282299999999999</v>
      </c>
      <c r="AH133" s="36">
        <f t="shared" si="1"/>
        <v>19.0473</v>
      </c>
      <c r="AI133" s="182"/>
      <c r="AJ133" s="102">
        <v>0.23499999999999999</v>
      </c>
      <c r="AK133" s="36">
        <v>1.01</v>
      </c>
      <c r="AL133" s="99">
        <v>0.105</v>
      </c>
      <c r="AM133" s="102">
        <v>0.55879999999999996</v>
      </c>
      <c r="AN133" s="36">
        <v>0.2</v>
      </c>
      <c r="AO133" s="103">
        <v>1.1200000000000001</v>
      </c>
      <c r="AP133" s="36">
        <v>1.05</v>
      </c>
      <c r="AQ133" s="36">
        <v>0.17</v>
      </c>
      <c r="AR133" s="102">
        <v>0.24379999999999999</v>
      </c>
      <c r="AS133" s="102">
        <v>1.0853999999999999</v>
      </c>
      <c r="AT133" s="36">
        <v>0.36</v>
      </c>
      <c r="AU133" s="102">
        <v>8.7800000000000003E-2</v>
      </c>
      <c r="AV133" s="99">
        <v>1.1870000000000001</v>
      </c>
      <c r="AW133" s="83">
        <v>0.7</v>
      </c>
      <c r="AX133" s="88">
        <v>1.2632000000000001</v>
      </c>
      <c r="AY133" s="88">
        <v>2.4142000000000001</v>
      </c>
      <c r="AZ133" s="89">
        <v>0.82079999999999997</v>
      </c>
      <c r="BA133" s="90">
        <v>1.9370000000000001</v>
      </c>
      <c r="BB133" s="83">
        <v>2.76</v>
      </c>
      <c r="BC133" s="83">
        <v>0.71</v>
      </c>
      <c r="BD133" s="84">
        <v>0.12</v>
      </c>
      <c r="BE133" s="83">
        <v>0.8</v>
      </c>
      <c r="BF133" s="88">
        <v>0.47539999999999999</v>
      </c>
      <c r="BG133" s="88">
        <v>0.74580000000000002</v>
      </c>
      <c r="BH133" s="90">
        <v>0.31380000000000002</v>
      </c>
      <c r="BI133" s="88">
        <v>8.3999999999999995E-3</v>
      </c>
      <c r="BJ133" s="91">
        <v>2.8090000000000002</v>
      </c>
    </row>
    <row r="134" spans="1:62" s="18" customFormat="1" ht="55" customHeight="1" x14ac:dyDescent="0.35">
      <c r="A134" s="15" t="s">
        <v>890</v>
      </c>
      <c r="B134" s="16" t="s">
        <v>94</v>
      </c>
      <c r="C134" s="17" t="s">
        <v>95</v>
      </c>
      <c r="D134" s="16" t="s">
        <v>105</v>
      </c>
      <c r="E134" s="16" t="s">
        <v>138</v>
      </c>
      <c r="F134" s="16" t="s">
        <v>98</v>
      </c>
      <c r="G134" s="16" t="s">
        <v>107</v>
      </c>
      <c r="H134" s="36">
        <v>20.325499999999998</v>
      </c>
      <c r="I134" s="36">
        <f>H134-BI134</f>
        <v>20.317099999999996</v>
      </c>
      <c r="J134" s="36">
        <f>I134+BH134</f>
        <v>20.630899999999997</v>
      </c>
      <c r="K134" s="36">
        <f>J134-BG134</f>
        <v>19.885099999999998</v>
      </c>
      <c r="L134" s="36">
        <f>K134-BF134</f>
        <v>19.409699999999997</v>
      </c>
      <c r="M134" s="36">
        <f>L134-BE134</f>
        <v>18.609699999999997</v>
      </c>
      <c r="N134" s="36">
        <f>M134+BD134</f>
        <v>18.729699999999998</v>
      </c>
      <c r="O134" s="36">
        <f>N134+BC134</f>
        <v>19.439699999999998</v>
      </c>
      <c r="P134" s="36">
        <f>O134+BB134</f>
        <v>22.1997</v>
      </c>
      <c r="Q134" s="36">
        <f>P134+BA134</f>
        <v>24.136700000000001</v>
      </c>
      <c r="R134" s="36">
        <f>Q134-AZ134</f>
        <v>23.315900000000003</v>
      </c>
      <c r="S134" s="36">
        <f>R134-AY134</f>
        <v>20.901700000000002</v>
      </c>
      <c r="T134" s="36">
        <f>S134-AX134</f>
        <v>19.638500000000001</v>
      </c>
      <c r="U134" s="36">
        <f>T134+AW134</f>
        <v>20.3385</v>
      </c>
      <c r="V134" s="36">
        <f>U134+AV134</f>
        <v>21.525500000000001</v>
      </c>
      <c r="W134" s="36">
        <f>V134-AU134</f>
        <v>21.4377</v>
      </c>
      <c r="X134" s="36">
        <f>W134-AT134</f>
        <v>21.0777</v>
      </c>
      <c r="Y134" s="36">
        <f>X134-AS134</f>
        <v>19.9923</v>
      </c>
      <c r="Z134" s="36">
        <f>Y134-AR134</f>
        <v>19.7485</v>
      </c>
      <c r="AA134" s="62">
        <f>Z134-AQ134</f>
        <v>19.578499999999998</v>
      </c>
      <c r="AB134" s="36">
        <f>AA134-AP134</f>
        <v>18.528499999999998</v>
      </c>
      <c r="AC134" s="36">
        <f>AB134-AO134</f>
        <v>17.408499999999997</v>
      </c>
      <c r="AD134" s="36">
        <f>AC134+AN134</f>
        <v>17.608499999999996</v>
      </c>
      <c r="AE134" s="36">
        <f>AD134+AM134</f>
        <v>18.167299999999997</v>
      </c>
      <c r="AF134" s="36">
        <f>AE134+AL134</f>
        <v>18.272299999999998</v>
      </c>
      <c r="AG134" s="36">
        <f>AF134+AK134</f>
        <v>19.282299999999999</v>
      </c>
      <c r="AH134" s="36">
        <f t="shared" si="1"/>
        <v>19.0473</v>
      </c>
      <c r="AI134" s="182"/>
      <c r="AJ134" s="102">
        <v>0.23499999999999999</v>
      </c>
      <c r="AK134" s="36">
        <v>1.01</v>
      </c>
      <c r="AL134" s="99">
        <v>0.105</v>
      </c>
      <c r="AM134" s="102">
        <v>0.55879999999999996</v>
      </c>
      <c r="AN134" s="36">
        <v>0.2</v>
      </c>
      <c r="AO134" s="103">
        <v>1.1200000000000001</v>
      </c>
      <c r="AP134" s="36">
        <v>1.05</v>
      </c>
      <c r="AQ134" s="36">
        <v>0.17</v>
      </c>
      <c r="AR134" s="102">
        <v>0.24379999999999999</v>
      </c>
      <c r="AS134" s="102">
        <v>1.0853999999999999</v>
      </c>
      <c r="AT134" s="36">
        <v>0.36</v>
      </c>
      <c r="AU134" s="102">
        <v>8.7800000000000003E-2</v>
      </c>
      <c r="AV134" s="99">
        <v>1.1870000000000001</v>
      </c>
      <c r="AW134" s="83">
        <v>0.7</v>
      </c>
      <c r="AX134" s="88">
        <v>1.2632000000000001</v>
      </c>
      <c r="AY134" s="88">
        <v>2.4142000000000001</v>
      </c>
      <c r="AZ134" s="89">
        <v>0.82079999999999997</v>
      </c>
      <c r="BA134" s="90">
        <v>1.9370000000000001</v>
      </c>
      <c r="BB134" s="83">
        <v>2.76</v>
      </c>
      <c r="BC134" s="83">
        <v>0.71</v>
      </c>
      <c r="BD134" s="84">
        <v>0.12</v>
      </c>
      <c r="BE134" s="83">
        <v>0.8</v>
      </c>
      <c r="BF134" s="88">
        <v>0.47539999999999999</v>
      </c>
      <c r="BG134" s="88">
        <v>0.74580000000000002</v>
      </c>
      <c r="BH134" s="90">
        <v>0.31380000000000002</v>
      </c>
      <c r="BI134" s="88">
        <v>8.3999999999999995E-3</v>
      </c>
      <c r="BJ134" s="91">
        <v>2.8090000000000002</v>
      </c>
    </row>
    <row r="135" spans="1:62" s="18" customFormat="1" ht="55" customHeight="1" x14ac:dyDescent="0.35">
      <c r="A135" s="15" t="s">
        <v>890</v>
      </c>
      <c r="B135" s="16" t="s">
        <v>94</v>
      </c>
      <c r="C135" s="17" t="s">
        <v>95</v>
      </c>
      <c r="D135" s="16" t="s">
        <v>105</v>
      </c>
      <c r="E135" s="16" t="s">
        <v>138</v>
      </c>
      <c r="F135" s="16" t="s">
        <v>99</v>
      </c>
      <c r="G135" s="16" t="s">
        <v>107</v>
      </c>
      <c r="H135" s="36">
        <v>20.325499999999998</v>
      </c>
      <c r="I135" s="36">
        <f>H135-BI135</f>
        <v>20.317099999999996</v>
      </c>
      <c r="J135" s="36">
        <f>I135+BH135</f>
        <v>20.630899999999997</v>
      </c>
      <c r="K135" s="36">
        <f>J135-BG135</f>
        <v>19.885099999999998</v>
      </c>
      <c r="L135" s="36">
        <f>K135-BF135</f>
        <v>19.409699999999997</v>
      </c>
      <c r="M135" s="36">
        <f>L135-BE135</f>
        <v>18.609699999999997</v>
      </c>
      <c r="N135" s="36">
        <f>M135+BD135</f>
        <v>18.729699999999998</v>
      </c>
      <c r="O135" s="36">
        <f>N135+BC135</f>
        <v>19.439699999999998</v>
      </c>
      <c r="P135" s="36">
        <f>O135+BB135</f>
        <v>22.1997</v>
      </c>
      <c r="Q135" s="36">
        <f>P135+BA135</f>
        <v>24.136700000000001</v>
      </c>
      <c r="R135" s="36">
        <f>Q135-AZ135</f>
        <v>23.315900000000003</v>
      </c>
      <c r="S135" s="36">
        <f>R135-AY135</f>
        <v>20.901700000000002</v>
      </c>
      <c r="T135" s="36">
        <f>S135-AX135</f>
        <v>19.638500000000001</v>
      </c>
      <c r="U135" s="36">
        <f>T135+AW135</f>
        <v>20.3385</v>
      </c>
      <c r="V135" s="36">
        <f>U135+AV135</f>
        <v>21.525500000000001</v>
      </c>
      <c r="W135" s="36">
        <f>V135-AU135</f>
        <v>21.4377</v>
      </c>
      <c r="X135" s="36">
        <f>W135-AT135</f>
        <v>21.0777</v>
      </c>
      <c r="Y135" s="36">
        <f>X135-AS135</f>
        <v>19.9923</v>
      </c>
      <c r="Z135" s="36">
        <f>Y135-AR135</f>
        <v>19.7485</v>
      </c>
      <c r="AA135" s="62">
        <f>Z135-AQ135</f>
        <v>19.578499999999998</v>
      </c>
      <c r="AB135" s="36">
        <f>AA135-AP135</f>
        <v>18.528499999999998</v>
      </c>
      <c r="AC135" s="36">
        <f>AB135-AO135</f>
        <v>17.408499999999997</v>
      </c>
      <c r="AD135" s="36">
        <f>AC135+AN135</f>
        <v>17.608499999999996</v>
      </c>
      <c r="AE135" s="36">
        <f>AD135+AM135</f>
        <v>18.167299999999997</v>
      </c>
      <c r="AF135" s="36">
        <f>AE135+AL135</f>
        <v>18.272299999999998</v>
      </c>
      <c r="AG135" s="36">
        <f>AF135+AK135</f>
        <v>19.282299999999999</v>
      </c>
      <c r="AH135" s="36">
        <f t="shared" si="1"/>
        <v>19.0473</v>
      </c>
      <c r="AI135" s="182"/>
      <c r="AJ135" s="102">
        <v>0.23499999999999999</v>
      </c>
      <c r="AK135" s="36">
        <v>1.01</v>
      </c>
      <c r="AL135" s="99">
        <v>0.105</v>
      </c>
      <c r="AM135" s="102">
        <v>0.55879999999999996</v>
      </c>
      <c r="AN135" s="36">
        <v>0.2</v>
      </c>
      <c r="AO135" s="103">
        <v>1.1200000000000001</v>
      </c>
      <c r="AP135" s="36">
        <v>1.05</v>
      </c>
      <c r="AQ135" s="36">
        <v>0.17</v>
      </c>
      <c r="AR135" s="102">
        <v>0.24379999999999999</v>
      </c>
      <c r="AS135" s="102">
        <v>1.0853999999999999</v>
      </c>
      <c r="AT135" s="36">
        <v>0.36</v>
      </c>
      <c r="AU135" s="102">
        <v>8.7800000000000003E-2</v>
      </c>
      <c r="AV135" s="99">
        <v>1.1870000000000001</v>
      </c>
      <c r="AW135" s="83">
        <v>0.7</v>
      </c>
      <c r="AX135" s="88">
        <v>1.2632000000000001</v>
      </c>
      <c r="AY135" s="88">
        <v>2.4142000000000001</v>
      </c>
      <c r="AZ135" s="89">
        <v>0.82079999999999997</v>
      </c>
      <c r="BA135" s="90">
        <v>1.9370000000000001</v>
      </c>
      <c r="BB135" s="83">
        <v>2.76</v>
      </c>
      <c r="BC135" s="83">
        <v>0.71</v>
      </c>
      <c r="BD135" s="84">
        <v>0.12</v>
      </c>
      <c r="BE135" s="83">
        <v>0.8</v>
      </c>
      <c r="BF135" s="88">
        <v>0.47539999999999999</v>
      </c>
      <c r="BG135" s="88">
        <v>0.74580000000000002</v>
      </c>
      <c r="BH135" s="90">
        <v>0.31380000000000002</v>
      </c>
      <c r="BI135" s="88">
        <v>8.3999999999999995E-3</v>
      </c>
      <c r="BJ135" s="91">
        <v>2.8090000000000002</v>
      </c>
    </row>
    <row r="136" spans="1:62" s="18" customFormat="1" ht="55" customHeight="1" x14ac:dyDescent="0.35">
      <c r="A136" s="15" t="s">
        <v>890</v>
      </c>
      <c r="B136" s="16" t="s">
        <v>94</v>
      </c>
      <c r="C136" s="17" t="s">
        <v>95</v>
      </c>
      <c r="D136" s="16" t="s">
        <v>105</v>
      </c>
      <c r="E136" s="16" t="s">
        <v>139</v>
      </c>
      <c r="F136" s="16" t="s">
        <v>7</v>
      </c>
      <c r="G136" s="16" t="s">
        <v>107</v>
      </c>
      <c r="H136" s="36">
        <v>20.325499999999998</v>
      </c>
      <c r="I136" s="36">
        <f>H136-BI136</f>
        <v>20.317099999999996</v>
      </c>
      <c r="J136" s="36">
        <f>I136+BH136</f>
        <v>20.630899999999997</v>
      </c>
      <c r="K136" s="36">
        <f>J136-BG136</f>
        <v>19.885099999999998</v>
      </c>
      <c r="L136" s="36">
        <f>K136-BF136</f>
        <v>19.409699999999997</v>
      </c>
      <c r="M136" s="36">
        <f>L136-BE136</f>
        <v>18.609699999999997</v>
      </c>
      <c r="N136" s="36">
        <f>M136+BD136</f>
        <v>18.729699999999998</v>
      </c>
      <c r="O136" s="36">
        <f>N136+BC136</f>
        <v>19.439699999999998</v>
      </c>
      <c r="P136" s="36">
        <f>O136+BB136</f>
        <v>22.1997</v>
      </c>
      <c r="Q136" s="36">
        <f>P136+BA136</f>
        <v>24.136700000000001</v>
      </c>
      <c r="R136" s="36">
        <f>Q136-AZ136</f>
        <v>23.315900000000003</v>
      </c>
      <c r="S136" s="36">
        <f>R136-AY136</f>
        <v>20.901700000000002</v>
      </c>
      <c r="T136" s="36">
        <f>S136-AX136</f>
        <v>19.638500000000001</v>
      </c>
      <c r="U136" s="36">
        <f>T136+AW136</f>
        <v>20.3385</v>
      </c>
      <c r="V136" s="36">
        <f>U136+AV136</f>
        <v>21.525500000000001</v>
      </c>
      <c r="W136" s="36">
        <f>V136-AU136</f>
        <v>21.4377</v>
      </c>
      <c r="X136" s="36">
        <f>W136-AT136</f>
        <v>21.0777</v>
      </c>
      <c r="Y136" s="36">
        <f>X136-AS136</f>
        <v>19.9923</v>
      </c>
      <c r="Z136" s="36">
        <f>Y136-AR136</f>
        <v>19.7485</v>
      </c>
      <c r="AA136" s="62">
        <f>Z136-AQ136</f>
        <v>19.578499999999998</v>
      </c>
      <c r="AB136" s="36">
        <f>AA136-AP136</f>
        <v>18.528499999999998</v>
      </c>
      <c r="AC136" s="36">
        <f>AB136-AO136</f>
        <v>17.408499999999997</v>
      </c>
      <c r="AD136" s="36">
        <f>AC136+AN136</f>
        <v>17.608499999999996</v>
      </c>
      <c r="AE136" s="36">
        <f>AD136+AM136</f>
        <v>18.167299999999997</v>
      </c>
      <c r="AF136" s="36">
        <f>AE136+AL136</f>
        <v>18.272299999999998</v>
      </c>
      <c r="AG136" s="36">
        <f>AF136+AK136</f>
        <v>19.282299999999999</v>
      </c>
      <c r="AH136" s="36">
        <f t="shared" si="1"/>
        <v>19.0473</v>
      </c>
      <c r="AI136" s="182"/>
      <c r="AJ136" s="102">
        <v>0.23499999999999999</v>
      </c>
      <c r="AK136" s="36">
        <v>1.01</v>
      </c>
      <c r="AL136" s="99">
        <v>0.105</v>
      </c>
      <c r="AM136" s="102">
        <v>0.55879999999999996</v>
      </c>
      <c r="AN136" s="36">
        <v>0.2</v>
      </c>
      <c r="AO136" s="103">
        <v>1.1200000000000001</v>
      </c>
      <c r="AP136" s="36">
        <v>1.05</v>
      </c>
      <c r="AQ136" s="36">
        <v>0.17</v>
      </c>
      <c r="AR136" s="102">
        <v>0.24379999999999999</v>
      </c>
      <c r="AS136" s="102">
        <v>1.0853999999999999</v>
      </c>
      <c r="AT136" s="36">
        <v>0.36</v>
      </c>
      <c r="AU136" s="102">
        <v>8.7800000000000003E-2</v>
      </c>
      <c r="AV136" s="99">
        <v>1.1870000000000001</v>
      </c>
      <c r="AW136" s="83">
        <v>0.7</v>
      </c>
      <c r="AX136" s="88">
        <v>1.2632000000000001</v>
      </c>
      <c r="AY136" s="88">
        <v>2.4142000000000001</v>
      </c>
      <c r="AZ136" s="89">
        <v>0.82079999999999997</v>
      </c>
      <c r="BA136" s="90">
        <v>1.9370000000000001</v>
      </c>
      <c r="BB136" s="83">
        <v>2.76</v>
      </c>
      <c r="BC136" s="83">
        <v>0.71</v>
      </c>
      <c r="BD136" s="84">
        <v>0.12</v>
      </c>
      <c r="BE136" s="83">
        <v>0.8</v>
      </c>
      <c r="BF136" s="88">
        <v>0.47539999999999999</v>
      </c>
      <c r="BG136" s="88">
        <v>0.74580000000000002</v>
      </c>
      <c r="BH136" s="90">
        <v>0.31380000000000002</v>
      </c>
      <c r="BI136" s="88">
        <v>8.3999999999999995E-3</v>
      </c>
      <c r="BJ136" s="91">
        <v>2.8090000000000002</v>
      </c>
    </row>
    <row r="137" spans="1:62" s="18" customFormat="1" ht="55" customHeight="1" x14ac:dyDescent="0.35">
      <c r="A137" s="15" t="s">
        <v>890</v>
      </c>
      <c r="B137" s="16" t="s">
        <v>94</v>
      </c>
      <c r="C137" s="17" t="s">
        <v>95</v>
      </c>
      <c r="D137" s="16" t="s">
        <v>105</v>
      </c>
      <c r="E137" s="16" t="s">
        <v>139</v>
      </c>
      <c r="F137" s="16" t="s">
        <v>98</v>
      </c>
      <c r="G137" s="16" t="s">
        <v>107</v>
      </c>
      <c r="H137" s="36">
        <v>20.325499999999998</v>
      </c>
      <c r="I137" s="36">
        <f>H137-BI137</f>
        <v>20.317099999999996</v>
      </c>
      <c r="J137" s="36">
        <f>I137+BH137</f>
        <v>20.630899999999997</v>
      </c>
      <c r="K137" s="36">
        <f>J137-BG137</f>
        <v>19.885099999999998</v>
      </c>
      <c r="L137" s="36">
        <f>K137-BF137</f>
        <v>19.409699999999997</v>
      </c>
      <c r="M137" s="36">
        <f>L137-BE137</f>
        <v>18.609699999999997</v>
      </c>
      <c r="N137" s="36">
        <f>M137+BD137</f>
        <v>18.729699999999998</v>
      </c>
      <c r="O137" s="36">
        <f>N137+BC137</f>
        <v>19.439699999999998</v>
      </c>
      <c r="P137" s="36">
        <f>O137+BB137</f>
        <v>22.1997</v>
      </c>
      <c r="Q137" s="36">
        <f>P137+BA137</f>
        <v>24.136700000000001</v>
      </c>
      <c r="R137" s="36">
        <f>Q137-AZ137</f>
        <v>23.315900000000003</v>
      </c>
      <c r="S137" s="36">
        <f>R137-AY137</f>
        <v>20.901700000000002</v>
      </c>
      <c r="T137" s="36">
        <f>S137-AX137</f>
        <v>19.638500000000001</v>
      </c>
      <c r="U137" s="36">
        <f>T137+AW137</f>
        <v>20.3385</v>
      </c>
      <c r="V137" s="36">
        <f>U137+AV137</f>
        <v>21.525500000000001</v>
      </c>
      <c r="W137" s="36">
        <f>V137-AU137</f>
        <v>21.4377</v>
      </c>
      <c r="X137" s="36">
        <f>W137-AT137</f>
        <v>21.0777</v>
      </c>
      <c r="Y137" s="36">
        <f>X137-AS137</f>
        <v>19.9923</v>
      </c>
      <c r="Z137" s="36">
        <f>Y137-AR137</f>
        <v>19.7485</v>
      </c>
      <c r="AA137" s="62">
        <f>Z137-AQ137</f>
        <v>19.578499999999998</v>
      </c>
      <c r="AB137" s="36">
        <f>AA137-AP137</f>
        <v>18.528499999999998</v>
      </c>
      <c r="AC137" s="36">
        <f>AB137-AO137</f>
        <v>17.408499999999997</v>
      </c>
      <c r="AD137" s="36">
        <f>AC137+AN137</f>
        <v>17.608499999999996</v>
      </c>
      <c r="AE137" s="36">
        <f>AD137+AM137</f>
        <v>18.167299999999997</v>
      </c>
      <c r="AF137" s="36">
        <f>AE137+AL137</f>
        <v>18.272299999999998</v>
      </c>
      <c r="AG137" s="36">
        <f>AF137+AK137</f>
        <v>19.282299999999999</v>
      </c>
      <c r="AH137" s="36">
        <f t="shared" ref="AH137:AH200" si="2">AG137-AJ137</f>
        <v>19.0473</v>
      </c>
      <c r="AI137" s="182"/>
      <c r="AJ137" s="102">
        <v>0.23499999999999999</v>
      </c>
      <c r="AK137" s="36">
        <v>1.01</v>
      </c>
      <c r="AL137" s="99">
        <v>0.105</v>
      </c>
      <c r="AM137" s="102">
        <v>0.55879999999999996</v>
      </c>
      <c r="AN137" s="36">
        <v>0.2</v>
      </c>
      <c r="AO137" s="103">
        <v>1.1200000000000001</v>
      </c>
      <c r="AP137" s="36">
        <v>1.05</v>
      </c>
      <c r="AQ137" s="36">
        <v>0.17</v>
      </c>
      <c r="AR137" s="102">
        <v>0.24379999999999999</v>
      </c>
      <c r="AS137" s="102">
        <v>1.0853999999999999</v>
      </c>
      <c r="AT137" s="36">
        <v>0.36</v>
      </c>
      <c r="AU137" s="102">
        <v>8.7800000000000003E-2</v>
      </c>
      <c r="AV137" s="99">
        <v>1.1870000000000001</v>
      </c>
      <c r="AW137" s="83">
        <v>0.7</v>
      </c>
      <c r="AX137" s="88">
        <v>1.2632000000000001</v>
      </c>
      <c r="AY137" s="88">
        <v>2.4142000000000001</v>
      </c>
      <c r="AZ137" s="89">
        <v>0.82079999999999997</v>
      </c>
      <c r="BA137" s="90">
        <v>1.9370000000000001</v>
      </c>
      <c r="BB137" s="83">
        <v>2.76</v>
      </c>
      <c r="BC137" s="83">
        <v>0.71</v>
      </c>
      <c r="BD137" s="84">
        <v>0.12</v>
      </c>
      <c r="BE137" s="83">
        <v>0.8</v>
      </c>
      <c r="BF137" s="88">
        <v>0.47539999999999999</v>
      </c>
      <c r="BG137" s="88">
        <v>0.74580000000000002</v>
      </c>
      <c r="BH137" s="90">
        <v>0.31380000000000002</v>
      </c>
      <c r="BI137" s="88">
        <v>8.3999999999999995E-3</v>
      </c>
      <c r="BJ137" s="91">
        <v>2.8090000000000002</v>
      </c>
    </row>
    <row r="138" spans="1:62" s="18" customFormat="1" ht="55" customHeight="1" x14ac:dyDescent="0.35">
      <c r="A138" s="15" t="s">
        <v>890</v>
      </c>
      <c r="B138" s="16" t="s">
        <v>94</v>
      </c>
      <c r="C138" s="17" t="s">
        <v>95</v>
      </c>
      <c r="D138" s="16" t="s">
        <v>105</v>
      </c>
      <c r="E138" s="16" t="s">
        <v>139</v>
      </c>
      <c r="F138" s="16" t="s">
        <v>99</v>
      </c>
      <c r="G138" s="16" t="s">
        <v>107</v>
      </c>
      <c r="H138" s="36">
        <v>20.325499999999998</v>
      </c>
      <c r="I138" s="36">
        <f>H138-BI138</f>
        <v>20.317099999999996</v>
      </c>
      <c r="J138" s="36">
        <f>I138+BH138</f>
        <v>20.630899999999997</v>
      </c>
      <c r="K138" s="36">
        <f>J138-BG138</f>
        <v>19.885099999999998</v>
      </c>
      <c r="L138" s="36">
        <f>K138-BF138</f>
        <v>19.409699999999997</v>
      </c>
      <c r="M138" s="36">
        <f>L138-BE138</f>
        <v>18.609699999999997</v>
      </c>
      <c r="N138" s="36">
        <f>M138+BD138</f>
        <v>18.729699999999998</v>
      </c>
      <c r="O138" s="36">
        <f>N138+BC138</f>
        <v>19.439699999999998</v>
      </c>
      <c r="P138" s="36">
        <f>O138+BB138</f>
        <v>22.1997</v>
      </c>
      <c r="Q138" s="36">
        <f>P138+BA138</f>
        <v>24.136700000000001</v>
      </c>
      <c r="R138" s="36">
        <f>Q138-AZ138</f>
        <v>23.315900000000003</v>
      </c>
      <c r="S138" s="36">
        <f>R138-AY138</f>
        <v>20.901700000000002</v>
      </c>
      <c r="T138" s="36">
        <f>S138-AX138</f>
        <v>19.638500000000001</v>
      </c>
      <c r="U138" s="36">
        <f>T138+AW138</f>
        <v>20.3385</v>
      </c>
      <c r="V138" s="36">
        <f>U138+AV138</f>
        <v>21.525500000000001</v>
      </c>
      <c r="W138" s="36">
        <f>V138-AU138</f>
        <v>21.4377</v>
      </c>
      <c r="X138" s="36">
        <f>W138-AT138</f>
        <v>21.0777</v>
      </c>
      <c r="Y138" s="36">
        <f>X138-AS138</f>
        <v>19.9923</v>
      </c>
      <c r="Z138" s="36">
        <f>Y138-AR138</f>
        <v>19.7485</v>
      </c>
      <c r="AA138" s="62">
        <f>Z138-AQ138</f>
        <v>19.578499999999998</v>
      </c>
      <c r="AB138" s="36">
        <f>AA138-AP138</f>
        <v>18.528499999999998</v>
      </c>
      <c r="AC138" s="36">
        <f>AB138-AO138</f>
        <v>17.408499999999997</v>
      </c>
      <c r="AD138" s="36">
        <f>AC138+AN138</f>
        <v>17.608499999999996</v>
      </c>
      <c r="AE138" s="36">
        <f>AD138+AM138</f>
        <v>18.167299999999997</v>
      </c>
      <c r="AF138" s="36">
        <f>AE138+AL138</f>
        <v>18.272299999999998</v>
      </c>
      <c r="AG138" s="36">
        <f>AF138+AK138</f>
        <v>19.282299999999999</v>
      </c>
      <c r="AH138" s="36">
        <f t="shared" si="2"/>
        <v>19.0473</v>
      </c>
      <c r="AI138" s="182"/>
      <c r="AJ138" s="102">
        <v>0.23499999999999999</v>
      </c>
      <c r="AK138" s="36">
        <v>1.01</v>
      </c>
      <c r="AL138" s="99">
        <v>0.105</v>
      </c>
      <c r="AM138" s="102">
        <v>0.55879999999999996</v>
      </c>
      <c r="AN138" s="36">
        <v>0.2</v>
      </c>
      <c r="AO138" s="103">
        <v>1.1200000000000001</v>
      </c>
      <c r="AP138" s="36">
        <v>1.05</v>
      </c>
      <c r="AQ138" s="36">
        <v>0.17</v>
      </c>
      <c r="AR138" s="102">
        <v>0.24379999999999999</v>
      </c>
      <c r="AS138" s="102">
        <v>1.0853999999999999</v>
      </c>
      <c r="AT138" s="36">
        <v>0.36</v>
      </c>
      <c r="AU138" s="102">
        <v>8.7800000000000003E-2</v>
      </c>
      <c r="AV138" s="99">
        <v>1.1870000000000001</v>
      </c>
      <c r="AW138" s="83">
        <v>0.7</v>
      </c>
      <c r="AX138" s="88">
        <v>1.2632000000000001</v>
      </c>
      <c r="AY138" s="88">
        <v>2.4142000000000001</v>
      </c>
      <c r="AZ138" s="89">
        <v>0.82079999999999997</v>
      </c>
      <c r="BA138" s="90">
        <v>1.9370000000000001</v>
      </c>
      <c r="BB138" s="83">
        <v>2.76</v>
      </c>
      <c r="BC138" s="83">
        <v>0.71</v>
      </c>
      <c r="BD138" s="84">
        <v>0.12</v>
      </c>
      <c r="BE138" s="83">
        <v>0.8</v>
      </c>
      <c r="BF138" s="88">
        <v>0.47539999999999999</v>
      </c>
      <c r="BG138" s="88">
        <v>0.74580000000000002</v>
      </c>
      <c r="BH138" s="90">
        <v>0.31380000000000002</v>
      </c>
      <c r="BI138" s="88">
        <v>8.3999999999999995E-3</v>
      </c>
      <c r="BJ138" s="91">
        <v>2.8090000000000002</v>
      </c>
    </row>
    <row r="139" spans="1:62" s="18" customFormat="1" ht="55" customHeight="1" x14ac:dyDescent="0.35">
      <c r="A139" s="15" t="s">
        <v>890</v>
      </c>
      <c r="B139" s="16" t="s">
        <v>94</v>
      </c>
      <c r="C139" s="17" t="s">
        <v>95</v>
      </c>
      <c r="D139" s="16" t="s">
        <v>105</v>
      </c>
      <c r="E139" s="16" t="s">
        <v>140</v>
      </c>
      <c r="F139" s="16" t="s">
        <v>7</v>
      </c>
      <c r="G139" s="16" t="s">
        <v>107</v>
      </c>
      <c r="H139" s="36">
        <v>20.215499999999999</v>
      </c>
      <c r="I139" s="36">
        <f>H139-BI139</f>
        <v>20.207099999999997</v>
      </c>
      <c r="J139" s="36">
        <f>I139+BH139</f>
        <v>20.520899999999997</v>
      </c>
      <c r="K139" s="36">
        <f>J139-BG139</f>
        <v>19.775099999999998</v>
      </c>
      <c r="L139" s="36">
        <f>K139-BF139</f>
        <v>19.299699999999998</v>
      </c>
      <c r="M139" s="36">
        <f>L139-BE139</f>
        <v>18.499699999999997</v>
      </c>
      <c r="N139" s="36">
        <f>M139+BD139</f>
        <v>18.619699999999998</v>
      </c>
      <c r="O139" s="36">
        <f>N139+BC139</f>
        <v>19.329699999999999</v>
      </c>
      <c r="P139" s="36">
        <f>O139+BB139</f>
        <v>22.089700000000001</v>
      </c>
      <c r="Q139" s="36">
        <f>P139+BA139</f>
        <v>24.026700000000002</v>
      </c>
      <c r="R139" s="36">
        <f>Q139-AZ139</f>
        <v>23.205900000000003</v>
      </c>
      <c r="S139" s="36">
        <f>R139-AY139</f>
        <v>20.791700000000002</v>
      </c>
      <c r="T139" s="36">
        <f>S139-AX139</f>
        <v>19.528500000000001</v>
      </c>
      <c r="U139" s="36">
        <f>T139+AW139</f>
        <v>20.2285</v>
      </c>
      <c r="V139" s="36">
        <f>U139+AV139</f>
        <v>21.415500000000002</v>
      </c>
      <c r="W139" s="36">
        <f>V139-AU139</f>
        <v>21.3277</v>
      </c>
      <c r="X139" s="36">
        <f>W139-AT139</f>
        <v>20.967700000000001</v>
      </c>
      <c r="Y139" s="36">
        <f>X139-AS139</f>
        <v>19.882300000000001</v>
      </c>
      <c r="Z139" s="36">
        <f>Y139-AR139</f>
        <v>19.638500000000001</v>
      </c>
      <c r="AA139" s="62">
        <f>Z139-AQ139</f>
        <v>19.468499999999999</v>
      </c>
      <c r="AB139" s="36">
        <f>AA139-AP139</f>
        <v>18.418499999999998</v>
      </c>
      <c r="AC139" s="36">
        <f>AB139-AO139</f>
        <v>17.298499999999997</v>
      </c>
      <c r="AD139" s="36">
        <f>AC139+AN139</f>
        <v>17.498499999999996</v>
      </c>
      <c r="AE139" s="36">
        <f>AD139+AM139</f>
        <v>18.057299999999998</v>
      </c>
      <c r="AF139" s="36">
        <f>AE139+AL139</f>
        <v>18.162299999999998</v>
      </c>
      <c r="AG139" s="36">
        <f>AF139+AK139</f>
        <v>19.1723</v>
      </c>
      <c r="AH139" s="36">
        <f t="shared" si="2"/>
        <v>18.9373</v>
      </c>
      <c r="AI139" s="182"/>
      <c r="AJ139" s="102">
        <v>0.23499999999999999</v>
      </c>
      <c r="AK139" s="36">
        <v>1.01</v>
      </c>
      <c r="AL139" s="99">
        <v>0.105</v>
      </c>
      <c r="AM139" s="102">
        <v>0.55879999999999996</v>
      </c>
      <c r="AN139" s="36">
        <v>0.2</v>
      </c>
      <c r="AO139" s="103">
        <v>1.1200000000000001</v>
      </c>
      <c r="AP139" s="36">
        <v>1.05</v>
      </c>
      <c r="AQ139" s="36">
        <v>0.17</v>
      </c>
      <c r="AR139" s="102">
        <v>0.24379999999999999</v>
      </c>
      <c r="AS139" s="102">
        <v>1.0853999999999999</v>
      </c>
      <c r="AT139" s="36">
        <v>0.36</v>
      </c>
      <c r="AU139" s="102">
        <v>8.7800000000000003E-2</v>
      </c>
      <c r="AV139" s="99">
        <v>1.1870000000000001</v>
      </c>
      <c r="AW139" s="83">
        <v>0.7</v>
      </c>
      <c r="AX139" s="88">
        <v>1.2632000000000001</v>
      </c>
      <c r="AY139" s="88">
        <v>2.4142000000000001</v>
      </c>
      <c r="AZ139" s="89">
        <v>0.82079999999999997</v>
      </c>
      <c r="BA139" s="90">
        <v>1.9370000000000001</v>
      </c>
      <c r="BB139" s="83">
        <v>2.76</v>
      </c>
      <c r="BC139" s="83">
        <v>0.71</v>
      </c>
      <c r="BD139" s="84">
        <v>0.12</v>
      </c>
      <c r="BE139" s="83">
        <v>0.8</v>
      </c>
      <c r="BF139" s="88">
        <v>0.47539999999999999</v>
      </c>
      <c r="BG139" s="88">
        <v>0.74580000000000002</v>
      </c>
      <c r="BH139" s="90">
        <v>0.31380000000000002</v>
      </c>
      <c r="BI139" s="88">
        <v>8.3999999999999995E-3</v>
      </c>
      <c r="BJ139" s="91">
        <v>2.8090000000000002</v>
      </c>
    </row>
    <row r="140" spans="1:62" s="18" customFormat="1" ht="55" customHeight="1" x14ac:dyDescent="0.35">
      <c r="A140" s="15" t="s">
        <v>890</v>
      </c>
      <c r="B140" s="16" t="s">
        <v>94</v>
      </c>
      <c r="C140" s="17" t="s">
        <v>95</v>
      </c>
      <c r="D140" s="16" t="s">
        <v>105</v>
      </c>
      <c r="E140" s="16" t="s">
        <v>140</v>
      </c>
      <c r="F140" s="16" t="s">
        <v>99</v>
      </c>
      <c r="G140" s="16" t="s">
        <v>107</v>
      </c>
      <c r="H140" s="36">
        <v>20.215499999999999</v>
      </c>
      <c r="I140" s="36">
        <f>H140-BI140</f>
        <v>20.207099999999997</v>
      </c>
      <c r="J140" s="36">
        <f>I140+BH140</f>
        <v>20.520899999999997</v>
      </c>
      <c r="K140" s="36">
        <f>J140-BG140</f>
        <v>19.775099999999998</v>
      </c>
      <c r="L140" s="36">
        <f>K140-BF140</f>
        <v>19.299699999999998</v>
      </c>
      <c r="M140" s="36">
        <f>L140-BE140</f>
        <v>18.499699999999997</v>
      </c>
      <c r="N140" s="36">
        <f>M140+BD140</f>
        <v>18.619699999999998</v>
      </c>
      <c r="O140" s="36">
        <f>N140+BC140</f>
        <v>19.329699999999999</v>
      </c>
      <c r="P140" s="36">
        <f>O140+BB140</f>
        <v>22.089700000000001</v>
      </c>
      <c r="Q140" s="36">
        <f>P140+BA140</f>
        <v>24.026700000000002</v>
      </c>
      <c r="R140" s="36">
        <f>Q140-AZ140</f>
        <v>23.205900000000003</v>
      </c>
      <c r="S140" s="36">
        <f>R140-AY140</f>
        <v>20.791700000000002</v>
      </c>
      <c r="T140" s="36">
        <f>S140-AX140</f>
        <v>19.528500000000001</v>
      </c>
      <c r="U140" s="36">
        <f>T140+AW140</f>
        <v>20.2285</v>
      </c>
      <c r="V140" s="36">
        <f>U140+AV140</f>
        <v>21.415500000000002</v>
      </c>
      <c r="W140" s="36">
        <f>V140-AU140</f>
        <v>21.3277</v>
      </c>
      <c r="X140" s="36">
        <f>W140-AT140</f>
        <v>20.967700000000001</v>
      </c>
      <c r="Y140" s="36">
        <f>X140-AS140</f>
        <v>19.882300000000001</v>
      </c>
      <c r="Z140" s="36">
        <f>Y140-AR140</f>
        <v>19.638500000000001</v>
      </c>
      <c r="AA140" s="62">
        <f>Z140-AQ140</f>
        <v>19.468499999999999</v>
      </c>
      <c r="AB140" s="36">
        <f>AA140-AP140</f>
        <v>18.418499999999998</v>
      </c>
      <c r="AC140" s="36">
        <f>AB140-AO140</f>
        <v>17.298499999999997</v>
      </c>
      <c r="AD140" s="36">
        <f>AC140+AN140</f>
        <v>17.498499999999996</v>
      </c>
      <c r="AE140" s="36">
        <f>AD140+AM140</f>
        <v>18.057299999999998</v>
      </c>
      <c r="AF140" s="36">
        <f>AE140+AL140</f>
        <v>18.162299999999998</v>
      </c>
      <c r="AG140" s="36">
        <f>AF140+AK140</f>
        <v>19.1723</v>
      </c>
      <c r="AH140" s="36">
        <f t="shared" si="2"/>
        <v>18.9373</v>
      </c>
      <c r="AI140" s="182"/>
      <c r="AJ140" s="102">
        <v>0.23499999999999999</v>
      </c>
      <c r="AK140" s="36">
        <v>1.01</v>
      </c>
      <c r="AL140" s="99">
        <v>0.105</v>
      </c>
      <c r="AM140" s="102">
        <v>0.55879999999999996</v>
      </c>
      <c r="AN140" s="36">
        <v>0.2</v>
      </c>
      <c r="AO140" s="103">
        <v>1.1200000000000001</v>
      </c>
      <c r="AP140" s="36">
        <v>1.05</v>
      </c>
      <c r="AQ140" s="36">
        <v>0.17</v>
      </c>
      <c r="AR140" s="102">
        <v>0.24379999999999999</v>
      </c>
      <c r="AS140" s="102">
        <v>1.0853999999999999</v>
      </c>
      <c r="AT140" s="36">
        <v>0.36</v>
      </c>
      <c r="AU140" s="102">
        <v>8.7800000000000003E-2</v>
      </c>
      <c r="AV140" s="99">
        <v>1.1870000000000001</v>
      </c>
      <c r="AW140" s="83">
        <v>0.7</v>
      </c>
      <c r="AX140" s="88">
        <v>1.2632000000000001</v>
      </c>
      <c r="AY140" s="88">
        <v>2.4142000000000001</v>
      </c>
      <c r="AZ140" s="89">
        <v>0.82079999999999997</v>
      </c>
      <c r="BA140" s="90">
        <v>1.9370000000000001</v>
      </c>
      <c r="BB140" s="83">
        <v>2.76</v>
      </c>
      <c r="BC140" s="83">
        <v>0.71</v>
      </c>
      <c r="BD140" s="84">
        <v>0.12</v>
      </c>
      <c r="BE140" s="83">
        <v>0.8</v>
      </c>
      <c r="BF140" s="88">
        <v>0.47539999999999999</v>
      </c>
      <c r="BG140" s="88">
        <v>0.74580000000000002</v>
      </c>
      <c r="BH140" s="90">
        <v>0.31380000000000002</v>
      </c>
      <c r="BI140" s="88">
        <v>8.3999999999999995E-3</v>
      </c>
      <c r="BJ140" s="91">
        <v>2.8090000000000002</v>
      </c>
    </row>
    <row r="141" spans="1:62" s="18" customFormat="1" ht="55" customHeight="1" x14ac:dyDescent="0.35">
      <c r="A141" s="15" t="s">
        <v>890</v>
      </c>
      <c r="B141" s="16" t="s">
        <v>94</v>
      </c>
      <c r="C141" s="17" t="s">
        <v>95</v>
      </c>
      <c r="D141" s="16" t="s">
        <v>105</v>
      </c>
      <c r="E141" s="16" t="s">
        <v>141</v>
      </c>
      <c r="F141" s="16" t="s">
        <v>7</v>
      </c>
      <c r="G141" s="16" t="s">
        <v>107</v>
      </c>
      <c r="H141" s="36">
        <v>20.3855</v>
      </c>
      <c r="I141" s="36">
        <f>H141-BI141</f>
        <v>20.377099999999999</v>
      </c>
      <c r="J141" s="36">
        <f>I141+BH141</f>
        <v>20.690899999999999</v>
      </c>
      <c r="K141" s="36">
        <f>J141-BG141</f>
        <v>19.9451</v>
      </c>
      <c r="L141" s="36">
        <f>K141-BF141</f>
        <v>19.4697</v>
      </c>
      <c r="M141" s="36">
        <f>L141-BE141</f>
        <v>18.669699999999999</v>
      </c>
      <c r="N141" s="36">
        <f>M141+BD141</f>
        <v>18.7897</v>
      </c>
      <c r="O141" s="36">
        <f>N141+BC141</f>
        <v>19.499700000000001</v>
      </c>
      <c r="P141" s="36">
        <f>O141+BB141</f>
        <v>22.259700000000002</v>
      </c>
      <c r="Q141" s="36">
        <f>P141+BA141</f>
        <v>24.196700000000003</v>
      </c>
      <c r="R141" s="36">
        <f>Q141-AZ141</f>
        <v>23.375900000000005</v>
      </c>
      <c r="S141" s="36">
        <f>R141-AY141</f>
        <v>20.961700000000004</v>
      </c>
      <c r="T141" s="36">
        <f>S141-AX141</f>
        <v>19.698500000000003</v>
      </c>
      <c r="U141" s="36">
        <f>T141+AW141</f>
        <v>20.398500000000002</v>
      </c>
      <c r="V141" s="36">
        <f>U141+AV141</f>
        <v>21.585500000000003</v>
      </c>
      <c r="W141" s="36">
        <f>V141-AU141</f>
        <v>21.497700000000002</v>
      </c>
      <c r="X141" s="36">
        <f>W141-AT141</f>
        <v>21.137700000000002</v>
      </c>
      <c r="Y141" s="36">
        <f>X141-AS141</f>
        <v>20.052300000000002</v>
      </c>
      <c r="Z141" s="36">
        <f>Y141-AR141</f>
        <v>19.808500000000002</v>
      </c>
      <c r="AA141" s="62">
        <f>Z141-AQ141</f>
        <v>19.638500000000001</v>
      </c>
      <c r="AB141" s="36">
        <f>AA141-AP141</f>
        <v>18.5885</v>
      </c>
      <c r="AC141" s="36">
        <f>AB141-AO141</f>
        <v>17.468499999999999</v>
      </c>
      <c r="AD141" s="36">
        <f>AC141+AN141</f>
        <v>17.668499999999998</v>
      </c>
      <c r="AE141" s="36">
        <f>AD141+AM141</f>
        <v>18.2273</v>
      </c>
      <c r="AF141" s="36">
        <f>AE141+AL141</f>
        <v>18.3323</v>
      </c>
      <c r="AG141" s="36">
        <f>AF141+AK141</f>
        <v>19.342300000000002</v>
      </c>
      <c r="AH141" s="36">
        <f t="shared" si="2"/>
        <v>19.107300000000002</v>
      </c>
      <c r="AI141" s="182"/>
      <c r="AJ141" s="102">
        <v>0.23499999999999999</v>
      </c>
      <c r="AK141" s="36">
        <v>1.01</v>
      </c>
      <c r="AL141" s="99">
        <v>0.105</v>
      </c>
      <c r="AM141" s="102">
        <v>0.55879999999999996</v>
      </c>
      <c r="AN141" s="36">
        <v>0.2</v>
      </c>
      <c r="AO141" s="103">
        <v>1.1200000000000001</v>
      </c>
      <c r="AP141" s="36">
        <v>1.05</v>
      </c>
      <c r="AQ141" s="36">
        <v>0.17</v>
      </c>
      <c r="AR141" s="102">
        <v>0.24379999999999999</v>
      </c>
      <c r="AS141" s="102">
        <v>1.0853999999999999</v>
      </c>
      <c r="AT141" s="36">
        <v>0.36</v>
      </c>
      <c r="AU141" s="102">
        <v>8.7800000000000003E-2</v>
      </c>
      <c r="AV141" s="99">
        <v>1.1870000000000001</v>
      </c>
      <c r="AW141" s="83">
        <v>0.7</v>
      </c>
      <c r="AX141" s="88">
        <v>1.2632000000000001</v>
      </c>
      <c r="AY141" s="88">
        <v>2.4142000000000001</v>
      </c>
      <c r="AZ141" s="89">
        <v>0.82079999999999997</v>
      </c>
      <c r="BA141" s="90">
        <v>1.9370000000000001</v>
      </c>
      <c r="BB141" s="83">
        <v>2.76</v>
      </c>
      <c r="BC141" s="83">
        <v>0.71</v>
      </c>
      <c r="BD141" s="84">
        <v>0.12</v>
      </c>
      <c r="BE141" s="83">
        <v>0.8</v>
      </c>
      <c r="BF141" s="88">
        <v>0.47539999999999999</v>
      </c>
      <c r="BG141" s="88">
        <v>0.74580000000000002</v>
      </c>
      <c r="BH141" s="90">
        <v>0.31380000000000002</v>
      </c>
      <c r="BI141" s="88">
        <v>8.3999999999999995E-3</v>
      </c>
      <c r="BJ141" s="91">
        <v>2.8090000000000002</v>
      </c>
    </row>
    <row r="142" spans="1:62" s="18" customFormat="1" ht="55" customHeight="1" x14ac:dyDescent="0.35">
      <c r="A142" s="15" t="s">
        <v>890</v>
      </c>
      <c r="B142" s="16" t="s">
        <v>94</v>
      </c>
      <c r="C142" s="17" t="s">
        <v>95</v>
      </c>
      <c r="D142" s="16" t="s">
        <v>105</v>
      </c>
      <c r="E142" s="16" t="s">
        <v>142</v>
      </c>
      <c r="F142" s="16" t="s">
        <v>7</v>
      </c>
      <c r="G142" s="16" t="s">
        <v>107</v>
      </c>
      <c r="H142" s="36">
        <v>20.215499999999999</v>
      </c>
      <c r="I142" s="36">
        <f>H142-BI142</f>
        <v>20.207099999999997</v>
      </c>
      <c r="J142" s="36">
        <f>I142+BH142</f>
        <v>20.520899999999997</v>
      </c>
      <c r="K142" s="36">
        <f>J142-BG142</f>
        <v>19.775099999999998</v>
      </c>
      <c r="L142" s="36">
        <f>K142-BF142</f>
        <v>19.299699999999998</v>
      </c>
      <c r="M142" s="36">
        <f>L142-BE142</f>
        <v>18.499699999999997</v>
      </c>
      <c r="N142" s="36">
        <f>M142+BD142</f>
        <v>18.619699999999998</v>
      </c>
      <c r="O142" s="36">
        <f>N142+BC142</f>
        <v>19.329699999999999</v>
      </c>
      <c r="P142" s="36">
        <f>O142+BB142</f>
        <v>22.089700000000001</v>
      </c>
      <c r="Q142" s="36">
        <f>P142+BA142</f>
        <v>24.026700000000002</v>
      </c>
      <c r="R142" s="36">
        <f>Q142-AZ142</f>
        <v>23.205900000000003</v>
      </c>
      <c r="S142" s="36">
        <f>R142-AY142</f>
        <v>20.791700000000002</v>
      </c>
      <c r="T142" s="36">
        <f>S142-AX142</f>
        <v>19.528500000000001</v>
      </c>
      <c r="U142" s="36">
        <f>T142+AW142</f>
        <v>20.2285</v>
      </c>
      <c r="V142" s="36">
        <f>U142+AV142</f>
        <v>21.415500000000002</v>
      </c>
      <c r="W142" s="36">
        <f>V142-AU142</f>
        <v>21.3277</v>
      </c>
      <c r="X142" s="36">
        <f>W142-AT142</f>
        <v>20.967700000000001</v>
      </c>
      <c r="Y142" s="36">
        <f>X142-AS142</f>
        <v>19.882300000000001</v>
      </c>
      <c r="Z142" s="36">
        <f>Y142-AR142</f>
        <v>19.638500000000001</v>
      </c>
      <c r="AA142" s="62">
        <f>Z142-AQ142</f>
        <v>19.468499999999999</v>
      </c>
      <c r="AB142" s="36">
        <f>AA142-AP142</f>
        <v>18.418499999999998</v>
      </c>
      <c r="AC142" s="36">
        <f>AB142-AO142</f>
        <v>17.298499999999997</v>
      </c>
      <c r="AD142" s="36">
        <f>AC142+AN142</f>
        <v>17.498499999999996</v>
      </c>
      <c r="AE142" s="36">
        <f>AD142+AM142</f>
        <v>18.057299999999998</v>
      </c>
      <c r="AF142" s="36">
        <f>AE142+AL142</f>
        <v>18.162299999999998</v>
      </c>
      <c r="AG142" s="36">
        <f>AF142+AK142</f>
        <v>19.1723</v>
      </c>
      <c r="AH142" s="36">
        <f t="shared" si="2"/>
        <v>18.9373</v>
      </c>
      <c r="AI142" s="182"/>
      <c r="AJ142" s="102">
        <v>0.23499999999999999</v>
      </c>
      <c r="AK142" s="36">
        <v>1.01</v>
      </c>
      <c r="AL142" s="99">
        <v>0.105</v>
      </c>
      <c r="AM142" s="102">
        <v>0.55879999999999996</v>
      </c>
      <c r="AN142" s="36">
        <v>0.2</v>
      </c>
      <c r="AO142" s="103">
        <v>1.1200000000000001</v>
      </c>
      <c r="AP142" s="36">
        <v>1.05</v>
      </c>
      <c r="AQ142" s="36">
        <v>0.17</v>
      </c>
      <c r="AR142" s="102">
        <v>0.24379999999999999</v>
      </c>
      <c r="AS142" s="102">
        <v>1.0853999999999999</v>
      </c>
      <c r="AT142" s="36">
        <v>0.36</v>
      </c>
      <c r="AU142" s="102">
        <v>8.7800000000000003E-2</v>
      </c>
      <c r="AV142" s="99">
        <v>1.1870000000000001</v>
      </c>
      <c r="AW142" s="83">
        <v>0.7</v>
      </c>
      <c r="AX142" s="88">
        <v>1.2632000000000001</v>
      </c>
      <c r="AY142" s="88">
        <v>2.4142000000000001</v>
      </c>
      <c r="AZ142" s="89">
        <v>0.82079999999999997</v>
      </c>
      <c r="BA142" s="90">
        <v>1.9370000000000001</v>
      </c>
      <c r="BB142" s="83">
        <v>2.76</v>
      </c>
      <c r="BC142" s="83">
        <v>0.71</v>
      </c>
      <c r="BD142" s="84">
        <v>0.12</v>
      </c>
      <c r="BE142" s="83">
        <v>0.8</v>
      </c>
      <c r="BF142" s="88">
        <v>0.47539999999999999</v>
      </c>
      <c r="BG142" s="88">
        <v>0.74580000000000002</v>
      </c>
      <c r="BH142" s="90">
        <v>0.31380000000000002</v>
      </c>
      <c r="BI142" s="88">
        <v>8.3999999999999995E-3</v>
      </c>
      <c r="BJ142" s="91">
        <v>2.8090000000000002</v>
      </c>
    </row>
    <row r="143" spans="1:62" s="18" customFormat="1" ht="55" customHeight="1" x14ac:dyDescent="0.35">
      <c r="A143" s="15" t="s">
        <v>890</v>
      </c>
      <c r="B143" s="16" t="s">
        <v>94</v>
      </c>
      <c r="C143" s="17" t="s">
        <v>95</v>
      </c>
      <c r="D143" s="16" t="s">
        <v>105</v>
      </c>
      <c r="E143" s="16" t="s">
        <v>142</v>
      </c>
      <c r="F143" s="16" t="s">
        <v>99</v>
      </c>
      <c r="G143" s="16" t="s">
        <v>107</v>
      </c>
      <c r="H143" s="36">
        <v>20.215499999999999</v>
      </c>
      <c r="I143" s="36">
        <f>H143-BI143</f>
        <v>20.207099999999997</v>
      </c>
      <c r="J143" s="36">
        <f>I143+BH143</f>
        <v>20.520899999999997</v>
      </c>
      <c r="K143" s="36">
        <f>J143-BG143</f>
        <v>19.775099999999998</v>
      </c>
      <c r="L143" s="36">
        <f>K143-BF143</f>
        <v>19.299699999999998</v>
      </c>
      <c r="M143" s="36">
        <f>L143-BE143</f>
        <v>18.499699999999997</v>
      </c>
      <c r="N143" s="36">
        <f>M143+BD143</f>
        <v>18.619699999999998</v>
      </c>
      <c r="O143" s="36">
        <f>N143+BC143</f>
        <v>19.329699999999999</v>
      </c>
      <c r="P143" s="36">
        <f>O143+BB143</f>
        <v>22.089700000000001</v>
      </c>
      <c r="Q143" s="36">
        <f>P143+BA143</f>
        <v>24.026700000000002</v>
      </c>
      <c r="R143" s="36">
        <f>Q143-AZ143</f>
        <v>23.205900000000003</v>
      </c>
      <c r="S143" s="36">
        <f>R143-AY143</f>
        <v>20.791700000000002</v>
      </c>
      <c r="T143" s="36">
        <f>S143-AX143</f>
        <v>19.528500000000001</v>
      </c>
      <c r="U143" s="36">
        <f>T143+AW143</f>
        <v>20.2285</v>
      </c>
      <c r="V143" s="36">
        <f>U143+AV143</f>
        <v>21.415500000000002</v>
      </c>
      <c r="W143" s="36">
        <f>V143-AU143</f>
        <v>21.3277</v>
      </c>
      <c r="X143" s="36">
        <f>W143-AT143</f>
        <v>20.967700000000001</v>
      </c>
      <c r="Y143" s="36">
        <f>X143-AS143</f>
        <v>19.882300000000001</v>
      </c>
      <c r="Z143" s="36">
        <f>Y143-AR143</f>
        <v>19.638500000000001</v>
      </c>
      <c r="AA143" s="62">
        <f>Z143-AQ143</f>
        <v>19.468499999999999</v>
      </c>
      <c r="AB143" s="36">
        <f>AA143-AP143</f>
        <v>18.418499999999998</v>
      </c>
      <c r="AC143" s="36">
        <f>AB143-AO143</f>
        <v>17.298499999999997</v>
      </c>
      <c r="AD143" s="36">
        <f>AC143+AN143</f>
        <v>17.498499999999996</v>
      </c>
      <c r="AE143" s="36">
        <f>AD143+AM143</f>
        <v>18.057299999999998</v>
      </c>
      <c r="AF143" s="36">
        <f>AE143+AL143</f>
        <v>18.162299999999998</v>
      </c>
      <c r="AG143" s="36">
        <f>AF143+AK143</f>
        <v>19.1723</v>
      </c>
      <c r="AH143" s="36">
        <f t="shared" si="2"/>
        <v>18.9373</v>
      </c>
      <c r="AI143" s="182"/>
      <c r="AJ143" s="102">
        <v>0.23499999999999999</v>
      </c>
      <c r="AK143" s="36">
        <v>1.01</v>
      </c>
      <c r="AL143" s="99">
        <v>0.105</v>
      </c>
      <c r="AM143" s="102">
        <v>0.55879999999999996</v>
      </c>
      <c r="AN143" s="36">
        <v>0.2</v>
      </c>
      <c r="AO143" s="103">
        <v>1.1200000000000001</v>
      </c>
      <c r="AP143" s="36">
        <v>1.05</v>
      </c>
      <c r="AQ143" s="36">
        <v>0.17</v>
      </c>
      <c r="AR143" s="102">
        <v>0.24379999999999999</v>
      </c>
      <c r="AS143" s="102">
        <v>1.0853999999999999</v>
      </c>
      <c r="AT143" s="36">
        <v>0.36</v>
      </c>
      <c r="AU143" s="102">
        <v>8.7800000000000003E-2</v>
      </c>
      <c r="AV143" s="99">
        <v>1.1870000000000001</v>
      </c>
      <c r="AW143" s="83">
        <v>0.7</v>
      </c>
      <c r="AX143" s="88">
        <v>1.2632000000000001</v>
      </c>
      <c r="AY143" s="88">
        <v>2.4142000000000001</v>
      </c>
      <c r="AZ143" s="89">
        <v>0.82079999999999997</v>
      </c>
      <c r="BA143" s="90">
        <v>1.9370000000000001</v>
      </c>
      <c r="BB143" s="83">
        <v>2.76</v>
      </c>
      <c r="BC143" s="83">
        <v>0.71</v>
      </c>
      <c r="BD143" s="84">
        <v>0.12</v>
      </c>
      <c r="BE143" s="83">
        <v>0.8</v>
      </c>
      <c r="BF143" s="88">
        <v>0.47539999999999999</v>
      </c>
      <c r="BG143" s="88">
        <v>0.74580000000000002</v>
      </c>
      <c r="BH143" s="90">
        <v>0.31380000000000002</v>
      </c>
      <c r="BI143" s="88">
        <v>8.3999999999999995E-3</v>
      </c>
      <c r="BJ143" s="91">
        <v>2.8090000000000002</v>
      </c>
    </row>
    <row r="144" spans="1:62" s="18" customFormat="1" ht="55" customHeight="1" x14ac:dyDescent="0.35">
      <c r="A144" s="15" t="s">
        <v>890</v>
      </c>
      <c r="B144" s="16" t="s">
        <v>94</v>
      </c>
      <c r="C144" s="17" t="s">
        <v>95</v>
      </c>
      <c r="D144" s="16" t="s">
        <v>105</v>
      </c>
      <c r="E144" s="16" t="s">
        <v>143</v>
      </c>
      <c r="F144" s="16" t="s">
        <v>7</v>
      </c>
      <c r="G144" s="16" t="s">
        <v>107</v>
      </c>
      <c r="H144" s="36">
        <v>20.485499999999998</v>
      </c>
      <c r="I144" s="36">
        <f>H144-BI144</f>
        <v>20.477099999999997</v>
      </c>
      <c r="J144" s="36">
        <f>I144+BH144</f>
        <v>20.790899999999997</v>
      </c>
      <c r="K144" s="36">
        <f>J144-BG144</f>
        <v>20.045099999999998</v>
      </c>
      <c r="L144" s="36">
        <f>K144-BF144</f>
        <v>19.569699999999997</v>
      </c>
      <c r="M144" s="36">
        <f>L144-BE144</f>
        <v>18.769699999999997</v>
      </c>
      <c r="N144" s="36">
        <f>M144+BD144</f>
        <v>18.889699999999998</v>
      </c>
      <c r="O144" s="36">
        <f>N144+BC144</f>
        <v>19.599699999999999</v>
      </c>
      <c r="P144" s="36">
        <f>O144+BB144</f>
        <v>22.359699999999997</v>
      </c>
      <c r="Q144" s="36">
        <f>P144+BA144</f>
        <v>24.296699999999998</v>
      </c>
      <c r="R144" s="36">
        <f>Q144-AZ144</f>
        <v>23.475899999999999</v>
      </c>
      <c r="S144" s="36">
        <f>R144-AY144</f>
        <v>21.061699999999998</v>
      </c>
      <c r="T144" s="36">
        <f>S144-AX144</f>
        <v>19.798499999999997</v>
      </c>
      <c r="U144" s="36">
        <f>T144+AW144</f>
        <v>20.498499999999996</v>
      </c>
      <c r="V144" s="36">
        <f>U144+AV144</f>
        <v>21.685499999999998</v>
      </c>
      <c r="W144" s="36">
        <f>V144-AU144</f>
        <v>21.597699999999996</v>
      </c>
      <c r="X144" s="36">
        <f>W144-AT144</f>
        <v>21.237699999999997</v>
      </c>
      <c r="Y144" s="36">
        <f>X144-AS144</f>
        <v>20.152299999999997</v>
      </c>
      <c r="Z144" s="36">
        <f>Y144-AR144</f>
        <v>19.908499999999997</v>
      </c>
      <c r="AA144" s="62">
        <f>Z144-AQ144</f>
        <v>19.738499999999995</v>
      </c>
      <c r="AB144" s="36">
        <f>AA144-AP144</f>
        <v>18.688499999999994</v>
      </c>
      <c r="AC144" s="36">
        <f>AB144-AO144</f>
        <v>17.568499999999993</v>
      </c>
      <c r="AD144" s="36">
        <f>AC144+AN144</f>
        <v>17.768499999999992</v>
      </c>
      <c r="AE144" s="36">
        <f>AD144+AM144</f>
        <v>18.327299999999994</v>
      </c>
      <c r="AF144" s="36">
        <f>AE144+AL144</f>
        <v>18.432299999999994</v>
      </c>
      <c r="AG144" s="36">
        <f>AF144+AK144</f>
        <v>19.442299999999996</v>
      </c>
      <c r="AH144" s="36">
        <f t="shared" si="2"/>
        <v>19.207299999999996</v>
      </c>
      <c r="AI144" s="182"/>
      <c r="AJ144" s="102">
        <v>0.23499999999999999</v>
      </c>
      <c r="AK144" s="36">
        <v>1.01</v>
      </c>
      <c r="AL144" s="99">
        <v>0.105</v>
      </c>
      <c r="AM144" s="102">
        <v>0.55879999999999996</v>
      </c>
      <c r="AN144" s="36">
        <v>0.2</v>
      </c>
      <c r="AO144" s="103">
        <v>1.1200000000000001</v>
      </c>
      <c r="AP144" s="36">
        <v>1.05</v>
      </c>
      <c r="AQ144" s="36">
        <v>0.17</v>
      </c>
      <c r="AR144" s="102">
        <v>0.24379999999999999</v>
      </c>
      <c r="AS144" s="102">
        <v>1.0853999999999999</v>
      </c>
      <c r="AT144" s="36">
        <v>0.36</v>
      </c>
      <c r="AU144" s="102">
        <v>8.7800000000000003E-2</v>
      </c>
      <c r="AV144" s="99">
        <v>1.1870000000000001</v>
      </c>
      <c r="AW144" s="83">
        <v>0.7</v>
      </c>
      <c r="AX144" s="88">
        <v>1.2632000000000001</v>
      </c>
      <c r="AY144" s="88">
        <v>2.4142000000000001</v>
      </c>
      <c r="AZ144" s="89">
        <v>0.82079999999999997</v>
      </c>
      <c r="BA144" s="90">
        <v>1.9370000000000001</v>
      </c>
      <c r="BB144" s="83">
        <v>2.76</v>
      </c>
      <c r="BC144" s="83">
        <v>0.71</v>
      </c>
      <c r="BD144" s="84">
        <v>0.12</v>
      </c>
      <c r="BE144" s="83">
        <v>0.8</v>
      </c>
      <c r="BF144" s="88">
        <v>0.47539999999999999</v>
      </c>
      <c r="BG144" s="88">
        <v>0.74580000000000002</v>
      </c>
      <c r="BH144" s="90">
        <v>0.31380000000000002</v>
      </c>
      <c r="BI144" s="88">
        <v>8.3999999999999995E-3</v>
      </c>
      <c r="BJ144" s="91">
        <v>2.8090000000000002</v>
      </c>
    </row>
    <row r="145" spans="1:62" s="18" customFormat="1" ht="55" customHeight="1" x14ac:dyDescent="0.35">
      <c r="A145" s="15" t="s">
        <v>890</v>
      </c>
      <c r="B145" s="16" t="s">
        <v>94</v>
      </c>
      <c r="C145" s="17" t="s">
        <v>95</v>
      </c>
      <c r="D145" s="16" t="s">
        <v>105</v>
      </c>
      <c r="E145" s="16" t="s">
        <v>144</v>
      </c>
      <c r="F145" s="16" t="s">
        <v>7</v>
      </c>
      <c r="G145" s="16" t="s">
        <v>107</v>
      </c>
      <c r="H145" s="36">
        <v>20.525499999999997</v>
      </c>
      <c r="I145" s="36">
        <f>H145-BI145</f>
        <v>20.517099999999996</v>
      </c>
      <c r="J145" s="36">
        <f>I145+BH145</f>
        <v>20.830899999999996</v>
      </c>
      <c r="K145" s="36">
        <f>J145-BG145</f>
        <v>20.085099999999997</v>
      </c>
      <c r="L145" s="36">
        <f>K145-BF145</f>
        <v>19.609699999999997</v>
      </c>
      <c r="M145" s="36">
        <f>L145-BE145</f>
        <v>18.809699999999996</v>
      </c>
      <c r="N145" s="36">
        <f>M145+BD145</f>
        <v>18.929699999999997</v>
      </c>
      <c r="O145" s="36">
        <f>N145+BC145</f>
        <v>19.639699999999998</v>
      </c>
      <c r="P145" s="36">
        <f>O145+BB145</f>
        <v>22.399699999999996</v>
      </c>
      <c r="Q145" s="36">
        <f>P145+BA145</f>
        <v>24.336699999999997</v>
      </c>
      <c r="R145" s="36">
        <f>Q145-AZ145</f>
        <v>23.515899999999998</v>
      </c>
      <c r="S145" s="36">
        <f>R145-AY145</f>
        <v>21.101699999999997</v>
      </c>
      <c r="T145" s="36">
        <f>S145-AX145</f>
        <v>19.838499999999996</v>
      </c>
      <c r="U145" s="36">
        <f>T145+AW145</f>
        <v>20.538499999999996</v>
      </c>
      <c r="V145" s="36">
        <f>U145+AV145</f>
        <v>21.725499999999997</v>
      </c>
      <c r="W145" s="36">
        <f>V145-AU145</f>
        <v>21.637699999999995</v>
      </c>
      <c r="X145" s="36">
        <f>W145-AT145</f>
        <v>21.277699999999996</v>
      </c>
      <c r="Y145" s="36">
        <f>X145-AS145</f>
        <v>20.192299999999996</v>
      </c>
      <c r="Z145" s="36">
        <f>Y145-AR145</f>
        <v>19.948499999999996</v>
      </c>
      <c r="AA145" s="62">
        <f>Z145-AQ145</f>
        <v>19.778499999999994</v>
      </c>
      <c r="AB145" s="36">
        <f>AA145-AP145</f>
        <v>18.728499999999993</v>
      </c>
      <c r="AC145" s="36">
        <f>AB145-AO145</f>
        <v>17.608499999999992</v>
      </c>
      <c r="AD145" s="36">
        <f>AC145+AN145</f>
        <v>17.808499999999992</v>
      </c>
      <c r="AE145" s="36">
        <f>AD145+AM145</f>
        <v>18.367299999999993</v>
      </c>
      <c r="AF145" s="36">
        <f>AE145+AL145</f>
        <v>18.472299999999994</v>
      </c>
      <c r="AG145" s="36">
        <f>AF145+AK145</f>
        <v>19.482299999999995</v>
      </c>
      <c r="AH145" s="36">
        <f t="shared" si="2"/>
        <v>19.247299999999996</v>
      </c>
      <c r="AI145" s="182"/>
      <c r="AJ145" s="102">
        <v>0.23499999999999999</v>
      </c>
      <c r="AK145" s="36">
        <v>1.01</v>
      </c>
      <c r="AL145" s="99">
        <v>0.105</v>
      </c>
      <c r="AM145" s="102">
        <v>0.55879999999999996</v>
      </c>
      <c r="AN145" s="36">
        <v>0.2</v>
      </c>
      <c r="AO145" s="103">
        <v>1.1200000000000001</v>
      </c>
      <c r="AP145" s="36">
        <v>1.05</v>
      </c>
      <c r="AQ145" s="36">
        <v>0.17</v>
      </c>
      <c r="AR145" s="102">
        <v>0.24379999999999999</v>
      </c>
      <c r="AS145" s="102">
        <v>1.0853999999999999</v>
      </c>
      <c r="AT145" s="36">
        <v>0.36</v>
      </c>
      <c r="AU145" s="102">
        <v>8.7800000000000003E-2</v>
      </c>
      <c r="AV145" s="99">
        <v>1.1870000000000001</v>
      </c>
      <c r="AW145" s="83">
        <v>0.7</v>
      </c>
      <c r="AX145" s="88">
        <v>1.2632000000000001</v>
      </c>
      <c r="AY145" s="88">
        <v>2.4142000000000001</v>
      </c>
      <c r="AZ145" s="89">
        <v>0.82079999999999997</v>
      </c>
      <c r="BA145" s="90">
        <v>1.9370000000000001</v>
      </c>
      <c r="BB145" s="83">
        <v>2.76</v>
      </c>
      <c r="BC145" s="83">
        <v>0.71</v>
      </c>
      <c r="BD145" s="84">
        <v>0.12</v>
      </c>
      <c r="BE145" s="83">
        <v>0.8</v>
      </c>
      <c r="BF145" s="88">
        <v>0.47539999999999999</v>
      </c>
      <c r="BG145" s="88">
        <v>0.74580000000000002</v>
      </c>
      <c r="BH145" s="90">
        <v>0.31380000000000002</v>
      </c>
      <c r="BI145" s="88">
        <v>8.3999999999999995E-3</v>
      </c>
      <c r="BJ145" s="91">
        <v>2.8090000000000002</v>
      </c>
    </row>
    <row r="146" spans="1:62" s="18" customFormat="1" ht="55" customHeight="1" x14ac:dyDescent="0.35">
      <c r="A146" s="15" t="s">
        <v>890</v>
      </c>
      <c r="B146" s="16" t="s">
        <v>94</v>
      </c>
      <c r="C146" s="17" t="s">
        <v>95</v>
      </c>
      <c r="D146" s="16" t="s">
        <v>105</v>
      </c>
      <c r="E146" s="16" t="s">
        <v>144</v>
      </c>
      <c r="F146" s="16" t="s">
        <v>98</v>
      </c>
      <c r="G146" s="16" t="s">
        <v>107</v>
      </c>
      <c r="H146" s="36">
        <v>20.525499999999997</v>
      </c>
      <c r="I146" s="36">
        <f>H146-BI146</f>
        <v>20.517099999999996</v>
      </c>
      <c r="J146" s="36">
        <f>I146+BH146</f>
        <v>20.830899999999996</v>
      </c>
      <c r="K146" s="36">
        <f>J146-BG146</f>
        <v>20.085099999999997</v>
      </c>
      <c r="L146" s="36">
        <f>K146-BF146</f>
        <v>19.609699999999997</v>
      </c>
      <c r="M146" s="36">
        <f>L146-BE146</f>
        <v>18.809699999999996</v>
      </c>
      <c r="N146" s="36">
        <f>M146+BD146</f>
        <v>18.929699999999997</v>
      </c>
      <c r="O146" s="36">
        <f>N146+BC146</f>
        <v>19.639699999999998</v>
      </c>
      <c r="P146" s="36">
        <f>O146+BB146</f>
        <v>22.399699999999996</v>
      </c>
      <c r="Q146" s="36">
        <f>P146+BA146</f>
        <v>24.336699999999997</v>
      </c>
      <c r="R146" s="36">
        <f>Q146-AZ146</f>
        <v>23.515899999999998</v>
      </c>
      <c r="S146" s="36">
        <f>R146-AY146</f>
        <v>21.101699999999997</v>
      </c>
      <c r="T146" s="36">
        <f>S146-AX146</f>
        <v>19.838499999999996</v>
      </c>
      <c r="U146" s="36">
        <f>T146+AW146</f>
        <v>20.538499999999996</v>
      </c>
      <c r="V146" s="36">
        <f>U146+AV146</f>
        <v>21.725499999999997</v>
      </c>
      <c r="W146" s="36">
        <f>V146-AU146</f>
        <v>21.637699999999995</v>
      </c>
      <c r="X146" s="36">
        <f>W146-AT146</f>
        <v>21.277699999999996</v>
      </c>
      <c r="Y146" s="36">
        <f>X146-AS146</f>
        <v>20.192299999999996</v>
      </c>
      <c r="Z146" s="36">
        <f>Y146-AR146</f>
        <v>19.948499999999996</v>
      </c>
      <c r="AA146" s="62">
        <f>Z146-AQ146</f>
        <v>19.778499999999994</v>
      </c>
      <c r="AB146" s="36">
        <f>AA146-AP146</f>
        <v>18.728499999999993</v>
      </c>
      <c r="AC146" s="36">
        <f>AB146-AO146</f>
        <v>17.608499999999992</v>
      </c>
      <c r="AD146" s="36">
        <f>AC146+AN146</f>
        <v>17.808499999999992</v>
      </c>
      <c r="AE146" s="36">
        <f>AD146+AM146</f>
        <v>18.367299999999993</v>
      </c>
      <c r="AF146" s="36">
        <f>AE146+AL146</f>
        <v>18.472299999999994</v>
      </c>
      <c r="AG146" s="36">
        <f>AF146+AK146</f>
        <v>19.482299999999995</v>
      </c>
      <c r="AH146" s="36">
        <f t="shared" si="2"/>
        <v>19.247299999999996</v>
      </c>
      <c r="AI146" s="182"/>
      <c r="AJ146" s="102">
        <v>0.23499999999999999</v>
      </c>
      <c r="AK146" s="36">
        <v>1.01</v>
      </c>
      <c r="AL146" s="99">
        <v>0.105</v>
      </c>
      <c r="AM146" s="102">
        <v>0.55879999999999996</v>
      </c>
      <c r="AN146" s="36">
        <v>0.2</v>
      </c>
      <c r="AO146" s="103">
        <v>1.1200000000000001</v>
      </c>
      <c r="AP146" s="36">
        <v>1.05</v>
      </c>
      <c r="AQ146" s="36">
        <v>0.17</v>
      </c>
      <c r="AR146" s="102">
        <v>0.24379999999999999</v>
      </c>
      <c r="AS146" s="102">
        <v>1.0853999999999999</v>
      </c>
      <c r="AT146" s="36">
        <v>0.36</v>
      </c>
      <c r="AU146" s="102">
        <v>8.7800000000000003E-2</v>
      </c>
      <c r="AV146" s="99">
        <v>1.1870000000000001</v>
      </c>
      <c r="AW146" s="83">
        <v>0.7</v>
      </c>
      <c r="AX146" s="88">
        <v>1.2632000000000001</v>
      </c>
      <c r="AY146" s="88">
        <v>2.4142000000000001</v>
      </c>
      <c r="AZ146" s="89">
        <v>0.82079999999999997</v>
      </c>
      <c r="BA146" s="90">
        <v>1.9370000000000001</v>
      </c>
      <c r="BB146" s="83">
        <v>2.76</v>
      </c>
      <c r="BC146" s="83">
        <v>0.71</v>
      </c>
      <c r="BD146" s="84">
        <v>0.12</v>
      </c>
      <c r="BE146" s="83">
        <v>0.8</v>
      </c>
      <c r="BF146" s="88">
        <v>0.47539999999999999</v>
      </c>
      <c r="BG146" s="88">
        <v>0.74580000000000002</v>
      </c>
      <c r="BH146" s="90">
        <v>0.31380000000000002</v>
      </c>
      <c r="BI146" s="88">
        <v>8.3999999999999995E-3</v>
      </c>
      <c r="BJ146" s="91">
        <v>2.8090000000000002</v>
      </c>
    </row>
    <row r="147" spans="1:62" s="18" customFormat="1" ht="55" customHeight="1" x14ac:dyDescent="0.35">
      <c r="A147" s="15" t="s">
        <v>890</v>
      </c>
      <c r="B147" s="16" t="s">
        <v>94</v>
      </c>
      <c r="C147" s="17" t="s">
        <v>95</v>
      </c>
      <c r="D147" s="16" t="s">
        <v>105</v>
      </c>
      <c r="E147" s="16" t="s">
        <v>144</v>
      </c>
      <c r="F147" s="16" t="s">
        <v>99</v>
      </c>
      <c r="G147" s="16" t="s">
        <v>107</v>
      </c>
      <c r="H147" s="36">
        <v>20.525499999999997</v>
      </c>
      <c r="I147" s="36">
        <f>H147-BI147</f>
        <v>20.517099999999996</v>
      </c>
      <c r="J147" s="36">
        <f>I147+BH147</f>
        <v>20.830899999999996</v>
      </c>
      <c r="K147" s="36">
        <f>J147-BG147</f>
        <v>20.085099999999997</v>
      </c>
      <c r="L147" s="36">
        <f>K147-BF147</f>
        <v>19.609699999999997</v>
      </c>
      <c r="M147" s="36">
        <f>L147-BE147</f>
        <v>18.809699999999996</v>
      </c>
      <c r="N147" s="36">
        <f>M147+BD147</f>
        <v>18.929699999999997</v>
      </c>
      <c r="O147" s="36">
        <f>N147+BC147</f>
        <v>19.639699999999998</v>
      </c>
      <c r="P147" s="36">
        <f>O147+BB147</f>
        <v>22.399699999999996</v>
      </c>
      <c r="Q147" s="36">
        <f>P147+BA147</f>
        <v>24.336699999999997</v>
      </c>
      <c r="R147" s="36">
        <f>Q147-AZ147</f>
        <v>23.515899999999998</v>
      </c>
      <c r="S147" s="36">
        <f>R147-AY147</f>
        <v>21.101699999999997</v>
      </c>
      <c r="T147" s="36">
        <f>S147-AX147</f>
        <v>19.838499999999996</v>
      </c>
      <c r="U147" s="36">
        <f>T147+AW147</f>
        <v>20.538499999999996</v>
      </c>
      <c r="V147" s="36">
        <f>U147+AV147</f>
        <v>21.725499999999997</v>
      </c>
      <c r="W147" s="36">
        <f>V147-AU147</f>
        <v>21.637699999999995</v>
      </c>
      <c r="X147" s="36">
        <f>W147-AT147</f>
        <v>21.277699999999996</v>
      </c>
      <c r="Y147" s="36">
        <f>X147-AS147</f>
        <v>20.192299999999996</v>
      </c>
      <c r="Z147" s="36">
        <f>Y147-AR147</f>
        <v>19.948499999999996</v>
      </c>
      <c r="AA147" s="62">
        <f>Z147-AQ147</f>
        <v>19.778499999999994</v>
      </c>
      <c r="AB147" s="36">
        <f>AA147-AP147</f>
        <v>18.728499999999993</v>
      </c>
      <c r="AC147" s="36">
        <f>AB147-AO147</f>
        <v>17.608499999999992</v>
      </c>
      <c r="AD147" s="36">
        <f>AC147+AN147</f>
        <v>17.808499999999992</v>
      </c>
      <c r="AE147" s="36">
        <f>AD147+AM147</f>
        <v>18.367299999999993</v>
      </c>
      <c r="AF147" s="36">
        <f>AE147+AL147</f>
        <v>18.472299999999994</v>
      </c>
      <c r="AG147" s="36">
        <f>AF147+AK147</f>
        <v>19.482299999999995</v>
      </c>
      <c r="AH147" s="36">
        <f t="shared" si="2"/>
        <v>19.247299999999996</v>
      </c>
      <c r="AI147" s="182"/>
      <c r="AJ147" s="102">
        <v>0.23499999999999999</v>
      </c>
      <c r="AK147" s="36">
        <v>1.01</v>
      </c>
      <c r="AL147" s="99">
        <v>0.105</v>
      </c>
      <c r="AM147" s="102">
        <v>0.55879999999999996</v>
      </c>
      <c r="AN147" s="36">
        <v>0.2</v>
      </c>
      <c r="AO147" s="103">
        <v>1.1200000000000001</v>
      </c>
      <c r="AP147" s="36">
        <v>1.05</v>
      </c>
      <c r="AQ147" s="36">
        <v>0.17</v>
      </c>
      <c r="AR147" s="102">
        <v>0.24379999999999999</v>
      </c>
      <c r="AS147" s="102">
        <v>1.0853999999999999</v>
      </c>
      <c r="AT147" s="36">
        <v>0.36</v>
      </c>
      <c r="AU147" s="102">
        <v>8.7800000000000003E-2</v>
      </c>
      <c r="AV147" s="99">
        <v>1.1870000000000001</v>
      </c>
      <c r="AW147" s="83">
        <v>0.7</v>
      </c>
      <c r="AX147" s="88">
        <v>1.2632000000000001</v>
      </c>
      <c r="AY147" s="88">
        <v>2.4142000000000001</v>
      </c>
      <c r="AZ147" s="89">
        <v>0.82079999999999997</v>
      </c>
      <c r="BA147" s="90">
        <v>1.9370000000000001</v>
      </c>
      <c r="BB147" s="83">
        <v>2.76</v>
      </c>
      <c r="BC147" s="83">
        <v>0.71</v>
      </c>
      <c r="BD147" s="84">
        <v>0.12</v>
      </c>
      <c r="BE147" s="83">
        <v>0.8</v>
      </c>
      <c r="BF147" s="88">
        <v>0.47539999999999999</v>
      </c>
      <c r="BG147" s="88">
        <v>0.74580000000000002</v>
      </c>
      <c r="BH147" s="90">
        <v>0.31380000000000002</v>
      </c>
      <c r="BI147" s="88">
        <v>8.3999999999999995E-3</v>
      </c>
      <c r="BJ147" s="91">
        <v>2.8090000000000002</v>
      </c>
    </row>
    <row r="148" spans="1:62" s="18" customFormat="1" ht="55" customHeight="1" x14ac:dyDescent="0.35">
      <c r="A148" s="15" t="s">
        <v>890</v>
      </c>
      <c r="B148" s="16" t="s">
        <v>94</v>
      </c>
      <c r="C148" s="17" t="s">
        <v>95</v>
      </c>
      <c r="D148" s="16" t="s">
        <v>105</v>
      </c>
      <c r="E148" s="16" t="s">
        <v>145</v>
      </c>
      <c r="F148" s="16" t="s">
        <v>7</v>
      </c>
      <c r="G148" s="16" t="s">
        <v>107</v>
      </c>
      <c r="H148" s="36">
        <v>20.3855</v>
      </c>
      <c r="I148" s="36">
        <f>H148-BI148</f>
        <v>20.377099999999999</v>
      </c>
      <c r="J148" s="36">
        <f>I148+BH148</f>
        <v>20.690899999999999</v>
      </c>
      <c r="K148" s="36">
        <f>J148-BG148</f>
        <v>19.9451</v>
      </c>
      <c r="L148" s="36">
        <f>K148-BF148</f>
        <v>19.4697</v>
      </c>
      <c r="M148" s="36">
        <f>L148-BE148</f>
        <v>18.669699999999999</v>
      </c>
      <c r="N148" s="36">
        <f>M148+BD148</f>
        <v>18.7897</v>
      </c>
      <c r="O148" s="36">
        <f>N148+BC148</f>
        <v>19.499700000000001</v>
      </c>
      <c r="P148" s="36">
        <f>O148+BB148</f>
        <v>22.259700000000002</v>
      </c>
      <c r="Q148" s="36">
        <f>P148+BA148</f>
        <v>24.196700000000003</v>
      </c>
      <c r="R148" s="36">
        <f>Q148-AZ148</f>
        <v>23.375900000000005</v>
      </c>
      <c r="S148" s="36">
        <f>R148-AY148</f>
        <v>20.961700000000004</v>
      </c>
      <c r="T148" s="36">
        <f>S148-AX148</f>
        <v>19.698500000000003</v>
      </c>
      <c r="U148" s="36">
        <f>T148+AW148</f>
        <v>20.398500000000002</v>
      </c>
      <c r="V148" s="36">
        <f>U148+AV148</f>
        <v>21.585500000000003</v>
      </c>
      <c r="W148" s="36">
        <f>V148-AU148</f>
        <v>21.497700000000002</v>
      </c>
      <c r="X148" s="36">
        <f>W148-AT148</f>
        <v>21.137700000000002</v>
      </c>
      <c r="Y148" s="36">
        <f>X148-AS148</f>
        <v>20.052300000000002</v>
      </c>
      <c r="Z148" s="36">
        <f>Y148-AR148</f>
        <v>19.808500000000002</v>
      </c>
      <c r="AA148" s="62">
        <f>Z148-AQ148</f>
        <v>19.638500000000001</v>
      </c>
      <c r="AB148" s="36">
        <f>AA148-AP148</f>
        <v>18.5885</v>
      </c>
      <c r="AC148" s="36">
        <f>AB148-AO148</f>
        <v>17.468499999999999</v>
      </c>
      <c r="AD148" s="36">
        <f>AC148+AN148</f>
        <v>17.668499999999998</v>
      </c>
      <c r="AE148" s="36">
        <f>AD148+AM148</f>
        <v>18.2273</v>
      </c>
      <c r="AF148" s="36">
        <f>AE148+AL148</f>
        <v>18.3323</v>
      </c>
      <c r="AG148" s="36">
        <f>AF148+AK148</f>
        <v>19.342300000000002</v>
      </c>
      <c r="AH148" s="36">
        <f t="shared" si="2"/>
        <v>19.107300000000002</v>
      </c>
      <c r="AI148" s="182"/>
      <c r="AJ148" s="102">
        <v>0.23499999999999999</v>
      </c>
      <c r="AK148" s="36">
        <v>1.01</v>
      </c>
      <c r="AL148" s="99">
        <v>0.105</v>
      </c>
      <c r="AM148" s="102">
        <v>0.55879999999999996</v>
      </c>
      <c r="AN148" s="36">
        <v>0.2</v>
      </c>
      <c r="AO148" s="103">
        <v>1.1200000000000001</v>
      </c>
      <c r="AP148" s="36">
        <v>1.05</v>
      </c>
      <c r="AQ148" s="36">
        <v>0.17</v>
      </c>
      <c r="AR148" s="102">
        <v>0.24379999999999999</v>
      </c>
      <c r="AS148" s="102">
        <v>1.0853999999999999</v>
      </c>
      <c r="AT148" s="36">
        <v>0.36</v>
      </c>
      <c r="AU148" s="102">
        <v>8.7800000000000003E-2</v>
      </c>
      <c r="AV148" s="99">
        <v>1.1870000000000001</v>
      </c>
      <c r="AW148" s="83">
        <v>0.7</v>
      </c>
      <c r="AX148" s="88">
        <v>1.2632000000000001</v>
      </c>
      <c r="AY148" s="88">
        <v>2.4142000000000001</v>
      </c>
      <c r="AZ148" s="89">
        <v>0.82079999999999997</v>
      </c>
      <c r="BA148" s="90">
        <v>1.9370000000000001</v>
      </c>
      <c r="BB148" s="83">
        <v>2.76</v>
      </c>
      <c r="BC148" s="83">
        <v>0.71</v>
      </c>
      <c r="BD148" s="84">
        <v>0.12</v>
      </c>
      <c r="BE148" s="83">
        <v>0.8</v>
      </c>
      <c r="BF148" s="88">
        <v>0.47539999999999999</v>
      </c>
      <c r="BG148" s="88">
        <v>0.74580000000000002</v>
      </c>
      <c r="BH148" s="90">
        <v>0.31380000000000002</v>
      </c>
      <c r="BI148" s="88">
        <v>8.3999999999999995E-3</v>
      </c>
      <c r="BJ148" s="91">
        <v>2.8090000000000002</v>
      </c>
    </row>
    <row r="149" spans="1:62" s="18" customFormat="1" ht="55" customHeight="1" x14ac:dyDescent="0.35">
      <c r="A149" s="15" t="s">
        <v>890</v>
      </c>
      <c r="B149" s="16" t="s">
        <v>94</v>
      </c>
      <c r="C149" s="17" t="s">
        <v>95</v>
      </c>
      <c r="D149" s="16" t="s">
        <v>105</v>
      </c>
      <c r="E149" s="16" t="s">
        <v>146</v>
      </c>
      <c r="F149" s="16" t="s">
        <v>7</v>
      </c>
      <c r="G149" s="16" t="s">
        <v>107</v>
      </c>
      <c r="H149" s="36">
        <v>20.215499999999999</v>
      </c>
      <c r="I149" s="36">
        <f>H149-BI149</f>
        <v>20.207099999999997</v>
      </c>
      <c r="J149" s="36">
        <f>I149+BH149</f>
        <v>20.520899999999997</v>
      </c>
      <c r="K149" s="36">
        <f>J149-BG149</f>
        <v>19.775099999999998</v>
      </c>
      <c r="L149" s="36">
        <f>K149-BF149</f>
        <v>19.299699999999998</v>
      </c>
      <c r="M149" s="36">
        <f>L149-BE149</f>
        <v>18.499699999999997</v>
      </c>
      <c r="N149" s="36">
        <f>M149+BD149</f>
        <v>18.619699999999998</v>
      </c>
      <c r="O149" s="36">
        <f>N149+BC149</f>
        <v>19.329699999999999</v>
      </c>
      <c r="P149" s="36">
        <f>O149+BB149</f>
        <v>22.089700000000001</v>
      </c>
      <c r="Q149" s="36">
        <f>P149+BA149</f>
        <v>24.026700000000002</v>
      </c>
      <c r="R149" s="36">
        <f>Q149-AZ149</f>
        <v>23.205900000000003</v>
      </c>
      <c r="S149" s="36">
        <f>R149-AY149</f>
        <v>20.791700000000002</v>
      </c>
      <c r="T149" s="36">
        <f>S149-AX149</f>
        <v>19.528500000000001</v>
      </c>
      <c r="U149" s="36">
        <f>T149+AW149</f>
        <v>20.2285</v>
      </c>
      <c r="V149" s="36">
        <f>U149+AV149</f>
        <v>21.415500000000002</v>
      </c>
      <c r="W149" s="36">
        <f>V149-AU149</f>
        <v>21.3277</v>
      </c>
      <c r="X149" s="36">
        <f>W149-AT149</f>
        <v>20.967700000000001</v>
      </c>
      <c r="Y149" s="36">
        <f>X149-AS149</f>
        <v>19.882300000000001</v>
      </c>
      <c r="Z149" s="36">
        <f>Y149-AR149</f>
        <v>19.638500000000001</v>
      </c>
      <c r="AA149" s="62">
        <f>Z149-AQ149</f>
        <v>19.468499999999999</v>
      </c>
      <c r="AB149" s="36">
        <f>AA149-AP149</f>
        <v>18.418499999999998</v>
      </c>
      <c r="AC149" s="36">
        <f>AB149-AO149</f>
        <v>17.298499999999997</v>
      </c>
      <c r="AD149" s="36">
        <f>AC149+AN149</f>
        <v>17.498499999999996</v>
      </c>
      <c r="AE149" s="36">
        <f>AD149+AM149</f>
        <v>18.057299999999998</v>
      </c>
      <c r="AF149" s="36">
        <f>AE149+AL149</f>
        <v>18.162299999999998</v>
      </c>
      <c r="AG149" s="36">
        <f>AF149+AK149</f>
        <v>19.1723</v>
      </c>
      <c r="AH149" s="36">
        <f t="shared" si="2"/>
        <v>18.9373</v>
      </c>
      <c r="AI149" s="182"/>
      <c r="AJ149" s="102">
        <v>0.23499999999999999</v>
      </c>
      <c r="AK149" s="36">
        <v>1.01</v>
      </c>
      <c r="AL149" s="99">
        <v>0.105</v>
      </c>
      <c r="AM149" s="102">
        <v>0.55879999999999996</v>
      </c>
      <c r="AN149" s="36">
        <v>0.2</v>
      </c>
      <c r="AO149" s="103">
        <v>1.1200000000000001</v>
      </c>
      <c r="AP149" s="36">
        <v>1.05</v>
      </c>
      <c r="AQ149" s="36">
        <v>0.17</v>
      </c>
      <c r="AR149" s="102">
        <v>0.24379999999999999</v>
      </c>
      <c r="AS149" s="102">
        <v>1.0853999999999999</v>
      </c>
      <c r="AT149" s="36">
        <v>0.36</v>
      </c>
      <c r="AU149" s="102">
        <v>8.7800000000000003E-2</v>
      </c>
      <c r="AV149" s="99">
        <v>1.1870000000000001</v>
      </c>
      <c r="AW149" s="83">
        <v>0.7</v>
      </c>
      <c r="AX149" s="88">
        <v>1.2632000000000001</v>
      </c>
      <c r="AY149" s="88">
        <v>2.4142000000000001</v>
      </c>
      <c r="AZ149" s="89">
        <v>0.82079999999999997</v>
      </c>
      <c r="BA149" s="90">
        <v>1.9370000000000001</v>
      </c>
      <c r="BB149" s="83">
        <v>2.76</v>
      </c>
      <c r="BC149" s="83">
        <v>0.71</v>
      </c>
      <c r="BD149" s="84">
        <v>0.12</v>
      </c>
      <c r="BE149" s="83">
        <v>0.8</v>
      </c>
      <c r="BF149" s="88">
        <v>0.47539999999999999</v>
      </c>
      <c r="BG149" s="88">
        <v>0.74580000000000002</v>
      </c>
      <c r="BH149" s="90">
        <v>0.31380000000000002</v>
      </c>
      <c r="BI149" s="88">
        <v>8.3999999999999995E-3</v>
      </c>
      <c r="BJ149" s="91">
        <v>2.8090000000000002</v>
      </c>
    </row>
    <row r="150" spans="1:62" s="18" customFormat="1" ht="55" customHeight="1" x14ac:dyDescent="0.35">
      <c r="A150" s="15" t="s">
        <v>890</v>
      </c>
      <c r="B150" s="16" t="s">
        <v>94</v>
      </c>
      <c r="C150" s="17" t="s">
        <v>95</v>
      </c>
      <c r="D150" s="16" t="s">
        <v>105</v>
      </c>
      <c r="E150" s="16" t="s">
        <v>146</v>
      </c>
      <c r="F150" s="16" t="s">
        <v>99</v>
      </c>
      <c r="G150" s="16" t="s">
        <v>107</v>
      </c>
      <c r="H150" s="36">
        <v>20.215499999999999</v>
      </c>
      <c r="I150" s="36">
        <f>H150-BI150</f>
        <v>20.207099999999997</v>
      </c>
      <c r="J150" s="36">
        <f>I150+BH150</f>
        <v>20.520899999999997</v>
      </c>
      <c r="K150" s="36">
        <f>J150-BG150</f>
        <v>19.775099999999998</v>
      </c>
      <c r="L150" s="36">
        <f>K150-BF150</f>
        <v>19.299699999999998</v>
      </c>
      <c r="M150" s="36">
        <f>L150-BE150</f>
        <v>18.499699999999997</v>
      </c>
      <c r="N150" s="36">
        <f>M150+BD150</f>
        <v>18.619699999999998</v>
      </c>
      <c r="O150" s="36">
        <f>N150+BC150</f>
        <v>19.329699999999999</v>
      </c>
      <c r="P150" s="36">
        <f>O150+BB150</f>
        <v>22.089700000000001</v>
      </c>
      <c r="Q150" s="36">
        <f>P150+BA150</f>
        <v>24.026700000000002</v>
      </c>
      <c r="R150" s="36">
        <f>Q150-AZ150</f>
        <v>23.205900000000003</v>
      </c>
      <c r="S150" s="36">
        <f>R150-AY150</f>
        <v>20.791700000000002</v>
      </c>
      <c r="T150" s="36">
        <f>S150-AX150</f>
        <v>19.528500000000001</v>
      </c>
      <c r="U150" s="36">
        <f>T150+AW150</f>
        <v>20.2285</v>
      </c>
      <c r="V150" s="36">
        <f>U150+AV150</f>
        <v>21.415500000000002</v>
      </c>
      <c r="W150" s="36">
        <f>V150-AU150</f>
        <v>21.3277</v>
      </c>
      <c r="X150" s="36">
        <f>W150-AT150</f>
        <v>20.967700000000001</v>
      </c>
      <c r="Y150" s="36">
        <f>X150-AS150</f>
        <v>19.882300000000001</v>
      </c>
      <c r="Z150" s="36">
        <f>Y150-AR150</f>
        <v>19.638500000000001</v>
      </c>
      <c r="AA150" s="62">
        <f>Z150-AQ150</f>
        <v>19.468499999999999</v>
      </c>
      <c r="AB150" s="36">
        <f>AA150-AP150</f>
        <v>18.418499999999998</v>
      </c>
      <c r="AC150" s="36">
        <f>AB150-AO150</f>
        <v>17.298499999999997</v>
      </c>
      <c r="AD150" s="36">
        <f>AC150+AN150</f>
        <v>17.498499999999996</v>
      </c>
      <c r="AE150" s="36">
        <f>AD150+AM150</f>
        <v>18.057299999999998</v>
      </c>
      <c r="AF150" s="36">
        <f>AE150+AL150</f>
        <v>18.162299999999998</v>
      </c>
      <c r="AG150" s="36">
        <f>AF150+AK150</f>
        <v>19.1723</v>
      </c>
      <c r="AH150" s="36">
        <f t="shared" si="2"/>
        <v>18.9373</v>
      </c>
      <c r="AI150" s="182"/>
      <c r="AJ150" s="102">
        <v>0.23499999999999999</v>
      </c>
      <c r="AK150" s="36">
        <v>1.01</v>
      </c>
      <c r="AL150" s="99">
        <v>0.105</v>
      </c>
      <c r="AM150" s="102">
        <v>0.55879999999999996</v>
      </c>
      <c r="AN150" s="36">
        <v>0.2</v>
      </c>
      <c r="AO150" s="103">
        <v>1.1200000000000001</v>
      </c>
      <c r="AP150" s="36">
        <v>1.05</v>
      </c>
      <c r="AQ150" s="36">
        <v>0.17</v>
      </c>
      <c r="AR150" s="102">
        <v>0.24379999999999999</v>
      </c>
      <c r="AS150" s="102">
        <v>1.0853999999999999</v>
      </c>
      <c r="AT150" s="36">
        <v>0.36</v>
      </c>
      <c r="AU150" s="102">
        <v>8.7800000000000003E-2</v>
      </c>
      <c r="AV150" s="99">
        <v>1.1870000000000001</v>
      </c>
      <c r="AW150" s="83">
        <v>0.7</v>
      </c>
      <c r="AX150" s="88">
        <v>1.2632000000000001</v>
      </c>
      <c r="AY150" s="88">
        <v>2.4142000000000001</v>
      </c>
      <c r="AZ150" s="89">
        <v>0.82079999999999997</v>
      </c>
      <c r="BA150" s="90">
        <v>1.9370000000000001</v>
      </c>
      <c r="BB150" s="83">
        <v>2.76</v>
      </c>
      <c r="BC150" s="83">
        <v>0.71</v>
      </c>
      <c r="BD150" s="84">
        <v>0.12</v>
      </c>
      <c r="BE150" s="83">
        <v>0.8</v>
      </c>
      <c r="BF150" s="88">
        <v>0.47539999999999999</v>
      </c>
      <c r="BG150" s="88">
        <v>0.74580000000000002</v>
      </c>
      <c r="BH150" s="90">
        <v>0.31380000000000002</v>
      </c>
      <c r="BI150" s="88">
        <v>8.3999999999999995E-3</v>
      </c>
      <c r="BJ150" s="91">
        <v>2.8090000000000002</v>
      </c>
    </row>
    <row r="151" spans="1:62" s="18" customFormat="1" ht="55" customHeight="1" x14ac:dyDescent="0.35">
      <c r="A151" s="15" t="s">
        <v>890</v>
      </c>
      <c r="B151" s="16" t="s">
        <v>94</v>
      </c>
      <c r="C151" s="17" t="s">
        <v>95</v>
      </c>
      <c r="D151" s="16" t="s">
        <v>105</v>
      </c>
      <c r="E151" s="16" t="s">
        <v>147</v>
      </c>
      <c r="F151" s="16" t="s">
        <v>7</v>
      </c>
      <c r="G151" s="16" t="s">
        <v>107</v>
      </c>
      <c r="H151" s="36">
        <v>20.485499999999998</v>
      </c>
      <c r="I151" s="36">
        <f>H151-BI151</f>
        <v>20.477099999999997</v>
      </c>
      <c r="J151" s="36">
        <f>I151+BH151</f>
        <v>20.790899999999997</v>
      </c>
      <c r="K151" s="36">
        <f>J151-BG151</f>
        <v>20.045099999999998</v>
      </c>
      <c r="L151" s="36">
        <f>K151-BF151</f>
        <v>19.569699999999997</v>
      </c>
      <c r="M151" s="36">
        <f>L151-BE151</f>
        <v>18.769699999999997</v>
      </c>
      <c r="N151" s="36">
        <f>M151+BD151</f>
        <v>18.889699999999998</v>
      </c>
      <c r="O151" s="36">
        <f>N151+BC151</f>
        <v>19.599699999999999</v>
      </c>
      <c r="P151" s="36">
        <f>O151+BB151</f>
        <v>22.359699999999997</v>
      </c>
      <c r="Q151" s="36">
        <f>P151+BA151</f>
        <v>24.296699999999998</v>
      </c>
      <c r="R151" s="36">
        <f>Q151-AZ151</f>
        <v>23.475899999999999</v>
      </c>
      <c r="S151" s="36">
        <f>R151-AY151</f>
        <v>21.061699999999998</v>
      </c>
      <c r="T151" s="36">
        <f>S151-AX151</f>
        <v>19.798499999999997</v>
      </c>
      <c r="U151" s="36">
        <f>T151+AW151</f>
        <v>20.498499999999996</v>
      </c>
      <c r="V151" s="36">
        <f>U151+AV151</f>
        <v>21.685499999999998</v>
      </c>
      <c r="W151" s="36">
        <f>V151-AU151</f>
        <v>21.597699999999996</v>
      </c>
      <c r="X151" s="36">
        <f>W151-AT151</f>
        <v>21.237699999999997</v>
      </c>
      <c r="Y151" s="36">
        <f>X151-AS151</f>
        <v>20.152299999999997</v>
      </c>
      <c r="Z151" s="36">
        <f>Y151-AR151</f>
        <v>19.908499999999997</v>
      </c>
      <c r="AA151" s="62">
        <f>Z151-AQ151</f>
        <v>19.738499999999995</v>
      </c>
      <c r="AB151" s="36">
        <f>AA151-AP151</f>
        <v>18.688499999999994</v>
      </c>
      <c r="AC151" s="36">
        <f>AB151-AO151</f>
        <v>17.568499999999993</v>
      </c>
      <c r="AD151" s="36">
        <f>AC151+AN151</f>
        <v>17.768499999999992</v>
      </c>
      <c r="AE151" s="36">
        <f>AD151+AM151</f>
        <v>18.327299999999994</v>
      </c>
      <c r="AF151" s="36">
        <f>AE151+AL151</f>
        <v>18.432299999999994</v>
      </c>
      <c r="AG151" s="36">
        <f>AF151+AK151</f>
        <v>19.442299999999996</v>
      </c>
      <c r="AH151" s="36">
        <f t="shared" si="2"/>
        <v>19.207299999999996</v>
      </c>
      <c r="AI151" s="182"/>
      <c r="AJ151" s="102">
        <v>0.23499999999999999</v>
      </c>
      <c r="AK151" s="36">
        <v>1.01</v>
      </c>
      <c r="AL151" s="99">
        <v>0.105</v>
      </c>
      <c r="AM151" s="102">
        <v>0.55879999999999996</v>
      </c>
      <c r="AN151" s="36">
        <v>0.2</v>
      </c>
      <c r="AO151" s="103">
        <v>1.1200000000000001</v>
      </c>
      <c r="AP151" s="36">
        <v>1.05</v>
      </c>
      <c r="AQ151" s="36">
        <v>0.17</v>
      </c>
      <c r="AR151" s="102">
        <v>0.24379999999999999</v>
      </c>
      <c r="AS151" s="102">
        <v>1.0853999999999999</v>
      </c>
      <c r="AT151" s="36">
        <v>0.36</v>
      </c>
      <c r="AU151" s="102">
        <v>8.7800000000000003E-2</v>
      </c>
      <c r="AV151" s="99">
        <v>1.1870000000000001</v>
      </c>
      <c r="AW151" s="83">
        <v>0.7</v>
      </c>
      <c r="AX151" s="88">
        <v>1.2632000000000001</v>
      </c>
      <c r="AY151" s="88">
        <v>2.4142000000000001</v>
      </c>
      <c r="AZ151" s="89">
        <v>0.82079999999999997</v>
      </c>
      <c r="BA151" s="90">
        <v>1.9370000000000001</v>
      </c>
      <c r="BB151" s="83">
        <v>2.76</v>
      </c>
      <c r="BC151" s="83">
        <v>0.71</v>
      </c>
      <c r="BD151" s="84">
        <v>0.12</v>
      </c>
      <c r="BE151" s="83">
        <v>0.8</v>
      </c>
      <c r="BF151" s="88">
        <v>0.47539999999999999</v>
      </c>
      <c r="BG151" s="88">
        <v>0.74580000000000002</v>
      </c>
      <c r="BH151" s="90">
        <v>0.31380000000000002</v>
      </c>
      <c r="BI151" s="88">
        <v>8.3999999999999995E-3</v>
      </c>
      <c r="BJ151" s="91">
        <v>2.8090000000000002</v>
      </c>
    </row>
    <row r="152" spans="1:62" s="18" customFormat="1" ht="55" customHeight="1" x14ac:dyDescent="0.35">
      <c r="A152" s="15" t="s">
        <v>890</v>
      </c>
      <c r="B152" s="16" t="s">
        <v>94</v>
      </c>
      <c r="C152" s="17" t="s">
        <v>95</v>
      </c>
      <c r="D152" s="16" t="s">
        <v>105</v>
      </c>
      <c r="E152" s="16" t="s">
        <v>148</v>
      </c>
      <c r="F152" s="16" t="s">
        <v>7</v>
      </c>
      <c r="G152" s="16" t="s">
        <v>107</v>
      </c>
      <c r="H152" s="36">
        <v>20.525499999999997</v>
      </c>
      <c r="I152" s="36">
        <f>H152-BI152</f>
        <v>20.517099999999996</v>
      </c>
      <c r="J152" s="36">
        <f>I152+BH152</f>
        <v>20.830899999999996</v>
      </c>
      <c r="K152" s="36">
        <f>J152-BG152</f>
        <v>20.085099999999997</v>
      </c>
      <c r="L152" s="36">
        <f>K152-BF152</f>
        <v>19.609699999999997</v>
      </c>
      <c r="M152" s="36">
        <f>L152-BE152</f>
        <v>18.809699999999996</v>
      </c>
      <c r="N152" s="36">
        <f>M152+BD152</f>
        <v>18.929699999999997</v>
      </c>
      <c r="O152" s="36">
        <f>N152+BC152</f>
        <v>19.639699999999998</v>
      </c>
      <c r="P152" s="36">
        <f>O152+BB152</f>
        <v>22.399699999999996</v>
      </c>
      <c r="Q152" s="36">
        <f>P152+BA152</f>
        <v>24.336699999999997</v>
      </c>
      <c r="R152" s="36">
        <f>Q152-AZ152</f>
        <v>23.515899999999998</v>
      </c>
      <c r="S152" s="36">
        <f>R152-AY152</f>
        <v>21.101699999999997</v>
      </c>
      <c r="T152" s="36">
        <f>S152-AX152</f>
        <v>19.838499999999996</v>
      </c>
      <c r="U152" s="36">
        <f>T152+AW152</f>
        <v>20.538499999999996</v>
      </c>
      <c r="V152" s="36">
        <f>U152+AV152</f>
        <v>21.725499999999997</v>
      </c>
      <c r="W152" s="36">
        <f>V152-AU152</f>
        <v>21.637699999999995</v>
      </c>
      <c r="X152" s="36">
        <f>W152-AT152</f>
        <v>21.277699999999996</v>
      </c>
      <c r="Y152" s="36">
        <f>X152-AS152</f>
        <v>20.192299999999996</v>
      </c>
      <c r="Z152" s="36">
        <f>Y152-AR152</f>
        <v>19.948499999999996</v>
      </c>
      <c r="AA152" s="62">
        <f>Z152-AQ152</f>
        <v>19.778499999999994</v>
      </c>
      <c r="AB152" s="36">
        <f>AA152-AP152</f>
        <v>18.728499999999993</v>
      </c>
      <c r="AC152" s="36">
        <f>AB152-AO152</f>
        <v>17.608499999999992</v>
      </c>
      <c r="AD152" s="36">
        <f>AC152+AN152</f>
        <v>17.808499999999992</v>
      </c>
      <c r="AE152" s="36">
        <f>AD152+AM152</f>
        <v>18.367299999999993</v>
      </c>
      <c r="AF152" s="36">
        <f>AE152+AL152</f>
        <v>18.472299999999994</v>
      </c>
      <c r="AG152" s="36">
        <f>AF152+AK152</f>
        <v>19.482299999999995</v>
      </c>
      <c r="AH152" s="36">
        <f t="shared" si="2"/>
        <v>19.247299999999996</v>
      </c>
      <c r="AI152" s="182"/>
      <c r="AJ152" s="102">
        <v>0.23499999999999999</v>
      </c>
      <c r="AK152" s="36">
        <v>1.01</v>
      </c>
      <c r="AL152" s="99">
        <v>0.105</v>
      </c>
      <c r="AM152" s="102">
        <v>0.55879999999999996</v>
      </c>
      <c r="AN152" s="36">
        <v>0.2</v>
      </c>
      <c r="AO152" s="103">
        <v>1.1200000000000001</v>
      </c>
      <c r="AP152" s="36">
        <v>1.05</v>
      </c>
      <c r="AQ152" s="36">
        <v>0.17</v>
      </c>
      <c r="AR152" s="102">
        <v>0.24379999999999999</v>
      </c>
      <c r="AS152" s="102">
        <v>1.0853999999999999</v>
      </c>
      <c r="AT152" s="36">
        <v>0.36</v>
      </c>
      <c r="AU152" s="102">
        <v>8.7800000000000003E-2</v>
      </c>
      <c r="AV152" s="99">
        <v>1.1870000000000001</v>
      </c>
      <c r="AW152" s="83">
        <v>0.7</v>
      </c>
      <c r="AX152" s="88">
        <v>1.2632000000000001</v>
      </c>
      <c r="AY152" s="88">
        <v>2.4142000000000001</v>
      </c>
      <c r="AZ152" s="89">
        <v>0.82079999999999997</v>
      </c>
      <c r="BA152" s="90">
        <v>1.9370000000000001</v>
      </c>
      <c r="BB152" s="83">
        <v>2.76</v>
      </c>
      <c r="BC152" s="83">
        <v>0.71</v>
      </c>
      <c r="BD152" s="84">
        <v>0.12</v>
      </c>
      <c r="BE152" s="83">
        <v>0.8</v>
      </c>
      <c r="BF152" s="88">
        <v>0.47539999999999999</v>
      </c>
      <c r="BG152" s="88">
        <v>0.74580000000000002</v>
      </c>
      <c r="BH152" s="90">
        <v>0.31380000000000002</v>
      </c>
      <c r="BI152" s="88">
        <v>8.3999999999999995E-3</v>
      </c>
      <c r="BJ152" s="91">
        <v>2.8090000000000002</v>
      </c>
    </row>
    <row r="153" spans="1:62" s="18" customFormat="1" ht="55" customHeight="1" x14ac:dyDescent="0.35">
      <c r="A153" s="15" t="s">
        <v>890</v>
      </c>
      <c r="B153" s="16" t="s">
        <v>94</v>
      </c>
      <c r="C153" s="17" t="s">
        <v>95</v>
      </c>
      <c r="D153" s="16" t="s">
        <v>105</v>
      </c>
      <c r="E153" s="16" t="s">
        <v>148</v>
      </c>
      <c r="F153" s="16" t="s">
        <v>98</v>
      </c>
      <c r="G153" s="16" t="s">
        <v>107</v>
      </c>
      <c r="H153" s="36">
        <v>20.525499999999997</v>
      </c>
      <c r="I153" s="36">
        <f>H153-BI153</f>
        <v>20.517099999999996</v>
      </c>
      <c r="J153" s="36">
        <f>I153+BH153</f>
        <v>20.830899999999996</v>
      </c>
      <c r="K153" s="36">
        <f>J153-BG153</f>
        <v>20.085099999999997</v>
      </c>
      <c r="L153" s="36">
        <f>K153-BF153</f>
        <v>19.609699999999997</v>
      </c>
      <c r="M153" s="36">
        <f>L153-BE153</f>
        <v>18.809699999999996</v>
      </c>
      <c r="N153" s="36">
        <f>M153+BD153</f>
        <v>18.929699999999997</v>
      </c>
      <c r="O153" s="36">
        <f>N153+BC153</f>
        <v>19.639699999999998</v>
      </c>
      <c r="P153" s="36">
        <f>O153+BB153</f>
        <v>22.399699999999996</v>
      </c>
      <c r="Q153" s="36">
        <f>P153+BA153</f>
        <v>24.336699999999997</v>
      </c>
      <c r="R153" s="36">
        <f>Q153-AZ153</f>
        <v>23.515899999999998</v>
      </c>
      <c r="S153" s="36">
        <f>R153-AY153</f>
        <v>21.101699999999997</v>
      </c>
      <c r="T153" s="36">
        <f>S153-AX153</f>
        <v>19.838499999999996</v>
      </c>
      <c r="U153" s="36">
        <f>T153+AW153</f>
        <v>20.538499999999996</v>
      </c>
      <c r="V153" s="36">
        <f>U153+AV153</f>
        <v>21.725499999999997</v>
      </c>
      <c r="W153" s="36">
        <f>V153-AU153</f>
        <v>21.637699999999995</v>
      </c>
      <c r="X153" s="36">
        <f>W153-AT153</f>
        <v>21.277699999999996</v>
      </c>
      <c r="Y153" s="36">
        <f>X153-AS153</f>
        <v>20.192299999999996</v>
      </c>
      <c r="Z153" s="36">
        <f>Y153-AR153</f>
        <v>19.948499999999996</v>
      </c>
      <c r="AA153" s="62">
        <f>Z153-AQ153</f>
        <v>19.778499999999994</v>
      </c>
      <c r="AB153" s="36">
        <f>AA153-AP153</f>
        <v>18.728499999999993</v>
      </c>
      <c r="AC153" s="36">
        <f>AB153-AO153</f>
        <v>17.608499999999992</v>
      </c>
      <c r="AD153" s="36">
        <f>AC153+AN153</f>
        <v>17.808499999999992</v>
      </c>
      <c r="AE153" s="36">
        <f>AD153+AM153</f>
        <v>18.367299999999993</v>
      </c>
      <c r="AF153" s="36">
        <f>AE153+AL153</f>
        <v>18.472299999999994</v>
      </c>
      <c r="AG153" s="36">
        <f>AF153+AK153</f>
        <v>19.482299999999995</v>
      </c>
      <c r="AH153" s="36">
        <f t="shared" si="2"/>
        <v>19.247299999999996</v>
      </c>
      <c r="AI153" s="182"/>
      <c r="AJ153" s="102">
        <v>0.23499999999999999</v>
      </c>
      <c r="AK153" s="36">
        <v>1.01</v>
      </c>
      <c r="AL153" s="99">
        <v>0.105</v>
      </c>
      <c r="AM153" s="102">
        <v>0.55879999999999996</v>
      </c>
      <c r="AN153" s="36">
        <v>0.2</v>
      </c>
      <c r="AO153" s="103">
        <v>1.1200000000000001</v>
      </c>
      <c r="AP153" s="36">
        <v>1.05</v>
      </c>
      <c r="AQ153" s="36">
        <v>0.17</v>
      </c>
      <c r="AR153" s="102">
        <v>0.24379999999999999</v>
      </c>
      <c r="AS153" s="102">
        <v>1.0853999999999999</v>
      </c>
      <c r="AT153" s="36">
        <v>0.36</v>
      </c>
      <c r="AU153" s="102">
        <v>8.7800000000000003E-2</v>
      </c>
      <c r="AV153" s="99">
        <v>1.1870000000000001</v>
      </c>
      <c r="AW153" s="83">
        <v>0.7</v>
      </c>
      <c r="AX153" s="88">
        <v>1.2632000000000001</v>
      </c>
      <c r="AY153" s="88">
        <v>2.4142000000000001</v>
      </c>
      <c r="AZ153" s="89">
        <v>0.82079999999999997</v>
      </c>
      <c r="BA153" s="90">
        <v>1.9370000000000001</v>
      </c>
      <c r="BB153" s="83">
        <v>2.76</v>
      </c>
      <c r="BC153" s="83">
        <v>0.71</v>
      </c>
      <c r="BD153" s="84">
        <v>0.12</v>
      </c>
      <c r="BE153" s="83">
        <v>0.8</v>
      </c>
      <c r="BF153" s="88">
        <v>0.47539999999999999</v>
      </c>
      <c r="BG153" s="88">
        <v>0.74580000000000002</v>
      </c>
      <c r="BH153" s="90">
        <v>0.31380000000000002</v>
      </c>
      <c r="BI153" s="88">
        <v>8.3999999999999995E-3</v>
      </c>
      <c r="BJ153" s="91">
        <v>2.8090000000000002</v>
      </c>
    </row>
    <row r="154" spans="1:62" s="18" customFormat="1" ht="55" customHeight="1" x14ac:dyDescent="0.35">
      <c r="A154" s="15" t="s">
        <v>890</v>
      </c>
      <c r="B154" s="16" t="s">
        <v>94</v>
      </c>
      <c r="C154" s="17" t="s">
        <v>95</v>
      </c>
      <c r="D154" s="16" t="s">
        <v>105</v>
      </c>
      <c r="E154" s="16" t="s">
        <v>148</v>
      </c>
      <c r="F154" s="16" t="s">
        <v>99</v>
      </c>
      <c r="G154" s="16" t="s">
        <v>107</v>
      </c>
      <c r="H154" s="36">
        <v>20.525499999999997</v>
      </c>
      <c r="I154" s="36">
        <f>H154-BI154</f>
        <v>20.517099999999996</v>
      </c>
      <c r="J154" s="36">
        <f>I154+BH154</f>
        <v>20.830899999999996</v>
      </c>
      <c r="K154" s="36">
        <f>J154-BG154</f>
        <v>20.085099999999997</v>
      </c>
      <c r="L154" s="36">
        <f>K154-BF154</f>
        <v>19.609699999999997</v>
      </c>
      <c r="M154" s="36">
        <f>L154-BE154</f>
        <v>18.809699999999996</v>
      </c>
      <c r="N154" s="36">
        <f>M154+BD154</f>
        <v>18.929699999999997</v>
      </c>
      <c r="O154" s="36">
        <f>N154+BC154</f>
        <v>19.639699999999998</v>
      </c>
      <c r="P154" s="36">
        <f>O154+BB154</f>
        <v>22.399699999999996</v>
      </c>
      <c r="Q154" s="36">
        <f>P154+BA154</f>
        <v>24.336699999999997</v>
      </c>
      <c r="R154" s="36">
        <f>Q154-AZ154</f>
        <v>23.515899999999998</v>
      </c>
      <c r="S154" s="36">
        <f>R154-AY154</f>
        <v>21.101699999999997</v>
      </c>
      <c r="T154" s="36">
        <f>S154-AX154</f>
        <v>19.838499999999996</v>
      </c>
      <c r="U154" s="36">
        <f>T154+AW154</f>
        <v>20.538499999999996</v>
      </c>
      <c r="V154" s="36">
        <f>U154+AV154</f>
        <v>21.725499999999997</v>
      </c>
      <c r="W154" s="36">
        <f>V154-AU154</f>
        <v>21.637699999999995</v>
      </c>
      <c r="X154" s="36">
        <f>W154-AT154</f>
        <v>21.277699999999996</v>
      </c>
      <c r="Y154" s="36">
        <f>X154-AS154</f>
        <v>20.192299999999996</v>
      </c>
      <c r="Z154" s="36">
        <f>Y154-AR154</f>
        <v>19.948499999999996</v>
      </c>
      <c r="AA154" s="62">
        <f>Z154-AQ154</f>
        <v>19.778499999999994</v>
      </c>
      <c r="AB154" s="36">
        <f>AA154-AP154</f>
        <v>18.728499999999993</v>
      </c>
      <c r="AC154" s="36">
        <f>AB154-AO154</f>
        <v>17.608499999999992</v>
      </c>
      <c r="AD154" s="36">
        <f>AC154+AN154</f>
        <v>17.808499999999992</v>
      </c>
      <c r="AE154" s="36">
        <f>AD154+AM154</f>
        <v>18.367299999999993</v>
      </c>
      <c r="AF154" s="36">
        <f>AE154+AL154</f>
        <v>18.472299999999994</v>
      </c>
      <c r="AG154" s="36">
        <f>AF154+AK154</f>
        <v>19.482299999999995</v>
      </c>
      <c r="AH154" s="36">
        <f t="shared" si="2"/>
        <v>19.247299999999996</v>
      </c>
      <c r="AI154" s="182"/>
      <c r="AJ154" s="102">
        <v>0.23499999999999999</v>
      </c>
      <c r="AK154" s="36">
        <v>1.01</v>
      </c>
      <c r="AL154" s="99">
        <v>0.105</v>
      </c>
      <c r="AM154" s="102">
        <v>0.55879999999999996</v>
      </c>
      <c r="AN154" s="36">
        <v>0.2</v>
      </c>
      <c r="AO154" s="103">
        <v>1.1200000000000001</v>
      </c>
      <c r="AP154" s="36">
        <v>1.05</v>
      </c>
      <c r="AQ154" s="36">
        <v>0.17</v>
      </c>
      <c r="AR154" s="102">
        <v>0.24379999999999999</v>
      </c>
      <c r="AS154" s="102">
        <v>1.0853999999999999</v>
      </c>
      <c r="AT154" s="36">
        <v>0.36</v>
      </c>
      <c r="AU154" s="102">
        <v>8.7800000000000003E-2</v>
      </c>
      <c r="AV154" s="99">
        <v>1.1870000000000001</v>
      </c>
      <c r="AW154" s="83">
        <v>0.7</v>
      </c>
      <c r="AX154" s="88">
        <v>1.2632000000000001</v>
      </c>
      <c r="AY154" s="88">
        <v>2.4142000000000001</v>
      </c>
      <c r="AZ154" s="89">
        <v>0.82079999999999997</v>
      </c>
      <c r="BA154" s="90">
        <v>1.9370000000000001</v>
      </c>
      <c r="BB154" s="83">
        <v>2.76</v>
      </c>
      <c r="BC154" s="83">
        <v>0.71</v>
      </c>
      <c r="BD154" s="84">
        <v>0.12</v>
      </c>
      <c r="BE154" s="83">
        <v>0.8</v>
      </c>
      <c r="BF154" s="88">
        <v>0.47539999999999999</v>
      </c>
      <c r="BG154" s="88">
        <v>0.74580000000000002</v>
      </c>
      <c r="BH154" s="90">
        <v>0.31380000000000002</v>
      </c>
      <c r="BI154" s="88">
        <v>8.3999999999999995E-3</v>
      </c>
      <c r="BJ154" s="91">
        <v>2.8090000000000002</v>
      </c>
    </row>
    <row r="155" spans="1:62" s="18" customFormat="1" ht="55" customHeight="1" x14ac:dyDescent="0.35">
      <c r="A155" s="15" t="s">
        <v>890</v>
      </c>
      <c r="B155" s="16" t="s">
        <v>94</v>
      </c>
      <c r="C155" s="17" t="s">
        <v>95</v>
      </c>
      <c r="D155" s="16" t="s">
        <v>105</v>
      </c>
      <c r="E155" s="16" t="s">
        <v>149</v>
      </c>
      <c r="F155" s="16" t="s">
        <v>7</v>
      </c>
      <c r="G155" s="16" t="s">
        <v>107</v>
      </c>
      <c r="H155" s="36">
        <v>20.485499999999998</v>
      </c>
      <c r="I155" s="36">
        <f>H155-BI155</f>
        <v>20.477099999999997</v>
      </c>
      <c r="J155" s="36">
        <f>I155+BH155</f>
        <v>20.790899999999997</v>
      </c>
      <c r="K155" s="36">
        <f>J155-BG155</f>
        <v>20.045099999999998</v>
      </c>
      <c r="L155" s="36">
        <f>K155-BF155</f>
        <v>19.569699999999997</v>
      </c>
      <c r="M155" s="36">
        <f>L155-BE155</f>
        <v>18.769699999999997</v>
      </c>
      <c r="N155" s="36">
        <f>M155+BD155</f>
        <v>18.889699999999998</v>
      </c>
      <c r="O155" s="36">
        <f>N155+BC155</f>
        <v>19.599699999999999</v>
      </c>
      <c r="P155" s="36">
        <f>O155+BB155</f>
        <v>22.359699999999997</v>
      </c>
      <c r="Q155" s="36">
        <f>P155+BA155</f>
        <v>24.296699999999998</v>
      </c>
      <c r="R155" s="36">
        <f>Q155-AZ155</f>
        <v>23.475899999999999</v>
      </c>
      <c r="S155" s="36">
        <f>R155-AY155</f>
        <v>21.061699999999998</v>
      </c>
      <c r="T155" s="36">
        <f>S155-AX155</f>
        <v>19.798499999999997</v>
      </c>
      <c r="U155" s="36">
        <f>T155+AW155</f>
        <v>20.498499999999996</v>
      </c>
      <c r="V155" s="36">
        <f>U155+AV155</f>
        <v>21.685499999999998</v>
      </c>
      <c r="W155" s="36">
        <f>V155-AU155</f>
        <v>21.597699999999996</v>
      </c>
      <c r="X155" s="36">
        <f>W155-AT155</f>
        <v>21.237699999999997</v>
      </c>
      <c r="Y155" s="36">
        <f>X155-AS155</f>
        <v>20.152299999999997</v>
      </c>
      <c r="Z155" s="36">
        <f>Y155-AR155</f>
        <v>19.908499999999997</v>
      </c>
      <c r="AA155" s="62">
        <f>Z155-AQ155</f>
        <v>19.738499999999995</v>
      </c>
      <c r="AB155" s="36">
        <f>AA155-AP155</f>
        <v>18.688499999999994</v>
      </c>
      <c r="AC155" s="36">
        <f>AB155-AO155</f>
        <v>17.568499999999993</v>
      </c>
      <c r="AD155" s="36">
        <f>AC155+AN155</f>
        <v>17.768499999999992</v>
      </c>
      <c r="AE155" s="36">
        <f>AD155+AM155</f>
        <v>18.327299999999994</v>
      </c>
      <c r="AF155" s="36">
        <f>AE155+AL155</f>
        <v>18.432299999999994</v>
      </c>
      <c r="AG155" s="36">
        <f>AF155+AK155</f>
        <v>19.442299999999996</v>
      </c>
      <c r="AH155" s="36">
        <f t="shared" si="2"/>
        <v>19.207299999999996</v>
      </c>
      <c r="AI155" s="182"/>
      <c r="AJ155" s="102">
        <v>0.23499999999999999</v>
      </c>
      <c r="AK155" s="36">
        <v>1.01</v>
      </c>
      <c r="AL155" s="99">
        <v>0.105</v>
      </c>
      <c r="AM155" s="102">
        <v>0.55879999999999996</v>
      </c>
      <c r="AN155" s="36">
        <v>0.2</v>
      </c>
      <c r="AO155" s="103">
        <v>1.1200000000000001</v>
      </c>
      <c r="AP155" s="36">
        <v>1.05</v>
      </c>
      <c r="AQ155" s="36">
        <v>0.17</v>
      </c>
      <c r="AR155" s="102">
        <v>0.24379999999999999</v>
      </c>
      <c r="AS155" s="102">
        <v>1.0853999999999999</v>
      </c>
      <c r="AT155" s="36">
        <v>0.36</v>
      </c>
      <c r="AU155" s="102">
        <v>8.7800000000000003E-2</v>
      </c>
      <c r="AV155" s="99">
        <v>1.1870000000000001</v>
      </c>
      <c r="AW155" s="83">
        <v>0.7</v>
      </c>
      <c r="AX155" s="88">
        <v>1.2632000000000001</v>
      </c>
      <c r="AY155" s="88">
        <v>2.4142000000000001</v>
      </c>
      <c r="AZ155" s="89">
        <v>0.82079999999999997</v>
      </c>
      <c r="BA155" s="90">
        <v>1.9370000000000001</v>
      </c>
      <c r="BB155" s="83">
        <v>2.76</v>
      </c>
      <c r="BC155" s="83">
        <v>0.71</v>
      </c>
      <c r="BD155" s="84">
        <v>0.12</v>
      </c>
      <c r="BE155" s="83">
        <v>0.8</v>
      </c>
      <c r="BF155" s="88">
        <v>0.47539999999999999</v>
      </c>
      <c r="BG155" s="88">
        <v>0.74580000000000002</v>
      </c>
      <c r="BH155" s="90">
        <v>0.31380000000000002</v>
      </c>
      <c r="BI155" s="88">
        <v>8.3999999999999995E-3</v>
      </c>
      <c r="BJ155" s="91">
        <v>2.8090000000000002</v>
      </c>
    </row>
    <row r="156" spans="1:62" s="18" customFormat="1" ht="55" customHeight="1" x14ac:dyDescent="0.35">
      <c r="A156" s="15" t="s">
        <v>890</v>
      </c>
      <c r="B156" s="16" t="s">
        <v>94</v>
      </c>
      <c r="C156" s="17" t="s">
        <v>95</v>
      </c>
      <c r="D156" s="16" t="s">
        <v>105</v>
      </c>
      <c r="E156" s="16" t="s">
        <v>150</v>
      </c>
      <c r="F156" s="16" t="s">
        <v>7</v>
      </c>
      <c r="G156" s="16" t="s">
        <v>107</v>
      </c>
      <c r="H156" s="36">
        <v>20.275499999999997</v>
      </c>
      <c r="I156" s="36">
        <f>H156-BI156</f>
        <v>20.267099999999996</v>
      </c>
      <c r="J156" s="36">
        <f>I156+BH156</f>
        <v>20.580899999999996</v>
      </c>
      <c r="K156" s="36">
        <f>J156-BG156</f>
        <v>19.835099999999997</v>
      </c>
      <c r="L156" s="36">
        <f>K156-BF156</f>
        <v>19.359699999999997</v>
      </c>
      <c r="M156" s="36">
        <f>L156-BE156</f>
        <v>18.559699999999996</v>
      </c>
      <c r="N156" s="36">
        <f>M156+BD156</f>
        <v>18.679699999999997</v>
      </c>
      <c r="O156" s="36">
        <f>N156+BC156</f>
        <v>19.389699999999998</v>
      </c>
      <c r="P156" s="36">
        <f>O156+BB156</f>
        <v>22.149699999999996</v>
      </c>
      <c r="Q156" s="36">
        <f>P156+BA156</f>
        <v>24.086699999999997</v>
      </c>
      <c r="R156" s="36">
        <f>Q156-AZ156</f>
        <v>23.265899999999998</v>
      </c>
      <c r="S156" s="36">
        <f>R156-AY156</f>
        <v>20.851699999999997</v>
      </c>
      <c r="T156" s="36">
        <f>S156-AX156</f>
        <v>19.588499999999996</v>
      </c>
      <c r="U156" s="36">
        <f>T156+AW156</f>
        <v>20.288499999999996</v>
      </c>
      <c r="V156" s="36">
        <f>U156+AV156</f>
        <v>21.475499999999997</v>
      </c>
      <c r="W156" s="36">
        <f>V156-AU156</f>
        <v>21.387699999999995</v>
      </c>
      <c r="X156" s="36">
        <f>W156-AT156</f>
        <v>21.027699999999996</v>
      </c>
      <c r="Y156" s="36">
        <f>X156-AS156</f>
        <v>19.942299999999996</v>
      </c>
      <c r="Z156" s="36">
        <f>Y156-AR156</f>
        <v>19.698499999999996</v>
      </c>
      <c r="AA156" s="62">
        <f>Z156-AQ156</f>
        <v>19.528499999999994</v>
      </c>
      <c r="AB156" s="36">
        <f>AA156-AP156</f>
        <v>18.478499999999993</v>
      </c>
      <c r="AC156" s="36">
        <f>AB156-AO156</f>
        <v>17.358499999999992</v>
      </c>
      <c r="AD156" s="36">
        <f>AC156+AN156</f>
        <v>17.558499999999992</v>
      </c>
      <c r="AE156" s="36">
        <f>AD156+AM156</f>
        <v>18.117299999999993</v>
      </c>
      <c r="AF156" s="36">
        <f>AE156+AL156</f>
        <v>18.222299999999994</v>
      </c>
      <c r="AG156" s="36">
        <f>AF156+AK156</f>
        <v>19.232299999999995</v>
      </c>
      <c r="AH156" s="36">
        <f t="shared" si="2"/>
        <v>18.997299999999996</v>
      </c>
      <c r="AI156" s="182"/>
      <c r="AJ156" s="102">
        <v>0.23499999999999999</v>
      </c>
      <c r="AK156" s="36">
        <v>1.01</v>
      </c>
      <c r="AL156" s="99">
        <v>0.105</v>
      </c>
      <c r="AM156" s="102">
        <v>0.55879999999999996</v>
      </c>
      <c r="AN156" s="36">
        <v>0.2</v>
      </c>
      <c r="AO156" s="103">
        <v>1.1200000000000001</v>
      </c>
      <c r="AP156" s="36">
        <v>1.05</v>
      </c>
      <c r="AQ156" s="36">
        <v>0.17</v>
      </c>
      <c r="AR156" s="102">
        <v>0.24379999999999999</v>
      </c>
      <c r="AS156" s="102">
        <v>1.0853999999999999</v>
      </c>
      <c r="AT156" s="36">
        <v>0.36</v>
      </c>
      <c r="AU156" s="102">
        <v>8.7800000000000003E-2</v>
      </c>
      <c r="AV156" s="99">
        <v>1.1870000000000001</v>
      </c>
      <c r="AW156" s="83">
        <v>0.7</v>
      </c>
      <c r="AX156" s="88">
        <v>1.2632000000000001</v>
      </c>
      <c r="AY156" s="88">
        <v>2.4142000000000001</v>
      </c>
      <c r="AZ156" s="89">
        <v>0.82079999999999997</v>
      </c>
      <c r="BA156" s="90">
        <v>1.9370000000000001</v>
      </c>
      <c r="BB156" s="83">
        <v>2.76</v>
      </c>
      <c r="BC156" s="83">
        <v>0.71</v>
      </c>
      <c r="BD156" s="84">
        <v>0.12</v>
      </c>
      <c r="BE156" s="83">
        <v>0.8</v>
      </c>
      <c r="BF156" s="88">
        <v>0.47539999999999999</v>
      </c>
      <c r="BG156" s="88">
        <v>0.74580000000000002</v>
      </c>
      <c r="BH156" s="90">
        <v>0.31380000000000002</v>
      </c>
      <c r="BI156" s="88">
        <v>8.3999999999999995E-3</v>
      </c>
      <c r="BJ156" s="91">
        <v>2.8090000000000002</v>
      </c>
    </row>
    <row r="157" spans="1:62" s="18" customFormat="1" ht="55" customHeight="1" x14ac:dyDescent="0.35">
      <c r="A157" s="15" t="s">
        <v>890</v>
      </c>
      <c r="B157" s="16" t="s">
        <v>94</v>
      </c>
      <c r="C157" s="17" t="s">
        <v>95</v>
      </c>
      <c r="D157" s="16" t="s">
        <v>105</v>
      </c>
      <c r="E157" s="16" t="s">
        <v>151</v>
      </c>
      <c r="F157" s="16" t="s">
        <v>7</v>
      </c>
      <c r="G157" s="16" t="s">
        <v>107</v>
      </c>
      <c r="H157" s="36">
        <v>20.275499999999997</v>
      </c>
      <c r="I157" s="36">
        <f>H157-BI157</f>
        <v>20.267099999999996</v>
      </c>
      <c r="J157" s="36">
        <f>I157+BH157</f>
        <v>20.580899999999996</v>
      </c>
      <c r="K157" s="36">
        <f>J157-BG157</f>
        <v>19.835099999999997</v>
      </c>
      <c r="L157" s="36">
        <f>K157-BF157</f>
        <v>19.359699999999997</v>
      </c>
      <c r="M157" s="36">
        <f>L157-BE157</f>
        <v>18.559699999999996</v>
      </c>
      <c r="N157" s="36">
        <f>M157+BD157</f>
        <v>18.679699999999997</v>
      </c>
      <c r="O157" s="36">
        <f>N157+BC157</f>
        <v>19.389699999999998</v>
      </c>
      <c r="P157" s="36">
        <f>O157+BB157</f>
        <v>22.149699999999996</v>
      </c>
      <c r="Q157" s="36">
        <f>P157+BA157</f>
        <v>24.086699999999997</v>
      </c>
      <c r="R157" s="36">
        <f>Q157-AZ157</f>
        <v>23.265899999999998</v>
      </c>
      <c r="S157" s="36">
        <f>R157-AY157</f>
        <v>20.851699999999997</v>
      </c>
      <c r="T157" s="36">
        <f>S157-AX157</f>
        <v>19.588499999999996</v>
      </c>
      <c r="U157" s="36">
        <f>T157+AW157</f>
        <v>20.288499999999996</v>
      </c>
      <c r="V157" s="36">
        <f>U157+AV157</f>
        <v>21.475499999999997</v>
      </c>
      <c r="W157" s="36">
        <f>V157-AU157</f>
        <v>21.387699999999995</v>
      </c>
      <c r="X157" s="36">
        <f>W157-AT157</f>
        <v>21.027699999999996</v>
      </c>
      <c r="Y157" s="36">
        <f>X157-AS157</f>
        <v>19.942299999999996</v>
      </c>
      <c r="Z157" s="36">
        <f>Y157-AR157</f>
        <v>19.698499999999996</v>
      </c>
      <c r="AA157" s="62">
        <f>Z157-AQ157</f>
        <v>19.528499999999994</v>
      </c>
      <c r="AB157" s="36">
        <f>AA157-AP157</f>
        <v>18.478499999999993</v>
      </c>
      <c r="AC157" s="36">
        <f>AB157-AO157</f>
        <v>17.358499999999992</v>
      </c>
      <c r="AD157" s="36">
        <f>AC157+AN157</f>
        <v>17.558499999999992</v>
      </c>
      <c r="AE157" s="36">
        <f>AD157+AM157</f>
        <v>18.117299999999993</v>
      </c>
      <c r="AF157" s="36">
        <f>AE157+AL157</f>
        <v>18.222299999999994</v>
      </c>
      <c r="AG157" s="36">
        <f>AF157+AK157</f>
        <v>19.232299999999995</v>
      </c>
      <c r="AH157" s="36">
        <f t="shared" si="2"/>
        <v>18.997299999999996</v>
      </c>
      <c r="AI157" s="182"/>
      <c r="AJ157" s="102">
        <v>0.23499999999999999</v>
      </c>
      <c r="AK157" s="36">
        <v>1.01</v>
      </c>
      <c r="AL157" s="99">
        <v>0.105</v>
      </c>
      <c r="AM157" s="102">
        <v>0.55879999999999996</v>
      </c>
      <c r="AN157" s="36">
        <v>0.2</v>
      </c>
      <c r="AO157" s="103">
        <v>1.1200000000000001</v>
      </c>
      <c r="AP157" s="36">
        <v>1.05</v>
      </c>
      <c r="AQ157" s="36">
        <v>0.17</v>
      </c>
      <c r="AR157" s="102">
        <v>0.24379999999999999</v>
      </c>
      <c r="AS157" s="102">
        <v>1.0853999999999999</v>
      </c>
      <c r="AT157" s="36">
        <v>0.36</v>
      </c>
      <c r="AU157" s="102">
        <v>8.7800000000000003E-2</v>
      </c>
      <c r="AV157" s="99">
        <v>1.1870000000000001</v>
      </c>
      <c r="AW157" s="83">
        <v>0.7</v>
      </c>
      <c r="AX157" s="88">
        <v>1.2632000000000001</v>
      </c>
      <c r="AY157" s="88">
        <v>2.4142000000000001</v>
      </c>
      <c r="AZ157" s="89">
        <v>0.82079999999999997</v>
      </c>
      <c r="BA157" s="90">
        <v>1.9370000000000001</v>
      </c>
      <c r="BB157" s="83">
        <v>2.76</v>
      </c>
      <c r="BC157" s="83">
        <v>0.71</v>
      </c>
      <c r="BD157" s="84">
        <v>0.12</v>
      </c>
      <c r="BE157" s="83">
        <v>0.8</v>
      </c>
      <c r="BF157" s="88">
        <v>0.47539999999999999</v>
      </c>
      <c r="BG157" s="88">
        <v>0.74580000000000002</v>
      </c>
      <c r="BH157" s="90">
        <v>0.31380000000000002</v>
      </c>
      <c r="BI157" s="88">
        <v>8.3999999999999995E-3</v>
      </c>
      <c r="BJ157" s="91">
        <v>2.8090000000000002</v>
      </c>
    </row>
    <row r="158" spans="1:62" s="18" customFormat="1" ht="55" customHeight="1" x14ac:dyDescent="0.35">
      <c r="A158" s="15" t="s">
        <v>890</v>
      </c>
      <c r="B158" s="16" t="s">
        <v>94</v>
      </c>
      <c r="C158" s="17" t="s">
        <v>95</v>
      </c>
      <c r="D158" s="16" t="s">
        <v>105</v>
      </c>
      <c r="E158" s="16" t="s">
        <v>151</v>
      </c>
      <c r="F158" s="16" t="s">
        <v>98</v>
      </c>
      <c r="G158" s="16" t="s">
        <v>107</v>
      </c>
      <c r="H158" s="36">
        <v>20.275499999999997</v>
      </c>
      <c r="I158" s="36">
        <f>H158-BI158</f>
        <v>20.267099999999996</v>
      </c>
      <c r="J158" s="36">
        <f>I158+BH158</f>
        <v>20.580899999999996</v>
      </c>
      <c r="K158" s="36">
        <f>J158-BG158</f>
        <v>19.835099999999997</v>
      </c>
      <c r="L158" s="36">
        <f>K158-BF158</f>
        <v>19.359699999999997</v>
      </c>
      <c r="M158" s="36">
        <f>L158-BE158</f>
        <v>18.559699999999996</v>
      </c>
      <c r="N158" s="36">
        <f>M158+BD158</f>
        <v>18.679699999999997</v>
      </c>
      <c r="O158" s="36">
        <f>N158+BC158</f>
        <v>19.389699999999998</v>
      </c>
      <c r="P158" s="36">
        <f>O158+BB158</f>
        <v>22.149699999999996</v>
      </c>
      <c r="Q158" s="36">
        <f>P158+BA158</f>
        <v>24.086699999999997</v>
      </c>
      <c r="R158" s="36">
        <f>Q158-AZ158</f>
        <v>23.265899999999998</v>
      </c>
      <c r="S158" s="36">
        <f>R158-AY158</f>
        <v>20.851699999999997</v>
      </c>
      <c r="T158" s="36">
        <f>S158-AX158</f>
        <v>19.588499999999996</v>
      </c>
      <c r="U158" s="36">
        <f>T158+AW158</f>
        <v>20.288499999999996</v>
      </c>
      <c r="V158" s="36">
        <f>U158+AV158</f>
        <v>21.475499999999997</v>
      </c>
      <c r="W158" s="36">
        <f>V158-AU158</f>
        <v>21.387699999999995</v>
      </c>
      <c r="X158" s="36">
        <f>W158-AT158</f>
        <v>21.027699999999996</v>
      </c>
      <c r="Y158" s="36">
        <f>X158-AS158</f>
        <v>19.942299999999996</v>
      </c>
      <c r="Z158" s="36">
        <f>Y158-AR158</f>
        <v>19.698499999999996</v>
      </c>
      <c r="AA158" s="62">
        <f>Z158-AQ158</f>
        <v>19.528499999999994</v>
      </c>
      <c r="AB158" s="36">
        <f>AA158-AP158</f>
        <v>18.478499999999993</v>
      </c>
      <c r="AC158" s="36">
        <f>AB158-AO158</f>
        <v>17.358499999999992</v>
      </c>
      <c r="AD158" s="36">
        <f>AC158+AN158</f>
        <v>17.558499999999992</v>
      </c>
      <c r="AE158" s="36">
        <f>AD158+AM158</f>
        <v>18.117299999999993</v>
      </c>
      <c r="AF158" s="36">
        <f>AE158+AL158</f>
        <v>18.222299999999994</v>
      </c>
      <c r="AG158" s="36">
        <f>AF158+AK158</f>
        <v>19.232299999999995</v>
      </c>
      <c r="AH158" s="36">
        <f t="shared" si="2"/>
        <v>18.997299999999996</v>
      </c>
      <c r="AI158" s="182"/>
      <c r="AJ158" s="102">
        <v>0.23499999999999999</v>
      </c>
      <c r="AK158" s="36">
        <v>1.01</v>
      </c>
      <c r="AL158" s="99">
        <v>0.105</v>
      </c>
      <c r="AM158" s="102">
        <v>0.55879999999999996</v>
      </c>
      <c r="AN158" s="36">
        <v>0.2</v>
      </c>
      <c r="AO158" s="103">
        <v>1.1200000000000001</v>
      </c>
      <c r="AP158" s="36">
        <v>1.05</v>
      </c>
      <c r="AQ158" s="36">
        <v>0.17</v>
      </c>
      <c r="AR158" s="102">
        <v>0.24379999999999999</v>
      </c>
      <c r="AS158" s="102">
        <v>1.0853999999999999</v>
      </c>
      <c r="AT158" s="36">
        <v>0.36</v>
      </c>
      <c r="AU158" s="102">
        <v>8.7800000000000003E-2</v>
      </c>
      <c r="AV158" s="99">
        <v>1.1870000000000001</v>
      </c>
      <c r="AW158" s="83">
        <v>0.7</v>
      </c>
      <c r="AX158" s="88">
        <v>1.2632000000000001</v>
      </c>
      <c r="AY158" s="88">
        <v>2.4142000000000001</v>
      </c>
      <c r="AZ158" s="89">
        <v>0.82079999999999997</v>
      </c>
      <c r="BA158" s="90">
        <v>1.9370000000000001</v>
      </c>
      <c r="BB158" s="83">
        <v>2.76</v>
      </c>
      <c r="BC158" s="83">
        <v>0.71</v>
      </c>
      <c r="BD158" s="84">
        <v>0.12</v>
      </c>
      <c r="BE158" s="83">
        <v>0.8</v>
      </c>
      <c r="BF158" s="88">
        <v>0.47539999999999999</v>
      </c>
      <c r="BG158" s="88">
        <v>0.74580000000000002</v>
      </c>
      <c r="BH158" s="90">
        <v>0.31380000000000002</v>
      </c>
      <c r="BI158" s="88">
        <v>8.3999999999999995E-3</v>
      </c>
      <c r="BJ158" s="91">
        <v>2.8090000000000002</v>
      </c>
    </row>
    <row r="159" spans="1:62" s="18" customFormat="1" ht="55" customHeight="1" x14ac:dyDescent="0.35">
      <c r="A159" s="15" t="s">
        <v>890</v>
      </c>
      <c r="B159" s="16" t="s">
        <v>94</v>
      </c>
      <c r="C159" s="17" t="s">
        <v>95</v>
      </c>
      <c r="D159" s="16" t="s">
        <v>105</v>
      </c>
      <c r="E159" s="16" t="s">
        <v>151</v>
      </c>
      <c r="F159" s="16" t="s">
        <v>99</v>
      </c>
      <c r="G159" s="16" t="s">
        <v>107</v>
      </c>
      <c r="H159" s="36">
        <v>20.275499999999997</v>
      </c>
      <c r="I159" s="36">
        <f>H159-BI159</f>
        <v>20.267099999999996</v>
      </c>
      <c r="J159" s="36">
        <f>I159+BH159</f>
        <v>20.580899999999996</v>
      </c>
      <c r="K159" s="36">
        <f>J159-BG159</f>
        <v>19.835099999999997</v>
      </c>
      <c r="L159" s="36">
        <f>K159-BF159</f>
        <v>19.359699999999997</v>
      </c>
      <c r="M159" s="36">
        <f>L159-BE159</f>
        <v>18.559699999999996</v>
      </c>
      <c r="N159" s="36">
        <f>M159+BD159</f>
        <v>18.679699999999997</v>
      </c>
      <c r="O159" s="36">
        <f>N159+BC159</f>
        <v>19.389699999999998</v>
      </c>
      <c r="P159" s="36">
        <f>O159+BB159</f>
        <v>22.149699999999996</v>
      </c>
      <c r="Q159" s="36">
        <f>P159+BA159</f>
        <v>24.086699999999997</v>
      </c>
      <c r="R159" s="36">
        <f>Q159-AZ159</f>
        <v>23.265899999999998</v>
      </c>
      <c r="S159" s="36">
        <f>R159-AY159</f>
        <v>20.851699999999997</v>
      </c>
      <c r="T159" s="36">
        <f>S159-AX159</f>
        <v>19.588499999999996</v>
      </c>
      <c r="U159" s="36">
        <f>T159+AW159</f>
        <v>20.288499999999996</v>
      </c>
      <c r="V159" s="36">
        <f>U159+AV159</f>
        <v>21.475499999999997</v>
      </c>
      <c r="W159" s="36">
        <f>V159-AU159</f>
        <v>21.387699999999995</v>
      </c>
      <c r="X159" s="36">
        <f>W159-AT159</f>
        <v>21.027699999999996</v>
      </c>
      <c r="Y159" s="36">
        <f>X159-AS159</f>
        <v>19.942299999999996</v>
      </c>
      <c r="Z159" s="36">
        <f>Y159-AR159</f>
        <v>19.698499999999996</v>
      </c>
      <c r="AA159" s="62">
        <f>Z159-AQ159</f>
        <v>19.528499999999994</v>
      </c>
      <c r="AB159" s="36">
        <f>AA159-AP159</f>
        <v>18.478499999999993</v>
      </c>
      <c r="AC159" s="36">
        <f>AB159-AO159</f>
        <v>17.358499999999992</v>
      </c>
      <c r="AD159" s="36">
        <f>AC159+AN159</f>
        <v>17.558499999999992</v>
      </c>
      <c r="AE159" s="36">
        <f>AD159+AM159</f>
        <v>18.117299999999993</v>
      </c>
      <c r="AF159" s="36">
        <f>AE159+AL159</f>
        <v>18.222299999999994</v>
      </c>
      <c r="AG159" s="36">
        <f>AF159+AK159</f>
        <v>19.232299999999995</v>
      </c>
      <c r="AH159" s="36">
        <f t="shared" si="2"/>
        <v>18.997299999999996</v>
      </c>
      <c r="AI159" s="182"/>
      <c r="AJ159" s="102">
        <v>0.23499999999999999</v>
      </c>
      <c r="AK159" s="36">
        <v>1.01</v>
      </c>
      <c r="AL159" s="99">
        <v>0.105</v>
      </c>
      <c r="AM159" s="102">
        <v>0.55879999999999996</v>
      </c>
      <c r="AN159" s="36">
        <v>0.2</v>
      </c>
      <c r="AO159" s="103">
        <v>1.1200000000000001</v>
      </c>
      <c r="AP159" s="36">
        <v>1.05</v>
      </c>
      <c r="AQ159" s="36">
        <v>0.17</v>
      </c>
      <c r="AR159" s="102">
        <v>0.24379999999999999</v>
      </c>
      <c r="AS159" s="102">
        <v>1.0853999999999999</v>
      </c>
      <c r="AT159" s="36">
        <v>0.36</v>
      </c>
      <c r="AU159" s="102">
        <v>8.7800000000000003E-2</v>
      </c>
      <c r="AV159" s="99">
        <v>1.1870000000000001</v>
      </c>
      <c r="AW159" s="83">
        <v>0.7</v>
      </c>
      <c r="AX159" s="88">
        <v>1.2632000000000001</v>
      </c>
      <c r="AY159" s="88">
        <v>2.4142000000000001</v>
      </c>
      <c r="AZ159" s="89">
        <v>0.82079999999999997</v>
      </c>
      <c r="BA159" s="90">
        <v>1.9370000000000001</v>
      </c>
      <c r="BB159" s="83">
        <v>2.76</v>
      </c>
      <c r="BC159" s="83">
        <v>0.71</v>
      </c>
      <c r="BD159" s="84">
        <v>0.12</v>
      </c>
      <c r="BE159" s="83">
        <v>0.8</v>
      </c>
      <c r="BF159" s="88">
        <v>0.47539999999999999</v>
      </c>
      <c r="BG159" s="88">
        <v>0.74580000000000002</v>
      </c>
      <c r="BH159" s="90">
        <v>0.31380000000000002</v>
      </c>
      <c r="BI159" s="88">
        <v>8.3999999999999995E-3</v>
      </c>
      <c r="BJ159" s="91">
        <v>2.8090000000000002</v>
      </c>
    </row>
    <row r="160" spans="1:62" s="18" customFormat="1" ht="55" customHeight="1" x14ac:dyDescent="0.35">
      <c r="A160" s="15" t="s">
        <v>890</v>
      </c>
      <c r="B160" s="16" t="s">
        <v>94</v>
      </c>
      <c r="C160" s="17" t="s">
        <v>95</v>
      </c>
      <c r="D160" s="16" t="s">
        <v>105</v>
      </c>
      <c r="E160" s="16" t="s">
        <v>152</v>
      </c>
      <c r="F160" s="16" t="s">
        <v>7</v>
      </c>
      <c r="G160" s="16" t="s">
        <v>107</v>
      </c>
      <c r="H160" s="36">
        <v>20.395499999999998</v>
      </c>
      <c r="I160" s="36">
        <f>H160-BI160</f>
        <v>20.387099999999997</v>
      </c>
      <c r="J160" s="36">
        <f>I160+BH160</f>
        <v>20.700899999999997</v>
      </c>
      <c r="K160" s="36">
        <f>J160-BG160</f>
        <v>19.955099999999998</v>
      </c>
      <c r="L160" s="36">
        <f>K160-BF160</f>
        <v>19.479699999999998</v>
      </c>
      <c r="M160" s="36">
        <f>L160-BE160</f>
        <v>18.679699999999997</v>
      </c>
      <c r="N160" s="36">
        <f>M160+BD160</f>
        <v>18.799699999999998</v>
      </c>
      <c r="O160" s="36">
        <f>N160+BC160</f>
        <v>19.509699999999999</v>
      </c>
      <c r="P160" s="36">
        <f>O160+BB160</f>
        <v>22.2697</v>
      </c>
      <c r="Q160" s="36">
        <f>P160+BA160</f>
        <v>24.206700000000001</v>
      </c>
      <c r="R160" s="36">
        <f>Q160-AZ160</f>
        <v>23.385900000000003</v>
      </c>
      <c r="S160" s="36">
        <f>R160-AY160</f>
        <v>20.971700000000002</v>
      </c>
      <c r="T160" s="36">
        <f>S160-AX160</f>
        <v>19.708500000000001</v>
      </c>
      <c r="U160" s="36">
        <f>T160+AW160</f>
        <v>20.4085</v>
      </c>
      <c r="V160" s="36">
        <f>U160+AV160</f>
        <v>21.595500000000001</v>
      </c>
      <c r="W160" s="36">
        <f>V160-AU160</f>
        <v>21.5077</v>
      </c>
      <c r="X160" s="36">
        <f>W160-AT160</f>
        <v>21.1477</v>
      </c>
      <c r="Y160" s="36">
        <f>X160-AS160</f>
        <v>20.0623</v>
      </c>
      <c r="Z160" s="36">
        <f>Y160-AR160</f>
        <v>19.8185</v>
      </c>
      <c r="AA160" s="62">
        <f>Z160-AQ160</f>
        <v>19.648499999999999</v>
      </c>
      <c r="AB160" s="36">
        <f>AA160-AP160</f>
        <v>18.598499999999998</v>
      </c>
      <c r="AC160" s="36">
        <f>AB160-AO160</f>
        <v>17.478499999999997</v>
      </c>
      <c r="AD160" s="36">
        <f>AC160+AN160</f>
        <v>17.678499999999996</v>
      </c>
      <c r="AE160" s="36">
        <f>AD160+AM160</f>
        <v>18.237299999999998</v>
      </c>
      <c r="AF160" s="36">
        <f>AE160+AL160</f>
        <v>18.342299999999998</v>
      </c>
      <c r="AG160" s="36">
        <f>AF160+AK160</f>
        <v>19.3523</v>
      </c>
      <c r="AH160" s="36">
        <f t="shared" si="2"/>
        <v>19.1173</v>
      </c>
      <c r="AI160" s="182"/>
      <c r="AJ160" s="102">
        <v>0.23499999999999999</v>
      </c>
      <c r="AK160" s="36">
        <v>1.01</v>
      </c>
      <c r="AL160" s="99">
        <v>0.105</v>
      </c>
      <c r="AM160" s="102">
        <v>0.55879999999999996</v>
      </c>
      <c r="AN160" s="36">
        <v>0.2</v>
      </c>
      <c r="AO160" s="103">
        <v>1.1200000000000001</v>
      </c>
      <c r="AP160" s="36">
        <v>1.05</v>
      </c>
      <c r="AQ160" s="36">
        <v>0.17</v>
      </c>
      <c r="AR160" s="102">
        <v>0.24379999999999999</v>
      </c>
      <c r="AS160" s="102">
        <v>1.0853999999999999</v>
      </c>
      <c r="AT160" s="36">
        <v>0.36</v>
      </c>
      <c r="AU160" s="102">
        <v>8.7800000000000003E-2</v>
      </c>
      <c r="AV160" s="99">
        <v>1.1870000000000001</v>
      </c>
      <c r="AW160" s="83">
        <v>0.7</v>
      </c>
      <c r="AX160" s="88">
        <v>1.2632000000000001</v>
      </c>
      <c r="AY160" s="88">
        <v>2.4142000000000001</v>
      </c>
      <c r="AZ160" s="89">
        <v>0.82079999999999997</v>
      </c>
      <c r="BA160" s="90">
        <v>1.9370000000000001</v>
      </c>
      <c r="BB160" s="83">
        <v>2.76</v>
      </c>
      <c r="BC160" s="83">
        <v>0.71</v>
      </c>
      <c r="BD160" s="84">
        <v>0.12</v>
      </c>
      <c r="BE160" s="83">
        <v>0.8</v>
      </c>
      <c r="BF160" s="88">
        <v>0.47539999999999999</v>
      </c>
      <c r="BG160" s="88">
        <v>0.74580000000000002</v>
      </c>
      <c r="BH160" s="90">
        <v>0.31380000000000002</v>
      </c>
      <c r="BI160" s="88">
        <v>8.3999999999999995E-3</v>
      </c>
      <c r="BJ160" s="91">
        <v>2.8090000000000002</v>
      </c>
    </row>
    <row r="161" spans="1:62" s="18" customFormat="1" ht="55" customHeight="1" x14ac:dyDescent="0.35">
      <c r="A161" s="15" t="s">
        <v>890</v>
      </c>
      <c r="B161" s="16" t="s">
        <v>94</v>
      </c>
      <c r="C161" s="17" t="s">
        <v>95</v>
      </c>
      <c r="D161" s="16" t="s">
        <v>105</v>
      </c>
      <c r="E161" s="16" t="s">
        <v>152</v>
      </c>
      <c r="F161" s="16" t="s">
        <v>98</v>
      </c>
      <c r="G161" s="16" t="s">
        <v>107</v>
      </c>
      <c r="H161" s="36">
        <v>20.395499999999998</v>
      </c>
      <c r="I161" s="36">
        <f>H161-BI161</f>
        <v>20.387099999999997</v>
      </c>
      <c r="J161" s="36">
        <f>I161+BH161</f>
        <v>20.700899999999997</v>
      </c>
      <c r="K161" s="36">
        <f>J161-BG161</f>
        <v>19.955099999999998</v>
      </c>
      <c r="L161" s="36">
        <f>K161-BF161</f>
        <v>19.479699999999998</v>
      </c>
      <c r="M161" s="36">
        <f>L161-BE161</f>
        <v>18.679699999999997</v>
      </c>
      <c r="N161" s="36">
        <f>M161+BD161</f>
        <v>18.799699999999998</v>
      </c>
      <c r="O161" s="36">
        <f>N161+BC161</f>
        <v>19.509699999999999</v>
      </c>
      <c r="P161" s="36">
        <f>O161+BB161</f>
        <v>22.2697</v>
      </c>
      <c r="Q161" s="36">
        <f>P161+BA161</f>
        <v>24.206700000000001</v>
      </c>
      <c r="R161" s="36">
        <f>Q161-AZ161</f>
        <v>23.385900000000003</v>
      </c>
      <c r="S161" s="36">
        <f>R161-AY161</f>
        <v>20.971700000000002</v>
      </c>
      <c r="T161" s="36">
        <f>S161-AX161</f>
        <v>19.708500000000001</v>
      </c>
      <c r="U161" s="36">
        <f>T161+AW161</f>
        <v>20.4085</v>
      </c>
      <c r="V161" s="36">
        <f>U161+AV161</f>
        <v>21.595500000000001</v>
      </c>
      <c r="W161" s="36">
        <f>V161-AU161</f>
        <v>21.5077</v>
      </c>
      <c r="X161" s="36">
        <f>W161-AT161</f>
        <v>21.1477</v>
      </c>
      <c r="Y161" s="36">
        <f>X161-AS161</f>
        <v>20.0623</v>
      </c>
      <c r="Z161" s="36">
        <f>Y161-AR161</f>
        <v>19.8185</v>
      </c>
      <c r="AA161" s="62">
        <f>Z161-AQ161</f>
        <v>19.648499999999999</v>
      </c>
      <c r="AB161" s="36">
        <f>AA161-AP161</f>
        <v>18.598499999999998</v>
      </c>
      <c r="AC161" s="36">
        <f>AB161-AO161</f>
        <v>17.478499999999997</v>
      </c>
      <c r="AD161" s="36">
        <f>AC161+AN161</f>
        <v>17.678499999999996</v>
      </c>
      <c r="AE161" s="36">
        <f>AD161+AM161</f>
        <v>18.237299999999998</v>
      </c>
      <c r="AF161" s="36">
        <f>AE161+AL161</f>
        <v>18.342299999999998</v>
      </c>
      <c r="AG161" s="36">
        <f>AF161+AK161</f>
        <v>19.3523</v>
      </c>
      <c r="AH161" s="36">
        <f t="shared" si="2"/>
        <v>19.1173</v>
      </c>
      <c r="AI161" s="182"/>
      <c r="AJ161" s="102">
        <v>0.23499999999999999</v>
      </c>
      <c r="AK161" s="36">
        <v>1.01</v>
      </c>
      <c r="AL161" s="99">
        <v>0.105</v>
      </c>
      <c r="AM161" s="102">
        <v>0.55879999999999996</v>
      </c>
      <c r="AN161" s="36">
        <v>0.2</v>
      </c>
      <c r="AO161" s="103">
        <v>1.1200000000000001</v>
      </c>
      <c r="AP161" s="36">
        <v>1.05</v>
      </c>
      <c r="AQ161" s="36">
        <v>0.17</v>
      </c>
      <c r="AR161" s="102">
        <v>0.24379999999999999</v>
      </c>
      <c r="AS161" s="102">
        <v>1.0853999999999999</v>
      </c>
      <c r="AT161" s="36">
        <v>0.36</v>
      </c>
      <c r="AU161" s="102">
        <v>8.7800000000000003E-2</v>
      </c>
      <c r="AV161" s="99">
        <v>1.1870000000000001</v>
      </c>
      <c r="AW161" s="83">
        <v>0.7</v>
      </c>
      <c r="AX161" s="88">
        <v>1.2632000000000001</v>
      </c>
      <c r="AY161" s="88">
        <v>2.4142000000000001</v>
      </c>
      <c r="AZ161" s="89">
        <v>0.82079999999999997</v>
      </c>
      <c r="BA161" s="90">
        <v>1.9370000000000001</v>
      </c>
      <c r="BB161" s="83">
        <v>2.76</v>
      </c>
      <c r="BC161" s="83">
        <v>0.71</v>
      </c>
      <c r="BD161" s="84">
        <v>0.12</v>
      </c>
      <c r="BE161" s="83">
        <v>0.8</v>
      </c>
      <c r="BF161" s="88">
        <v>0.47539999999999999</v>
      </c>
      <c r="BG161" s="88">
        <v>0.74580000000000002</v>
      </c>
      <c r="BH161" s="90">
        <v>0.31380000000000002</v>
      </c>
      <c r="BI161" s="88">
        <v>8.3999999999999995E-3</v>
      </c>
      <c r="BJ161" s="91">
        <v>2.8090000000000002</v>
      </c>
    </row>
    <row r="162" spans="1:62" s="18" customFormat="1" ht="55" customHeight="1" x14ac:dyDescent="0.35">
      <c r="A162" s="15" t="s">
        <v>890</v>
      </c>
      <c r="B162" s="16" t="s">
        <v>94</v>
      </c>
      <c r="C162" s="17" t="s">
        <v>95</v>
      </c>
      <c r="D162" s="16" t="s">
        <v>105</v>
      </c>
      <c r="E162" s="16" t="s">
        <v>152</v>
      </c>
      <c r="F162" s="16" t="s">
        <v>99</v>
      </c>
      <c r="G162" s="16" t="s">
        <v>107</v>
      </c>
      <c r="H162" s="36">
        <v>20.395499999999998</v>
      </c>
      <c r="I162" s="36">
        <f>H162-BI162</f>
        <v>20.387099999999997</v>
      </c>
      <c r="J162" s="36">
        <f>I162+BH162</f>
        <v>20.700899999999997</v>
      </c>
      <c r="K162" s="36">
        <f>J162-BG162</f>
        <v>19.955099999999998</v>
      </c>
      <c r="L162" s="36">
        <f>K162-BF162</f>
        <v>19.479699999999998</v>
      </c>
      <c r="M162" s="36">
        <f>L162-BE162</f>
        <v>18.679699999999997</v>
      </c>
      <c r="N162" s="36">
        <f>M162+BD162</f>
        <v>18.799699999999998</v>
      </c>
      <c r="O162" s="36">
        <f>N162+BC162</f>
        <v>19.509699999999999</v>
      </c>
      <c r="P162" s="36">
        <f>O162+BB162</f>
        <v>22.2697</v>
      </c>
      <c r="Q162" s="36">
        <f>P162+BA162</f>
        <v>24.206700000000001</v>
      </c>
      <c r="R162" s="36">
        <f>Q162-AZ162</f>
        <v>23.385900000000003</v>
      </c>
      <c r="S162" s="36">
        <f>R162-AY162</f>
        <v>20.971700000000002</v>
      </c>
      <c r="T162" s="36">
        <f>S162-AX162</f>
        <v>19.708500000000001</v>
      </c>
      <c r="U162" s="36">
        <f>T162+AW162</f>
        <v>20.4085</v>
      </c>
      <c r="V162" s="36">
        <f>U162+AV162</f>
        <v>21.595500000000001</v>
      </c>
      <c r="W162" s="36">
        <f>V162-AU162</f>
        <v>21.5077</v>
      </c>
      <c r="X162" s="36">
        <f>W162-AT162</f>
        <v>21.1477</v>
      </c>
      <c r="Y162" s="36">
        <f>X162-AS162</f>
        <v>20.0623</v>
      </c>
      <c r="Z162" s="36">
        <f>Y162-AR162</f>
        <v>19.8185</v>
      </c>
      <c r="AA162" s="62">
        <f>Z162-AQ162</f>
        <v>19.648499999999999</v>
      </c>
      <c r="AB162" s="36">
        <f>AA162-AP162</f>
        <v>18.598499999999998</v>
      </c>
      <c r="AC162" s="36">
        <f>AB162-AO162</f>
        <v>17.478499999999997</v>
      </c>
      <c r="AD162" s="36">
        <f>AC162+AN162</f>
        <v>17.678499999999996</v>
      </c>
      <c r="AE162" s="36">
        <f>AD162+AM162</f>
        <v>18.237299999999998</v>
      </c>
      <c r="AF162" s="36">
        <f>AE162+AL162</f>
        <v>18.342299999999998</v>
      </c>
      <c r="AG162" s="36">
        <f>AF162+AK162</f>
        <v>19.3523</v>
      </c>
      <c r="AH162" s="36">
        <f t="shared" si="2"/>
        <v>19.1173</v>
      </c>
      <c r="AI162" s="182"/>
      <c r="AJ162" s="102">
        <v>0.23499999999999999</v>
      </c>
      <c r="AK162" s="36">
        <v>1.01</v>
      </c>
      <c r="AL162" s="99">
        <v>0.105</v>
      </c>
      <c r="AM162" s="102">
        <v>0.55879999999999996</v>
      </c>
      <c r="AN162" s="36">
        <v>0.2</v>
      </c>
      <c r="AO162" s="103">
        <v>1.1200000000000001</v>
      </c>
      <c r="AP162" s="36">
        <v>1.05</v>
      </c>
      <c r="AQ162" s="36">
        <v>0.17</v>
      </c>
      <c r="AR162" s="102">
        <v>0.24379999999999999</v>
      </c>
      <c r="AS162" s="102">
        <v>1.0853999999999999</v>
      </c>
      <c r="AT162" s="36">
        <v>0.36</v>
      </c>
      <c r="AU162" s="102">
        <v>8.7800000000000003E-2</v>
      </c>
      <c r="AV162" s="99">
        <v>1.1870000000000001</v>
      </c>
      <c r="AW162" s="83">
        <v>0.7</v>
      </c>
      <c r="AX162" s="88">
        <v>1.2632000000000001</v>
      </c>
      <c r="AY162" s="88">
        <v>2.4142000000000001</v>
      </c>
      <c r="AZ162" s="89">
        <v>0.82079999999999997</v>
      </c>
      <c r="BA162" s="90">
        <v>1.9370000000000001</v>
      </c>
      <c r="BB162" s="83">
        <v>2.76</v>
      </c>
      <c r="BC162" s="83">
        <v>0.71</v>
      </c>
      <c r="BD162" s="84">
        <v>0.12</v>
      </c>
      <c r="BE162" s="83">
        <v>0.8</v>
      </c>
      <c r="BF162" s="88">
        <v>0.47539999999999999</v>
      </c>
      <c r="BG162" s="88">
        <v>0.74580000000000002</v>
      </c>
      <c r="BH162" s="90">
        <v>0.31380000000000002</v>
      </c>
      <c r="BI162" s="88">
        <v>8.3999999999999995E-3</v>
      </c>
      <c r="BJ162" s="91">
        <v>2.8090000000000002</v>
      </c>
    </row>
    <row r="163" spans="1:62" s="18" customFormat="1" ht="55" customHeight="1" x14ac:dyDescent="0.35">
      <c r="A163" s="15" t="s">
        <v>890</v>
      </c>
      <c r="B163" s="16" t="s">
        <v>94</v>
      </c>
      <c r="C163" s="17" t="s">
        <v>95</v>
      </c>
      <c r="D163" s="16" t="s">
        <v>105</v>
      </c>
      <c r="E163" s="16" t="s">
        <v>153</v>
      </c>
      <c r="F163" s="16" t="s">
        <v>7</v>
      </c>
      <c r="G163" s="16" t="s">
        <v>107</v>
      </c>
      <c r="H163" s="36">
        <v>20.485499999999998</v>
      </c>
      <c r="I163" s="36">
        <f>H163-BI163</f>
        <v>20.477099999999997</v>
      </c>
      <c r="J163" s="36">
        <f>I163+BH163</f>
        <v>20.790899999999997</v>
      </c>
      <c r="K163" s="36">
        <f>J163-BG163</f>
        <v>20.045099999999998</v>
      </c>
      <c r="L163" s="36">
        <f>K163-BF163</f>
        <v>19.569699999999997</v>
      </c>
      <c r="M163" s="36">
        <f>L163-BE163</f>
        <v>18.769699999999997</v>
      </c>
      <c r="N163" s="36">
        <f>M163+BD163</f>
        <v>18.889699999999998</v>
      </c>
      <c r="O163" s="36">
        <f>N163+BC163</f>
        <v>19.599699999999999</v>
      </c>
      <c r="P163" s="36">
        <f>O163+BB163</f>
        <v>22.359699999999997</v>
      </c>
      <c r="Q163" s="36">
        <f>P163+BA163</f>
        <v>24.296699999999998</v>
      </c>
      <c r="R163" s="36">
        <f>Q163-AZ163</f>
        <v>23.475899999999999</v>
      </c>
      <c r="S163" s="36">
        <f>R163-AY163</f>
        <v>21.061699999999998</v>
      </c>
      <c r="T163" s="36">
        <f>S163-AX163</f>
        <v>19.798499999999997</v>
      </c>
      <c r="U163" s="36">
        <f>T163+AW163</f>
        <v>20.498499999999996</v>
      </c>
      <c r="V163" s="36">
        <f>U163+AV163</f>
        <v>21.685499999999998</v>
      </c>
      <c r="W163" s="36">
        <f>V163-AU163</f>
        <v>21.597699999999996</v>
      </c>
      <c r="X163" s="36">
        <f>W163-AT163</f>
        <v>21.237699999999997</v>
      </c>
      <c r="Y163" s="36">
        <f>X163-AS163</f>
        <v>20.152299999999997</v>
      </c>
      <c r="Z163" s="36">
        <f>Y163-AR163</f>
        <v>19.908499999999997</v>
      </c>
      <c r="AA163" s="62">
        <f>Z163-AQ163</f>
        <v>19.738499999999995</v>
      </c>
      <c r="AB163" s="36">
        <f>AA163-AP163</f>
        <v>18.688499999999994</v>
      </c>
      <c r="AC163" s="36">
        <f>AB163-AO163</f>
        <v>17.568499999999993</v>
      </c>
      <c r="AD163" s="36">
        <f>AC163+AN163</f>
        <v>17.768499999999992</v>
      </c>
      <c r="AE163" s="36">
        <f>AD163+AM163</f>
        <v>18.327299999999994</v>
      </c>
      <c r="AF163" s="36">
        <f>AE163+AL163</f>
        <v>18.432299999999994</v>
      </c>
      <c r="AG163" s="36">
        <f>AF163+AK163</f>
        <v>19.442299999999996</v>
      </c>
      <c r="AH163" s="36">
        <f t="shared" si="2"/>
        <v>19.207299999999996</v>
      </c>
      <c r="AI163" s="182"/>
      <c r="AJ163" s="102">
        <v>0.23499999999999999</v>
      </c>
      <c r="AK163" s="36">
        <v>1.01</v>
      </c>
      <c r="AL163" s="99">
        <v>0.105</v>
      </c>
      <c r="AM163" s="102">
        <v>0.55879999999999996</v>
      </c>
      <c r="AN163" s="36">
        <v>0.2</v>
      </c>
      <c r="AO163" s="103">
        <v>1.1200000000000001</v>
      </c>
      <c r="AP163" s="36">
        <v>1.05</v>
      </c>
      <c r="AQ163" s="36">
        <v>0.17</v>
      </c>
      <c r="AR163" s="102">
        <v>0.24379999999999999</v>
      </c>
      <c r="AS163" s="102">
        <v>1.0853999999999999</v>
      </c>
      <c r="AT163" s="36">
        <v>0.36</v>
      </c>
      <c r="AU163" s="102">
        <v>8.7800000000000003E-2</v>
      </c>
      <c r="AV163" s="99">
        <v>1.1870000000000001</v>
      </c>
      <c r="AW163" s="83">
        <v>0.7</v>
      </c>
      <c r="AX163" s="88">
        <v>1.2632000000000001</v>
      </c>
      <c r="AY163" s="88">
        <v>2.4142000000000001</v>
      </c>
      <c r="AZ163" s="89">
        <v>0.82079999999999997</v>
      </c>
      <c r="BA163" s="90">
        <v>1.9370000000000001</v>
      </c>
      <c r="BB163" s="83">
        <v>2.76</v>
      </c>
      <c r="BC163" s="83">
        <v>0.71</v>
      </c>
      <c r="BD163" s="84">
        <v>0.12</v>
      </c>
      <c r="BE163" s="83">
        <v>0.8</v>
      </c>
      <c r="BF163" s="88">
        <v>0.47539999999999999</v>
      </c>
      <c r="BG163" s="88">
        <v>0.74580000000000002</v>
      </c>
      <c r="BH163" s="90">
        <v>0.31380000000000002</v>
      </c>
      <c r="BI163" s="88">
        <v>8.3999999999999995E-3</v>
      </c>
      <c r="BJ163" s="91">
        <v>2.8090000000000002</v>
      </c>
    </row>
    <row r="164" spans="1:62" s="18" customFormat="1" ht="55" customHeight="1" x14ac:dyDescent="0.35">
      <c r="A164" s="15" t="s">
        <v>890</v>
      </c>
      <c r="B164" s="16" t="s">
        <v>94</v>
      </c>
      <c r="C164" s="17" t="s">
        <v>95</v>
      </c>
      <c r="D164" s="16" t="s">
        <v>105</v>
      </c>
      <c r="E164" s="16" t="s">
        <v>154</v>
      </c>
      <c r="F164" s="16" t="s">
        <v>7</v>
      </c>
      <c r="G164" s="16" t="s">
        <v>107</v>
      </c>
      <c r="H164" s="36">
        <v>20.485499999999998</v>
      </c>
      <c r="I164" s="36">
        <f>H164-BI164</f>
        <v>20.477099999999997</v>
      </c>
      <c r="J164" s="36">
        <f>I164+BH164</f>
        <v>20.790899999999997</v>
      </c>
      <c r="K164" s="36">
        <f>J164-BG164</f>
        <v>20.045099999999998</v>
      </c>
      <c r="L164" s="36">
        <f>K164-BF164</f>
        <v>19.569699999999997</v>
      </c>
      <c r="M164" s="36">
        <f>L164-BE164</f>
        <v>18.769699999999997</v>
      </c>
      <c r="N164" s="36">
        <f>M164+BD164</f>
        <v>18.889699999999998</v>
      </c>
      <c r="O164" s="36">
        <f>N164+BC164</f>
        <v>19.599699999999999</v>
      </c>
      <c r="P164" s="36">
        <f>O164+BB164</f>
        <v>22.359699999999997</v>
      </c>
      <c r="Q164" s="36">
        <f>P164+BA164</f>
        <v>24.296699999999998</v>
      </c>
      <c r="R164" s="36">
        <f>Q164-AZ164</f>
        <v>23.475899999999999</v>
      </c>
      <c r="S164" s="36">
        <f>R164-AY164</f>
        <v>21.061699999999998</v>
      </c>
      <c r="T164" s="36">
        <f>S164-AX164</f>
        <v>19.798499999999997</v>
      </c>
      <c r="U164" s="36">
        <f>T164+AW164</f>
        <v>20.498499999999996</v>
      </c>
      <c r="V164" s="36">
        <f>U164+AV164</f>
        <v>21.685499999999998</v>
      </c>
      <c r="W164" s="36">
        <f>V164-AU164</f>
        <v>21.597699999999996</v>
      </c>
      <c r="X164" s="36">
        <f>W164-AT164</f>
        <v>21.237699999999997</v>
      </c>
      <c r="Y164" s="36">
        <f>X164-AS164</f>
        <v>20.152299999999997</v>
      </c>
      <c r="Z164" s="36">
        <f>Y164-AR164</f>
        <v>19.908499999999997</v>
      </c>
      <c r="AA164" s="62">
        <f>Z164-AQ164</f>
        <v>19.738499999999995</v>
      </c>
      <c r="AB164" s="36">
        <f>AA164-AP164</f>
        <v>18.688499999999994</v>
      </c>
      <c r="AC164" s="36">
        <f>AB164-AO164</f>
        <v>17.568499999999993</v>
      </c>
      <c r="AD164" s="36">
        <f>AC164+AN164</f>
        <v>17.768499999999992</v>
      </c>
      <c r="AE164" s="36">
        <f>AD164+AM164</f>
        <v>18.327299999999994</v>
      </c>
      <c r="AF164" s="36">
        <f>AE164+AL164</f>
        <v>18.432299999999994</v>
      </c>
      <c r="AG164" s="36">
        <f>AF164+AK164</f>
        <v>19.442299999999996</v>
      </c>
      <c r="AH164" s="36">
        <f t="shared" si="2"/>
        <v>19.207299999999996</v>
      </c>
      <c r="AI164" s="182"/>
      <c r="AJ164" s="102">
        <v>0.23499999999999999</v>
      </c>
      <c r="AK164" s="36">
        <v>1.01</v>
      </c>
      <c r="AL164" s="99">
        <v>0.105</v>
      </c>
      <c r="AM164" s="102">
        <v>0.55879999999999996</v>
      </c>
      <c r="AN164" s="36">
        <v>0.2</v>
      </c>
      <c r="AO164" s="103">
        <v>1.1200000000000001</v>
      </c>
      <c r="AP164" s="36">
        <v>1.05</v>
      </c>
      <c r="AQ164" s="36">
        <v>0.17</v>
      </c>
      <c r="AR164" s="102">
        <v>0.24379999999999999</v>
      </c>
      <c r="AS164" s="102">
        <v>1.0853999999999999</v>
      </c>
      <c r="AT164" s="36">
        <v>0.36</v>
      </c>
      <c r="AU164" s="102">
        <v>8.7800000000000003E-2</v>
      </c>
      <c r="AV164" s="99">
        <v>1.1870000000000001</v>
      </c>
      <c r="AW164" s="83">
        <v>0.7</v>
      </c>
      <c r="AX164" s="88">
        <v>1.2632000000000001</v>
      </c>
      <c r="AY164" s="88">
        <v>2.4142000000000001</v>
      </c>
      <c r="AZ164" s="89">
        <v>0.82079999999999997</v>
      </c>
      <c r="BA164" s="90">
        <v>1.9370000000000001</v>
      </c>
      <c r="BB164" s="83">
        <v>2.76</v>
      </c>
      <c r="BC164" s="83">
        <v>0.71</v>
      </c>
      <c r="BD164" s="84">
        <v>0.12</v>
      </c>
      <c r="BE164" s="83">
        <v>0.8</v>
      </c>
      <c r="BF164" s="88">
        <v>0.47539999999999999</v>
      </c>
      <c r="BG164" s="88">
        <v>0.74580000000000002</v>
      </c>
      <c r="BH164" s="90">
        <v>0.31380000000000002</v>
      </c>
      <c r="BI164" s="88">
        <v>8.3999999999999995E-3</v>
      </c>
      <c r="BJ164" s="91">
        <v>2.8090000000000002</v>
      </c>
    </row>
    <row r="165" spans="1:62" s="18" customFormat="1" ht="55" customHeight="1" x14ac:dyDescent="0.35">
      <c r="A165" s="15" t="s">
        <v>890</v>
      </c>
      <c r="B165" s="16" t="s">
        <v>94</v>
      </c>
      <c r="C165" s="17" t="s">
        <v>95</v>
      </c>
      <c r="D165" s="16" t="s">
        <v>105</v>
      </c>
      <c r="E165" s="16" t="s">
        <v>155</v>
      </c>
      <c r="F165" s="16" t="s">
        <v>7</v>
      </c>
      <c r="G165" s="16" t="s">
        <v>107</v>
      </c>
      <c r="H165" s="36">
        <v>20.3855</v>
      </c>
      <c r="I165" s="36">
        <f>H165-BI165</f>
        <v>20.377099999999999</v>
      </c>
      <c r="J165" s="36">
        <f>I165+BH165</f>
        <v>20.690899999999999</v>
      </c>
      <c r="K165" s="36">
        <f>J165-BG165</f>
        <v>19.9451</v>
      </c>
      <c r="L165" s="36">
        <f>K165-BF165</f>
        <v>19.4697</v>
      </c>
      <c r="M165" s="36">
        <f>L165-BE165</f>
        <v>18.669699999999999</v>
      </c>
      <c r="N165" s="36">
        <f>M165+BD165</f>
        <v>18.7897</v>
      </c>
      <c r="O165" s="36">
        <f>N165+BC165</f>
        <v>19.499700000000001</v>
      </c>
      <c r="P165" s="36">
        <f>O165+BB165</f>
        <v>22.259700000000002</v>
      </c>
      <c r="Q165" s="36">
        <f>P165+BA165</f>
        <v>24.196700000000003</v>
      </c>
      <c r="R165" s="36">
        <f>Q165-AZ165</f>
        <v>23.375900000000005</v>
      </c>
      <c r="S165" s="36">
        <f>R165-AY165</f>
        <v>20.961700000000004</v>
      </c>
      <c r="T165" s="36">
        <f>S165-AX165</f>
        <v>19.698500000000003</v>
      </c>
      <c r="U165" s="36">
        <f>T165+AW165</f>
        <v>20.398500000000002</v>
      </c>
      <c r="V165" s="36">
        <f>U165+AV165</f>
        <v>21.585500000000003</v>
      </c>
      <c r="W165" s="36">
        <f>V165-AU165</f>
        <v>21.497700000000002</v>
      </c>
      <c r="X165" s="36">
        <f>W165-AT165</f>
        <v>21.137700000000002</v>
      </c>
      <c r="Y165" s="36">
        <f>X165-AS165</f>
        <v>20.052300000000002</v>
      </c>
      <c r="Z165" s="36">
        <f>Y165-AR165</f>
        <v>19.808500000000002</v>
      </c>
      <c r="AA165" s="62">
        <f>Z165-AQ165</f>
        <v>19.638500000000001</v>
      </c>
      <c r="AB165" s="36">
        <f>AA165-AP165</f>
        <v>18.5885</v>
      </c>
      <c r="AC165" s="36">
        <f>AB165-AO165</f>
        <v>17.468499999999999</v>
      </c>
      <c r="AD165" s="36">
        <f>AC165+AN165</f>
        <v>17.668499999999998</v>
      </c>
      <c r="AE165" s="36">
        <f>AD165+AM165</f>
        <v>18.2273</v>
      </c>
      <c r="AF165" s="36">
        <f>AE165+AL165</f>
        <v>18.3323</v>
      </c>
      <c r="AG165" s="36">
        <f>AF165+AK165</f>
        <v>19.342300000000002</v>
      </c>
      <c r="AH165" s="36">
        <f t="shared" si="2"/>
        <v>19.107300000000002</v>
      </c>
      <c r="AI165" s="182"/>
      <c r="AJ165" s="102">
        <v>0.23499999999999999</v>
      </c>
      <c r="AK165" s="36">
        <v>1.01</v>
      </c>
      <c r="AL165" s="99">
        <v>0.105</v>
      </c>
      <c r="AM165" s="102">
        <v>0.55879999999999996</v>
      </c>
      <c r="AN165" s="36">
        <v>0.2</v>
      </c>
      <c r="AO165" s="103">
        <v>1.1200000000000001</v>
      </c>
      <c r="AP165" s="36">
        <v>1.05</v>
      </c>
      <c r="AQ165" s="36">
        <v>0.17</v>
      </c>
      <c r="AR165" s="102">
        <v>0.24379999999999999</v>
      </c>
      <c r="AS165" s="102">
        <v>1.0853999999999999</v>
      </c>
      <c r="AT165" s="36">
        <v>0.36</v>
      </c>
      <c r="AU165" s="102">
        <v>8.7800000000000003E-2</v>
      </c>
      <c r="AV165" s="99">
        <v>1.1870000000000001</v>
      </c>
      <c r="AW165" s="83">
        <v>0.7</v>
      </c>
      <c r="AX165" s="88">
        <v>1.2632000000000001</v>
      </c>
      <c r="AY165" s="88">
        <v>2.4142000000000001</v>
      </c>
      <c r="AZ165" s="89">
        <v>0.82079999999999997</v>
      </c>
      <c r="BA165" s="90">
        <v>1.9370000000000001</v>
      </c>
      <c r="BB165" s="83">
        <v>2.76</v>
      </c>
      <c r="BC165" s="83">
        <v>0.71</v>
      </c>
      <c r="BD165" s="84">
        <v>0.12</v>
      </c>
      <c r="BE165" s="83">
        <v>0.8</v>
      </c>
      <c r="BF165" s="88">
        <v>0.47539999999999999</v>
      </c>
      <c r="BG165" s="88">
        <v>0.74580000000000002</v>
      </c>
      <c r="BH165" s="90">
        <v>0.31380000000000002</v>
      </c>
      <c r="BI165" s="88">
        <v>8.3999999999999995E-3</v>
      </c>
      <c r="BJ165" s="91">
        <v>2.8090000000000002</v>
      </c>
    </row>
    <row r="166" spans="1:62" s="18" customFormat="1" ht="55" customHeight="1" x14ac:dyDescent="0.35">
      <c r="A166" s="15" t="s">
        <v>890</v>
      </c>
      <c r="B166" s="16" t="s">
        <v>94</v>
      </c>
      <c r="C166" s="17" t="s">
        <v>95</v>
      </c>
      <c r="D166" s="16" t="s">
        <v>105</v>
      </c>
      <c r="E166" s="16" t="s">
        <v>156</v>
      </c>
      <c r="F166" s="16" t="s">
        <v>7</v>
      </c>
      <c r="G166" s="16" t="s">
        <v>107</v>
      </c>
      <c r="H166" s="36">
        <v>20.275499999999997</v>
      </c>
      <c r="I166" s="36">
        <f>H166-BI166</f>
        <v>20.267099999999996</v>
      </c>
      <c r="J166" s="36">
        <f>I166+BH166</f>
        <v>20.580899999999996</v>
      </c>
      <c r="K166" s="36">
        <f>J166-BG166</f>
        <v>19.835099999999997</v>
      </c>
      <c r="L166" s="36">
        <f>K166-BF166</f>
        <v>19.359699999999997</v>
      </c>
      <c r="M166" s="36">
        <f>L166-BE166</f>
        <v>18.559699999999996</v>
      </c>
      <c r="N166" s="36">
        <f>M166+BD166</f>
        <v>18.679699999999997</v>
      </c>
      <c r="O166" s="36">
        <f>N166+BC166</f>
        <v>19.389699999999998</v>
      </c>
      <c r="P166" s="36">
        <f>O166+BB166</f>
        <v>22.149699999999996</v>
      </c>
      <c r="Q166" s="36">
        <f>P166+BA166</f>
        <v>24.086699999999997</v>
      </c>
      <c r="R166" s="36">
        <f>Q166-AZ166</f>
        <v>23.265899999999998</v>
      </c>
      <c r="S166" s="36">
        <f>R166-AY166</f>
        <v>20.851699999999997</v>
      </c>
      <c r="T166" s="36">
        <f>S166-AX166</f>
        <v>19.588499999999996</v>
      </c>
      <c r="U166" s="36">
        <f>T166+AW166</f>
        <v>20.288499999999996</v>
      </c>
      <c r="V166" s="36">
        <f>U166+AV166</f>
        <v>21.475499999999997</v>
      </c>
      <c r="W166" s="36">
        <f>V166-AU166</f>
        <v>21.387699999999995</v>
      </c>
      <c r="X166" s="36">
        <f>W166-AT166</f>
        <v>21.027699999999996</v>
      </c>
      <c r="Y166" s="36">
        <f>X166-AS166</f>
        <v>19.942299999999996</v>
      </c>
      <c r="Z166" s="36">
        <f>Y166-AR166</f>
        <v>19.698499999999996</v>
      </c>
      <c r="AA166" s="62">
        <f>Z166-AQ166</f>
        <v>19.528499999999994</v>
      </c>
      <c r="AB166" s="36">
        <f>AA166-AP166</f>
        <v>18.478499999999993</v>
      </c>
      <c r="AC166" s="36">
        <f>AB166-AO166</f>
        <v>17.358499999999992</v>
      </c>
      <c r="AD166" s="36">
        <f>AC166+AN166</f>
        <v>17.558499999999992</v>
      </c>
      <c r="AE166" s="36">
        <f>AD166+AM166</f>
        <v>18.117299999999993</v>
      </c>
      <c r="AF166" s="36">
        <f>AE166+AL166</f>
        <v>18.222299999999994</v>
      </c>
      <c r="AG166" s="36">
        <f>AF166+AK166</f>
        <v>19.232299999999995</v>
      </c>
      <c r="AH166" s="36">
        <f t="shared" si="2"/>
        <v>18.997299999999996</v>
      </c>
      <c r="AI166" s="182"/>
      <c r="AJ166" s="102">
        <v>0.23499999999999999</v>
      </c>
      <c r="AK166" s="36">
        <v>1.01</v>
      </c>
      <c r="AL166" s="99">
        <v>0.105</v>
      </c>
      <c r="AM166" s="102">
        <v>0.55879999999999996</v>
      </c>
      <c r="AN166" s="36">
        <v>0.2</v>
      </c>
      <c r="AO166" s="103">
        <v>1.1200000000000001</v>
      </c>
      <c r="AP166" s="36">
        <v>1.05</v>
      </c>
      <c r="AQ166" s="36">
        <v>0.17</v>
      </c>
      <c r="AR166" s="102">
        <v>0.24379999999999999</v>
      </c>
      <c r="AS166" s="102">
        <v>1.0853999999999999</v>
      </c>
      <c r="AT166" s="36">
        <v>0.36</v>
      </c>
      <c r="AU166" s="102">
        <v>8.7800000000000003E-2</v>
      </c>
      <c r="AV166" s="99">
        <v>1.1870000000000001</v>
      </c>
      <c r="AW166" s="83">
        <v>0.7</v>
      </c>
      <c r="AX166" s="88">
        <v>1.2632000000000001</v>
      </c>
      <c r="AY166" s="88">
        <v>2.4142000000000001</v>
      </c>
      <c r="AZ166" s="89">
        <v>0.82079999999999997</v>
      </c>
      <c r="BA166" s="90">
        <v>1.9370000000000001</v>
      </c>
      <c r="BB166" s="83">
        <v>2.76</v>
      </c>
      <c r="BC166" s="83">
        <v>0.71</v>
      </c>
      <c r="BD166" s="84">
        <v>0.12</v>
      </c>
      <c r="BE166" s="83">
        <v>0.8</v>
      </c>
      <c r="BF166" s="88">
        <v>0.47539999999999999</v>
      </c>
      <c r="BG166" s="88">
        <v>0.74580000000000002</v>
      </c>
      <c r="BH166" s="90">
        <v>0.31380000000000002</v>
      </c>
      <c r="BI166" s="88">
        <v>8.3999999999999995E-3</v>
      </c>
      <c r="BJ166" s="91">
        <v>2.8090000000000002</v>
      </c>
    </row>
    <row r="167" spans="1:62" s="18" customFormat="1" ht="55" customHeight="1" x14ac:dyDescent="0.35">
      <c r="A167" s="15" t="s">
        <v>890</v>
      </c>
      <c r="B167" s="16" t="s">
        <v>94</v>
      </c>
      <c r="C167" s="17" t="s">
        <v>95</v>
      </c>
      <c r="D167" s="16" t="s">
        <v>105</v>
      </c>
      <c r="E167" s="16" t="s">
        <v>156</v>
      </c>
      <c r="F167" s="16" t="s">
        <v>98</v>
      </c>
      <c r="G167" s="16" t="s">
        <v>107</v>
      </c>
      <c r="H167" s="36">
        <v>20.275499999999997</v>
      </c>
      <c r="I167" s="36">
        <f>H167-BI167</f>
        <v>20.267099999999996</v>
      </c>
      <c r="J167" s="36">
        <f>I167+BH167</f>
        <v>20.580899999999996</v>
      </c>
      <c r="K167" s="36">
        <f>J167-BG167</f>
        <v>19.835099999999997</v>
      </c>
      <c r="L167" s="36">
        <f>K167-BF167</f>
        <v>19.359699999999997</v>
      </c>
      <c r="M167" s="36">
        <f>L167-BE167</f>
        <v>18.559699999999996</v>
      </c>
      <c r="N167" s="36">
        <f>M167+BD167</f>
        <v>18.679699999999997</v>
      </c>
      <c r="O167" s="36">
        <f>N167+BC167</f>
        <v>19.389699999999998</v>
      </c>
      <c r="P167" s="36">
        <f>O167+BB167</f>
        <v>22.149699999999996</v>
      </c>
      <c r="Q167" s="36">
        <f>P167+BA167</f>
        <v>24.086699999999997</v>
      </c>
      <c r="R167" s="36">
        <f>Q167-AZ167</f>
        <v>23.265899999999998</v>
      </c>
      <c r="S167" s="36">
        <f>R167-AY167</f>
        <v>20.851699999999997</v>
      </c>
      <c r="T167" s="36">
        <f>S167-AX167</f>
        <v>19.588499999999996</v>
      </c>
      <c r="U167" s="36">
        <f>T167+AW167</f>
        <v>20.288499999999996</v>
      </c>
      <c r="V167" s="36">
        <f>U167+AV167</f>
        <v>21.475499999999997</v>
      </c>
      <c r="W167" s="36">
        <f>V167-AU167</f>
        <v>21.387699999999995</v>
      </c>
      <c r="X167" s="36">
        <f>W167-AT167</f>
        <v>21.027699999999996</v>
      </c>
      <c r="Y167" s="36">
        <f>X167-AS167</f>
        <v>19.942299999999996</v>
      </c>
      <c r="Z167" s="36">
        <f>Y167-AR167</f>
        <v>19.698499999999996</v>
      </c>
      <c r="AA167" s="62">
        <f>Z167-AQ167</f>
        <v>19.528499999999994</v>
      </c>
      <c r="AB167" s="36">
        <f>AA167-AP167</f>
        <v>18.478499999999993</v>
      </c>
      <c r="AC167" s="36">
        <f>AB167-AO167</f>
        <v>17.358499999999992</v>
      </c>
      <c r="AD167" s="36">
        <f>AC167+AN167</f>
        <v>17.558499999999992</v>
      </c>
      <c r="AE167" s="36">
        <f>AD167+AM167</f>
        <v>18.117299999999993</v>
      </c>
      <c r="AF167" s="36">
        <f>AE167+AL167</f>
        <v>18.222299999999994</v>
      </c>
      <c r="AG167" s="36">
        <f>AF167+AK167</f>
        <v>19.232299999999995</v>
      </c>
      <c r="AH167" s="36">
        <f t="shared" si="2"/>
        <v>18.997299999999996</v>
      </c>
      <c r="AI167" s="182"/>
      <c r="AJ167" s="102">
        <v>0.23499999999999999</v>
      </c>
      <c r="AK167" s="36">
        <v>1.01</v>
      </c>
      <c r="AL167" s="99">
        <v>0.105</v>
      </c>
      <c r="AM167" s="102">
        <v>0.55879999999999996</v>
      </c>
      <c r="AN167" s="36">
        <v>0.2</v>
      </c>
      <c r="AO167" s="103">
        <v>1.1200000000000001</v>
      </c>
      <c r="AP167" s="36">
        <v>1.05</v>
      </c>
      <c r="AQ167" s="36">
        <v>0.17</v>
      </c>
      <c r="AR167" s="102">
        <v>0.24379999999999999</v>
      </c>
      <c r="AS167" s="102">
        <v>1.0853999999999999</v>
      </c>
      <c r="AT167" s="36">
        <v>0.36</v>
      </c>
      <c r="AU167" s="102">
        <v>8.7800000000000003E-2</v>
      </c>
      <c r="AV167" s="99">
        <v>1.1870000000000001</v>
      </c>
      <c r="AW167" s="83">
        <v>0.7</v>
      </c>
      <c r="AX167" s="88">
        <v>1.2632000000000001</v>
      </c>
      <c r="AY167" s="88">
        <v>2.4142000000000001</v>
      </c>
      <c r="AZ167" s="89">
        <v>0.82079999999999997</v>
      </c>
      <c r="BA167" s="90">
        <v>1.9370000000000001</v>
      </c>
      <c r="BB167" s="83">
        <v>2.76</v>
      </c>
      <c r="BC167" s="83">
        <v>0.71</v>
      </c>
      <c r="BD167" s="84">
        <v>0.12</v>
      </c>
      <c r="BE167" s="83">
        <v>0.8</v>
      </c>
      <c r="BF167" s="88">
        <v>0.47539999999999999</v>
      </c>
      <c r="BG167" s="88">
        <v>0.74580000000000002</v>
      </c>
      <c r="BH167" s="90">
        <v>0.31380000000000002</v>
      </c>
      <c r="BI167" s="88">
        <v>8.3999999999999995E-3</v>
      </c>
      <c r="BJ167" s="91">
        <v>2.8090000000000002</v>
      </c>
    </row>
    <row r="168" spans="1:62" s="18" customFormat="1" ht="55" customHeight="1" x14ac:dyDescent="0.35">
      <c r="A168" s="15" t="s">
        <v>890</v>
      </c>
      <c r="B168" s="16" t="s">
        <v>94</v>
      </c>
      <c r="C168" s="17" t="s">
        <v>95</v>
      </c>
      <c r="D168" s="16" t="s">
        <v>105</v>
      </c>
      <c r="E168" s="16" t="s">
        <v>156</v>
      </c>
      <c r="F168" s="16" t="s">
        <v>99</v>
      </c>
      <c r="G168" s="16" t="s">
        <v>107</v>
      </c>
      <c r="H168" s="36">
        <v>20.275499999999997</v>
      </c>
      <c r="I168" s="36">
        <f>H168-BI168</f>
        <v>20.267099999999996</v>
      </c>
      <c r="J168" s="36">
        <f>I168+BH168</f>
        <v>20.580899999999996</v>
      </c>
      <c r="K168" s="36">
        <f>J168-BG168</f>
        <v>19.835099999999997</v>
      </c>
      <c r="L168" s="36">
        <f>K168-BF168</f>
        <v>19.359699999999997</v>
      </c>
      <c r="M168" s="36">
        <f>L168-BE168</f>
        <v>18.559699999999996</v>
      </c>
      <c r="N168" s="36">
        <f>M168+BD168</f>
        <v>18.679699999999997</v>
      </c>
      <c r="O168" s="36">
        <f>N168+BC168</f>
        <v>19.389699999999998</v>
      </c>
      <c r="P168" s="36">
        <f>O168+BB168</f>
        <v>22.149699999999996</v>
      </c>
      <c r="Q168" s="36">
        <f>P168+BA168</f>
        <v>24.086699999999997</v>
      </c>
      <c r="R168" s="36">
        <f>Q168-AZ168</f>
        <v>23.265899999999998</v>
      </c>
      <c r="S168" s="36">
        <f>R168-AY168</f>
        <v>20.851699999999997</v>
      </c>
      <c r="T168" s="36">
        <f>S168-AX168</f>
        <v>19.588499999999996</v>
      </c>
      <c r="U168" s="36">
        <f>T168+AW168</f>
        <v>20.288499999999996</v>
      </c>
      <c r="V168" s="36">
        <f>U168+AV168</f>
        <v>21.475499999999997</v>
      </c>
      <c r="W168" s="36">
        <f>V168-AU168</f>
        <v>21.387699999999995</v>
      </c>
      <c r="X168" s="36">
        <f>W168-AT168</f>
        <v>21.027699999999996</v>
      </c>
      <c r="Y168" s="36">
        <f>X168-AS168</f>
        <v>19.942299999999996</v>
      </c>
      <c r="Z168" s="36">
        <f>Y168-AR168</f>
        <v>19.698499999999996</v>
      </c>
      <c r="AA168" s="62">
        <f>Z168-AQ168</f>
        <v>19.528499999999994</v>
      </c>
      <c r="AB168" s="36">
        <f>AA168-AP168</f>
        <v>18.478499999999993</v>
      </c>
      <c r="AC168" s="36">
        <f>AB168-AO168</f>
        <v>17.358499999999992</v>
      </c>
      <c r="AD168" s="36">
        <f>AC168+AN168</f>
        <v>17.558499999999992</v>
      </c>
      <c r="AE168" s="36">
        <f>AD168+AM168</f>
        <v>18.117299999999993</v>
      </c>
      <c r="AF168" s="36">
        <f>AE168+AL168</f>
        <v>18.222299999999994</v>
      </c>
      <c r="AG168" s="36">
        <f>AF168+AK168</f>
        <v>19.232299999999995</v>
      </c>
      <c r="AH168" s="36">
        <f t="shared" si="2"/>
        <v>18.997299999999996</v>
      </c>
      <c r="AI168" s="182"/>
      <c r="AJ168" s="102">
        <v>0.23499999999999999</v>
      </c>
      <c r="AK168" s="36">
        <v>1.01</v>
      </c>
      <c r="AL168" s="99">
        <v>0.105</v>
      </c>
      <c r="AM168" s="102">
        <v>0.55879999999999996</v>
      </c>
      <c r="AN168" s="36">
        <v>0.2</v>
      </c>
      <c r="AO168" s="103">
        <v>1.1200000000000001</v>
      </c>
      <c r="AP168" s="36">
        <v>1.05</v>
      </c>
      <c r="AQ168" s="36">
        <v>0.17</v>
      </c>
      <c r="AR168" s="102">
        <v>0.24379999999999999</v>
      </c>
      <c r="AS168" s="102">
        <v>1.0853999999999999</v>
      </c>
      <c r="AT168" s="36">
        <v>0.36</v>
      </c>
      <c r="AU168" s="102">
        <v>8.7800000000000003E-2</v>
      </c>
      <c r="AV168" s="99">
        <v>1.1870000000000001</v>
      </c>
      <c r="AW168" s="83">
        <v>0.7</v>
      </c>
      <c r="AX168" s="88">
        <v>1.2632000000000001</v>
      </c>
      <c r="AY168" s="88">
        <v>2.4142000000000001</v>
      </c>
      <c r="AZ168" s="89">
        <v>0.82079999999999997</v>
      </c>
      <c r="BA168" s="90">
        <v>1.9370000000000001</v>
      </c>
      <c r="BB168" s="83">
        <v>2.76</v>
      </c>
      <c r="BC168" s="83">
        <v>0.71</v>
      </c>
      <c r="BD168" s="84">
        <v>0.12</v>
      </c>
      <c r="BE168" s="83">
        <v>0.8</v>
      </c>
      <c r="BF168" s="88">
        <v>0.47539999999999999</v>
      </c>
      <c r="BG168" s="88">
        <v>0.74580000000000002</v>
      </c>
      <c r="BH168" s="90">
        <v>0.31380000000000002</v>
      </c>
      <c r="BI168" s="88">
        <v>8.3999999999999995E-3</v>
      </c>
      <c r="BJ168" s="91">
        <v>2.8090000000000002</v>
      </c>
    </row>
    <row r="169" spans="1:62" s="18" customFormat="1" ht="55" customHeight="1" x14ac:dyDescent="0.35">
      <c r="A169" s="15" t="s">
        <v>890</v>
      </c>
      <c r="B169" s="16" t="s">
        <v>94</v>
      </c>
      <c r="C169" s="17" t="s">
        <v>95</v>
      </c>
      <c r="D169" s="16" t="s">
        <v>105</v>
      </c>
      <c r="E169" s="16" t="s">
        <v>157</v>
      </c>
      <c r="F169" s="16" t="s">
        <v>7</v>
      </c>
      <c r="G169" s="16" t="s">
        <v>107</v>
      </c>
      <c r="H169" s="36">
        <v>20.395499999999998</v>
      </c>
      <c r="I169" s="36">
        <f>H169-BI169</f>
        <v>20.387099999999997</v>
      </c>
      <c r="J169" s="36">
        <f>I169+BH169</f>
        <v>20.700899999999997</v>
      </c>
      <c r="K169" s="36">
        <f>J169-BG169</f>
        <v>19.955099999999998</v>
      </c>
      <c r="L169" s="36">
        <f>K169-BF169</f>
        <v>19.479699999999998</v>
      </c>
      <c r="M169" s="36">
        <f>L169-BE169</f>
        <v>18.679699999999997</v>
      </c>
      <c r="N169" s="36">
        <f>M169+BD169</f>
        <v>18.799699999999998</v>
      </c>
      <c r="O169" s="36">
        <f>N169+BC169</f>
        <v>19.509699999999999</v>
      </c>
      <c r="P169" s="36">
        <f>O169+BB169</f>
        <v>22.2697</v>
      </c>
      <c r="Q169" s="36">
        <f>P169+BA169</f>
        <v>24.206700000000001</v>
      </c>
      <c r="R169" s="36">
        <f>Q169-AZ169</f>
        <v>23.385900000000003</v>
      </c>
      <c r="S169" s="36">
        <f>R169-AY169</f>
        <v>20.971700000000002</v>
      </c>
      <c r="T169" s="36">
        <f>S169-AX169</f>
        <v>19.708500000000001</v>
      </c>
      <c r="U169" s="36">
        <f>T169+AW169</f>
        <v>20.4085</v>
      </c>
      <c r="V169" s="36">
        <f>U169+AV169</f>
        <v>21.595500000000001</v>
      </c>
      <c r="W169" s="36">
        <f>V169-AU169</f>
        <v>21.5077</v>
      </c>
      <c r="X169" s="36">
        <f>W169-AT169</f>
        <v>21.1477</v>
      </c>
      <c r="Y169" s="36">
        <f>X169-AS169</f>
        <v>20.0623</v>
      </c>
      <c r="Z169" s="36">
        <f>Y169-AR169</f>
        <v>19.8185</v>
      </c>
      <c r="AA169" s="62">
        <f>Z169-AQ169</f>
        <v>19.648499999999999</v>
      </c>
      <c r="AB169" s="36">
        <f>AA169-AP169</f>
        <v>18.598499999999998</v>
      </c>
      <c r="AC169" s="36">
        <f>AB169-AO169</f>
        <v>17.478499999999997</v>
      </c>
      <c r="AD169" s="36">
        <f>AC169+AN169</f>
        <v>17.678499999999996</v>
      </c>
      <c r="AE169" s="36">
        <f>AD169+AM169</f>
        <v>18.237299999999998</v>
      </c>
      <c r="AF169" s="36">
        <f>AE169+AL169</f>
        <v>18.342299999999998</v>
      </c>
      <c r="AG169" s="36">
        <f>AF169+AK169</f>
        <v>19.3523</v>
      </c>
      <c r="AH169" s="36">
        <f t="shared" si="2"/>
        <v>19.1173</v>
      </c>
      <c r="AI169" s="182"/>
      <c r="AJ169" s="102">
        <v>0.23499999999999999</v>
      </c>
      <c r="AK169" s="36">
        <v>1.01</v>
      </c>
      <c r="AL169" s="99">
        <v>0.105</v>
      </c>
      <c r="AM169" s="102">
        <v>0.55879999999999996</v>
      </c>
      <c r="AN169" s="36">
        <v>0.2</v>
      </c>
      <c r="AO169" s="103">
        <v>1.1200000000000001</v>
      </c>
      <c r="AP169" s="36">
        <v>1.05</v>
      </c>
      <c r="AQ169" s="36">
        <v>0.17</v>
      </c>
      <c r="AR169" s="102">
        <v>0.24379999999999999</v>
      </c>
      <c r="AS169" s="102">
        <v>1.0853999999999999</v>
      </c>
      <c r="AT169" s="36">
        <v>0.36</v>
      </c>
      <c r="AU169" s="102">
        <v>8.7800000000000003E-2</v>
      </c>
      <c r="AV169" s="99">
        <v>1.1870000000000001</v>
      </c>
      <c r="AW169" s="83">
        <v>0.7</v>
      </c>
      <c r="AX169" s="88">
        <v>1.2632000000000001</v>
      </c>
      <c r="AY169" s="88">
        <v>2.4142000000000001</v>
      </c>
      <c r="AZ169" s="89">
        <v>0.82079999999999997</v>
      </c>
      <c r="BA169" s="90">
        <v>1.9370000000000001</v>
      </c>
      <c r="BB169" s="83">
        <v>2.76</v>
      </c>
      <c r="BC169" s="83">
        <v>0.71</v>
      </c>
      <c r="BD169" s="84">
        <v>0.12</v>
      </c>
      <c r="BE169" s="83">
        <v>0.8</v>
      </c>
      <c r="BF169" s="88">
        <v>0.47539999999999999</v>
      </c>
      <c r="BG169" s="88">
        <v>0.74580000000000002</v>
      </c>
      <c r="BH169" s="90">
        <v>0.31380000000000002</v>
      </c>
      <c r="BI169" s="88">
        <v>8.3999999999999995E-3</v>
      </c>
      <c r="BJ169" s="91">
        <v>2.8090000000000002</v>
      </c>
    </row>
    <row r="170" spans="1:62" s="18" customFormat="1" ht="55" customHeight="1" x14ac:dyDescent="0.35">
      <c r="A170" s="15" t="s">
        <v>890</v>
      </c>
      <c r="B170" s="16" t="s">
        <v>94</v>
      </c>
      <c r="C170" s="17" t="s">
        <v>95</v>
      </c>
      <c r="D170" s="16" t="s">
        <v>105</v>
      </c>
      <c r="E170" s="16" t="s">
        <v>157</v>
      </c>
      <c r="F170" s="16" t="s">
        <v>99</v>
      </c>
      <c r="G170" s="16" t="s">
        <v>107</v>
      </c>
      <c r="H170" s="36">
        <v>20.395499999999998</v>
      </c>
      <c r="I170" s="36">
        <f>H170-BI170</f>
        <v>20.387099999999997</v>
      </c>
      <c r="J170" s="36">
        <f>I170+BH170</f>
        <v>20.700899999999997</v>
      </c>
      <c r="K170" s="36">
        <f>J170-BG170</f>
        <v>19.955099999999998</v>
      </c>
      <c r="L170" s="36">
        <f>K170-BF170</f>
        <v>19.479699999999998</v>
      </c>
      <c r="M170" s="36">
        <f>L170-BE170</f>
        <v>18.679699999999997</v>
      </c>
      <c r="N170" s="36">
        <f>M170+BD170</f>
        <v>18.799699999999998</v>
      </c>
      <c r="O170" s="36">
        <f>N170+BC170</f>
        <v>19.509699999999999</v>
      </c>
      <c r="P170" s="36">
        <f>O170+BB170</f>
        <v>22.2697</v>
      </c>
      <c r="Q170" s="36">
        <f>P170+BA170</f>
        <v>24.206700000000001</v>
      </c>
      <c r="R170" s="36">
        <f>Q170-AZ170</f>
        <v>23.385900000000003</v>
      </c>
      <c r="S170" s="36">
        <f>R170-AY170</f>
        <v>20.971700000000002</v>
      </c>
      <c r="T170" s="36">
        <f>S170-AX170</f>
        <v>19.708500000000001</v>
      </c>
      <c r="U170" s="36">
        <f>T170+AW170</f>
        <v>20.4085</v>
      </c>
      <c r="V170" s="36">
        <f>U170+AV170</f>
        <v>21.595500000000001</v>
      </c>
      <c r="W170" s="36">
        <f>V170-AU170</f>
        <v>21.5077</v>
      </c>
      <c r="X170" s="36">
        <f>W170-AT170</f>
        <v>21.1477</v>
      </c>
      <c r="Y170" s="36">
        <f>X170-AS170</f>
        <v>20.0623</v>
      </c>
      <c r="Z170" s="36">
        <f>Y170-AR170</f>
        <v>19.8185</v>
      </c>
      <c r="AA170" s="62">
        <f>Z170-AQ170</f>
        <v>19.648499999999999</v>
      </c>
      <c r="AB170" s="36">
        <f>AA170-AP170</f>
        <v>18.598499999999998</v>
      </c>
      <c r="AC170" s="36">
        <f>AB170-AO170</f>
        <v>17.478499999999997</v>
      </c>
      <c r="AD170" s="36">
        <f>AC170+AN170</f>
        <v>17.678499999999996</v>
      </c>
      <c r="AE170" s="36">
        <f>AD170+AM170</f>
        <v>18.237299999999998</v>
      </c>
      <c r="AF170" s="36">
        <f>AE170+AL170</f>
        <v>18.342299999999998</v>
      </c>
      <c r="AG170" s="36">
        <f>AF170+AK170</f>
        <v>19.3523</v>
      </c>
      <c r="AH170" s="36">
        <f t="shared" si="2"/>
        <v>19.1173</v>
      </c>
      <c r="AI170" s="182"/>
      <c r="AJ170" s="102">
        <v>0.23499999999999999</v>
      </c>
      <c r="AK170" s="36">
        <v>1.01</v>
      </c>
      <c r="AL170" s="99">
        <v>0.105</v>
      </c>
      <c r="AM170" s="102">
        <v>0.55879999999999996</v>
      </c>
      <c r="AN170" s="36">
        <v>0.2</v>
      </c>
      <c r="AO170" s="103">
        <v>1.1200000000000001</v>
      </c>
      <c r="AP170" s="36">
        <v>1.05</v>
      </c>
      <c r="AQ170" s="36">
        <v>0.17</v>
      </c>
      <c r="AR170" s="102">
        <v>0.24379999999999999</v>
      </c>
      <c r="AS170" s="102">
        <v>1.0853999999999999</v>
      </c>
      <c r="AT170" s="36">
        <v>0.36</v>
      </c>
      <c r="AU170" s="102">
        <v>8.7800000000000003E-2</v>
      </c>
      <c r="AV170" s="99">
        <v>1.1870000000000001</v>
      </c>
      <c r="AW170" s="83">
        <v>0.7</v>
      </c>
      <c r="AX170" s="88">
        <v>1.2632000000000001</v>
      </c>
      <c r="AY170" s="88">
        <v>2.4142000000000001</v>
      </c>
      <c r="AZ170" s="89">
        <v>0.82079999999999997</v>
      </c>
      <c r="BA170" s="90">
        <v>1.9370000000000001</v>
      </c>
      <c r="BB170" s="83">
        <v>2.76</v>
      </c>
      <c r="BC170" s="83">
        <v>0.71</v>
      </c>
      <c r="BD170" s="84">
        <v>0.12</v>
      </c>
      <c r="BE170" s="83">
        <v>0.8</v>
      </c>
      <c r="BF170" s="88">
        <v>0.47539999999999999</v>
      </c>
      <c r="BG170" s="88">
        <v>0.74580000000000002</v>
      </c>
      <c r="BH170" s="90">
        <v>0.31380000000000002</v>
      </c>
      <c r="BI170" s="88">
        <v>8.3999999999999995E-3</v>
      </c>
      <c r="BJ170" s="91">
        <v>2.8090000000000002</v>
      </c>
    </row>
    <row r="171" spans="1:62" s="18" customFormat="1" ht="55" customHeight="1" x14ac:dyDescent="0.35">
      <c r="A171" s="15" t="s">
        <v>890</v>
      </c>
      <c r="B171" s="16" t="s">
        <v>94</v>
      </c>
      <c r="C171" s="17" t="s">
        <v>95</v>
      </c>
      <c r="D171" s="16" t="s">
        <v>105</v>
      </c>
      <c r="E171" s="16" t="s">
        <v>158</v>
      </c>
      <c r="F171" s="16" t="s">
        <v>7</v>
      </c>
      <c r="G171" s="16" t="s">
        <v>107</v>
      </c>
      <c r="H171" s="36">
        <v>20.395499999999998</v>
      </c>
      <c r="I171" s="36">
        <f>H171-BI171</f>
        <v>20.387099999999997</v>
      </c>
      <c r="J171" s="36">
        <f>I171+BH171</f>
        <v>20.700899999999997</v>
      </c>
      <c r="K171" s="36">
        <f>J171-BG171</f>
        <v>19.955099999999998</v>
      </c>
      <c r="L171" s="36">
        <f>K171-BF171</f>
        <v>19.479699999999998</v>
      </c>
      <c r="M171" s="36">
        <f>L171-BE171</f>
        <v>18.679699999999997</v>
      </c>
      <c r="N171" s="36">
        <f>M171+BD171</f>
        <v>18.799699999999998</v>
      </c>
      <c r="O171" s="36">
        <f>N171+BC171</f>
        <v>19.509699999999999</v>
      </c>
      <c r="P171" s="36">
        <f>O171+BB171</f>
        <v>22.2697</v>
      </c>
      <c r="Q171" s="36">
        <f>P171+BA171</f>
        <v>24.206700000000001</v>
      </c>
      <c r="R171" s="36">
        <f>Q171-AZ171</f>
        <v>23.385900000000003</v>
      </c>
      <c r="S171" s="36">
        <f>R171-AY171</f>
        <v>20.971700000000002</v>
      </c>
      <c r="T171" s="36">
        <f>S171-AX171</f>
        <v>19.708500000000001</v>
      </c>
      <c r="U171" s="36">
        <f>T171+AW171</f>
        <v>20.4085</v>
      </c>
      <c r="V171" s="36">
        <f>U171+AV171</f>
        <v>21.595500000000001</v>
      </c>
      <c r="W171" s="36">
        <f>V171-AU171</f>
        <v>21.5077</v>
      </c>
      <c r="X171" s="36">
        <f>W171-AT171</f>
        <v>21.1477</v>
      </c>
      <c r="Y171" s="36">
        <f>X171-AS171</f>
        <v>20.0623</v>
      </c>
      <c r="Z171" s="36">
        <f>Y171-AR171</f>
        <v>19.8185</v>
      </c>
      <c r="AA171" s="62">
        <f>Z171-AQ171</f>
        <v>19.648499999999999</v>
      </c>
      <c r="AB171" s="36">
        <f>AA171-AP171</f>
        <v>18.598499999999998</v>
      </c>
      <c r="AC171" s="36">
        <f>AB171-AO171</f>
        <v>17.478499999999997</v>
      </c>
      <c r="AD171" s="36">
        <f>AC171+AN171</f>
        <v>17.678499999999996</v>
      </c>
      <c r="AE171" s="36">
        <f>AD171+AM171</f>
        <v>18.237299999999998</v>
      </c>
      <c r="AF171" s="36">
        <f>AE171+AL171</f>
        <v>18.342299999999998</v>
      </c>
      <c r="AG171" s="36">
        <f>AF171+AK171</f>
        <v>19.3523</v>
      </c>
      <c r="AH171" s="36">
        <f t="shared" si="2"/>
        <v>19.1173</v>
      </c>
      <c r="AI171" s="182"/>
      <c r="AJ171" s="102">
        <v>0.23499999999999999</v>
      </c>
      <c r="AK171" s="36">
        <v>1.01</v>
      </c>
      <c r="AL171" s="99">
        <v>0.105</v>
      </c>
      <c r="AM171" s="102">
        <v>0.55879999999999996</v>
      </c>
      <c r="AN171" s="36">
        <v>0.2</v>
      </c>
      <c r="AO171" s="103">
        <v>1.1200000000000001</v>
      </c>
      <c r="AP171" s="36">
        <v>1.05</v>
      </c>
      <c r="AQ171" s="36">
        <v>0.17</v>
      </c>
      <c r="AR171" s="102">
        <v>0.24379999999999999</v>
      </c>
      <c r="AS171" s="102">
        <v>1.0853999999999999</v>
      </c>
      <c r="AT171" s="36">
        <v>0.36</v>
      </c>
      <c r="AU171" s="102">
        <v>8.7800000000000003E-2</v>
      </c>
      <c r="AV171" s="99">
        <v>1.1870000000000001</v>
      </c>
      <c r="AW171" s="83">
        <v>0.7</v>
      </c>
      <c r="AX171" s="88">
        <v>1.2632000000000001</v>
      </c>
      <c r="AY171" s="88">
        <v>2.4142000000000001</v>
      </c>
      <c r="AZ171" s="89">
        <v>0.82079999999999997</v>
      </c>
      <c r="BA171" s="90">
        <v>1.9370000000000001</v>
      </c>
      <c r="BB171" s="83">
        <v>2.76</v>
      </c>
      <c r="BC171" s="83">
        <v>0.71</v>
      </c>
      <c r="BD171" s="84">
        <v>0.12</v>
      </c>
      <c r="BE171" s="83">
        <v>0.8</v>
      </c>
      <c r="BF171" s="88">
        <v>0.47539999999999999</v>
      </c>
      <c r="BG171" s="88">
        <v>0.74580000000000002</v>
      </c>
      <c r="BH171" s="90">
        <v>0.31380000000000002</v>
      </c>
      <c r="BI171" s="88">
        <v>8.3999999999999995E-3</v>
      </c>
      <c r="BJ171" s="91">
        <v>2.8090000000000002</v>
      </c>
    </row>
    <row r="172" spans="1:62" s="18" customFormat="1" ht="55" customHeight="1" x14ac:dyDescent="0.35">
      <c r="A172" s="15" t="s">
        <v>890</v>
      </c>
      <c r="B172" s="16" t="s">
        <v>94</v>
      </c>
      <c r="C172" s="17" t="s">
        <v>95</v>
      </c>
      <c r="D172" s="16" t="s">
        <v>105</v>
      </c>
      <c r="E172" s="16" t="s">
        <v>158</v>
      </c>
      <c r="F172" s="16" t="s">
        <v>99</v>
      </c>
      <c r="G172" s="16" t="s">
        <v>107</v>
      </c>
      <c r="H172" s="36">
        <v>20.395499999999998</v>
      </c>
      <c r="I172" s="36">
        <f>H172-BI172</f>
        <v>20.387099999999997</v>
      </c>
      <c r="J172" s="36">
        <f>I172+BH172</f>
        <v>20.700899999999997</v>
      </c>
      <c r="K172" s="36">
        <f>J172-BG172</f>
        <v>19.955099999999998</v>
      </c>
      <c r="L172" s="36">
        <f>K172-BF172</f>
        <v>19.479699999999998</v>
      </c>
      <c r="M172" s="36">
        <f>L172-BE172</f>
        <v>18.679699999999997</v>
      </c>
      <c r="N172" s="36">
        <f>M172+BD172</f>
        <v>18.799699999999998</v>
      </c>
      <c r="O172" s="36">
        <f>N172+BC172</f>
        <v>19.509699999999999</v>
      </c>
      <c r="P172" s="36">
        <f>O172+BB172</f>
        <v>22.2697</v>
      </c>
      <c r="Q172" s="36">
        <f>P172+BA172</f>
        <v>24.206700000000001</v>
      </c>
      <c r="R172" s="36">
        <f>Q172-AZ172</f>
        <v>23.385900000000003</v>
      </c>
      <c r="S172" s="36">
        <f>R172-AY172</f>
        <v>20.971700000000002</v>
      </c>
      <c r="T172" s="36">
        <f>S172-AX172</f>
        <v>19.708500000000001</v>
      </c>
      <c r="U172" s="36">
        <f>T172+AW172</f>
        <v>20.4085</v>
      </c>
      <c r="V172" s="36">
        <f>U172+AV172</f>
        <v>21.595500000000001</v>
      </c>
      <c r="W172" s="36">
        <f>V172-AU172</f>
        <v>21.5077</v>
      </c>
      <c r="X172" s="36">
        <f>W172-AT172</f>
        <v>21.1477</v>
      </c>
      <c r="Y172" s="36">
        <f>X172-AS172</f>
        <v>20.0623</v>
      </c>
      <c r="Z172" s="36">
        <f>Y172-AR172</f>
        <v>19.8185</v>
      </c>
      <c r="AA172" s="62">
        <f>Z172-AQ172</f>
        <v>19.648499999999999</v>
      </c>
      <c r="AB172" s="36">
        <f>AA172-AP172</f>
        <v>18.598499999999998</v>
      </c>
      <c r="AC172" s="36">
        <f>AB172-AO172</f>
        <v>17.478499999999997</v>
      </c>
      <c r="AD172" s="36">
        <f>AC172+AN172</f>
        <v>17.678499999999996</v>
      </c>
      <c r="AE172" s="36">
        <f>AD172+AM172</f>
        <v>18.237299999999998</v>
      </c>
      <c r="AF172" s="36">
        <f>AE172+AL172</f>
        <v>18.342299999999998</v>
      </c>
      <c r="AG172" s="36">
        <f>AF172+AK172</f>
        <v>19.3523</v>
      </c>
      <c r="AH172" s="36">
        <f t="shared" si="2"/>
        <v>19.1173</v>
      </c>
      <c r="AI172" s="182"/>
      <c r="AJ172" s="102">
        <v>0.23499999999999999</v>
      </c>
      <c r="AK172" s="36">
        <v>1.01</v>
      </c>
      <c r="AL172" s="99">
        <v>0.105</v>
      </c>
      <c r="AM172" s="102">
        <v>0.55879999999999996</v>
      </c>
      <c r="AN172" s="36">
        <v>0.2</v>
      </c>
      <c r="AO172" s="103">
        <v>1.1200000000000001</v>
      </c>
      <c r="AP172" s="36">
        <v>1.05</v>
      </c>
      <c r="AQ172" s="36">
        <v>0.17</v>
      </c>
      <c r="AR172" s="102">
        <v>0.24379999999999999</v>
      </c>
      <c r="AS172" s="102">
        <v>1.0853999999999999</v>
      </c>
      <c r="AT172" s="36">
        <v>0.36</v>
      </c>
      <c r="AU172" s="102">
        <v>8.7800000000000003E-2</v>
      </c>
      <c r="AV172" s="99">
        <v>1.1870000000000001</v>
      </c>
      <c r="AW172" s="83">
        <v>0.7</v>
      </c>
      <c r="AX172" s="88">
        <v>1.2632000000000001</v>
      </c>
      <c r="AY172" s="88">
        <v>2.4142000000000001</v>
      </c>
      <c r="AZ172" s="89">
        <v>0.82079999999999997</v>
      </c>
      <c r="BA172" s="90">
        <v>1.9370000000000001</v>
      </c>
      <c r="BB172" s="83">
        <v>2.76</v>
      </c>
      <c r="BC172" s="83">
        <v>0.71</v>
      </c>
      <c r="BD172" s="84">
        <v>0.12</v>
      </c>
      <c r="BE172" s="83">
        <v>0.8</v>
      </c>
      <c r="BF172" s="88">
        <v>0.47539999999999999</v>
      </c>
      <c r="BG172" s="88">
        <v>0.74580000000000002</v>
      </c>
      <c r="BH172" s="90">
        <v>0.31380000000000002</v>
      </c>
      <c r="BI172" s="88">
        <v>8.3999999999999995E-3</v>
      </c>
      <c r="BJ172" s="91">
        <v>2.8090000000000002</v>
      </c>
    </row>
    <row r="173" spans="1:62" s="18" customFormat="1" ht="55" customHeight="1" x14ac:dyDescent="0.35">
      <c r="A173" s="15" t="s">
        <v>890</v>
      </c>
      <c r="B173" s="16" t="s">
        <v>94</v>
      </c>
      <c r="C173" s="17" t="s">
        <v>95</v>
      </c>
      <c r="D173" s="16" t="s">
        <v>105</v>
      </c>
      <c r="E173" s="16" t="s">
        <v>159</v>
      </c>
      <c r="F173" s="16" t="s">
        <v>7</v>
      </c>
      <c r="G173" s="16" t="s">
        <v>107</v>
      </c>
      <c r="H173" s="36">
        <v>20.455499999999997</v>
      </c>
      <c r="I173" s="36">
        <f>H173-BI173</f>
        <v>20.447099999999995</v>
      </c>
      <c r="J173" s="36">
        <f>I173+BH173</f>
        <v>20.760899999999996</v>
      </c>
      <c r="K173" s="36">
        <f>J173-BG173</f>
        <v>20.015099999999997</v>
      </c>
      <c r="L173" s="36">
        <f>K173-BF173</f>
        <v>19.539699999999996</v>
      </c>
      <c r="M173" s="36">
        <f>L173-BE173</f>
        <v>18.739699999999996</v>
      </c>
      <c r="N173" s="36">
        <f>M173+BD173</f>
        <v>18.859699999999997</v>
      </c>
      <c r="O173" s="36">
        <f>N173+BC173</f>
        <v>19.569699999999997</v>
      </c>
      <c r="P173" s="36">
        <f>O173+BB173</f>
        <v>22.329699999999995</v>
      </c>
      <c r="Q173" s="36">
        <f>P173+BA173</f>
        <v>24.266699999999997</v>
      </c>
      <c r="R173" s="36">
        <f>Q173-AZ173</f>
        <v>23.445899999999998</v>
      </c>
      <c r="S173" s="36">
        <f>R173-AY173</f>
        <v>21.031699999999997</v>
      </c>
      <c r="T173" s="36">
        <f>S173-AX173</f>
        <v>19.768499999999996</v>
      </c>
      <c r="U173" s="36">
        <f>T173+AW173</f>
        <v>20.468499999999995</v>
      </c>
      <c r="V173" s="36">
        <f>U173+AV173</f>
        <v>21.655499999999996</v>
      </c>
      <c r="W173" s="36">
        <f>V173-AU173</f>
        <v>21.567699999999995</v>
      </c>
      <c r="X173" s="36">
        <f>W173-AT173</f>
        <v>21.207699999999996</v>
      </c>
      <c r="Y173" s="36">
        <f>X173-AS173</f>
        <v>20.122299999999996</v>
      </c>
      <c r="Z173" s="36">
        <f>Y173-AR173</f>
        <v>19.878499999999995</v>
      </c>
      <c r="AA173" s="62">
        <f>Z173-AQ173</f>
        <v>19.708499999999994</v>
      </c>
      <c r="AB173" s="36">
        <f>AA173-AP173</f>
        <v>18.658499999999993</v>
      </c>
      <c r="AC173" s="36">
        <f>AB173-AO173</f>
        <v>17.538499999999992</v>
      </c>
      <c r="AD173" s="36">
        <f>AC173+AN173</f>
        <v>17.738499999999991</v>
      </c>
      <c r="AE173" s="36">
        <f>AD173+AM173</f>
        <v>18.297299999999993</v>
      </c>
      <c r="AF173" s="36">
        <f>AE173+AL173</f>
        <v>18.402299999999993</v>
      </c>
      <c r="AG173" s="36">
        <f>AF173+AK173</f>
        <v>19.412299999999995</v>
      </c>
      <c r="AH173" s="36">
        <f t="shared" si="2"/>
        <v>19.177299999999995</v>
      </c>
      <c r="AI173" s="182"/>
      <c r="AJ173" s="102">
        <v>0.23499999999999999</v>
      </c>
      <c r="AK173" s="36">
        <v>1.01</v>
      </c>
      <c r="AL173" s="99">
        <v>0.105</v>
      </c>
      <c r="AM173" s="102">
        <v>0.55879999999999996</v>
      </c>
      <c r="AN173" s="36">
        <v>0.2</v>
      </c>
      <c r="AO173" s="103">
        <v>1.1200000000000001</v>
      </c>
      <c r="AP173" s="36">
        <v>1.05</v>
      </c>
      <c r="AQ173" s="36">
        <v>0.17</v>
      </c>
      <c r="AR173" s="102">
        <v>0.24379999999999999</v>
      </c>
      <c r="AS173" s="102">
        <v>1.0853999999999999</v>
      </c>
      <c r="AT173" s="36">
        <v>0.36</v>
      </c>
      <c r="AU173" s="102">
        <v>8.7800000000000003E-2</v>
      </c>
      <c r="AV173" s="99">
        <v>1.1870000000000001</v>
      </c>
      <c r="AW173" s="83">
        <v>0.7</v>
      </c>
      <c r="AX173" s="88">
        <v>1.2632000000000001</v>
      </c>
      <c r="AY173" s="88">
        <v>2.4142000000000001</v>
      </c>
      <c r="AZ173" s="89">
        <v>0.82079999999999997</v>
      </c>
      <c r="BA173" s="90">
        <v>1.9370000000000001</v>
      </c>
      <c r="BB173" s="83">
        <v>2.76</v>
      </c>
      <c r="BC173" s="83">
        <v>0.71</v>
      </c>
      <c r="BD173" s="84">
        <v>0.12</v>
      </c>
      <c r="BE173" s="83">
        <v>0.8</v>
      </c>
      <c r="BF173" s="88">
        <v>0.47539999999999999</v>
      </c>
      <c r="BG173" s="88">
        <v>0.74580000000000002</v>
      </c>
      <c r="BH173" s="90">
        <v>0.31380000000000002</v>
      </c>
      <c r="BI173" s="88">
        <v>8.3999999999999995E-3</v>
      </c>
      <c r="BJ173" s="91">
        <v>2.8090000000000002</v>
      </c>
    </row>
    <row r="174" spans="1:62" s="18" customFormat="1" ht="55" customHeight="1" x14ac:dyDescent="0.35">
      <c r="A174" s="15" t="s">
        <v>890</v>
      </c>
      <c r="B174" s="16" t="s">
        <v>94</v>
      </c>
      <c r="C174" s="17" t="s">
        <v>95</v>
      </c>
      <c r="D174" s="16" t="s">
        <v>105</v>
      </c>
      <c r="E174" s="16" t="s">
        <v>159</v>
      </c>
      <c r="F174" s="16" t="s">
        <v>99</v>
      </c>
      <c r="G174" s="16" t="s">
        <v>107</v>
      </c>
      <c r="H174" s="36">
        <v>20.455499999999997</v>
      </c>
      <c r="I174" s="36">
        <f>H174-BI174</f>
        <v>20.447099999999995</v>
      </c>
      <c r="J174" s="36">
        <f>I174+BH174</f>
        <v>20.760899999999996</v>
      </c>
      <c r="K174" s="36">
        <f>J174-BG174</f>
        <v>20.015099999999997</v>
      </c>
      <c r="L174" s="36">
        <f>K174-BF174</f>
        <v>19.539699999999996</v>
      </c>
      <c r="M174" s="36">
        <f>L174-BE174</f>
        <v>18.739699999999996</v>
      </c>
      <c r="N174" s="36">
        <f>M174+BD174</f>
        <v>18.859699999999997</v>
      </c>
      <c r="O174" s="36">
        <f>N174+BC174</f>
        <v>19.569699999999997</v>
      </c>
      <c r="P174" s="36">
        <f>O174+BB174</f>
        <v>22.329699999999995</v>
      </c>
      <c r="Q174" s="36">
        <f>P174+BA174</f>
        <v>24.266699999999997</v>
      </c>
      <c r="R174" s="36">
        <f>Q174-AZ174</f>
        <v>23.445899999999998</v>
      </c>
      <c r="S174" s="36">
        <f>R174-AY174</f>
        <v>21.031699999999997</v>
      </c>
      <c r="T174" s="36">
        <f>S174-AX174</f>
        <v>19.768499999999996</v>
      </c>
      <c r="U174" s="36">
        <f>T174+AW174</f>
        <v>20.468499999999995</v>
      </c>
      <c r="V174" s="36">
        <f>U174+AV174</f>
        <v>21.655499999999996</v>
      </c>
      <c r="W174" s="36">
        <f>V174-AU174</f>
        <v>21.567699999999995</v>
      </c>
      <c r="X174" s="36">
        <f>W174-AT174</f>
        <v>21.207699999999996</v>
      </c>
      <c r="Y174" s="36">
        <f>X174-AS174</f>
        <v>20.122299999999996</v>
      </c>
      <c r="Z174" s="36">
        <f>Y174-AR174</f>
        <v>19.878499999999995</v>
      </c>
      <c r="AA174" s="62">
        <f>Z174-AQ174</f>
        <v>19.708499999999994</v>
      </c>
      <c r="AB174" s="36">
        <f>AA174-AP174</f>
        <v>18.658499999999993</v>
      </c>
      <c r="AC174" s="36">
        <f>AB174-AO174</f>
        <v>17.538499999999992</v>
      </c>
      <c r="AD174" s="36">
        <f>AC174+AN174</f>
        <v>17.738499999999991</v>
      </c>
      <c r="AE174" s="36">
        <f>AD174+AM174</f>
        <v>18.297299999999993</v>
      </c>
      <c r="AF174" s="36">
        <f>AE174+AL174</f>
        <v>18.402299999999993</v>
      </c>
      <c r="AG174" s="36">
        <f>AF174+AK174</f>
        <v>19.412299999999995</v>
      </c>
      <c r="AH174" s="36">
        <f t="shared" si="2"/>
        <v>19.177299999999995</v>
      </c>
      <c r="AI174" s="182"/>
      <c r="AJ174" s="102">
        <v>0.23499999999999999</v>
      </c>
      <c r="AK174" s="36">
        <v>1.01</v>
      </c>
      <c r="AL174" s="99">
        <v>0.105</v>
      </c>
      <c r="AM174" s="102">
        <v>0.55879999999999996</v>
      </c>
      <c r="AN174" s="36">
        <v>0.2</v>
      </c>
      <c r="AO174" s="103">
        <v>1.1200000000000001</v>
      </c>
      <c r="AP174" s="36">
        <v>1.05</v>
      </c>
      <c r="AQ174" s="36">
        <v>0.17</v>
      </c>
      <c r="AR174" s="102">
        <v>0.24379999999999999</v>
      </c>
      <c r="AS174" s="102">
        <v>1.0853999999999999</v>
      </c>
      <c r="AT174" s="36">
        <v>0.36</v>
      </c>
      <c r="AU174" s="102">
        <v>8.7800000000000003E-2</v>
      </c>
      <c r="AV174" s="99">
        <v>1.1870000000000001</v>
      </c>
      <c r="AW174" s="83">
        <v>0.7</v>
      </c>
      <c r="AX174" s="88">
        <v>1.2632000000000001</v>
      </c>
      <c r="AY174" s="88">
        <v>2.4142000000000001</v>
      </c>
      <c r="AZ174" s="89">
        <v>0.82079999999999997</v>
      </c>
      <c r="BA174" s="90">
        <v>1.9370000000000001</v>
      </c>
      <c r="BB174" s="83">
        <v>2.76</v>
      </c>
      <c r="BC174" s="83">
        <v>0.71</v>
      </c>
      <c r="BD174" s="84">
        <v>0.12</v>
      </c>
      <c r="BE174" s="83">
        <v>0.8</v>
      </c>
      <c r="BF174" s="88">
        <v>0.47539999999999999</v>
      </c>
      <c r="BG174" s="88">
        <v>0.74580000000000002</v>
      </c>
      <c r="BH174" s="90">
        <v>0.31380000000000002</v>
      </c>
      <c r="BI174" s="88">
        <v>8.3999999999999995E-3</v>
      </c>
      <c r="BJ174" s="91">
        <v>2.8090000000000002</v>
      </c>
    </row>
    <row r="175" spans="1:62" s="18" customFormat="1" ht="55" customHeight="1" x14ac:dyDescent="0.35">
      <c r="A175" s="15" t="s">
        <v>890</v>
      </c>
      <c r="B175" s="16" t="s">
        <v>94</v>
      </c>
      <c r="C175" s="17" t="s">
        <v>95</v>
      </c>
      <c r="D175" s="16" t="s">
        <v>105</v>
      </c>
      <c r="E175" s="16" t="s">
        <v>160</v>
      </c>
      <c r="F175" s="16" t="s">
        <v>7</v>
      </c>
      <c r="G175" s="16" t="s">
        <v>107</v>
      </c>
      <c r="H175" s="36">
        <v>20.215499999999999</v>
      </c>
      <c r="I175" s="36">
        <f>H175-BI175</f>
        <v>20.207099999999997</v>
      </c>
      <c r="J175" s="36">
        <f>I175+BH175</f>
        <v>20.520899999999997</v>
      </c>
      <c r="K175" s="36">
        <f>J175-BG175</f>
        <v>19.775099999999998</v>
      </c>
      <c r="L175" s="36">
        <f>K175-BF175</f>
        <v>19.299699999999998</v>
      </c>
      <c r="M175" s="36">
        <f>L175-BE175</f>
        <v>18.499699999999997</v>
      </c>
      <c r="N175" s="36">
        <f>M175+BD175</f>
        <v>18.619699999999998</v>
      </c>
      <c r="O175" s="36">
        <f>N175+BC175</f>
        <v>19.329699999999999</v>
      </c>
      <c r="P175" s="36">
        <f>O175+BB175</f>
        <v>22.089700000000001</v>
      </c>
      <c r="Q175" s="36">
        <f>P175+BA175</f>
        <v>24.026700000000002</v>
      </c>
      <c r="R175" s="36">
        <f>Q175-AZ175</f>
        <v>23.205900000000003</v>
      </c>
      <c r="S175" s="36">
        <f>R175-AY175</f>
        <v>20.791700000000002</v>
      </c>
      <c r="T175" s="36">
        <f>S175-AX175</f>
        <v>19.528500000000001</v>
      </c>
      <c r="U175" s="36">
        <f>T175+AW175</f>
        <v>20.2285</v>
      </c>
      <c r="V175" s="36">
        <f>U175+AV175</f>
        <v>21.415500000000002</v>
      </c>
      <c r="W175" s="36">
        <f>V175-AU175</f>
        <v>21.3277</v>
      </c>
      <c r="X175" s="36">
        <f>W175-AT175</f>
        <v>20.967700000000001</v>
      </c>
      <c r="Y175" s="36">
        <f>X175-AS175</f>
        <v>19.882300000000001</v>
      </c>
      <c r="Z175" s="36">
        <f>Y175-AR175</f>
        <v>19.638500000000001</v>
      </c>
      <c r="AA175" s="62">
        <f>Z175-AQ175</f>
        <v>19.468499999999999</v>
      </c>
      <c r="AB175" s="36">
        <f>AA175-AP175</f>
        <v>18.418499999999998</v>
      </c>
      <c r="AC175" s="36">
        <f>AB175-AO175</f>
        <v>17.298499999999997</v>
      </c>
      <c r="AD175" s="36">
        <f>AC175+AN175</f>
        <v>17.498499999999996</v>
      </c>
      <c r="AE175" s="36">
        <f>AD175+AM175</f>
        <v>18.057299999999998</v>
      </c>
      <c r="AF175" s="36">
        <f>AE175+AL175</f>
        <v>18.162299999999998</v>
      </c>
      <c r="AG175" s="36">
        <f>AF175+AK175</f>
        <v>19.1723</v>
      </c>
      <c r="AH175" s="36">
        <f t="shared" si="2"/>
        <v>18.9373</v>
      </c>
      <c r="AI175" s="182"/>
      <c r="AJ175" s="102">
        <v>0.23499999999999999</v>
      </c>
      <c r="AK175" s="36">
        <v>1.01</v>
      </c>
      <c r="AL175" s="99">
        <v>0.105</v>
      </c>
      <c r="AM175" s="102">
        <v>0.55879999999999996</v>
      </c>
      <c r="AN175" s="36">
        <v>0.2</v>
      </c>
      <c r="AO175" s="103">
        <v>1.1200000000000001</v>
      </c>
      <c r="AP175" s="36">
        <v>1.05</v>
      </c>
      <c r="AQ175" s="36">
        <v>0.17</v>
      </c>
      <c r="AR175" s="102">
        <v>0.24379999999999999</v>
      </c>
      <c r="AS175" s="102">
        <v>1.0853999999999999</v>
      </c>
      <c r="AT175" s="36">
        <v>0.36</v>
      </c>
      <c r="AU175" s="102">
        <v>8.7800000000000003E-2</v>
      </c>
      <c r="AV175" s="99">
        <v>1.1870000000000001</v>
      </c>
      <c r="AW175" s="83">
        <v>0.7</v>
      </c>
      <c r="AX175" s="88">
        <v>1.2632000000000001</v>
      </c>
      <c r="AY175" s="88">
        <v>2.4142000000000001</v>
      </c>
      <c r="AZ175" s="89">
        <v>0.82079999999999997</v>
      </c>
      <c r="BA175" s="90">
        <v>1.9370000000000001</v>
      </c>
      <c r="BB175" s="83">
        <v>2.76</v>
      </c>
      <c r="BC175" s="83">
        <v>0.71</v>
      </c>
      <c r="BD175" s="84">
        <v>0.12</v>
      </c>
      <c r="BE175" s="83">
        <v>0.8</v>
      </c>
      <c r="BF175" s="88">
        <v>0.47539999999999999</v>
      </c>
      <c r="BG175" s="88">
        <v>0.74580000000000002</v>
      </c>
      <c r="BH175" s="90">
        <v>0.31380000000000002</v>
      </c>
      <c r="BI175" s="88">
        <v>8.3999999999999995E-3</v>
      </c>
      <c r="BJ175" s="91">
        <v>2.8090000000000002</v>
      </c>
    </row>
    <row r="176" spans="1:62" s="18" customFormat="1" ht="55" customHeight="1" x14ac:dyDescent="0.35">
      <c r="A176" s="15" t="s">
        <v>890</v>
      </c>
      <c r="B176" s="16" t="s">
        <v>94</v>
      </c>
      <c r="C176" s="17" t="s">
        <v>95</v>
      </c>
      <c r="D176" s="16" t="s">
        <v>105</v>
      </c>
      <c r="E176" s="16" t="s">
        <v>160</v>
      </c>
      <c r="F176" s="16" t="s">
        <v>99</v>
      </c>
      <c r="G176" s="16" t="s">
        <v>107</v>
      </c>
      <c r="H176" s="36">
        <v>20.215499999999999</v>
      </c>
      <c r="I176" s="36">
        <f>H176-BI176</f>
        <v>20.207099999999997</v>
      </c>
      <c r="J176" s="36">
        <f>I176+BH176</f>
        <v>20.520899999999997</v>
      </c>
      <c r="K176" s="36">
        <f>J176-BG176</f>
        <v>19.775099999999998</v>
      </c>
      <c r="L176" s="36">
        <f>K176-BF176</f>
        <v>19.299699999999998</v>
      </c>
      <c r="M176" s="36">
        <f>L176-BE176</f>
        <v>18.499699999999997</v>
      </c>
      <c r="N176" s="36">
        <f>M176+BD176</f>
        <v>18.619699999999998</v>
      </c>
      <c r="O176" s="36">
        <f>N176+BC176</f>
        <v>19.329699999999999</v>
      </c>
      <c r="P176" s="36">
        <f>O176+BB176</f>
        <v>22.089700000000001</v>
      </c>
      <c r="Q176" s="36">
        <f>P176+BA176</f>
        <v>24.026700000000002</v>
      </c>
      <c r="R176" s="36">
        <f>Q176-AZ176</f>
        <v>23.205900000000003</v>
      </c>
      <c r="S176" s="36">
        <f>R176-AY176</f>
        <v>20.791700000000002</v>
      </c>
      <c r="T176" s="36">
        <f>S176-AX176</f>
        <v>19.528500000000001</v>
      </c>
      <c r="U176" s="36">
        <f>T176+AW176</f>
        <v>20.2285</v>
      </c>
      <c r="V176" s="36">
        <f>U176+AV176</f>
        <v>21.415500000000002</v>
      </c>
      <c r="W176" s="36">
        <f>V176-AU176</f>
        <v>21.3277</v>
      </c>
      <c r="X176" s="36">
        <f>W176-AT176</f>
        <v>20.967700000000001</v>
      </c>
      <c r="Y176" s="36">
        <f>X176-AS176</f>
        <v>19.882300000000001</v>
      </c>
      <c r="Z176" s="36">
        <f>Y176-AR176</f>
        <v>19.638500000000001</v>
      </c>
      <c r="AA176" s="62">
        <f>Z176-AQ176</f>
        <v>19.468499999999999</v>
      </c>
      <c r="AB176" s="36">
        <f>AA176-AP176</f>
        <v>18.418499999999998</v>
      </c>
      <c r="AC176" s="36">
        <f>AB176-AO176</f>
        <v>17.298499999999997</v>
      </c>
      <c r="AD176" s="36">
        <f>AC176+AN176</f>
        <v>17.498499999999996</v>
      </c>
      <c r="AE176" s="36">
        <f>AD176+AM176</f>
        <v>18.057299999999998</v>
      </c>
      <c r="AF176" s="36">
        <f>AE176+AL176</f>
        <v>18.162299999999998</v>
      </c>
      <c r="AG176" s="36">
        <f>AF176+AK176</f>
        <v>19.1723</v>
      </c>
      <c r="AH176" s="36">
        <f t="shared" si="2"/>
        <v>18.9373</v>
      </c>
      <c r="AI176" s="182"/>
      <c r="AJ176" s="102">
        <v>0.23499999999999999</v>
      </c>
      <c r="AK176" s="36">
        <v>1.01</v>
      </c>
      <c r="AL176" s="99">
        <v>0.105</v>
      </c>
      <c r="AM176" s="102">
        <v>0.55879999999999996</v>
      </c>
      <c r="AN176" s="36">
        <v>0.2</v>
      </c>
      <c r="AO176" s="103">
        <v>1.1200000000000001</v>
      </c>
      <c r="AP176" s="36">
        <v>1.05</v>
      </c>
      <c r="AQ176" s="36">
        <v>0.17</v>
      </c>
      <c r="AR176" s="102">
        <v>0.24379999999999999</v>
      </c>
      <c r="AS176" s="102">
        <v>1.0853999999999999</v>
      </c>
      <c r="AT176" s="36">
        <v>0.36</v>
      </c>
      <c r="AU176" s="102">
        <v>8.7800000000000003E-2</v>
      </c>
      <c r="AV176" s="99">
        <v>1.1870000000000001</v>
      </c>
      <c r="AW176" s="83">
        <v>0.7</v>
      </c>
      <c r="AX176" s="88">
        <v>1.2632000000000001</v>
      </c>
      <c r="AY176" s="88">
        <v>2.4142000000000001</v>
      </c>
      <c r="AZ176" s="89">
        <v>0.82079999999999997</v>
      </c>
      <c r="BA176" s="90">
        <v>1.9370000000000001</v>
      </c>
      <c r="BB176" s="83">
        <v>2.76</v>
      </c>
      <c r="BC176" s="83">
        <v>0.71</v>
      </c>
      <c r="BD176" s="84">
        <v>0.12</v>
      </c>
      <c r="BE176" s="83">
        <v>0.8</v>
      </c>
      <c r="BF176" s="88">
        <v>0.47539999999999999</v>
      </c>
      <c r="BG176" s="88">
        <v>0.74580000000000002</v>
      </c>
      <c r="BH176" s="90">
        <v>0.31380000000000002</v>
      </c>
      <c r="BI176" s="88">
        <v>8.3999999999999995E-3</v>
      </c>
      <c r="BJ176" s="91">
        <v>2.8090000000000002</v>
      </c>
    </row>
    <row r="177" spans="1:62" s="18" customFormat="1" ht="55" customHeight="1" x14ac:dyDescent="0.35">
      <c r="A177" s="15" t="s">
        <v>890</v>
      </c>
      <c r="B177" s="16" t="s">
        <v>94</v>
      </c>
      <c r="C177" s="17" t="s">
        <v>95</v>
      </c>
      <c r="D177" s="16" t="s">
        <v>105</v>
      </c>
      <c r="E177" s="16" t="s">
        <v>161</v>
      </c>
      <c r="F177" s="16" t="s">
        <v>7</v>
      </c>
      <c r="G177" s="16" t="s">
        <v>107</v>
      </c>
      <c r="H177" s="36">
        <v>20.525499999999997</v>
      </c>
      <c r="I177" s="36">
        <f>H177-BI177</f>
        <v>20.517099999999996</v>
      </c>
      <c r="J177" s="36">
        <f>I177+BH177</f>
        <v>20.830899999999996</v>
      </c>
      <c r="K177" s="36">
        <f>J177-BG177</f>
        <v>20.085099999999997</v>
      </c>
      <c r="L177" s="36">
        <f>K177-BF177</f>
        <v>19.609699999999997</v>
      </c>
      <c r="M177" s="36">
        <f>L177-BE177</f>
        <v>18.809699999999996</v>
      </c>
      <c r="N177" s="36">
        <f>M177+BD177</f>
        <v>18.929699999999997</v>
      </c>
      <c r="O177" s="36">
        <f>N177+BC177</f>
        <v>19.639699999999998</v>
      </c>
      <c r="P177" s="36">
        <f>O177+BB177</f>
        <v>22.399699999999996</v>
      </c>
      <c r="Q177" s="36">
        <f>P177+BA177</f>
        <v>24.336699999999997</v>
      </c>
      <c r="R177" s="36">
        <f>Q177-AZ177</f>
        <v>23.515899999999998</v>
      </c>
      <c r="S177" s="36">
        <f>R177-AY177</f>
        <v>21.101699999999997</v>
      </c>
      <c r="T177" s="36">
        <f>S177-AX177</f>
        <v>19.838499999999996</v>
      </c>
      <c r="U177" s="36">
        <f>T177+AW177</f>
        <v>20.538499999999996</v>
      </c>
      <c r="V177" s="36">
        <f>U177+AV177</f>
        <v>21.725499999999997</v>
      </c>
      <c r="W177" s="36">
        <f>V177-AU177</f>
        <v>21.637699999999995</v>
      </c>
      <c r="X177" s="36">
        <f>W177-AT177</f>
        <v>21.277699999999996</v>
      </c>
      <c r="Y177" s="36">
        <f>X177-AS177</f>
        <v>20.192299999999996</v>
      </c>
      <c r="Z177" s="36">
        <f>Y177-AR177</f>
        <v>19.948499999999996</v>
      </c>
      <c r="AA177" s="62">
        <f>Z177-AQ177</f>
        <v>19.778499999999994</v>
      </c>
      <c r="AB177" s="36">
        <f>AA177-AP177</f>
        <v>18.728499999999993</v>
      </c>
      <c r="AC177" s="36">
        <f>AB177-AO177</f>
        <v>17.608499999999992</v>
      </c>
      <c r="AD177" s="36">
        <f>AC177+AN177</f>
        <v>17.808499999999992</v>
      </c>
      <c r="AE177" s="36">
        <f>AD177+AM177</f>
        <v>18.367299999999993</v>
      </c>
      <c r="AF177" s="36">
        <f>AE177+AL177</f>
        <v>18.472299999999994</v>
      </c>
      <c r="AG177" s="36">
        <f>AF177+AK177</f>
        <v>19.482299999999995</v>
      </c>
      <c r="AH177" s="36">
        <f t="shared" si="2"/>
        <v>19.247299999999996</v>
      </c>
      <c r="AI177" s="182"/>
      <c r="AJ177" s="102">
        <v>0.23499999999999999</v>
      </c>
      <c r="AK177" s="36">
        <v>1.01</v>
      </c>
      <c r="AL177" s="99">
        <v>0.105</v>
      </c>
      <c r="AM177" s="102">
        <v>0.55879999999999996</v>
      </c>
      <c r="AN177" s="36">
        <v>0.2</v>
      </c>
      <c r="AO177" s="103">
        <v>1.1200000000000001</v>
      </c>
      <c r="AP177" s="36">
        <v>1.05</v>
      </c>
      <c r="AQ177" s="36">
        <v>0.17</v>
      </c>
      <c r="AR177" s="102">
        <v>0.24379999999999999</v>
      </c>
      <c r="AS177" s="102">
        <v>1.0853999999999999</v>
      </c>
      <c r="AT177" s="36">
        <v>0.36</v>
      </c>
      <c r="AU177" s="102">
        <v>8.7800000000000003E-2</v>
      </c>
      <c r="AV177" s="99">
        <v>1.1870000000000001</v>
      </c>
      <c r="AW177" s="83">
        <v>0.7</v>
      </c>
      <c r="AX177" s="88">
        <v>1.2632000000000001</v>
      </c>
      <c r="AY177" s="88">
        <v>2.4142000000000001</v>
      </c>
      <c r="AZ177" s="89">
        <v>0.82079999999999997</v>
      </c>
      <c r="BA177" s="90">
        <v>1.9370000000000001</v>
      </c>
      <c r="BB177" s="83">
        <v>2.76</v>
      </c>
      <c r="BC177" s="83">
        <v>0.71</v>
      </c>
      <c r="BD177" s="84">
        <v>0.12</v>
      </c>
      <c r="BE177" s="83">
        <v>0.8</v>
      </c>
      <c r="BF177" s="88">
        <v>0.47539999999999999</v>
      </c>
      <c r="BG177" s="88">
        <v>0.74580000000000002</v>
      </c>
      <c r="BH177" s="90">
        <v>0.31380000000000002</v>
      </c>
      <c r="BI177" s="88">
        <v>8.3999999999999995E-3</v>
      </c>
      <c r="BJ177" s="91">
        <v>2.8090000000000002</v>
      </c>
    </row>
    <row r="178" spans="1:62" s="18" customFormat="1" ht="55" customHeight="1" x14ac:dyDescent="0.35">
      <c r="A178" s="15" t="s">
        <v>890</v>
      </c>
      <c r="B178" s="16" t="s">
        <v>94</v>
      </c>
      <c r="C178" s="17" t="s">
        <v>95</v>
      </c>
      <c r="D178" s="16" t="s">
        <v>105</v>
      </c>
      <c r="E178" s="16" t="s">
        <v>161</v>
      </c>
      <c r="F178" s="16" t="s">
        <v>99</v>
      </c>
      <c r="G178" s="16" t="s">
        <v>107</v>
      </c>
      <c r="H178" s="36">
        <v>20.525499999999997</v>
      </c>
      <c r="I178" s="36">
        <f>H178-BI178</f>
        <v>20.517099999999996</v>
      </c>
      <c r="J178" s="36">
        <f>I178+BH178</f>
        <v>20.830899999999996</v>
      </c>
      <c r="K178" s="36">
        <f>J178-BG178</f>
        <v>20.085099999999997</v>
      </c>
      <c r="L178" s="36">
        <f>K178-BF178</f>
        <v>19.609699999999997</v>
      </c>
      <c r="M178" s="36">
        <f>L178-BE178</f>
        <v>18.809699999999996</v>
      </c>
      <c r="N178" s="36">
        <f>M178+BD178</f>
        <v>18.929699999999997</v>
      </c>
      <c r="O178" s="36">
        <f>N178+BC178</f>
        <v>19.639699999999998</v>
      </c>
      <c r="P178" s="36">
        <f>O178+BB178</f>
        <v>22.399699999999996</v>
      </c>
      <c r="Q178" s="36">
        <f>P178+BA178</f>
        <v>24.336699999999997</v>
      </c>
      <c r="R178" s="36">
        <f>Q178-AZ178</f>
        <v>23.515899999999998</v>
      </c>
      <c r="S178" s="36">
        <f>R178-AY178</f>
        <v>21.101699999999997</v>
      </c>
      <c r="T178" s="36">
        <f>S178-AX178</f>
        <v>19.838499999999996</v>
      </c>
      <c r="U178" s="36">
        <f>T178+AW178</f>
        <v>20.538499999999996</v>
      </c>
      <c r="V178" s="36">
        <f>U178+AV178</f>
        <v>21.725499999999997</v>
      </c>
      <c r="W178" s="36">
        <f>V178-AU178</f>
        <v>21.637699999999995</v>
      </c>
      <c r="X178" s="36">
        <f>W178-AT178</f>
        <v>21.277699999999996</v>
      </c>
      <c r="Y178" s="36">
        <f>X178-AS178</f>
        <v>20.192299999999996</v>
      </c>
      <c r="Z178" s="36">
        <f>Y178-AR178</f>
        <v>19.948499999999996</v>
      </c>
      <c r="AA178" s="62">
        <f>Z178-AQ178</f>
        <v>19.778499999999994</v>
      </c>
      <c r="AB178" s="36">
        <f>AA178-AP178</f>
        <v>18.728499999999993</v>
      </c>
      <c r="AC178" s="36">
        <f>AB178-AO178</f>
        <v>17.608499999999992</v>
      </c>
      <c r="AD178" s="36">
        <f>AC178+AN178</f>
        <v>17.808499999999992</v>
      </c>
      <c r="AE178" s="36">
        <f>AD178+AM178</f>
        <v>18.367299999999993</v>
      </c>
      <c r="AF178" s="36">
        <f>AE178+AL178</f>
        <v>18.472299999999994</v>
      </c>
      <c r="AG178" s="36">
        <f>AF178+AK178</f>
        <v>19.482299999999995</v>
      </c>
      <c r="AH178" s="36">
        <f t="shared" si="2"/>
        <v>19.247299999999996</v>
      </c>
      <c r="AI178" s="182"/>
      <c r="AJ178" s="102">
        <v>0.23499999999999999</v>
      </c>
      <c r="AK178" s="36">
        <v>1.01</v>
      </c>
      <c r="AL178" s="99">
        <v>0.105</v>
      </c>
      <c r="AM178" s="102">
        <v>0.55879999999999996</v>
      </c>
      <c r="AN178" s="36">
        <v>0.2</v>
      </c>
      <c r="AO178" s="103">
        <v>1.1200000000000001</v>
      </c>
      <c r="AP178" s="36">
        <v>1.05</v>
      </c>
      <c r="AQ178" s="36">
        <v>0.17</v>
      </c>
      <c r="AR178" s="102">
        <v>0.24379999999999999</v>
      </c>
      <c r="AS178" s="102">
        <v>1.0853999999999999</v>
      </c>
      <c r="AT178" s="36">
        <v>0.36</v>
      </c>
      <c r="AU178" s="102">
        <v>8.7800000000000003E-2</v>
      </c>
      <c r="AV178" s="99">
        <v>1.1870000000000001</v>
      </c>
      <c r="AW178" s="83">
        <v>0.7</v>
      </c>
      <c r="AX178" s="88">
        <v>1.2632000000000001</v>
      </c>
      <c r="AY178" s="88">
        <v>2.4142000000000001</v>
      </c>
      <c r="AZ178" s="89">
        <v>0.82079999999999997</v>
      </c>
      <c r="BA178" s="90">
        <v>1.9370000000000001</v>
      </c>
      <c r="BB178" s="83">
        <v>2.76</v>
      </c>
      <c r="BC178" s="83">
        <v>0.71</v>
      </c>
      <c r="BD178" s="84">
        <v>0.12</v>
      </c>
      <c r="BE178" s="83">
        <v>0.8</v>
      </c>
      <c r="BF178" s="88">
        <v>0.47539999999999999</v>
      </c>
      <c r="BG178" s="88">
        <v>0.74580000000000002</v>
      </c>
      <c r="BH178" s="90">
        <v>0.31380000000000002</v>
      </c>
      <c r="BI178" s="88">
        <v>8.3999999999999995E-3</v>
      </c>
      <c r="BJ178" s="91">
        <v>2.8090000000000002</v>
      </c>
    </row>
    <row r="179" spans="1:62" s="18" customFormat="1" ht="55" customHeight="1" x14ac:dyDescent="0.35">
      <c r="A179" s="15" t="s">
        <v>890</v>
      </c>
      <c r="B179" s="16" t="s">
        <v>94</v>
      </c>
      <c r="C179" s="17" t="s">
        <v>95</v>
      </c>
      <c r="D179" s="16" t="s">
        <v>105</v>
      </c>
      <c r="E179" s="16" t="s">
        <v>162</v>
      </c>
      <c r="F179" s="16" t="s">
        <v>7</v>
      </c>
      <c r="G179" s="16" t="s">
        <v>107</v>
      </c>
      <c r="H179" s="36">
        <v>20.215499999999999</v>
      </c>
      <c r="I179" s="36">
        <f>H179-BI179</f>
        <v>20.207099999999997</v>
      </c>
      <c r="J179" s="36">
        <f>I179+BH179</f>
        <v>20.520899999999997</v>
      </c>
      <c r="K179" s="36">
        <f>J179-BG179</f>
        <v>19.775099999999998</v>
      </c>
      <c r="L179" s="36">
        <f>K179-BF179</f>
        <v>19.299699999999998</v>
      </c>
      <c r="M179" s="36">
        <f>L179-BE179</f>
        <v>18.499699999999997</v>
      </c>
      <c r="N179" s="36">
        <f>M179+BD179</f>
        <v>18.619699999999998</v>
      </c>
      <c r="O179" s="36">
        <f>N179+BC179</f>
        <v>19.329699999999999</v>
      </c>
      <c r="P179" s="36">
        <f>O179+BB179</f>
        <v>22.089700000000001</v>
      </c>
      <c r="Q179" s="36">
        <f>P179+BA179</f>
        <v>24.026700000000002</v>
      </c>
      <c r="R179" s="36">
        <f>Q179-AZ179</f>
        <v>23.205900000000003</v>
      </c>
      <c r="S179" s="36">
        <f>R179-AY179</f>
        <v>20.791700000000002</v>
      </c>
      <c r="T179" s="36">
        <f>S179-AX179</f>
        <v>19.528500000000001</v>
      </c>
      <c r="U179" s="36">
        <f>T179+AW179</f>
        <v>20.2285</v>
      </c>
      <c r="V179" s="36">
        <f>U179+AV179</f>
        <v>21.415500000000002</v>
      </c>
      <c r="W179" s="36">
        <f>V179-AU179</f>
        <v>21.3277</v>
      </c>
      <c r="X179" s="36">
        <f>W179-AT179</f>
        <v>20.967700000000001</v>
      </c>
      <c r="Y179" s="36">
        <f>X179-AS179</f>
        <v>19.882300000000001</v>
      </c>
      <c r="Z179" s="36">
        <f>Y179-AR179</f>
        <v>19.638500000000001</v>
      </c>
      <c r="AA179" s="62">
        <f>Z179-AQ179</f>
        <v>19.468499999999999</v>
      </c>
      <c r="AB179" s="36">
        <f>AA179-AP179</f>
        <v>18.418499999999998</v>
      </c>
      <c r="AC179" s="36">
        <f>AB179-AO179</f>
        <v>17.298499999999997</v>
      </c>
      <c r="AD179" s="36">
        <f>AC179+AN179</f>
        <v>17.498499999999996</v>
      </c>
      <c r="AE179" s="36">
        <f>AD179+AM179</f>
        <v>18.057299999999998</v>
      </c>
      <c r="AF179" s="36">
        <f>AE179+AL179</f>
        <v>18.162299999999998</v>
      </c>
      <c r="AG179" s="36">
        <f>AF179+AK179</f>
        <v>19.1723</v>
      </c>
      <c r="AH179" s="36">
        <f t="shared" si="2"/>
        <v>18.9373</v>
      </c>
      <c r="AI179" s="182"/>
      <c r="AJ179" s="102">
        <v>0.23499999999999999</v>
      </c>
      <c r="AK179" s="36">
        <v>1.01</v>
      </c>
      <c r="AL179" s="99">
        <v>0.105</v>
      </c>
      <c r="AM179" s="102">
        <v>0.55879999999999996</v>
      </c>
      <c r="AN179" s="36">
        <v>0.2</v>
      </c>
      <c r="AO179" s="103">
        <v>1.1200000000000001</v>
      </c>
      <c r="AP179" s="36">
        <v>1.05</v>
      </c>
      <c r="AQ179" s="36">
        <v>0.17</v>
      </c>
      <c r="AR179" s="102">
        <v>0.24379999999999999</v>
      </c>
      <c r="AS179" s="102">
        <v>1.0853999999999999</v>
      </c>
      <c r="AT179" s="36">
        <v>0.36</v>
      </c>
      <c r="AU179" s="102">
        <v>8.7800000000000003E-2</v>
      </c>
      <c r="AV179" s="99">
        <v>1.1870000000000001</v>
      </c>
      <c r="AW179" s="83">
        <v>0.7</v>
      </c>
      <c r="AX179" s="88">
        <v>1.2632000000000001</v>
      </c>
      <c r="AY179" s="88">
        <v>2.4142000000000001</v>
      </c>
      <c r="AZ179" s="89">
        <v>0.82079999999999997</v>
      </c>
      <c r="BA179" s="90">
        <v>1.9370000000000001</v>
      </c>
      <c r="BB179" s="83">
        <v>2.76</v>
      </c>
      <c r="BC179" s="83">
        <v>0.71</v>
      </c>
      <c r="BD179" s="84">
        <v>0.12</v>
      </c>
      <c r="BE179" s="83">
        <v>0.8</v>
      </c>
      <c r="BF179" s="88">
        <v>0.47539999999999999</v>
      </c>
      <c r="BG179" s="88">
        <v>0.74580000000000002</v>
      </c>
      <c r="BH179" s="90">
        <v>0.31380000000000002</v>
      </c>
      <c r="BI179" s="88">
        <v>8.3999999999999995E-3</v>
      </c>
      <c r="BJ179" s="91">
        <v>2.8090000000000002</v>
      </c>
    </row>
    <row r="180" spans="1:62" s="18" customFormat="1" ht="55" customHeight="1" x14ac:dyDescent="0.35">
      <c r="A180" s="15" t="s">
        <v>890</v>
      </c>
      <c r="B180" s="16" t="s">
        <v>94</v>
      </c>
      <c r="C180" s="17" t="s">
        <v>95</v>
      </c>
      <c r="D180" s="16" t="s">
        <v>105</v>
      </c>
      <c r="E180" s="16" t="s">
        <v>162</v>
      </c>
      <c r="F180" s="16" t="s">
        <v>99</v>
      </c>
      <c r="G180" s="16" t="s">
        <v>107</v>
      </c>
      <c r="H180" s="36">
        <v>20.215499999999999</v>
      </c>
      <c r="I180" s="36">
        <f>H180-BI180</f>
        <v>20.207099999999997</v>
      </c>
      <c r="J180" s="36">
        <f>I180+BH180</f>
        <v>20.520899999999997</v>
      </c>
      <c r="K180" s="36">
        <f>J180-BG180</f>
        <v>19.775099999999998</v>
      </c>
      <c r="L180" s="36">
        <f>K180-BF180</f>
        <v>19.299699999999998</v>
      </c>
      <c r="M180" s="36">
        <f>L180-BE180</f>
        <v>18.499699999999997</v>
      </c>
      <c r="N180" s="36">
        <f>M180+BD180</f>
        <v>18.619699999999998</v>
      </c>
      <c r="O180" s="36">
        <f>N180+BC180</f>
        <v>19.329699999999999</v>
      </c>
      <c r="P180" s="36">
        <f>O180+BB180</f>
        <v>22.089700000000001</v>
      </c>
      <c r="Q180" s="36">
        <f>P180+BA180</f>
        <v>24.026700000000002</v>
      </c>
      <c r="R180" s="36">
        <f>Q180-AZ180</f>
        <v>23.205900000000003</v>
      </c>
      <c r="S180" s="36">
        <f>R180-AY180</f>
        <v>20.791700000000002</v>
      </c>
      <c r="T180" s="36">
        <f>S180-AX180</f>
        <v>19.528500000000001</v>
      </c>
      <c r="U180" s="36">
        <f>T180+AW180</f>
        <v>20.2285</v>
      </c>
      <c r="V180" s="36">
        <f>U180+AV180</f>
        <v>21.415500000000002</v>
      </c>
      <c r="W180" s="36">
        <f>V180-AU180</f>
        <v>21.3277</v>
      </c>
      <c r="X180" s="36">
        <f>W180-AT180</f>
        <v>20.967700000000001</v>
      </c>
      <c r="Y180" s="36">
        <f>X180-AS180</f>
        <v>19.882300000000001</v>
      </c>
      <c r="Z180" s="36">
        <f>Y180-AR180</f>
        <v>19.638500000000001</v>
      </c>
      <c r="AA180" s="62">
        <f>Z180-AQ180</f>
        <v>19.468499999999999</v>
      </c>
      <c r="AB180" s="36">
        <f>AA180-AP180</f>
        <v>18.418499999999998</v>
      </c>
      <c r="AC180" s="36">
        <f>AB180-AO180</f>
        <v>17.298499999999997</v>
      </c>
      <c r="AD180" s="36">
        <f>AC180+AN180</f>
        <v>17.498499999999996</v>
      </c>
      <c r="AE180" s="36">
        <f>AD180+AM180</f>
        <v>18.057299999999998</v>
      </c>
      <c r="AF180" s="36">
        <f>AE180+AL180</f>
        <v>18.162299999999998</v>
      </c>
      <c r="AG180" s="36">
        <f>AF180+AK180</f>
        <v>19.1723</v>
      </c>
      <c r="AH180" s="36">
        <f t="shared" si="2"/>
        <v>18.9373</v>
      </c>
      <c r="AI180" s="182"/>
      <c r="AJ180" s="102">
        <v>0.23499999999999999</v>
      </c>
      <c r="AK180" s="36">
        <v>1.01</v>
      </c>
      <c r="AL180" s="99">
        <v>0.105</v>
      </c>
      <c r="AM180" s="102">
        <v>0.55879999999999996</v>
      </c>
      <c r="AN180" s="36">
        <v>0.2</v>
      </c>
      <c r="AO180" s="103">
        <v>1.1200000000000001</v>
      </c>
      <c r="AP180" s="36">
        <v>1.05</v>
      </c>
      <c r="AQ180" s="36">
        <v>0.17</v>
      </c>
      <c r="AR180" s="102">
        <v>0.24379999999999999</v>
      </c>
      <c r="AS180" s="102">
        <v>1.0853999999999999</v>
      </c>
      <c r="AT180" s="36">
        <v>0.36</v>
      </c>
      <c r="AU180" s="102">
        <v>8.7800000000000003E-2</v>
      </c>
      <c r="AV180" s="99">
        <v>1.1870000000000001</v>
      </c>
      <c r="AW180" s="83">
        <v>0.7</v>
      </c>
      <c r="AX180" s="88">
        <v>1.2632000000000001</v>
      </c>
      <c r="AY180" s="88">
        <v>2.4142000000000001</v>
      </c>
      <c r="AZ180" s="89">
        <v>0.82079999999999997</v>
      </c>
      <c r="BA180" s="90">
        <v>1.9370000000000001</v>
      </c>
      <c r="BB180" s="83">
        <v>2.76</v>
      </c>
      <c r="BC180" s="83">
        <v>0.71</v>
      </c>
      <c r="BD180" s="84">
        <v>0.12</v>
      </c>
      <c r="BE180" s="83">
        <v>0.8</v>
      </c>
      <c r="BF180" s="88">
        <v>0.47539999999999999</v>
      </c>
      <c r="BG180" s="88">
        <v>0.74580000000000002</v>
      </c>
      <c r="BH180" s="90">
        <v>0.31380000000000002</v>
      </c>
      <c r="BI180" s="88">
        <v>8.3999999999999995E-3</v>
      </c>
      <c r="BJ180" s="91">
        <v>2.8090000000000002</v>
      </c>
    </row>
    <row r="181" spans="1:62" s="18" customFormat="1" ht="55" customHeight="1" x14ac:dyDescent="0.35">
      <c r="A181" s="15" t="s">
        <v>890</v>
      </c>
      <c r="B181" s="16" t="s">
        <v>94</v>
      </c>
      <c r="C181" s="17" t="s">
        <v>95</v>
      </c>
      <c r="D181" s="16" t="s">
        <v>105</v>
      </c>
      <c r="E181" s="16" t="s">
        <v>163</v>
      </c>
      <c r="F181" s="16" t="s">
        <v>7</v>
      </c>
      <c r="G181" s="16" t="s">
        <v>107</v>
      </c>
      <c r="H181" s="36">
        <v>20.395499999999998</v>
      </c>
      <c r="I181" s="36">
        <f>H181-BI181</f>
        <v>20.387099999999997</v>
      </c>
      <c r="J181" s="36">
        <f>I181+BH181</f>
        <v>20.700899999999997</v>
      </c>
      <c r="K181" s="36">
        <f>J181-BG181</f>
        <v>19.955099999999998</v>
      </c>
      <c r="L181" s="36">
        <f>K181-BF181</f>
        <v>19.479699999999998</v>
      </c>
      <c r="M181" s="36">
        <f>L181-BE181</f>
        <v>18.679699999999997</v>
      </c>
      <c r="N181" s="36">
        <f>M181+BD181</f>
        <v>18.799699999999998</v>
      </c>
      <c r="O181" s="36">
        <f>N181+BC181</f>
        <v>19.509699999999999</v>
      </c>
      <c r="P181" s="36">
        <f>O181+BB181</f>
        <v>22.2697</v>
      </c>
      <c r="Q181" s="36">
        <f>P181+BA181</f>
        <v>24.206700000000001</v>
      </c>
      <c r="R181" s="36">
        <f>Q181-AZ181</f>
        <v>23.385900000000003</v>
      </c>
      <c r="S181" s="36">
        <f>R181-AY181</f>
        <v>20.971700000000002</v>
      </c>
      <c r="T181" s="36">
        <f>S181-AX181</f>
        <v>19.708500000000001</v>
      </c>
      <c r="U181" s="36">
        <f>T181+AW181</f>
        <v>20.4085</v>
      </c>
      <c r="V181" s="36">
        <f>U181+AV181</f>
        <v>21.595500000000001</v>
      </c>
      <c r="W181" s="36">
        <f>V181-AU181</f>
        <v>21.5077</v>
      </c>
      <c r="X181" s="36">
        <f>W181-AT181</f>
        <v>21.1477</v>
      </c>
      <c r="Y181" s="36">
        <f>X181-AS181</f>
        <v>20.0623</v>
      </c>
      <c r="Z181" s="36">
        <f>Y181-AR181</f>
        <v>19.8185</v>
      </c>
      <c r="AA181" s="62">
        <f>Z181-AQ181</f>
        <v>19.648499999999999</v>
      </c>
      <c r="AB181" s="36">
        <f>AA181-AP181</f>
        <v>18.598499999999998</v>
      </c>
      <c r="AC181" s="36">
        <f>AB181-AO181</f>
        <v>17.478499999999997</v>
      </c>
      <c r="AD181" s="36">
        <f>AC181+AN181</f>
        <v>17.678499999999996</v>
      </c>
      <c r="AE181" s="36">
        <f>AD181+AM181</f>
        <v>18.237299999999998</v>
      </c>
      <c r="AF181" s="36">
        <f>AE181+AL181</f>
        <v>18.342299999999998</v>
      </c>
      <c r="AG181" s="36">
        <f>AF181+AK181</f>
        <v>19.3523</v>
      </c>
      <c r="AH181" s="36">
        <f t="shared" si="2"/>
        <v>19.1173</v>
      </c>
      <c r="AI181" s="182"/>
      <c r="AJ181" s="102">
        <v>0.23499999999999999</v>
      </c>
      <c r="AK181" s="36">
        <v>1.01</v>
      </c>
      <c r="AL181" s="99">
        <v>0.105</v>
      </c>
      <c r="AM181" s="102">
        <v>0.55879999999999996</v>
      </c>
      <c r="AN181" s="36">
        <v>0.2</v>
      </c>
      <c r="AO181" s="103">
        <v>1.1200000000000001</v>
      </c>
      <c r="AP181" s="36">
        <v>1.05</v>
      </c>
      <c r="AQ181" s="36">
        <v>0.17</v>
      </c>
      <c r="AR181" s="102">
        <v>0.24379999999999999</v>
      </c>
      <c r="AS181" s="102">
        <v>1.0853999999999999</v>
      </c>
      <c r="AT181" s="36">
        <v>0.36</v>
      </c>
      <c r="AU181" s="102">
        <v>8.7800000000000003E-2</v>
      </c>
      <c r="AV181" s="99">
        <v>1.1870000000000001</v>
      </c>
      <c r="AW181" s="83">
        <v>0.7</v>
      </c>
      <c r="AX181" s="88">
        <v>1.2632000000000001</v>
      </c>
      <c r="AY181" s="88">
        <v>2.4142000000000001</v>
      </c>
      <c r="AZ181" s="89">
        <v>0.82079999999999997</v>
      </c>
      <c r="BA181" s="90">
        <v>1.9370000000000001</v>
      </c>
      <c r="BB181" s="83">
        <v>2.76</v>
      </c>
      <c r="BC181" s="83">
        <v>0.71</v>
      </c>
      <c r="BD181" s="84">
        <v>0.12</v>
      </c>
      <c r="BE181" s="83">
        <v>0.8</v>
      </c>
      <c r="BF181" s="88">
        <v>0.47539999999999999</v>
      </c>
      <c r="BG181" s="88">
        <v>0.74580000000000002</v>
      </c>
      <c r="BH181" s="90">
        <v>0.31380000000000002</v>
      </c>
      <c r="BI181" s="88">
        <v>8.3999999999999995E-3</v>
      </c>
      <c r="BJ181" s="91">
        <v>2.8090000000000002</v>
      </c>
    </row>
    <row r="182" spans="1:62" s="18" customFormat="1" ht="55" customHeight="1" x14ac:dyDescent="0.35">
      <c r="A182" s="15" t="s">
        <v>890</v>
      </c>
      <c r="B182" s="16" t="s">
        <v>94</v>
      </c>
      <c r="C182" s="17" t="s">
        <v>95</v>
      </c>
      <c r="D182" s="16" t="s">
        <v>105</v>
      </c>
      <c r="E182" s="16" t="s">
        <v>163</v>
      </c>
      <c r="F182" s="16" t="s">
        <v>99</v>
      </c>
      <c r="G182" s="16" t="s">
        <v>107</v>
      </c>
      <c r="H182" s="36">
        <v>20.3855</v>
      </c>
      <c r="I182" s="36">
        <f>H182-BI182</f>
        <v>20.377099999999999</v>
      </c>
      <c r="J182" s="36">
        <f>I182+BH182</f>
        <v>20.690899999999999</v>
      </c>
      <c r="K182" s="36">
        <f>J182-BG182</f>
        <v>19.9451</v>
      </c>
      <c r="L182" s="36">
        <f>K182-BF182</f>
        <v>19.4697</v>
      </c>
      <c r="M182" s="36">
        <f>L182-BE182</f>
        <v>18.669699999999999</v>
      </c>
      <c r="N182" s="36">
        <f>M182+BD182</f>
        <v>18.7897</v>
      </c>
      <c r="O182" s="36">
        <f>N182+BC182</f>
        <v>19.499700000000001</v>
      </c>
      <c r="P182" s="36">
        <f>O182+BB182</f>
        <v>22.259700000000002</v>
      </c>
      <c r="Q182" s="36">
        <f>P182+BA182</f>
        <v>24.196700000000003</v>
      </c>
      <c r="R182" s="36">
        <f>Q182-AZ182</f>
        <v>23.375900000000005</v>
      </c>
      <c r="S182" s="36">
        <f>R182-AY182</f>
        <v>20.961700000000004</v>
      </c>
      <c r="T182" s="36">
        <f>S182-AX182</f>
        <v>19.698500000000003</v>
      </c>
      <c r="U182" s="36">
        <f>T182+AW182</f>
        <v>20.398500000000002</v>
      </c>
      <c r="V182" s="36">
        <f>U182+AV182</f>
        <v>21.585500000000003</v>
      </c>
      <c r="W182" s="36">
        <f>V182-AU182</f>
        <v>21.497700000000002</v>
      </c>
      <c r="X182" s="36">
        <f>W182-AT182</f>
        <v>21.137700000000002</v>
      </c>
      <c r="Y182" s="36">
        <f>X182-AS182</f>
        <v>20.052300000000002</v>
      </c>
      <c r="Z182" s="36">
        <f>Y182-AR182</f>
        <v>19.808500000000002</v>
      </c>
      <c r="AA182" s="62">
        <f>Z182-AQ182</f>
        <v>19.638500000000001</v>
      </c>
      <c r="AB182" s="36">
        <f>AA182-AP182</f>
        <v>18.5885</v>
      </c>
      <c r="AC182" s="36">
        <f>AB182-AO182</f>
        <v>17.468499999999999</v>
      </c>
      <c r="AD182" s="36">
        <f>AC182+AN182</f>
        <v>17.668499999999998</v>
      </c>
      <c r="AE182" s="36">
        <f>AD182+AM182</f>
        <v>18.2273</v>
      </c>
      <c r="AF182" s="36">
        <f>AE182+AL182</f>
        <v>18.3323</v>
      </c>
      <c r="AG182" s="36">
        <f>AF182+AK182</f>
        <v>19.342300000000002</v>
      </c>
      <c r="AH182" s="36">
        <f t="shared" si="2"/>
        <v>19.107300000000002</v>
      </c>
      <c r="AI182" s="182"/>
      <c r="AJ182" s="102">
        <v>0.23499999999999999</v>
      </c>
      <c r="AK182" s="36">
        <v>1.01</v>
      </c>
      <c r="AL182" s="99">
        <v>0.105</v>
      </c>
      <c r="AM182" s="102">
        <v>0.55879999999999996</v>
      </c>
      <c r="AN182" s="36">
        <v>0.2</v>
      </c>
      <c r="AO182" s="103">
        <v>1.1200000000000001</v>
      </c>
      <c r="AP182" s="36">
        <v>1.05</v>
      </c>
      <c r="AQ182" s="36">
        <v>0.17</v>
      </c>
      <c r="AR182" s="102">
        <v>0.24379999999999999</v>
      </c>
      <c r="AS182" s="102">
        <v>1.0853999999999999</v>
      </c>
      <c r="AT182" s="36">
        <v>0.36</v>
      </c>
      <c r="AU182" s="102">
        <v>8.7800000000000003E-2</v>
      </c>
      <c r="AV182" s="99">
        <v>1.1870000000000001</v>
      </c>
      <c r="AW182" s="83">
        <v>0.7</v>
      </c>
      <c r="AX182" s="88">
        <v>1.2632000000000001</v>
      </c>
      <c r="AY182" s="88">
        <v>2.4142000000000001</v>
      </c>
      <c r="AZ182" s="89">
        <v>0.82079999999999997</v>
      </c>
      <c r="BA182" s="90">
        <v>1.9370000000000001</v>
      </c>
      <c r="BB182" s="83">
        <v>2.76</v>
      </c>
      <c r="BC182" s="83">
        <v>0.71</v>
      </c>
      <c r="BD182" s="84">
        <v>0.12</v>
      </c>
      <c r="BE182" s="83">
        <v>0.8</v>
      </c>
      <c r="BF182" s="88">
        <v>0.47539999999999999</v>
      </c>
      <c r="BG182" s="88">
        <v>0.74580000000000002</v>
      </c>
      <c r="BH182" s="90">
        <v>0.31380000000000002</v>
      </c>
      <c r="BI182" s="88">
        <v>8.3999999999999995E-3</v>
      </c>
      <c r="BJ182" s="91">
        <v>2.8090000000000002</v>
      </c>
    </row>
    <row r="183" spans="1:62" s="18" customFormat="1" ht="55" customHeight="1" x14ac:dyDescent="0.35">
      <c r="A183" s="15" t="s">
        <v>890</v>
      </c>
      <c r="B183" s="16" t="s">
        <v>94</v>
      </c>
      <c r="C183" s="17" t="s">
        <v>95</v>
      </c>
      <c r="D183" s="16" t="s">
        <v>105</v>
      </c>
      <c r="E183" s="16" t="s">
        <v>164</v>
      </c>
      <c r="F183" s="16" t="s">
        <v>7</v>
      </c>
      <c r="G183" s="16" t="s">
        <v>107</v>
      </c>
      <c r="H183" s="36">
        <v>20.5655</v>
      </c>
      <c r="I183" s="36">
        <f>H183-BI183</f>
        <v>20.557099999999998</v>
      </c>
      <c r="J183" s="36">
        <f>I183+BH183</f>
        <v>20.870899999999999</v>
      </c>
      <c r="K183" s="36">
        <f>J183-BG183</f>
        <v>20.1251</v>
      </c>
      <c r="L183" s="36">
        <f>K183-BF183</f>
        <v>19.649699999999999</v>
      </c>
      <c r="M183" s="36">
        <f>L183-BE183</f>
        <v>18.849699999999999</v>
      </c>
      <c r="N183" s="36">
        <f>M183+BD183</f>
        <v>18.9697</v>
      </c>
      <c r="O183" s="36">
        <f>N183+BC183</f>
        <v>19.6797</v>
      </c>
      <c r="P183" s="36">
        <f>O183+BB183</f>
        <v>22.439700000000002</v>
      </c>
      <c r="Q183" s="36">
        <f>P183+BA183</f>
        <v>24.376700000000003</v>
      </c>
      <c r="R183" s="36">
        <f>Q183-AZ183</f>
        <v>23.555900000000005</v>
      </c>
      <c r="S183" s="36">
        <f>R183-AY183</f>
        <v>21.141700000000004</v>
      </c>
      <c r="T183" s="36">
        <f>S183-AX183</f>
        <v>19.878500000000003</v>
      </c>
      <c r="U183" s="36">
        <f>T183+AW183</f>
        <v>20.578500000000002</v>
      </c>
      <c r="V183" s="36">
        <f>U183+AV183</f>
        <v>21.765500000000003</v>
      </c>
      <c r="W183" s="36">
        <f>V183-AU183</f>
        <v>21.677700000000002</v>
      </c>
      <c r="X183" s="36">
        <f>W183-AT183</f>
        <v>21.317700000000002</v>
      </c>
      <c r="Y183" s="36">
        <f>X183-AS183</f>
        <v>20.232300000000002</v>
      </c>
      <c r="Z183" s="36">
        <f>Y183-AR183</f>
        <v>19.988500000000002</v>
      </c>
      <c r="AA183" s="62">
        <f>Z183-AQ183</f>
        <v>19.8185</v>
      </c>
      <c r="AB183" s="36">
        <f>AA183-AP183</f>
        <v>18.7685</v>
      </c>
      <c r="AC183" s="36">
        <f>AB183-AO183</f>
        <v>17.648499999999999</v>
      </c>
      <c r="AD183" s="36">
        <f>AC183+AN183</f>
        <v>17.848499999999998</v>
      </c>
      <c r="AE183" s="36">
        <f>AD183+AM183</f>
        <v>18.407299999999999</v>
      </c>
      <c r="AF183" s="36">
        <f>AE183+AL183</f>
        <v>18.5123</v>
      </c>
      <c r="AG183" s="36">
        <f>AF183+AK183</f>
        <v>19.522300000000001</v>
      </c>
      <c r="AH183" s="36">
        <f t="shared" si="2"/>
        <v>19.287300000000002</v>
      </c>
      <c r="AI183" s="182"/>
      <c r="AJ183" s="102">
        <v>0.23499999999999999</v>
      </c>
      <c r="AK183" s="36">
        <v>1.01</v>
      </c>
      <c r="AL183" s="99">
        <v>0.105</v>
      </c>
      <c r="AM183" s="102">
        <v>0.55879999999999996</v>
      </c>
      <c r="AN183" s="36">
        <v>0.2</v>
      </c>
      <c r="AO183" s="103">
        <v>1.1200000000000001</v>
      </c>
      <c r="AP183" s="36">
        <v>1.05</v>
      </c>
      <c r="AQ183" s="36">
        <v>0.17</v>
      </c>
      <c r="AR183" s="102">
        <v>0.24379999999999999</v>
      </c>
      <c r="AS183" s="102">
        <v>1.0853999999999999</v>
      </c>
      <c r="AT183" s="36">
        <v>0.36</v>
      </c>
      <c r="AU183" s="102">
        <v>8.7800000000000003E-2</v>
      </c>
      <c r="AV183" s="99">
        <v>1.1870000000000001</v>
      </c>
      <c r="AW183" s="83">
        <v>0.7</v>
      </c>
      <c r="AX183" s="88">
        <v>1.2632000000000001</v>
      </c>
      <c r="AY183" s="88">
        <v>2.4142000000000001</v>
      </c>
      <c r="AZ183" s="89">
        <v>0.82079999999999997</v>
      </c>
      <c r="BA183" s="90">
        <v>1.9370000000000001</v>
      </c>
      <c r="BB183" s="83">
        <v>2.76</v>
      </c>
      <c r="BC183" s="83">
        <v>0.71</v>
      </c>
      <c r="BD183" s="84">
        <v>0.12</v>
      </c>
      <c r="BE183" s="83">
        <v>0.8</v>
      </c>
      <c r="BF183" s="88">
        <v>0.47539999999999999</v>
      </c>
      <c r="BG183" s="88">
        <v>0.74580000000000002</v>
      </c>
      <c r="BH183" s="90">
        <v>0.31380000000000002</v>
      </c>
      <c r="BI183" s="88">
        <v>8.3999999999999995E-3</v>
      </c>
      <c r="BJ183" s="91">
        <v>2.8090000000000002</v>
      </c>
    </row>
    <row r="184" spans="1:62" s="18" customFormat="1" ht="55" customHeight="1" x14ac:dyDescent="0.35">
      <c r="A184" s="15" t="s">
        <v>890</v>
      </c>
      <c r="B184" s="16" t="s">
        <v>94</v>
      </c>
      <c r="C184" s="17" t="s">
        <v>95</v>
      </c>
      <c r="D184" s="16" t="s">
        <v>105</v>
      </c>
      <c r="E184" s="16" t="s">
        <v>165</v>
      </c>
      <c r="F184" s="16" t="s">
        <v>7</v>
      </c>
      <c r="G184" s="16" t="s">
        <v>107</v>
      </c>
      <c r="H184" s="36">
        <v>20.485499999999998</v>
      </c>
      <c r="I184" s="36">
        <f>H184-BI184</f>
        <v>20.477099999999997</v>
      </c>
      <c r="J184" s="36">
        <f>I184+BH184</f>
        <v>20.790899999999997</v>
      </c>
      <c r="K184" s="36">
        <f>J184-BG184</f>
        <v>20.045099999999998</v>
      </c>
      <c r="L184" s="36">
        <f>K184-BF184</f>
        <v>19.569699999999997</v>
      </c>
      <c r="M184" s="36">
        <f>L184-BE184</f>
        <v>18.769699999999997</v>
      </c>
      <c r="N184" s="36">
        <f>M184+BD184</f>
        <v>18.889699999999998</v>
      </c>
      <c r="O184" s="36">
        <f>N184+BC184</f>
        <v>19.599699999999999</v>
      </c>
      <c r="P184" s="36">
        <f>O184+BB184</f>
        <v>22.359699999999997</v>
      </c>
      <c r="Q184" s="36">
        <f>P184+BA184</f>
        <v>24.296699999999998</v>
      </c>
      <c r="R184" s="36">
        <f>Q184-AZ184</f>
        <v>23.475899999999999</v>
      </c>
      <c r="S184" s="36">
        <f>R184-AY184</f>
        <v>21.061699999999998</v>
      </c>
      <c r="T184" s="36">
        <f>S184-AX184</f>
        <v>19.798499999999997</v>
      </c>
      <c r="U184" s="36">
        <f>T184+AW184</f>
        <v>20.498499999999996</v>
      </c>
      <c r="V184" s="36">
        <f>U184+AV184</f>
        <v>21.685499999999998</v>
      </c>
      <c r="W184" s="36">
        <f>V184-AU184</f>
        <v>21.597699999999996</v>
      </c>
      <c r="X184" s="36">
        <f>W184-AT184</f>
        <v>21.237699999999997</v>
      </c>
      <c r="Y184" s="36">
        <f>X184-AS184</f>
        <v>20.152299999999997</v>
      </c>
      <c r="Z184" s="36">
        <f>Y184-AR184</f>
        <v>19.908499999999997</v>
      </c>
      <c r="AA184" s="62">
        <f>Z184-AQ184</f>
        <v>19.738499999999995</v>
      </c>
      <c r="AB184" s="36">
        <f>AA184-AP184</f>
        <v>18.688499999999994</v>
      </c>
      <c r="AC184" s="36">
        <f>AB184-AO184</f>
        <v>17.568499999999993</v>
      </c>
      <c r="AD184" s="36">
        <f>AC184+AN184</f>
        <v>17.768499999999992</v>
      </c>
      <c r="AE184" s="36">
        <f>AD184+AM184</f>
        <v>18.327299999999994</v>
      </c>
      <c r="AF184" s="36">
        <f>AE184+AL184</f>
        <v>18.432299999999994</v>
      </c>
      <c r="AG184" s="36">
        <f>AF184+AK184</f>
        <v>19.442299999999996</v>
      </c>
      <c r="AH184" s="36">
        <f t="shared" si="2"/>
        <v>19.207299999999996</v>
      </c>
      <c r="AI184" s="182"/>
      <c r="AJ184" s="102">
        <v>0.23499999999999999</v>
      </c>
      <c r="AK184" s="36">
        <v>1.01</v>
      </c>
      <c r="AL184" s="99">
        <v>0.105</v>
      </c>
      <c r="AM184" s="102">
        <v>0.55879999999999996</v>
      </c>
      <c r="AN184" s="36">
        <v>0.2</v>
      </c>
      <c r="AO184" s="103">
        <v>1.1200000000000001</v>
      </c>
      <c r="AP184" s="36">
        <v>1.05</v>
      </c>
      <c r="AQ184" s="36">
        <v>0.17</v>
      </c>
      <c r="AR184" s="102">
        <v>0.24379999999999999</v>
      </c>
      <c r="AS184" s="102">
        <v>1.0853999999999999</v>
      </c>
      <c r="AT184" s="36">
        <v>0.36</v>
      </c>
      <c r="AU184" s="102">
        <v>8.7800000000000003E-2</v>
      </c>
      <c r="AV184" s="99">
        <v>1.1870000000000001</v>
      </c>
      <c r="AW184" s="83">
        <v>0.7</v>
      </c>
      <c r="AX184" s="88">
        <v>1.2632000000000001</v>
      </c>
      <c r="AY184" s="88">
        <v>2.4142000000000001</v>
      </c>
      <c r="AZ184" s="89">
        <v>0.82079999999999997</v>
      </c>
      <c r="BA184" s="90">
        <v>1.9370000000000001</v>
      </c>
      <c r="BB184" s="83">
        <v>2.76</v>
      </c>
      <c r="BC184" s="83">
        <v>0.71</v>
      </c>
      <c r="BD184" s="84">
        <v>0.12</v>
      </c>
      <c r="BE184" s="83">
        <v>0.8</v>
      </c>
      <c r="BF184" s="88">
        <v>0.47539999999999999</v>
      </c>
      <c r="BG184" s="88">
        <v>0.74580000000000002</v>
      </c>
      <c r="BH184" s="90">
        <v>0.31380000000000002</v>
      </c>
      <c r="BI184" s="88">
        <v>8.3999999999999995E-3</v>
      </c>
      <c r="BJ184" s="91">
        <v>2.8090000000000002</v>
      </c>
    </row>
    <row r="185" spans="1:62" s="18" customFormat="1" ht="55" customHeight="1" x14ac:dyDescent="0.35">
      <c r="A185" s="15" t="s">
        <v>890</v>
      </c>
      <c r="B185" s="16" t="s">
        <v>94</v>
      </c>
      <c r="C185" s="17" t="s">
        <v>95</v>
      </c>
      <c r="D185" s="16" t="s">
        <v>105</v>
      </c>
      <c r="E185" s="16" t="s">
        <v>166</v>
      </c>
      <c r="F185" s="16" t="s">
        <v>7</v>
      </c>
      <c r="G185" s="16" t="s">
        <v>107</v>
      </c>
      <c r="H185" s="36">
        <v>20.325499999999998</v>
      </c>
      <c r="I185" s="36">
        <f>H185-BI185</f>
        <v>20.317099999999996</v>
      </c>
      <c r="J185" s="36">
        <f>I185+BH185</f>
        <v>20.630899999999997</v>
      </c>
      <c r="K185" s="36">
        <f>J185-BG185</f>
        <v>19.885099999999998</v>
      </c>
      <c r="L185" s="36">
        <f>K185-BF185</f>
        <v>19.409699999999997</v>
      </c>
      <c r="M185" s="36">
        <f>L185-BE185</f>
        <v>18.609699999999997</v>
      </c>
      <c r="N185" s="36">
        <f>M185+BD185</f>
        <v>18.729699999999998</v>
      </c>
      <c r="O185" s="36">
        <f>N185+BC185</f>
        <v>19.439699999999998</v>
      </c>
      <c r="P185" s="36">
        <f>O185+BB185</f>
        <v>22.1997</v>
      </c>
      <c r="Q185" s="36">
        <f>P185+BA185</f>
        <v>24.136700000000001</v>
      </c>
      <c r="R185" s="36">
        <f>Q185-AZ185</f>
        <v>23.315900000000003</v>
      </c>
      <c r="S185" s="36">
        <f>R185-AY185</f>
        <v>20.901700000000002</v>
      </c>
      <c r="T185" s="36">
        <f>S185-AX185</f>
        <v>19.638500000000001</v>
      </c>
      <c r="U185" s="36">
        <f>T185+AW185</f>
        <v>20.3385</v>
      </c>
      <c r="V185" s="36">
        <f>U185+AV185</f>
        <v>21.525500000000001</v>
      </c>
      <c r="W185" s="36">
        <f>V185-AU185</f>
        <v>21.4377</v>
      </c>
      <c r="X185" s="36">
        <f>W185-AT185</f>
        <v>21.0777</v>
      </c>
      <c r="Y185" s="36">
        <f>X185-AS185</f>
        <v>19.9923</v>
      </c>
      <c r="Z185" s="36">
        <f>Y185-AR185</f>
        <v>19.7485</v>
      </c>
      <c r="AA185" s="62">
        <f>Z185-AQ185</f>
        <v>19.578499999999998</v>
      </c>
      <c r="AB185" s="36">
        <f>AA185-AP185</f>
        <v>18.528499999999998</v>
      </c>
      <c r="AC185" s="36">
        <f>AB185-AO185</f>
        <v>17.408499999999997</v>
      </c>
      <c r="AD185" s="36">
        <f>AC185+AN185</f>
        <v>17.608499999999996</v>
      </c>
      <c r="AE185" s="36">
        <f>AD185+AM185</f>
        <v>18.167299999999997</v>
      </c>
      <c r="AF185" s="36">
        <f>AE185+AL185</f>
        <v>18.272299999999998</v>
      </c>
      <c r="AG185" s="36">
        <f>AF185+AK185</f>
        <v>19.282299999999999</v>
      </c>
      <c r="AH185" s="36">
        <f t="shared" si="2"/>
        <v>19.0473</v>
      </c>
      <c r="AI185" s="182"/>
      <c r="AJ185" s="102">
        <v>0.23499999999999999</v>
      </c>
      <c r="AK185" s="36">
        <v>1.01</v>
      </c>
      <c r="AL185" s="99">
        <v>0.105</v>
      </c>
      <c r="AM185" s="102">
        <v>0.55879999999999996</v>
      </c>
      <c r="AN185" s="36">
        <v>0.2</v>
      </c>
      <c r="AO185" s="103">
        <v>1.1200000000000001</v>
      </c>
      <c r="AP185" s="36">
        <v>1.05</v>
      </c>
      <c r="AQ185" s="36">
        <v>0.17</v>
      </c>
      <c r="AR185" s="102">
        <v>0.24379999999999999</v>
      </c>
      <c r="AS185" s="102">
        <v>1.0853999999999999</v>
      </c>
      <c r="AT185" s="36">
        <v>0.36</v>
      </c>
      <c r="AU185" s="102">
        <v>8.7800000000000003E-2</v>
      </c>
      <c r="AV185" s="99">
        <v>1.1870000000000001</v>
      </c>
      <c r="AW185" s="83">
        <v>0.7</v>
      </c>
      <c r="AX185" s="88">
        <v>1.2632000000000001</v>
      </c>
      <c r="AY185" s="88">
        <v>2.4142000000000001</v>
      </c>
      <c r="AZ185" s="89">
        <v>0.82079999999999997</v>
      </c>
      <c r="BA185" s="90">
        <v>1.9370000000000001</v>
      </c>
      <c r="BB185" s="83">
        <v>2.76</v>
      </c>
      <c r="BC185" s="83">
        <v>0.71</v>
      </c>
      <c r="BD185" s="84">
        <v>0.12</v>
      </c>
      <c r="BE185" s="83">
        <v>0.8</v>
      </c>
      <c r="BF185" s="88">
        <v>0.47539999999999999</v>
      </c>
      <c r="BG185" s="88">
        <v>0.74580000000000002</v>
      </c>
      <c r="BH185" s="90">
        <v>0.31380000000000002</v>
      </c>
      <c r="BI185" s="88">
        <v>8.3999999999999995E-3</v>
      </c>
      <c r="BJ185" s="91">
        <v>2.8090000000000002</v>
      </c>
    </row>
    <row r="186" spans="1:62" s="18" customFormat="1" ht="55" customHeight="1" x14ac:dyDescent="0.35">
      <c r="A186" s="15" t="s">
        <v>890</v>
      </c>
      <c r="B186" s="16" t="s">
        <v>94</v>
      </c>
      <c r="C186" s="17" t="s">
        <v>95</v>
      </c>
      <c r="D186" s="16" t="s">
        <v>105</v>
      </c>
      <c r="E186" s="16" t="s">
        <v>166</v>
      </c>
      <c r="F186" s="16" t="s">
        <v>98</v>
      </c>
      <c r="G186" s="16" t="s">
        <v>107</v>
      </c>
      <c r="H186" s="36">
        <v>20.325499999999998</v>
      </c>
      <c r="I186" s="36">
        <f>H186-BI186</f>
        <v>20.317099999999996</v>
      </c>
      <c r="J186" s="36">
        <f>I186+BH186</f>
        <v>20.630899999999997</v>
      </c>
      <c r="K186" s="36">
        <f>J186-BG186</f>
        <v>19.885099999999998</v>
      </c>
      <c r="L186" s="36">
        <f>K186-BF186</f>
        <v>19.409699999999997</v>
      </c>
      <c r="M186" s="36">
        <f>L186-BE186</f>
        <v>18.609699999999997</v>
      </c>
      <c r="N186" s="36">
        <f>M186+BD186</f>
        <v>18.729699999999998</v>
      </c>
      <c r="O186" s="36">
        <f>N186+BC186</f>
        <v>19.439699999999998</v>
      </c>
      <c r="P186" s="36">
        <f>O186+BB186</f>
        <v>22.1997</v>
      </c>
      <c r="Q186" s="36">
        <f>P186+BA186</f>
        <v>24.136700000000001</v>
      </c>
      <c r="R186" s="36">
        <f>Q186-AZ186</f>
        <v>23.315900000000003</v>
      </c>
      <c r="S186" s="36">
        <f>R186-AY186</f>
        <v>20.901700000000002</v>
      </c>
      <c r="T186" s="36">
        <f>S186-AX186</f>
        <v>19.638500000000001</v>
      </c>
      <c r="U186" s="36">
        <f>T186+AW186</f>
        <v>20.3385</v>
      </c>
      <c r="V186" s="36">
        <f>U186+AV186</f>
        <v>21.525500000000001</v>
      </c>
      <c r="W186" s="36">
        <f>V186-AU186</f>
        <v>21.4377</v>
      </c>
      <c r="X186" s="36">
        <f>W186-AT186</f>
        <v>21.0777</v>
      </c>
      <c r="Y186" s="36">
        <f>X186-AS186</f>
        <v>19.9923</v>
      </c>
      <c r="Z186" s="36">
        <f>Y186-AR186</f>
        <v>19.7485</v>
      </c>
      <c r="AA186" s="62">
        <f>Z186-AQ186</f>
        <v>19.578499999999998</v>
      </c>
      <c r="AB186" s="36">
        <f>AA186-AP186</f>
        <v>18.528499999999998</v>
      </c>
      <c r="AC186" s="36">
        <f>AB186-AO186</f>
        <v>17.408499999999997</v>
      </c>
      <c r="AD186" s="36">
        <f>AC186+AN186</f>
        <v>17.608499999999996</v>
      </c>
      <c r="AE186" s="36">
        <f>AD186+AM186</f>
        <v>18.167299999999997</v>
      </c>
      <c r="AF186" s="36">
        <f>AE186+AL186</f>
        <v>18.272299999999998</v>
      </c>
      <c r="AG186" s="36">
        <f>AF186+AK186</f>
        <v>19.282299999999999</v>
      </c>
      <c r="AH186" s="36">
        <f t="shared" si="2"/>
        <v>19.0473</v>
      </c>
      <c r="AI186" s="182"/>
      <c r="AJ186" s="102">
        <v>0.23499999999999999</v>
      </c>
      <c r="AK186" s="36">
        <v>1.01</v>
      </c>
      <c r="AL186" s="99">
        <v>0.105</v>
      </c>
      <c r="AM186" s="102">
        <v>0.55879999999999996</v>
      </c>
      <c r="AN186" s="36">
        <v>0.2</v>
      </c>
      <c r="AO186" s="103">
        <v>1.1200000000000001</v>
      </c>
      <c r="AP186" s="36">
        <v>1.05</v>
      </c>
      <c r="AQ186" s="36">
        <v>0.17</v>
      </c>
      <c r="AR186" s="102">
        <v>0.24379999999999999</v>
      </c>
      <c r="AS186" s="102">
        <v>1.0853999999999999</v>
      </c>
      <c r="AT186" s="36">
        <v>0.36</v>
      </c>
      <c r="AU186" s="102">
        <v>8.7800000000000003E-2</v>
      </c>
      <c r="AV186" s="99">
        <v>1.1870000000000001</v>
      </c>
      <c r="AW186" s="83">
        <v>0.7</v>
      </c>
      <c r="AX186" s="88">
        <v>1.2632000000000001</v>
      </c>
      <c r="AY186" s="88">
        <v>2.4142000000000001</v>
      </c>
      <c r="AZ186" s="89">
        <v>0.82079999999999997</v>
      </c>
      <c r="BA186" s="90">
        <v>1.9370000000000001</v>
      </c>
      <c r="BB186" s="83">
        <v>2.76</v>
      </c>
      <c r="BC186" s="83">
        <v>0.71</v>
      </c>
      <c r="BD186" s="84">
        <v>0.12</v>
      </c>
      <c r="BE186" s="83">
        <v>0.8</v>
      </c>
      <c r="BF186" s="88">
        <v>0.47539999999999999</v>
      </c>
      <c r="BG186" s="88">
        <v>0.74580000000000002</v>
      </c>
      <c r="BH186" s="90">
        <v>0.31380000000000002</v>
      </c>
      <c r="BI186" s="88">
        <v>8.3999999999999995E-3</v>
      </c>
      <c r="BJ186" s="91">
        <v>2.8090000000000002</v>
      </c>
    </row>
    <row r="187" spans="1:62" s="18" customFormat="1" ht="55" customHeight="1" x14ac:dyDescent="0.35">
      <c r="A187" s="15" t="s">
        <v>890</v>
      </c>
      <c r="B187" s="16" t="s">
        <v>94</v>
      </c>
      <c r="C187" s="17" t="s">
        <v>95</v>
      </c>
      <c r="D187" s="16" t="s">
        <v>105</v>
      </c>
      <c r="E187" s="16" t="s">
        <v>166</v>
      </c>
      <c r="F187" s="16" t="s">
        <v>99</v>
      </c>
      <c r="G187" s="16" t="s">
        <v>107</v>
      </c>
      <c r="H187" s="36">
        <v>20.325499999999998</v>
      </c>
      <c r="I187" s="36">
        <f>H187-BI187</f>
        <v>20.317099999999996</v>
      </c>
      <c r="J187" s="36">
        <f>I187+BH187</f>
        <v>20.630899999999997</v>
      </c>
      <c r="K187" s="36">
        <f>J187-BG187</f>
        <v>19.885099999999998</v>
      </c>
      <c r="L187" s="36">
        <f>K187-BF187</f>
        <v>19.409699999999997</v>
      </c>
      <c r="M187" s="36">
        <f>L187-BE187</f>
        <v>18.609699999999997</v>
      </c>
      <c r="N187" s="36">
        <f>M187+BD187</f>
        <v>18.729699999999998</v>
      </c>
      <c r="O187" s="36">
        <f>N187+BC187</f>
        <v>19.439699999999998</v>
      </c>
      <c r="P187" s="36">
        <f>O187+BB187</f>
        <v>22.1997</v>
      </c>
      <c r="Q187" s="36">
        <f>P187+BA187</f>
        <v>24.136700000000001</v>
      </c>
      <c r="R187" s="36">
        <f>Q187-AZ187</f>
        <v>23.315900000000003</v>
      </c>
      <c r="S187" s="36">
        <f>R187-AY187</f>
        <v>20.901700000000002</v>
      </c>
      <c r="T187" s="36">
        <f>S187-AX187</f>
        <v>19.638500000000001</v>
      </c>
      <c r="U187" s="36">
        <f>T187+AW187</f>
        <v>20.3385</v>
      </c>
      <c r="V187" s="36">
        <f>U187+AV187</f>
        <v>21.525500000000001</v>
      </c>
      <c r="W187" s="36">
        <f>V187-AU187</f>
        <v>21.4377</v>
      </c>
      <c r="X187" s="36">
        <f>W187-AT187</f>
        <v>21.0777</v>
      </c>
      <c r="Y187" s="36">
        <f>X187-AS187</f>
        <v>19.9923</v>
      </c>
      <c r="Z187" s="36">
        <f>Y187-AR187</f>
        <v>19.7485</v>
      </c>
      <c r="AA187" s="62">
        <f>Z187-AQ187</f>
        <v>19.578499999999998</v>
      </c>
      <c r="AB187" s="36">
        <f>AA187-AP187</f>
        <v>18.528499999999998</v>
      </c>
      <c r="AC187" s="36">
        <f>AB187-AO187</f>
        <v>17.408499999999997</v>
      </c>
      <c r="AD187" s="36">
        <f>AC187+AN187</f>
        <v>17.608499999999996</v>
      </c>
      <c r="AE187" s="36">
        <f>AD187+AM187</f>
        <v>18.167299999999997</v>
      </c>
      <c r="AF187" s="36">
        <f>AE187+AL187</f>
        <v>18.272299999999998</v>
      </c>
      <c r="AG187" s="36">
        <f>AF187+AK187</f>
        <v>19.282299999999999</v>
      </c>
      <c r="AH187" s="36">
        <f t="shared" si="2"/>
        <v>19.0473</v>
      </c>
      <c r="AI187" s="182"/>
      <c r="AJ187" s="102">
        <v>0.23499999999999999</v>
      </c>
      <c r="AK187" s="36">
        <v>1.01</v>
      </c>
      <c r="AL187" s="99">
        <v>0.105</v>
      </c>
      <c r="AM187" s="102">
        <v>0.55879999999999996</v>
      </c>
      <c r="AN187" s="36">
        <v>0.2</v>
      </c>
      <c r="AO187" s="103">
        <v>1.1200000000000001</v>
      </c>
      <c r="AP187" s="36">
        <v>1.05</v>
      </c>
      <c r="AQ187" s="36">
        <v>0.17</v>
      </c>
      <c r="AR187" s="102">
        <v>0.24379999999999999</v>
      </c>
      <c r="AS187" s="102">
        <v>1.0853999999999999</v>
      </c>
      <c r="AT187" s="36">
        <v>0.36</v>
      </c>
      <c r="AU187" s="102">
        <v>8.7800000000000003E-2</v>
      </c>
      <c r="AV187" s="99">
        <v>1.1870000000000001</v>
      </c>
      <c r="AW187" s="83">
        <v>0.7</v>
      </c>
      <c r="AX187" s="88">
        <v>1.2632000000000001</v>
      </c>
      <c r="AY187" s="88">
        <v>2.4142000000000001</v>
      </c>
      <c r="AZ187" s="89">
        <v>0.82079999999999997</v>
      </c>
      <c r="BA187" s="90">
        <v>1.9370000000000001</v>
      </c>
      <c r="BB187" s="83">
        <v>2.76</v>
      </c>
      <c r="BC187" s="83">
        <v>0.71</v>
      </c>
      <c r="BD187" s="84">
        <v>0.12</v>
      </c>
      <c r="BE187" s="83">
        <v>0.8</v>
      </c>
      <c r="BF187" s="88">
        <v>0.47539999999999999</v>
      </c>
      <c r="BG187" s="88">
        <v>0.74580000000000002</v>
      </c>
      <c r="BH187" s="90">
        <v>0.31380000000000002</v>
      </c>
      <c r="BI187" s="88">
        <v>8.3999999999999995E-3</v>
      </c>
      <c r="BJ187" s="91">
        <v>2.8090000000000002</v>
      </c>
    </row>
    <row r="188" spans="1:62" s="18" customFormat="1" ht="55" customHeight="1" x14ac:dyDescent="0.35">
      <c r="A188" s="15" t="s">
        <v>890</v>
      </c>
      <c r="B188" s="16" t="s">
        <v>94</v>
      </c>
      <c r="C188" s="17" t="s">
        <v>95</v>
      </c>
      <c r="D188" s="16" t="s">
        <v>105</v>
      </c>
      <c r="E188" s="16" t="s">
        <v>167</v>
      </c>
      <c r="F188" s="16" t="s">
        <v>7</v>
      </c>
      <c r="G188" s="16" t="s">
        <v>107</v>
      </c>
      <c r="H188" s="36">
        <v>20.3855</v>
      </c>
      <c r="I188" s="36">
        <f>H188-BI188</f>
        <v>20.377099999999999</v>
      </c>
      <c r="J188" s="36">
        <f>I188+BH188</f>
        <v>20.690899999999999</v>
      </c>
      <c r="K188" s="36">
        <f>J188-BG188</f>
        <v>19.9451</v>
      </c>
      <c r="L188" s="36">
        <f>K188-BF188</f>
        <v>19.4697</v>
      </c>
      <c r="M188" s="36">
        <f>L188-BE188</f>
        <v>18.669699999999999</v>
      </c>
      <c r="N188" s="36">
        <f>M188+BD188</f>
        <v>18.7897</v>
      </c>
      <c r="O188" s="36">
        <f>N188+BC188</f>
        <v>19.499700000000001</v>
      </c>
      <c r="P188" s="36">
        <f>O188+BB188</f>
        <v>22.259700000000002</v>
      </c>
      <c r="Q188" s="36">
        <f>P188+BA188</f>
        <v>24.196700000000003</v>
      </c>
      <c r="R188" s="36">
        <f>Q188-AZ188</f>
        <v>23.375900000000005</v>
      </c>
      <c r="S188" s="36">
        <f>R188-AY188</f>
        <v>20.961700000000004</v>
      </c>
      <c r="T188" s="36">
        <f>S188-AX188</f>
        <v>19.698500000000003</v>
      </c>
      <c r="U188" s="36">
        <f>T188+AW188</f>
        <v>20.398500000000002</v>
      </c>
      <c r="V188" s="36">
        <f>U188+AV188</f>
        <v>21.585500000000003</v>
      </c>
      <c r="W188" s="36">
        <f>V188-AU188</f>
        <v>21.497700000000002</v>
      </c>
      <c r="X188" s="36">
        <f>W188-AT188</f>
        <v>21.137700000000002</v>
      </c>
      <c r="Y188" s="36">
        <f>X188-AS188</f>
        <v>20.052300000000002</v>
      </c>
      <c r="Z188" s="36">
        <f>Y188-AR188</f>
        <v>19.808500000000002</v>
      </c>
      <c r="AA188" s="62">
        <f>Z188-AQ188</f>
        <v>19.638500000000001</v>
      </c>
      <c r="AB188" s="36">
        <f>AA188-AP188</f>
        <v>18.5885</v>
      </c>
      <c r="AC188" s="36">
        <f>AB188-AO188</f>
        <v>17.468499999999999</v>
      </c>
      <c r="AD188" s="36">
        <f>AC188+AN188</f>
        <v>17.668499999999998</v>
      </c>
      <c r="AE188" s="36">
        <f>AD188+AM188</f>
        <v>18.2273</v>
      </c>
      <c r="AF188" s="36">
        <f>AE188+AL188</f>
        <v>18.3323</v>
      </c>
      <c r="AG188" s="36">
        <f>AF188+AK188</f>
        <v>19.342300000000002</v>
      </c>
      <c r="AH188" s="36">
        <f t="shared" si="2"/>
        <v>19.107300000000002</v>
      </c>
      <c r="AI188" s="182"/>
      <c r="AJ188" s="102">
        <v>0.23499999999999999</v>
      </c>
      <c r="AK188" s="36">
        <v>1.01</v>
      </c>
      <c r="AL188" s="99">
        <v>0.105</v>
      </c>
      <c r="AM188" s="102">
        <v>0.55879999999999996</v>
      </c>
      <c r="AN188" s="36">
        <v>0.2</v>
      </c>
      <c r="AO188" s="103">
        <v>1.1200000000000001</v>
      </c>
      <c r="AP188" s="36">
        <v>1.05</v>
      </c>
      <c r="AQ188" s="36">
        <v>0.17</v>
      </c>
      <c r="AR188" s="102">
        <v>0.24379999999999999</v>
      </c>
      <c r="AS188" s="102">
        <v>1.0853999999999999</v>
      </c>
      <c r="AT188" s="36">
        <v>0.36</v>
      </c>
      <c r="AU188" s="102">
        <v>8.7800000000000003E-2</v>
      </c>
      <c r="AV188" s="99">
        <v>1.1870000000000001</v>
      </c>
      <c r="AW188" s="83">
        <v>0.7</v>
      </c>
      <c r="AX188" s="88">
        <v>1.2632000000000001</v>
      </c>
      <c r="AY188" s="88">
        <v>2.4142000000000001</v>
      </c>
      <c r="AZ188" s="89">
        <v>0.82079999999999997</v>
      </c>
      <c r="BA188" s="90">
        <v>1.9370000000000001</v>
      </c>
      <c r="BB188" s="83">
        <v>2.76</v>
      </c>
      <c r="BC188" s="83">
        <v>0.71</v>
      </c>
      <c r="BD188" s="84">
        <v>0.12</v>
      </c>
      <c r="BE188" s="83">
        <v>0.8</v>
      </c>
      <c r="BF188" s="88">
        <v>0.47539999999999999</v>
      </c>
      <c r="BG188" s="88">
        <v>0.74580000000000002</v>
      </c>
      <c r="BH188" s="90">
        <v>0.31380000000000002</v>
      </c>
      <c r="BI188" s="88">
        <v>8.3999999999999995E-3</v>
      </c>
      <c r="BJ188" s="91">
        <v>2.8090000000000002</v>
      </c>
    </row>
    <row r="189" spans="1:62" s="18" customFormat="1" ht="55" customHeight="1" x14ac:dyDescent="0.35">
      <c r="A189" s="15" t="s">
        <v>890</v>
      </c>
      <c r="B189" s="16" t="s">
        <v>94</v>
      </c>
      <c r="C189" s="17" t="s">
        <v>95</v>
      </c>
      <c r="D189" s="16" t="s">
        <v>105</v>
      </c>
      <c r="E189" s="16" t="s">
        <v>167</v>
      </c>
      <c r="F189" s="16" t="s">
        <v>99</v>
      </c>
      <c r="G189" s="16" t="s">
        <v>107</v>
      </c>
      <c r="H189" s="36">
        <v>20.3855</v>
      </c>
      <c r="I189" s="36">
        <f>H189-BI189</f>
        <v>20.377099999999999</v>
      </c>
      <c r="J189" s="36">
        <f>I189+BH189</f>
        <v>20.690899999999999</v>
      </c>
      <c r="K189" s="36">
        <f>J189-BG189</f>
        <v>19.9451</v>
      </c>
      <c r="L189" s="36">
        <f>K189-BF189</f>
        <v>19.4697</v>
      </c>
      <c r="M189" s="36">
        <f>L189-BE189</f>
        <v>18.669699999999999</v>
      </c>
      <c r="N189" s="36">
        <f>M189+BD189</f>
        <v>18.7897</v>
      </c>
      <c r="O189" s="36">
        <f>N189+BC189</f>
        <v>19.499700000000001</v>
      </c>
      <c r="P189" s="36">
        <f>O189+BB189</f>
        <v>22.259700000000002</v>
      </c>
      <c r="Q189" s="36">
        <f>P189+BA189</f>
        <v>24.196700000000003</v>
      </c>
      <c r="R189" s="36">
        <f>Q189-AZ189</f>
        <v>23.375900000000005</v>
      </c>
      <c r="S189" s="36">
        <f>R189-AY189</f>
        <v>20.961700000000004</v>
      </c>
      <c r="T189" s="36">
        <f>S189-AX189</f>
        <v>19.698500000000003</v>
      </c>
      <c r="U189" s="36">
        <f>T189+AW189</f>
        <v>20.398500000000002</v>
      </c>
      <c r="V189" s="36">
        <f>U189+AV189</f>
        <v>21.585500000000003</v>
      </c>
      <c r="W189" s="36">
        <f>V189-AU189</f>
        <v>21.497700000000002</v>
      </c>
      <c r="X189" s="36">
        <f>W189-AT189</f>
        <v>21.137700000000002</v>
      </c>
      <c r="Y189" s="36">
        <f>X189-AS189</f>
        <v>20.052300000000002</v>
      </c>
      <c r="Z189" s="36">
        <f>Y189-AR189</f>
        <v>19.808500000000002</v>
      </c>
      <c r="AA189" s="62">
        <f>Z189-AQ189</f>
        <v>19.638500000000001</v>
      </c>
      <c r="AB189" s="36">
        <f>AA189-AP189</f>
        <v>18.5885</v>
      </c>
      <c r="AC189" s="36">
        <f>AB189-AO189</f>
        <v>17.468499999999999</v>
      </c>
      <c r="AD189" s="36">
        <f>AC189+AN189</f>
        <v>17.668499999999998</v>
      </c>
      <c r="AE189" s="36">
        <f>AD189+AM189</f>
        <v>18.2273</v>
      </c>
      <c r="AF189" s="36">
        <f>AE189+AL189</f>
        <v>18.3323</v>
      </c>
      <c r="AG189" s="36">
        <f>AF189+AK189</f>
        <v>19.342300000000002</v>
      </c>
      <c r="AH189" s="36">
        <f t="shared" si="2"/>
        <v>19.107300000000002</v>
      </c>
      <c r="AI189" s="182"/>
      <c r="AJ189" s="102">
        <v>0.23499999999999999</v>
      </c>
      <c r="AK189" s="36">
        <v>1.01</v>
      </c>
      <c r="AL189" s="99">
        <v>0.105</v>
      </c>
      <c r="AM189" s="102">
        <v>0.55879999999999996</v>
      </c>
      <c r="AN189" s="36">
        <v>0.2</v>
      </c>
      <c r="AO189" s="103">
        <v>1.1200000000000001</v>
      </c>
      <c r="AP189" s="36">
        <v>1.05</v>
      </c>
      <c r="AQ189" s="36">
        <v>0.17</v>
      </c>
      <c r="AR189" s="102">
        <v>0.24379999999999999</v>
      </c>
      <c r="AS189" s="102">
        <v>1.0853999999999999</v>
      </c>
      <c r="AT189" s="36">
        <v>0.36</v>
      </c>
      <c r="AU189" s="102">
        <v>8.7800000000000003E-2</v>
      </c>
      <c r="AV189" s="99">
        <v>1.1870000000000001</v>
      </c>
      <c r="AW189" s="83">
        <v>0.7</v>
      </c>
      <c r="AX189" s="88">
        <v>1.2632000000000001</v>
      </c>
      <c r="AY189" s="88">
        <v>2.4142000000000001</v>
      </c>
      <c r="AZ189" s="89">
        <v>0.82079999999999997</v>
      </c>
      <c r="BA189" s="90">
        <v>1.9370000000000001</v>
      </c>
      <c r="BB189" s="83">
        <v>2.76</v>
      </c>
      <c r="BC189" s="83">
        <v>0.71</v>
      </c>
      <c r="BD189" s="84">
        <v>0.12</v>
      </c>
      <c r="BE189" s="83">
        <v>0.8</v>
      </c>
      <c r="BF189" s="88">
        <v>0.47539999999999999</v>
      </c>
      <c r="BG189" s="88">
        <v>0.74580000000000002</v>
      </c>
      <c r="BH189" s="90">
        <v>0.31380000000000002</v>
      </c>
      <c r="BI189" s="88">
        <v>8.3999999999999995E-3</v>
      </c>
      <c r="BJ189" s="91">
        <v>2.8090000000000002</v>
      </c>
    </row>
    <row r="190" spans="1:62" s="18" customFormat="1" ht="55" customHeight="1" x14ac:dyDescent="0.35">
      <c r="A190" s="15" t="s">
        <v>890</v>
      </c>
      <c r="B190" s="16" t="s">
        <v>94</v>
      </c>
      <c r="C190" s="17" t="s">
        <v>95</v>
      </c>
      <c r="D190" s="16" t="s">
        <v>105</v>
      </c>
      <c r="E190" s="16" t="s">
        <v>168</v>
      </c>
      <c r="F190" s="16" t="s">
        <v>7</v>
      </c>
      <c r="G190" s="16" t="s">
        <v>107</v>
      </c>
      <c r="H190" s="36">
        <v>20.485499999999998</v>
      </c>
      <c r="I190" s="36">
        <f>H190-BI190</f>
        <v>20.477099999999997</v>
      </c>
      <c r="J190" s="36">
        <f>I190+BH190</f>
        <v>20.790899999999997</v>
      </c>
      <c r="K190" s="36">
        <f>J190-BG190</f>
        <v>20.045099999999998</v>
      </c>
      <c r="L190" s="36">
        <f>K190-BF190</f>
        <v>19.569699999999997</v>
      </c>
      <c r="M190" s="36">
        <f>L190-BE190</f>
        <v>18.769699999999997</v>
      </c>
      <c r="N190" s="36">
        <f>M190+BD190</f>
        <v>18.889699999999998</v>
      </c>
      <c r="O190" s="36">
        <f>N190+BC190</f>
        <v>19.599699999999999</v>
      </c>
      <c r="P190" s="36">
        <f>O190+BB190</f>
        <v>22.359699999999997</v>
      </c>
      <c r="Q190" s="36">
        <f>P190+BA190</f>
        <v>24.296699999999998</v>
      </c>
      <c r="R190" s="36">
        <f>Q190-AZ190</f>
        <v>23.475899999999999</v>
      </c>
      <c r="S190" s="36">
        <f>R190-AY190</f>
        <v>21.061699999999998</v>
      </c>
      <c r="T190" s="36">
        <f>S190-AX190</f>
        <v>19.798499999999997</v>
      </c>
      <c r="U190" s="36">
        <f>T190+AW190</f>
        <v>20.498499999999996</v>
      </c>
      <c r="V190" s="36">
        <f>U190+AV190</f>
        <v>21.685499999999998</v>
      </c>
      <c r="W190" s="36">
        <f>V190-AU190</f>
        <v>21.597699999999996</v>
      </c>
      <c r="X190" s="36">
        <f>W190-AT190</f>
        <v>21.237699999999997</v>
      </c>
      <c r="Y190" s="36">
        <f>X190-AS190</f>
        <v>20.152299999999997</v>
      </c>
      <c r="Z190" s="36">
        <f>Y190-AR190</f>
        <v>19.908499999999997</v>
      </c>
      <c r="AA190" s="62">
        <f>Z190-AQ190</f>
        <v>19.738499999999995</v>
      </c>
      <c r="AB190" s="36">
        <f>AA190-AP190</f>
        <v>18.688499999999994</v>
      </c>
      <c r="AC190" s="36">
        <f>AB190-AO190</f>
        <v>17.568499999999993</v>
      </c>
      <c r="AD190" s="36">
        <f>AC190+AN190</f>
        <v>17.768499999999992</v>
      </c>
      <c r="AE190" s="36">
        <f>AD190+AM190</f>
        <v>18.327299999999994</v>
      </c>
      <c r="AF190" s="36">
        <f>AE190+AL190</f>
        <v>18.432299999999994</v>
      </c>
      <c r="AG190" s="36">
        <f>AF190+AK190</f>
        <v>19.442299999999996</v>
      </c>
      <c r="AH190" s="36">
        <f t="shared" si="2"/>
        <v>19.207299999999996</v>
      </c>
      <c r="AI190" s="182"/>
      <c r="AJ190" s="102">
        <v>0.23499999999999999</v>
      </c>
      <c r="AK190" s="36">
        <v>1.01</v>
      </c>
      <c r="AL190" s="99">
        <v>0.105</v>
      </c>
      <c r="AM190" s="102">
        <v>0.55879999999999996</v>
      </c>
      <c r="AN190" s="36">
        <v>0.2</v>
      </c>
      <c r="AO190" s="103">
        <v>1.1200000000000001</v>
      </c>
      <c r="AP190" s="36">
        <v>1.05</v>
      </c>
      <c r="AQ190" s="36">
        <v>0.17</v>
      </c>
      <c r="AR190" s="102">
        <v>0.24379999999999999</v>
      </c>
      <c r="AS190" s="102">
        <v>1.0853999999999999</v>
      </c>
      <c r="AT190" s="36">
        <v>0.36</v>
      </c>
      <c r="AU190" s="102">
        <v>8.7800000000000003E-2</v>
      </c>
      <c r="AV190" s="99">
        <v>1.1870000000000001</v>
      </c>
      <c r="AW190" s="83">
        <v>0.7</v>
      </c>
      <c r="AX190" s="88">
        <v>1.2632000000000001</v>
      </c>
      <c r="AY190" s="88">
        <v>2.4142000000000001</v>
      </c>
      <c r="AZ190" s="89">
        <v>0.82079999999999997</v>
      </c>
      <c r="BA190" s="90">
        <v>1.9370000000000001</v>
      </c>
      <c r="BB190" s="83">
        <v>2.76</v>
      </c>
      <c r="BC190" s="83">
        <v>0.71</v>
      </c>
      <c r="BD190" s="84">
        <v>0.12</v>
      </c>
      <c r="BE190" s="83">
        <v>0.8</v>
      </c>
      <c r="BF190" s="88">
        <v>0.47539999999999999</v>
      </c>
      <c r="BG190" s="88">
        <v>0.74580000000000002</v>
      </c>
      <c r="BH190" s="90">
        <v>0.31380000000000002</v>
      </c>
      <c r="BI190" s="88">
        <v>8.3999999999999995E-3</v>
      </c>
      <c r="BJ190" s="91">
        <v>2.8090000000000002</v>
      </c>
    </row>
    <row r="191" spans="1:62" s="18" customFormat="1" ht="55" customHeight="1" x14ac:dyDescent="0.35">
      <c r="A191" s="15" t="s">
        <v>890</v>
      </c>
      <c r="B191" s="16" t="s">
        <v>94</v>
      </c>
      <c r="C191" s="17" t="s">
        <v>95</v>
      </c>
      <c r="D191" s="16" t="s">
        <v>105</v>
      </c>
      <c r="E191" s="16" t="s">
        <v>169</v>
      </c>
      <c r="F191" s="16" t="s">
        <v>7</v>
      </c>
      <c r="G191" s="16" t="s">
        <v>107</v>
      </c>
      <c r="H191" s="36">
        <v>20.215499999999999</v>
      </c>
      <c r="I191" s="36">
        <f>H191-BI191</f>
        <v>20.207099999999997</v>
      </c>
      <c r="J191" s="36">
        <f>I191+BH191</f>
        <v>20.520899999999997</v>
      </c>
      <c r="K191" s="36">
        <f>J191-BG191</f>
        <v>19.775099999999998</v>
      </c>
      <c r="L191" s="36">
        <f>K191-BF191</f>
        <v>19.299699999999998</v>
      </c>
      <c r="M191" s="36">
        <f>L191-BE191</f>
        <v>18.499699999999997</v>
      </c>
      <c r="N191" s="36">
        <f>M191+BD191</f>
        <v>18.619699999999998</v>
      </c>
      <c r="O191" s="36">
        <f>N191+BC191</f>
        <v>19.329699999999999</v>
      </c>
      <c r="P191" s="36">
        <f>O191+BB191</f>
        <v>22.089700000000001</v>
      </c>
      <c r="Q191" s="36">
        <f>P191+BA191</f>
        <v>24.026700000000002</v>
      </c>
      <c r="R191" s="36">
        <f>Q191-AZ191</f>
        <v>23.205900000000003</v>
      </c>
      <c r="S191" s="36">
        <f>R191-AY191</f>
        <v>20.791700000000002</v>
      </c>
      <c r="T191" s="36">
        <f>S191-AX191</f>
        <v>19.528500000000001</v>
      </c>
      <c r="U191" s="36">
        <f>T191+AW191</f>
        <v>20.2285</v>
      </c>
      <c r="V191" s="36">
        <f>U191+AV191</f>
        <v>21.415500000000002</v>
      </c>
      <c r="W191" s="36">
        <f>V191-AU191</f>
        <v>21.3277</v>
      </c>
      <c r="X191" s="36">
        <f>W191-AT191</f>
        <v>20.967700000000001</v>
      </c>
      <c r="Y191" s="36">
        <f>X191-AS191</f>
        <v>19.882300000000001</v>
      </c>
      <c r="Z191" s="36">
        <f>Y191-AR191</f>
        <v>19.638500000000001</v>
      </c>
      <c r="AA191" s="62">
        <f>Z191-AQ191</f>
        <v>19.468499999999999</v>
      </c>
      <c r="AB191" s="36">
        <f>AA191-AP191</f>
        <v>18.418499999999998</v>
      </c>
      <c r="AC191" s="36">
        <f>AB191-AO191</f>
        <v>17.298499999999997</v>
      </c>
      <c r="AD191" s="36">
        <f>AC191+AN191</f>
        <v>17.498499999999996</v>
      </c>
      <c r="AE191" s="36">
        <f>AD191+AM191</f>
        <v>18.057299999999998</v>
      </c>
      <c r="AF191" s="36">
        <f>AE191+AL191</f>
        <v>18.162299999999998</v>
      </c>
      <c r="AG191" s="36">
        <f>AF191+AK191</f>
        <v>19.1723</v>
      </c>
      <c r="AH191" s="36">
        <f t="shared" si="2"/>
        <v>18.9373</v>
      </c>
      <c r="AI191" s="182"/>
      <c r="AJ191" s="102">
        <v>0.23499999999999999</v>
      </c>
      <c r="AK191" s="36">
        <v>1.01</v>
      </c>
      <c r="AL191" s="99">
        <v>0.105</v>
      </c>
      <c r="AM191" s="102">
        <v>0.55879999999999996</v>
      </c>
      <c r="AN191" s="36">
        <v>0.2</v>
      </c>
      <c r="AO191" s="103">
        <v>1.1200000000000001</v>
      </c>
      <c r="AP191" s="36">
        <v>1.05</v>
      </c>
      <c r="AQ191" s="36">
        <v>0.17</v>
      </c>
      <c r="AR191" s="102">
        <v>0.24379999999999999</v>
      </c>
      <c r="AS191" s="102">
        <v>1.0853999999999999</v>
      </c>
      <c r="AT191" s="36">
        <v>0.36</v>
      </c>
      <c r="AU191" s="102">
        <v>8.7800000000000003E-2</v>
      </c>
      <c r="AV191" s="99">
        <v>1.1870000000000001</v>
      </c>
      <c r="AW191" s="83">
        <v>0.7</v>
      </c>
      <c r="AX191" s="88">
        <v>1.2632000000000001</v>
      </c>
      <c r="AY191" s="88">
        <v>2.4142000000000001</v>
      </c>
      <c r="AZ191" s="89">
        <v>0.82079999999999997</v>
      </c>
      <c r="BA191" s="90">
        <v>1.9370000000000001</v>
      </c>
      <c r="BB191" s="83">
        <v>2.76</v>
      </c>
      <c r="BC191" s="83">
        <v>0.71</v>
      </c>
      <c r="BD191" s="84">
        <v>0.12</v>
      </c>
      <c r="BE191" s="83">
        <v>0.8</v>
      </c>
      <c r="BF191" s="88">
        <v>0.47539999999999999</v>
      </c>
      <c r="BG191" s="88">
        <v>0.74580000000000002</v>
      </c>
      <c r="BH191" s="90">
        <v>0.31380000000000002</v>
      </c>
      <c r="BI191" s="88">
        <v>8.3999999999999995E-3</v>
      </c>
      <c r="BJ191" s="91">
        <v>2.8090000000000002</v>
      </c>
    </row>
    <row r="192" spans="1:62" s="18" customFormat="1" ht="55" customHeight="1" x14ac:dyDescent="0.35">
      <c r="A192" s="15" t="s">
        <v>890</v>
      </c>
      <c r="B192" s="16" t="s">
        <v>94</v>
      </c>
      <c r="C192" s="17" t="s">
        <v>95</v>
      </c>
      <c r="D192" s="16" t="s">
        <v>105</v>
      </c>
      <c r="E192" s="16" t="s">
        <v>169</v>
      </c>
      <c r="F192" s="16" t="s">
        <v>99</v>
      </c>
      <c r="G192" s="16" t="s">
        <v>107</v>
      </c>
      <c r="H192" s="36">
        <v>20.215499999999999</v>
      </c>
      <c r="I192" s="36">
        <f>H192-BI192</f>
        <v>20.207099999999997</v>
      </c>
      <c r="J192" s="36">
        <f>I192+BH192</f>
        <v>20.520899999999997</v>
      </c>
      <c r="K192" s="36">
        <f>J192-BG192</f>
        <v>19.775099999999998</v>
      </c>
      <c r="L192" s="36">
        <f>K192-BF192</f>
        <v>19.299699999999998</v>
      </c>
      <c r="M192" s="36">
        <f>L192-BE192</f>
        <v>18.499699999999997</v>
      </c>
      <c r="N192" s="36">
        <f>M192+BD192</f>
        <v>18.619699999999998</v>
      </c>
      <c r="O192" s="36">
        <f>N192+BC192</f>
        <v>19.329699999999999</v>
      </c>
      <c r="P192" s="36">
        <f>O192+BB192</f>
        <v>22.089700000000001</v>
      </c>
      <c r="Q192" s="36">
        <f>P192+BA192</f>
        <v>24.026700000000002</v>
      </c>
      <c r="R192" s="36">
        <f>Q192-AZ192</f>
        <v>23.205900000000003</v>
      </c>
      <c r="S192" s="36">
        <f>R192-AY192</f>
        <v>20.791700000000002</v>
      </c>
      <c r="T192" s="36">
        <f>S192-AX192</f>
        <v>19.528500000000001</v>
      </c>
      <c r="U192" s="36">
        <f>T192+AW192</f>
        <v>20.2285</v>
      </c>
      <c r="V192" s="36">
        <f>U192+AV192</f>
        <v>21.415500000000002</v>
      </c>
      <c r="W192" s="36">
        <f>V192-AU192</f>
        <v>21.3277</v>
      </c>
      <c r="X192" s="36">
        <f>W192-AT192</f>
        <v>20.967700000000001</v>
      </c>
      <c r="Y192" s="36">
        <f>X192-AS192</f>
        <v>19.882300000000001</v>
      </c>
      <c r="Z192" s="36">
        <f>Y192-AR192</f>
        <v>19.638500000000001</v>
      </c>
      <c r="AA192" s="62">
        <f>Z192-AQ192</f>
        <v>19.468499999999999</v>
      </c>
      <c r="AB192" s="36">
        <f>AA192-AP192</f>
        <v>18.418499999999998</v>
      </c>
      <c r="AC192" s="36">
        <f>AB192-AO192</f>
        <v>17.298499999999997</v>
      </c>
      <c r="AD192" s="36">
        <f>AC192+AN192</f>
        <v>17.498499999999996</v>
      </c>
      <c r="AE192" s="36">
        <f>AD192+AM192</f>
        <v>18.057299999999998</v>
      </c>
      <c r="AF192" s="36">
        <f>AE192+AL192</f>
        <v>18.162299999999998</v>
      </c>
      <c r="AG192" s="36">
        <f>AF192+AK192</f>
        <v>19.1723</v>
      </c>
      <c r="AH192" s="36">
        <f t="shared" si="2"/>
        <v>18.9373</v>
      </c>
      <c r="AI192" s="182"/>
      <c r="AJ192" s="102">
        <v>0.23499999999999999</v>
      </c>
      <c r="AK192" s="36">
        <v>1.01</v>
      </c>
      <c r="AL192" s="99">
        <v>0.105</v>
      </c>
      <c r="AM192" s="102">
        <v>0.55879999999999996</v>
      </c>
      <c r="AN192" s="36">
        <v>0.2</v>
      </c>
      <c r="AO192" s="103">
        <v>1.1200000000000001</v>
      </c>
      <c r="AP192" s="36">
        <v>1.05</v>
      </c>
      <c r="AQ192" s="36">
        <v>0.17</v>
      </c>
      <c r="AR192" s="102">
        <v>0.24379999999999999</v>
      </c>
      <c r="AS192" s="102">
        <v>1.0853999999999999</v>
      </c>
      <c r="AT192" s="36">
        <v>0.36</v>
      </c>
      <c r="AU192" s="102">
        <v>8.7800000000000003E-2</v>
      </c>
      <c r="AV192" s="99">
        <v>1.1870000000000001</v>
      </c>
      <c r="AW192" s="83">
        <v>0.7</v>
      </c>
      <c r="AX192" s="88">
        <v>1.2632000000000001</v>
      </c>
      <c r="AY192" s="88">
        <v>2.4142000000000001</v>
      </c>
      <c r="AZ192" s="89">
        <v>0.82079999999999997</v>
      </c>
      <c r="BA192" s="90">
        <v>1.9370000000000001</v>
      </c>
      <c r="BB192" s="83">
        <v>2.76</v>
      </c>
      <c r="BC192" s="83">
        <v>0.71</v>
      </c>
      <c r="BD192" s="84">
        <v>0.12</v>
      </c>
      <c r="BE192" s="83">
        <v>0.8</v>
      </c>
      <c r="BF192" s="88">
        <v>0.47539999999999999</v>
      </c>
      <c r="BG192" s="88">
        <v>0.74580000000000002</v>
      </c>
      <c r="BH192" s="90">
        <v>0.31380000000000002</v>
      </c>
      <c r="BI192" s="88">
        <v>8.3999999999999995E-3</v>
      </c>
      <c r="BJ192" s="91">
        <v>2.8090000000000002</v>
      </c>
    </row>
    <row r="193" spans="1:62" s="18" customFormat="1" ht="55" customHeight="1" x14ac:dyDescent="0.35">
      <c r="A193" s="15" t="s">
        <v>890</v>
      </c>
      <c r="B193" s="16" t="s">
        <v>94</v>
      </c>
      <c r="C193" s="17" t="s">
        <v>95</v>
      </c>
      <c r="D193" s="16" t="s">
        <v>105</v>
      </c>
      <c r="E193" s="16" t="s">
        <v>170</v>
      </c>
      <c r="F193" s="16" t="s">
        <v>7</v>
      </c>
      <c r="G193" s="16" t="s">
        <v>107</v>
      </c>
      <c r="H193" s="36">
        <v>20.5655</v>
      </c>
      <c r="I193" s="36">
        <f>H193-BI193</f>
        <v>20.557099999999998</v>
      </c>
      <c r="J193" s="36">
        <f>I193+BH193</f>
        <v>20.870899999999999</v>
      </c>
      <c r="K193" s="36">
        <f>J193-BG193</f>
        <v>20.1251</v>
      </c>
      <c r="L193" s="36">
        <f>K193-BF193</f>
        <v>19.649699999999999</v>
      </c>
      <c r="M193" s="36">
        <f>L193-BE193</f>
        <v>18.849699999999999</v>
      </c>
      <c r="N193" s="36">
        <f>M193+BD193</f>
        <v>18.9697</v>
      </c>
      <c r="O193" s="36">
        <f>N193+BC193</f>
        <v>19.6797</v>
      </c>
      <c r="P193" s="36">
        <f>O193+BB193</f>
        <v>22.439700000000002</v>
      </c>
      <c r="Q193" s="36">
        <f>P193+BA193</f>
        <v>24.376700000000003</v>
      </c>
      <c r="R193" s="36">
        <f>Q193-AZ193</f>
        <v>23.555900000000005</v>
      </c>
      <c r="S193" s="36">
        <f>R193-AY193</f>
        <v>21.141700000000004</v>
      </c>
      <c r="T193" s="36">
        <f>S193-AX193</f>
        <v>19.878500000000003</v>
      </c>
      <c r="U193" s="36">
        <f>T193+AW193</f>
        <v>20.578500000000002</v>
      </c>
      <c r="V193" s="36">
        <f>U193+AV193</f>
        <v>21.765500000000003</v>
      </c>
      <c r="W193" s="36">
        <f>V193-AU193</f>
        <v>21.677700000000002</v>
      </c>
      <c r="X193" s="36">
        <f>W193-AT193</f>
        <v>21.317700000000002</v>
      </c>
      <c r="Y193" s="36">
        <f>X193-AS193</f>
        <v>20.232300000000002</v>
      </c>
      <c r="Z193" s="36">
        <f>Y193-AR193</f>
        <v>19.988500000000002</v>
      </c>
      <c r="AA193" s="62">
        <f>Z193-AQ193</f>
        <v>19.8185</v>
      </c>
      <c r="AB193" s="36">
        <f>AA193-AP193</f>
        <v>18.7685</v>
      </c>
      <c r="AC193" s="36">
        <f>AB193-AO193</f>
        <v>17.648499999999999</v>
      </c>
      <c r="AD193" s="36">
        <f>AC193+AN193</f>
        <v>17.848499999999998</v>
      </c>
      <c r="AE193" s="36">
        <f>AD193+AM193</f>
        <v>18.407299999999999</v>
      </c>
      <c r="AF193" s="36">
        <f>AE193+AL193</f>
        <v>18.5123</v>
      </c>
      <c r="AG193" s="36">
        <f>AF193+AK193</f>
        <v>19.522300000000001</v>
      </c>
      <c r="AH193" s="36">
        <f t="shared" si="2"/>
        <v>19.287300000000002</v>
      </c>
      <c r="AI193" s="182"/>
      <c r="AJ193" s="102">
        <v>0.23499999999999999</v>
      </c>
      <c r="AK193" s="36">
        <v>1.01</v>
      </c>
      <c r="AL193" s="99">
        <v>0.105</v>
      </c>
      <c r="AM193" s="102">
        <v>0.55879999999999996</v>
      </c>
      <c r="AN193" s="36">
        <v>0.2</v>
      </c>
      <c r="AO193" s="103">
        <v>1.1200000000000001</v>
      </c>
      <c r="AP193" s="36">
        <v>1.05</v>
      </c>
      <c r="AQ193" s="36">
        <v>0.17</v>
      </c>
      <c r="AR193" s="102">
        <v>0.24379999999999999</v>
      </c>
      <c r="AS193" s="102">
        <v>1.0853999999999999</v>
      </c>
      <c r="AT193" s="36">
        <v>0.36</v>
      </c>
      <c r="AU193" s="102">
        <v>8.7800000000000003E-2</v>
      </c>
      <c r="AV193" s="99">
        <v>1.1870000000000001</v>
      </c>
      <c r="AW193" s="83">
        <v>0.7</v>
      </c>
      <c r="AX193" s="88">
        <v>1.2632000000000001</v>
      </c>
      <c r="AY193" s="88">
        <v>2.4142000000000001</v>
      </c>
      <c r="AZ193" s="89">
        <v>0.82079999999999997</v>
      </c>
      <c r="BA193" s="90">
        <v>1.9370000000000001</v>
      </c>
      <c r="BB193" s="83">
        <v>2.76</v>
      </c>
      <c r="BC193" s="83">
        <v>0.71</v>
      </c>
      <c r="BD193" s="84">
        <v>0.12</v>
      </c>
      <c r="BE193" s="83">
        <v>0.8</v>
      </c>
      <c r="BF193" s="88">
        <v>0.47539999999999999</v>
      </c>
      <c r="BG193" s="88">
        <v>0.74580000000000002</v>
      </c>
      <c r="BH193" s="90">
        <v>0.31380000000000002</v>
      </c>
      <c r="BI193" s="88">
        <v>8.3999999999999995E-3</v>
      </c>
      <c r="BJ193" s="91">
        <v>2.8090000000000002</v>
      </c>
    </row>
    <row r="194" spans="1:62" s="18" customFormat="1" ht="55" customHeight="1" x14ac:dyDescent="0.35">
      <c r="A194" s="15" t="s">
        <v>890</v>
      </c>
      <c r="B194" s="16" t="s">
        <v>94</v>
      </c>
      <c r="C194" s="17" t="s">
        <v>95</v>
      </c>
      <c r="D194" s="16" t="s">
        <v>105</v>
      </c>
      <c r="E194" s="16" t="s">
        <v>170</v>
      </c>
      <c r="F194" s="16" t="s">
        <v>98</v>
      </c>
      <c r="G194" s="16" t="s">
        <v>107</v>
      </c>
      <c r="H194" s="36">
        <v>20.5655</v>
      </c>
      <c r="I194" s="36">
        <f>H194-BI194</f>
        <v>20.557099999999998</v>
      </c>
      <c r="J194" s="36">
        <f>I194+BH194</f>
        <v>20.870899999999999</v>
      </c>
      <c r="K194" s="36">
        <f>J194-BG194</f>
        <v>20.1251</v>
      </c>
      <c r="L194" s="36">
        <f>K194-BF194</f>
        <v>19.649699999999999</v>
      </c>
      <c r="M194" s="36">
        <f>L194-BE194</f>
        <v>18.849699999999999</v>
      </c>
      <c r="N194" s="36">
        <f>M194+BD194</f>
        <v>18.9697</v>
      </c>
      <c r="O194" s="36">
        <f>N194+BC194</f>
        <v>19.6797</v>
      </c>
      <c r="P194" s="36">
        <f>O194+BB194</f>
        <v>22.439700000000002</v>
      </c>
      <c r="Q194" s="36">
        <f>P194+BA194</f>
        <v>24.376700000000003</v>
      </c>
      <c r="R194" s="36">
        <f>Q194-AZ194</f>
        <v>23.555900000000005</v>
      </c>
      <c r="S194" s="36">
        <f>R194-AY194</f>
        <v>21.141700000000004</v>
      </c>
      <c r="T194" s="36">
        <f>S194-AX194</f>
        <v>19.878500000000003</v>
      </c>
      <c r="U194" s="36">
        <f>T194+AW194</f>
        <v>20.578500000000002</v>
      </c>
      <c r="V194" s="36">
        <f>U194+AV194</f>
        <v>21.765500000000003</v>
      </c>
      <c r="W194" s="36">
        <f>V194-AU194</f>
        <v>21.677700000000002</v>
      </c>
      <c r="X194" s="36">
        <f>W194-AT194</f>
        <v>21.317700000000002</v>
      </c>
      <c r="Y194" s="36">
        <f>X194-AS194</f>
        <v>20.232300000000002</v>
      </c>
      <c r="Z194" s="36">
        <f>Y194-AR194</f>
        <v>19.988500000000002</v>
      </c>
      <c r="AA194" s="62">
        <f>Z194-AQ194</f>
        <v>19.8185</v>
      </c>
      <c r="AB194" s="36">
        <f>AA194-AP194</f>
        <v>18.7685</v>
      </c>
      <c r="AC194" s="36">
        <f>AB194-AO194</f>
        <v>17.648499999999999</v>
      </c>
      <c r="AD194" s="36">
        <f>AC194+AN194</f>
        <v>17.848499999999998</v>
      </c>
      <c r="AE194" s="36">
        <f>AD194+AM194</f>
        <v>18.407299999999999</v>
      </c>
      <c r="AF194" s="36">
        <f>AE194+AL194</f>
        <v>18.5123</v>
      </c>
      <c r="AG194" s="36">
        <f>AF194+AK194</f>
        <v>19.522300000000001</v>
      </c>
      <c r="AH194" s="36">
        <f t="shared" si="2"/>
        <v>19.287300000000002</v>
      </c>
      <c r="AI194" s="182"/>
      <c r="AJ194" s="102">
        <v>0.23499999999999999</v>
      </c>
      <c r="AK194" s="36">
        <v>1.01</v>
      </c>
      <c r="AL194" s="99">
        <v>0.105</v>
      </c>
      <c r="AM194" s="102">
        <v>0.55879999999999996</v>
      </c>
      <c r="AN194" s="36">
        <v>0.2</v>
      </c>
      <c r="AO194" s="103">
        <v>1.1200000000000001</v>
      </c>
      <c r="AP194" s="36">
        <v>1.05</v>
      </c>
      <c r="AQ194" s="36">
        <v>0.17</v>
      </c>
      <c r="AR194" s="102">
        <v>0.24379999999999999</v>
      </c>
      <c r="AS194" s="102">
        <v>1.0853999999999999</v>
      </c>
      <c r="AT194" s="36">
        <v>0.36</v>
      </c>
      <c r="AU194" s="102">
        <v>8.7800000000000003E-2</v>
      </c>
      <c r="AV194" s="99">
        <v>1.1870000000000001</v>
      </c>
      <c r="AW194" s="83">
        <v>0.7</v>
      </c>
      <c r="AX194" s="88">
        <v>1.2632000000000001</v>
      </c>
      <c r="AY194" s="88">
        <v>2.4142000000000001</v>
      </c>
      <c r="AZ194" s="89">
        <v>0.82079999999999997</v>
      </c>
      <c r="BA194" s="90">
        <v>1.9370000000000001</v>
      </c>
      <c r="BB194" s="83">
        <v>2.76</v>
      </c>
      <c r="BC194" s="83">
        <v>0.71</v>
      </c>
      <c r="BD194" s="84">
        <v>0.12</v>
      </c>
      <c r="BE194" s="83">
        <v>0.8</v>
      </c>
      <c r="BF194" s="88">
        <v>0.47539999999999999</v>
      </c>
      <c r="BG194" s="88">
        <v>0.74580000000000002</v>
      </c>
      <c r="BH194" s="90">
        <v>0.31380000000000002</v>
      </c>
      <c r="BI194" s="88">
        <v>8.3999999999999995E-3</v>
      </c>
      <c r="BJ194" s="91">
        <v>2.8090000000000002</v>
      </c>
    </row>
    <row r="195" spans="1:62" s="18" customFormat="1" ht="55" customHeight="1" x14ac:dyDescent="0.35">
      <c r="A195" s="15" t="s">
        <v>890</v>
      </c>
      <c r="B195" s="16" t="s">
        <v>94</v>
      </c>
      <c r="C195" s="17" t="s">
        <v>95</v>
      </c>
      <c r="D195" s="16" t="s">
        <v>105</v>
      </c>
      <c r="E195" s="16" t="s">
        <v>170</v>
      </c>
      <c r="F195" s="16" t="s">
        <v>99</v>
      </c>
      <c r="G195" s="16" t="s">
        <v>107</v>
      </c>
      <c r="H195" s="36">
        <v>20.275499999999997</v>
      </c>
      <c r="I195" s="36">
        <f>H195-BI195</f>
        <v>20.267099999999996</v>
      </c>
      <c r="J195" s="36">
        <f>I195+BH195</f>
        <v>20.580899999999996</v>
      </c>
      <c r="K195" s="36">
        <f>J195-BG195</f>
        <v>19.835099999999997</v>
      </c>
      <c r="L195" s="36">
        <f>K195-BF195</f>
        <v>19.359699999999997</v>
      </c>
      <c r="M195" s="36">
        <f>L195-BE195</f>
        <v>18.559699999999996</v>
      </c>
      <c r="N195" s="36">
        <f>M195+BD195</f>
        <v>18.679699999999997</v>
      </c>
      <c r="O195" s="36">
        <f>N195+BC195</f>
        <v>19.389699999999998</v>
      </c>
      <c r="P195" s="36">
        <f>O195+BB195</f>
        <v>22.149699999999996</v>
      </c>
      <c r="Q195" s="36">
        <f>P195+BA195</f>
        <v>24.086699999999997</v>
      </c>
      <c r="R195" s="36">
        <f>Q195-AZ195</f>
        <v>23.265899999999998</v>
      </c>
      <c r="S195" s="36">
        <f>R195-AY195</f>
        <v>20.851699999999997</v>
      </c>
      <c r="T195" s="36">
        <f>S195-AX195</f>
        <v>19.588499999999996</v>
      </c>
      <c r="U195" s="36">
        <f>T195+AW195</f>
        <v>20.288499999999996</v>
      </c>
      <c r="V195" s="36">
        <f>U195+AV195</f>
        <v>21.475499999999997</v>
      </c>
      <c r="W195" s="36">
        <f>V195-AU195</f>
        <v>21.387699999999995</v>
      </c>
      <c r="X195" s="36">
        <f>W195-AT195</f>
        <v>21.027699999999996</v>
      </c>
      <c r="Y195" s="36">
        <f>X195-AS195</f>
        <v>19.942299999999996</v>
      </c>
      <c r="Z195" s="36">
        <f>Y195-AR195</f>
        <v>19.698499999999996</v>
      </c>
      <c r="AA195" s="62">
        <f>Z195-AQ195</f>
        <v>19.528499999999994</v>
      </c>
      <c r="AB195" s="36">
        <f>AA195-AP195</f>
        <v>18.478499999999993</v>
      </c>
      <c r="AC195" s="36">
        <f>AB195-AO195</f>
        <v>17.358499999999992</v>
      </c>
      <c r="AD195" s="36">
        <f>AC195+AN195</f>
        <v>17.558499999999992</v>
      </c>
      <c r="AE195" s="36">
        <f>AD195+AM195</f>
        <v>18.117299999999993</v>
      </c>
      <c r="AF195" s="36">
        <f>AE195+AL195</f>
        <v>18.222299999999994</v>
      </c>
      <c r="AG195" s="36">
        <f>AF195+AK195</f>
        <v>19.232299999999995</v>
      </c>
      <c r="AH195" s="36">
        <f t="shared" si="2"/>
        <v>18.997299999999996</v>
      </c>
      <c r="AI195" s="182"/>
      <c r="AJ195" s="102">
        <v>0.23499999999999999</v>
      </c>
      <c r="AK195" s="36">
        <v>1.01</v>
      </c>
      <c r="AL195" s="99">
        <v>0.105</v>
      </c>
      <c r="AM195" s="102">
        <v>0.55879999999999996</v>
      </c>
      <c r="AN195" s="36">
        <v>0.2</v>
      </c>
      <c r="AO195" s="103">
        <v>1.1200000000000001</v>
      </c>
      <c r="AP195" s="36">
        <v>1.05</v>
      </c>
      <c r="AQ195" s="36">
        <v>0.17</v>
      </c>
      <c r="AR195" s="102">
        <v>0.24379999999999999</v>
      </c>
      <c r="AS195" s="102">
        <v>1.0853999999999999</v>
      </c>
      <c r="AT195" s="36">
        <v>0.36</v>
      </c>
      <c r="AU195" s="102">
        <v>8.7800000000000003E-2</v>
      </c>
      <c r="AV195" s="99">
        <v>1.1870000000000001</v>
      </c>
      <c r="AW195" s="83">
        <v>0.7</v>
      </c>
      <c r="AX195" s="88">
        <v>1.2632000000000001</v>
      </c>
      <c r="AY195" s="88">
        <v>2.4142000000000001</v>
      </c>
      <c r="AZ195" s="89">
        <v>0.82079999999999997</v>
      </c>
      <c r="BA195" s="90">
        <v>1.9370000000000001</v>
      </c>
      <c r="BB195" s="83">
        <v>2.76</v>
      </c>
      <c r="BC195" s="83">
        <v>0.71</v>
      </c>
      <c r="BD195" s="84">
        <v>0.12</v>
      </c>
      <c r="BE195" s="83">
        <v>0.8</v>
      </c>
      <c r="BF195" s="88">
        <v>0.47539999999999999</v>
      </c>
      <c r="BG195" s="88">
        <v>0.74580000000000002</v>
      </c>
      <c r="BH195" s="90">
        <v>0.31380000000000002</v>
      </c>
      <c r="BI195" s="88">
        <v>8.3999999999999995E-3</v>
      </c>
      <c r="BJ195" s="91">
        <v>2.8090000000000002</v>
      </c>
    </row>
    <row r="196" spans="1:62" s="18" customFormat="1" ht="55" customHeight="1" x14ac:dyDescent="0.35">
      <c r="A196" s="15" t="s">
        <v>890</v>
      </c>
      <c r="B196" s="16" t="s">
        <v>94</v>
      </c>
      <c r="C196" s="17" t="s">
        <v>95</v>
      </c>
      <c r="D196" s="16" t="s">
        <v>105</v>
      </c>
      <c r="E196" s="16" t="s">
        <v>171</v>
      </c>
      <c r="F196" s="16" t="s">
        <v>7</v>
      </c>
      <c r="G196" s="16" t="s">
        <v>107</v>
      </c>
      <c r="H196" s="36">
        <v>20.275499999999997</v>
      </c>
      <c r="I196" s="36">
        <f>H196-BI196</f>
        <v>20.267099999999996</v>
      </c>
      <c r="J196" s="36">
        <f>I196+BH196</f>
        <v>20.580899999999996</v>
      </c>
      <c r="K196" s="36">
        <f>J196-BG196</f>
        <v>19.835099999999997</v>
      </c>
      <c r="L196" s="36">
        <f>K196-BF196</f>
        <v>19.359699999999997</v>
      </c>
      <c r="M196" s="36">
        <f>L196-BE196</f>
        <v>18.559699999999996</v>
      </c>
      <c r="N196" s="36">
        <f>M196+BD196</f>
        <v>18.679699999999997</v>
      </c>
      <c r="O196" s="36">
        <f>N196+BC196</f>
        <v>19.389699999999998</v>
      </c>
      <c r="P196" s="36">
        <f>O196+BB196</f>
        <v>22.149699999999996</v>
      </c>
      <c r="Q196" s="36">
        <f>P196+BA196</f>
        <v>24.086699999999997</v>
      </c>
      <c r="R196" s="36">
        <f>Q196-AZ196</f>
        <v>23.265899999999998</v>
      </c>
      <c r="S196" s="36">
        <f>R196-AY196</f>
        <v>20.851699999999997</v>
      </c>
      <c r="T196" s="36">
        <f>S196-AX196</f>
        <v>19.588499999999996</v>
      </c>
      <c r="U196" s="36">
        <f>T196+AW196</f>
        <v>20.288499999999996</v>
      </c>
      <c r="V196" s="36">
        <f>U196+AV196</f>
        <v>21.475499999999997</v>
      </c>
      <c r="W196" s="36">
        <f>V196-AU196</f>
        <v>21.387699999999995</v>
      </c>
      <c r="X196" s="36">
        <f>W196-AT196</f>
        <v>21.027699999999996</v>
      </c>
      <c r="Y196" s="36">
        <f>X196-AS196</f>
        <v>19.942299999999996</v>
      </c>
      <c r="Z196" s="36">
        <f>Y196-AR196</f>
        <v>19.698499999999996</v>
      </c>
      <c r="AA196" s="62">
        <f>Z196-AQ196</f>
        <v>19.528499999999994</v>
      </c>
      <c r="AB196" s="36">
        <f>AA196-AP196</f>
        <v>18.478499999999993</v>
      </c>
      <c r="AC196" s="36">
        <f>AB196-AO196</f>
        <v>17.358499999999992</v>
      </c>
      <c r="AD196" s="36">
        <f>AC196+AN196</f>
        <v>17.558499999999992</v>
      </c>
      <c r="AE196" s="36">
        <f>AD196+AM196</f>
        <v>18.117299999999993</v>
      </c>
      <c r="AF196" s="36">
        <f>AE196+AL196</f>
        <v>18.222299999999994</v>
      </c>
      <c r="AG196" s="36">
        <f>AF196+AK196</f>
        <v>19.232299999999995</v>
      </c>
      <c r="AH196" s="36">
        <f t="shared" si="2"/>
        <v>18.997299999999996</v>
      </c>
      <c r="AI196" s="182"/>
      <c r="AJ196" s="102">
        <v>0.23499999999999999</v>
      </c>
      <c r="AK196" s="36">
        <v>1.01</v>
      </c>
      <c r="AL196" s="99">
        <v>0.105</v>
      </c>
      <c r="AM196" s="102">
        <v>0.55879999999999996</v>
      </c>
      <c r="AN196" s="36">
        <v>0.2</v>
      </c>
      <c r="AO196" s="103">
        <v>1.1200000000000001</v>
      </c>
      <c r="AP196" s="36">
        <v>1.05</v>
      </c>
      <c r="AQ196" s="36">
        <v>0.17</v>
      </c>
      <c r="AR196" s="102">
        <v>0.24379999999999999</v>
      </c>
      <c r="AS196" s="102">
        <v>1.0853999999999999</v>
      </c>
      <c r="AT196" s="36">
        <v>0.36</v>
      </c>
      <c r="AU196" s="102">
        <v>8.7800000000000003E-2</v>
      </c>
      <c r="AV196" s="99">
        <v>1.1870000000000001</v>
      </c>
      <c r="AW196" s="83">
        <v>0.7</v>
      </c>
      <c r="AX196" s="88">
        <v>1.2632000000000001</v>
      </c>
      <c r="AY196" s="88">
        <v>2.4142000000000001</v>
      </c>
      <c r="AZ196" s="89">
        <v>0.82079999999999997</v>
      </c>
      <c r="BA196" s="90">
        <v>1.9370000000000001</v>
      </c>
      <c r="BB196" s="83">
        <v>2.76</v>
      </c>
      <c r="BC196" s="83">
        <v>0.71</v>
      </c>
      <c r="BD196" s="84">
        <v>0.12</v>
      </c>
      <c r="BE196" s="83">
        <v>0.8</v>
      </c>
      <c r="BF196" s="88">
        <v>0.47539999999999999</v>
      </c>
      <c r="BG196" s="88">
        <v>0.74580000000000002</v>
      </c>
      <c r="BH196" s="90">
        <v>0.31380000000000002</v>
      </c>
      <c r="BI196" s="88">
        <v>8.3999999999999995E-3</v>
      </c>
      <c r="BJ196" s="91">
        <v>2.8090000000000002</v>
      </c>
    </row>
    <row r="197" spans="1:62" s="18" customFormat="1" ht="55" customHeight="1" x14ac:dyDescent="0.35">
      <c r="A197" s="15" t="s">
        <v>890</v>
      </c>
      <c r="B197" s="16" t="s">
        <v>94</v>
      </c>
      <c r="C197" s="17" t="s">
        <v>95</v>
      </c>
      <c r="D197" s="16" t="s">
        <v>105</v>
      </c>
      <c r="E197" s="16" t="s">
        <v>171</v>
      </c>
      <c r="F197" s="16" t="s">
        <v>98</v>
      </c>
      <c r="G197" s="16" t="s">
        <v>107</v>
      </c>
      <c r="H197" s="36">
        <v>20.275499999999997</v>
      </c>
      <c r="I197" s="36">
        <f>H197-BI197</f>
        <v>20.267099999999996</v>
      </c>
      <c r="J197" s="36">
        <f>I197+BH197</f>
        <v>20.580899999999996</v>
      </c>
      <c r="K197" s="36">
        <f>J197-BG197</f>
        <v>19.835099999999997</v>
      </c>
      <c r="L197" s="36">
        <f>K197-BF197</f>
        <v>19.359699999999997</v>
      </c>
      <c r="M197" s="36">
        <f>L197-BE197</f>
        <v>18.559699999999996</v>
      </c>
      <c r="N197" s="36">
        <f>M197+BD197</f>
        <v>18.679699999999997</v>
      </c>
      <c r="O197" s="36">
        <f>N197+BC197</f>
        <v>19.389699999999998</v>
      </c>
      <c r="P197" s="36">
        <f>O197+BB197</f>
        <v>22.149699999999996</v>
      </c>
      <c r="Q197" s="36">
        <f>P197+BA197</f>
        <v>24.086699999999997</v>
      </c>
      <c r="R197" s="36">
        <f>Q197-AZ197</f>
        <v>23.265899999999998</v>
      </c>
      <c r="S197" s="36">
        <f>R197-AY197</f>
        <v>20.851699999999997</v>
      </c>
      <c r="T197" s="36">
        <f>S197-AX197</f>
        <v>19.588499999999996</v>
      </c>
      <c r="U197" s="36">
        <f>T197+AW197</f>
        <v>20.288499999999996</v>
      </c>
      <c r="V197" s="36">
        <f>U197+AV197</f>
        <v>21.475499999999997</v>
      </c>
      <c r="W197" s="36">
        <f>V197-AU197</f>
        <v>21.387699999999995</v>
      </c>
      <c r="X197" s="36">
        <f>W197-AT197</f>
        <v>21.027699999999996</v>
      </c>
      <c r="Y197" s="36">
        <f>X197-AS197</f>
        <v>19.942299999999996</v>
      </c>
      <c r="Z197" s="36">
        <f>Y197-AR197</f>
        <v>19.698499999999996</v>
      </c>
      <c r="AA197" s="62">
        <f>Z197-AQ197</f>
        <v>19.528499999999994</v>
      </c>
      <c r="AB197" s="36">
        <f>AA197-AP197</f>
        <v>18.478499999999993</v>
      </c>
      <c r="AC197" s="36">
        <f>AB197-AO197</f>
        <v>17.358499999999992</v>
      </c>
      <c r="AD197" s="36">
        <f>AC197+AN197</f>
        <v>17.558499999999992</v>
      </c>
      <c r="AE197" s="36">
        <f>AD197+AM197</f>
        <v>18.117299999999993</v>
      </c>
      <c r="AF197" s="36">
        <f>AE197+AL197</f>
        <v>18.222299999999994</v>
      </c>
      <c r="AG197" s="36">
        <f>AF197+AK197</f>
        <v>19.232299999999995</v>
      </c>
      <c r="AH197" s="36">
        <f t="shared" si="2"/>
        <v>18.997299999999996</v>
      </c>
      <c r="AI197" s="182"/>
      <c r="AJ197" s="102">
        <v>0.23499999999999999</v>
      </c>
      <c r="AK197" s="36">
        <v>1.01</v>
      </c>
      <c r="AL197" s="99">
        <v>0.105</v>
      </c>
      <c r="AM197" s="102">
        <v>0.55879999999999996</v>
      </c>
      <c r="AN197" s="36">
        <v>0.2</v>
      </c>
      <c r="AO197" s="103">
        <v>1.1200000000000001</v>
      </c>
      <c r="AP197" s="36">
        <v>1.05</v>
      </c>
      <c r="AQ197" s="36">
        <v>0.17</v>
      </c>
      <c r="AR197" s="102">
        <v>0.24379999999999999</v>
      </c>
      <c r="AS197" s="102">
        <v>1.0853999999999999</v>
      </c>
      <c r="AT197" s="36">
        <v>0.36</v>
      </c>
      <c r="AU197" s="102">
        <v>8.7800000000000003E-2</v>
      </c>
      <c r="AV197" s="99">
        <v>1.1870000000000001</v>
      </c>
      <c r="AW197" s="83">
        <v>0.7</v>
      </c>
      <c r="AX197" s="88">
        <v>1.2632000000000001</v>
      </c>
      <c r="AY197" s="88">
        <v>2.4142000000000001</v>
      </c>
      <c r="AZ197" s="89">
        <v>0.82079999999999997</v>
      </c>
      <c r="BA197" s="90">
        <v>1.9370000000000001</v>
      </c>
      <c r="BB197" s="83">
        <v>2.76</v>
      </c>
      <c r="BC197" s="83">
        <v>0.71</v>
      </c>
      <c r="BD197" s="84">
        <v>0.12</v>
      </c>
      <c r="BE197" s="83">
        <v>0.8</v>
      </c>
      <c r="BF197" s="88">
        <v>0.47539999999999999</v>
      </c>
      <c r="BG197" s="88">
        <v>0.74580000000000002</v>
      </c>
      <c r="BH197" s="90">
        <v>0.31380000000000002</v>
      </c>
      <c r="BI197" s="88">
        <v>8.3999999999999995E-3</v>
      </c>
      <c r="BJ197" s="91">
        <v>2.8090000000000002</v>
      </c>
    </row>
    <row r="198" spans="1:62" s="18" customFormat="1" ht="55" customHeight="1" x14ac:dyDescent="0.35">
      <c r="A198" s="15" t="s">
        <v>890</v>
      </c>
      <c r="B198" s="16" t="s">
        <v>94</v>
      </c>
      <c r="C198" s="17" t="s">
        <v>95</v>
      </c>
      <c r="D198" s="16" t="s">
        <v>105</v>
      </c>
      <c r="E198" s="16" t="s">
        <v>171</v>
      </c>
      <c r="F198" s="16" t="s">
        <v>99</v>
      </c>
      <c r="G198" s="16" t="s">
        <v>107</v>
      </c>
      <c r="H198" s="36">
        <v>20.275499999999997</v>
      </c>
      <c r="I198" s="36">
        <f>H198-BI198</f>
        <v>20.267099999999996</v>
      </c>
      <c r="J198" s="36">
        <f>I198+BH198</f>
        <v>20.580899999999996</v>
      </c>
      <c r="K198" s="36">
        <f>J198-BG198</f>
        <v>19.835099999999997</v>
      </c>
      <c r="L198" s="36">
        <f>K198-BF198</f>
        <v>19.359699999999997</v>
      </c>
      <c r="M198" s="36">
        <f>L198-BE198</f>
        <v>18.559699999999996</v>
      </c>
      <c r="N198" s="36">
        <f>M198+BD198</f>
        <v>18.679699999999997</v>
      </c>
      <c r="O198" s="36">
        <f>N198+BC198</f>
        <v>19.389699999999998</v>
      </c>
      <c r="P198" s="36">
        <f>O198+BB198</f>
        <v>22.149699999999996</v>
      </c>
      <c r="Q198" s="36">
        <f>P198+BA198</f>
        <v>24.086699999999997</v>
      </c>
      <c r="R198" s="36">
        <f>Q198-AZ198</f>
        <v>23.265899999999998</v>
      </c>
      <c r="S198" s="36">
        <f>R198-AY198</f>
        <v>20.851699999999997</v>
      </c>
      <c r="T198" s="36">
        <f>S198-AX198</f>
        <v>19.588499999999996</v>
      </c>
      <c r="U198" s="36">
        <f>T198+AW198</f>
        <v>20.288499999999996</v>
      </c>
      <c r="V198" s="36">
        <f>U198+AV198</f>
        <v>21.475499999999997</v>
      </c>
      <c r="W198" s="36">
        <f>V198-AU198</f>
        <v>21.387699999999995</v>
      </c>
      <c r="X198" s="36">
        <f>W198-AT198</f>
        <v>21.027699999999996</v>
      </c>
      <c r="Y198" s="36">
        <f>X198-AS198</f>
        <v>19.942299999999996</v>
      </c>
      <c r="Z198" s="36">
        <f>Y198-AR198</f>
        <v>19.698499999999996</v>
      </c>
      <c r="AA198" s="62">
        <f>Z198-AQ198</f>
        <v>19.528499999999994</v>
      </c>
      <c r="AB198" s="36">
        <f>AA198-AP198</f>
        <v>18.478499999999993</v>
      </c>
      <c r="AC198" s="36">
        <f>AB198-AO198</f>
        <v>17.358499999999992</v>
      </c>
      <c r="AD198" s="36">
        <f>AC198+AN198</f>
        <v>17.558499999999992</v>
      </c>
      <c r="AE198" s="36">
        <f>AD198+AM198</f>
        <v>18.117299999999993</v>
      </c>
      <c r="AF198" s="36">
        <f>AE198+AL198</f>
        <v>18.222299999999994</v>
      </c>
      <c r="AG198" s="36">
        <f>AF198+AK198</f>
        <v>19.232299999999995</v>
      </c>
      <c r="AH198" s="36">
        <f t="shared" si="2"/>
        <v>18.997299999999996</v>
      </c>
      <c r="AI198" s="182"/>
      <c r="AJ198" s="102">
        <v>0.23499999999999999</v>
      </c>
      <c r="AK198" s="36">
        <v>1.01</v>
      </c>
      <c r="AL198" s="99">
        <v>0.105</v>
      </c>
      <c r="AM198" s="102">
        <v>0.55879999999999996</v>
      </c>
      <c r="AN198" s="36">
        <v>0.2</v>
      </c>
      <c r="AO198" s="103">
        <v>1.1200000000000001</v>
      </c>
      <c r="AP198" s="36">
        <v>1.05</v>
      </c>
      <c r="AQ198" s="36">
        <v>0.17</v>
      </c>
      <c r="AR198" s="102">
        <v>0.24379999999999999</v>
      </c>
      <c r="AS198" s="102">
        <v>1.0853999999999999</v>
      </c>
      <c r="AT198" s="36">
        <v>0.36</v>
      </c>
      <c r="AU198" s="102">
        <v>8.7800000000000003E-2</v>
      </c>
      <c r="AV198" s="99">
        <v>1.1870000000000001</v>
      </c>
      <c r="AW198" s="83">
        <v>0.7</v>
      </c>
      <c r="AX198" s="88">
        <v>1.2632000000000001</v>
      </c>
      <c r="AY198" s="88">
        <v>2.4142000000000001</v>
      </c>
      <c r="AZ198" s="89">
        <v>0.82079999999999997</v>
      </c>
      <c r="BA198" s="90">
        <v>1.9370000000000001</v>
      </c>
      <c r="BB198" s="83">
        <v>2.76</v>
      </c>
      <c r="BC198" s="83">
        <v>0.71</v>
      </c>
      <c r="BD198" s="84">
        <v>0.12</v>
      </c>
      <c r="BE198" s="83">
        <v>0.8</v>
      </c>
      <c r="BF198" s="88">
        <v>0.47539999999999999</v>
      </c>
      <c r="BG198" s="88">
        <v>0.74580000000000002</v>
      </c>
      <c r="BH198" s="90">
        <v>0.31380000000000002</v>
      </c>
      <c r="BI198" s="88">
        <v>8.3999999999999995E-3</v>
      </c>
      <c r="BJ198" s="91">
        <v>2.8090000000000002</v>
      </c>
    </row>
    <row r="199" spans="1:62" s="18" customFormat="1" ht="55" customHeight="1" x14ac:dyDescent="0.35">
      <c r="A199" s="15" t="s">
        <v>890</v>
      </c>
      <c r="B199" s="16" t="s">
        <v>94</v>
      </c>
      <c r="C199" s="17" t="s">
        <v>95</v>
      </c>
      <c r="D199" s="16" t="s">
        <v>105</v>
      </c>
      <c r="E199" s="16" t="s">
        <v>172</v>
      </c>
      <c r="F199" s="16" t="s">
        <v>7</v>
      </c>
      <c r="G199" s="16" t="s">
        <v>107</v>
      </c>
      <c r="H199" s="36">
        <v>20.275499999999997</v>
      </c>
      <c r="I199" s="36">
        <f>H199-BI199</f>
        <v>20.267099999999996</v>
      </c>
      <c r="J199" s="36">
        <f>I199+BH199</f>
        <v>20.580899999999996</v>
      </c>
      <c r="K199" s="36">
        <f>J199-BG199</f>
        <v>19.835099999999997</v>
      </c>
      <c r="L199" s="36">
        <f>K199-BF199</f>
        <v>19.359699999999997</v>
      </c>
      <c r="M199" s="36">
        <f>L199-BE199</f>
        <v>18.559699999999996</v>
      </c>
      <c r="N199" s="36">
        <f>M199+BD199</f>
        <v>18.679699999999997</v>
      </c>
      <c r="O199" s="36">
        <f>N199+BC199</f>
        <v>19.389699999999998</v>
      </c>
      <c r="P199" s="36">
        <f>O199+BB199</f>
        <v>22.149699999999996</v>
      </c>
      <c r="Q199" s="36">
        <f>P199+BA199</f>
        <v>24.086699999999997</v>
      </c>
      <c r="R199" s="36">
        <f>Q199-AZ199</f>
        <v>23.265899999999998</v>
      </c>
      <c r="S199" s="36">
        <f>R199-AY199</f>
        <v>20.851699999999997</v>
      </c>
      <c r="T199" s="36">
        <f>S199-AX199</f>
        <v>19.588499999999996</v>
      </c>
      <c r="U199" s="36">
        <f>T199+AW199</f>
        <v>20.288499999999996</v>
      </c>
      <c r="V199" s="36">
        <f>U199+AV199</f>
        <v>21.475499999999997</v>
      </c>
      <c r="W199" s="36">
        <f>V199-AU199</f>
        <v>21.387699999999995</v>
      </c>
      <c r="X199" s="36">
        <f>W199-AT199</f>
        <v>21.027699999999996</v>
      </c>
      <c r="Y199" s="36">
        <f>X199-AS199</f>
        <v>19.942299999999996</v>
      </c>
      <c r="Z199" s="36">
        <f>Y199-AR199</f>
        <v>19.698499999999996</v>
      </c>
      <c r="AA199" s="62">
        <f>Z199-AQ199</f>
        <v>19.528499999999994</v>
      </c>
      <c r="AB199" s="36">
        <f>AA199-AP199</f>
        <v>18.478499999999993</v>
      </c>
      <c r="AC199" s="36">
        <f>AB199-AO199</f>
        <v>17.358499999999992</v>
      </c>
      <c r="AD199" s="36">
        <f>AC199+AN199</f>
        <v>17.558499999999992</v>
      </c>
      <c r="AE199" s="36">
        <f>AD199+AM199</f>
        <v>18.117299999999993</v>
      </c>
      <c r="AF199" s="36">
        <f>AE199+AL199</f>
        <v>18.222299999999994</v>
      </c>
      <c r="AG199" s="36">
        <f>AF199+AK199</f>
        <v>19.232299999999995</v>
      </c>
      <c r="AH199" s="36">
        <f t="shared" si="2"/>
        <v>18.997299999999996</v>
      </c>
      <c r="AI199" s="182"/>
      <c r="AJ199" s="102">
        <v>0.23499999999999999</v>
      </c>
      <c r="AK199" s="36">
        <v>1.01</v>
      </c>
      <c r="AL199" s="99">
        <v>0.105</v>
      </c>
      <c r="AM199" s="102">
        <v>0.55879999999999996</v>
      </c>
      <c r="AN199" s="36">
        <v>0.2</v>
      </c>
      <c r="AO199" s="103">
        <v>1.1200000000000001</v>
      </c>
      <c r="AP199" s="36">
        <v>1.05</v>
      </c>
      <c r="AQ199" s="36">
        <v>0.17</v>
      </c>
      <c r="AR199" s="102">
        <v>0.24379999999999999</v>
      </c>
      <c r="AS199" s="102">
        <v>1.0853999999999999</v>
      </c>
      <c r="AT199" s="36">
        <v>0.36</v>
      </c>
      <c r="AU199" s="102">
        <v>8.7800000000000003E-2</v>
      </c>
      <c r="AV199" s="99">
        <v>1.1870000000000001</v>
      </c>
      <c r="AW199" s="83">
        <v>0.7</v>
      </c>
      <c r="AX199" s="88">
        <v>1.2632000000000001</v>
      </c>
      <c r="AY199" s="88">
        <v>2.4142000000000001</v>
      </c>
      <c r="AZ199" s="89">
        <v>0.82079999999999997</v>
      </c>
      <c r="BA199" s="90">
        <v>1.9370000000000001</v>
      </c>
      <c r="BB199" s="83">
        <v>2.76</v>
      </c>
      <c r="BC199" s="83">
        <v>0.71</v>
      </c>
      <c r="BD199" s="84">
        <v>0.12</v>
      </c>
      <c r="BE199" s="83">
        <v>0.8</v>
      </c>
      <c r="BF199" s="88">
        <v>0.47539999999999999</v>
      </c>
      <c r="BG199" s="88">
        <v>0.74580000000000002</v>
      </c>
      <c r="BH199" s="90">
        <v>0.31380000000000002</v>
      </c>
      <c r="BI199" s="88">
        <v>8.3999999999999995E-3</v>
      </c>
      <c r="BJ199" s="91">
        <v>2.8090000000000002</v>
      </c>
    </row>
    <row r="200" spans="1:62" s="18" customFormat="1" ht="55" customHeight="1" x14ac:dyDescent="0.35">
      <c r="A200" s="15" t="s">
        <v>890</v>
      </c>
      <c r="B200" s="16" t="s">
        <v>94</v>
      </c>
      <c r="C200" s="17" t="s">
        <v>95</v>
      </c>
      <c r="D200" s="16" t="s">
        <v>105</v>
      </c>
      <c r="E200" s="16" t="s">
        <v>172</v>
      </c>
      <c r="F200" s="16" t="s">
        <v>98</v>
      </c>
      <c r="G200" s="16" t="s">
        <v>107</v>
      </c>
      <c r="H200" s="36">
        <v>20.275499999999997</v>
      </c>
      <c r="I200" s="36">
        <f>H200-BI200</f>
        <v>20.267099999999996</v>
      </c>
      <c r="J200" s="36">
        <f>I200+BH200</f>
        <v>20.580899999999996</v>
      </c>
      <c r="K200" s="36">
        <f>J200-BG200</f>
        <v>19.835099999999997</v>
      </c>
      <c r="L200" s="36">
        <f>K200-BF200</f>
        <v>19.359699999999997</v>
      </c>
      <c r="M200" s="36">
        <f>L200-BE200</f>
        <v>18.559699999999996</v>
      </c>
      <c r="N200" s="36">
        <f>M200+BD200</f>
        <v>18.679699999999997</v>
      </c>
      <c r="O200" s="36">
        <f>N200+BC200</f>
        <v>19.389699999999998</v>
      </c>
      <c r="P200" s="36">
        <f>O200+BB200</f>
        <v>22.149699999999996</v>
      </c>
      <c r="Q200" s="36">
        <f>P200+BA200</f>
        <v>24.086699999999997</v>
      </c>
      <c r="R200" s="36">
        <f>Q200-AZ200</f>
        <v>23.265899999999998</v>
      </c>
      <c r="S200" s="36">
        <f>R200-AY200</f>
        <v>20.851699999999997</v>
      </c>
      <c r="T200" s="36">
        <f>S200-AX200</f>
        <v>19.588499999999996</v>
      </c>
      <c r="U200" s="36">
        <f>T200+AW200</f>
        <v>20.288499999999996</v>
      </c>
      <c r="V200" s="36">
        <f>U200+AV200</f>
        <v>21.475499999999997</v>
      </c>
      <c r="W200" s="36">
        <f>V200-AU200</f>
        <v>21.387699999999995</v>
      </c>
      <c r="X200" s="36">
        <f>W200-AT200</f>
        <v>21.027699999999996</v>
      </c>
      <c r="Y200" s="36">
        <f>X200-AS200</f>
        <v>19.942299999999996</v>
      </c>
      <c r="Z200" s="36">
        <f>Y200-AR200</f>
        <v>19.698499999999996</v>
      </c>
      <c r="AA200" s="62">
        <f>Z200-AQ200</f>
        <v>19.528499999999994</v>
      </c>
      <c r="AB200" s="36">
        <f>AA200-AP200</f>
        <v>18.478499999999993</v>
      </c>
      <c r="AC200" s="36">
        <f>AB200-AO200</f>
        <v>17.358499999999992</v>
      </c>
      <c r="AD200" s="36">
        <f>AC200+AN200</f>
        <v>17.558499999999992</v>
      </c>
      <c r="AE200" s="36">
        <f>AD200+AM200</f>
        <v>18.117299999999993</v>
      </c>
      <c r="AF200" s="36">
        <f>AE200+AL200</f>
        <v>18.222299999999994</v>
      </c>
      <c r="AG200" s="36">
        <f>AF200+AK200</f>
        <v>19.232299999999995</v>
      </c>
      <c r="AH200" s="36">
        <f t="shared" si="2"/>
        <v>18.997299999999996</v>
      </c>
      <c r="AI200" s="182"/>
      <c r="AJ200" s="102">
        <v>0.23499999999999999</v>
      </c>
      <c r="AK200" s="36">
        <v>1.01</v>
      </c>
      <c r="AL200" s="99">
        <v>0.105</v>
      </c>
      <c r="AM200" s="102">
        <v>0.55879999999999996</v>
      </c>
      <c r="AN200" s="36">
        <v>0.2</v>
      </c>
      <c r="AO200" s="103">
        <v>1.1200000000000001</v>
      </c>
      <c r="AP200" s="36">
        <v>1.05</v>
      </c>
      <c r="AQ200" s="36">
        <v>0.17</v>
      </c>
      <c r="AR200" s="102">
        <v>0.24379999999999999</v>
      </c>
      <c r="AS200" s="102">
        <v>1.0853999999999999</v>
      </c>
      <c r="AT200" s="36">
        <v>0.36</v>
      </c>
      <c r="AU200" s="102">
        <v>8.7800000000000003E-2</v>
      </c>
      <c r="AV200" s="99">
        <v>1.1870000000000001</v>
      </c>
      <c r="AW200" s="83">
        <v>0.7</v>
      </c>
      <c r="AX200" s="88">
        <v>1.2632000000000001</v>
      </c>
      <c r="AY200" s="88">
        <v>2.4142000000000001</v>
      </c>
      <c r="AZ200" s="89">
        <v>0.82079999999999997</v>
      </c>
      <c r="BA200" s="90">
        <v>1.9370000000000001</v>
      </c>
      <c r="BB200" s="83">
        <v>2.76</v>
      </c>
      <c r="BC200" s="83">
        <v>0.71</v>
      </c>
      <c r="BD200" s="84">
        <v>0.12</v>
      </c>
      <c r="BE200" s="83">
        <v>0.8</v>
      </c>
      <c r="BF200" s="88">
        <v>0.47539999999999999</v>
      </c>
      <c r="BG200" s="88">
        <v>0.74580000000000002</v>
      </c>
      <c r="BH200" s="90">
        <v>0.31380000000000002</v>
      </c>
      <c r="BI200" s="88">
        <v>8.3999999999999995E-3</v>
      </c>
      <c r="BJ200" s="91">
        <v>2.8090000000000002</v>
      </c>
    </row>
    <row r="201" spans="1:62" s="18" customFormat="1" ht="55" customHeight="1" x14ac:dyDescent="0.35">
      <c r="A201" s="15" t="s">
        <v>890</v>
      </c>
      <c r="B201" s="16" t="s">
        <v>94</v>
      </c>
      <c r="C201" s="17" t="s">
        <v>95</v>
      </c>
      <c r="D201" s="16" t="s">
        <v>105</v>
      </c>
      <c r="E201" s="16" t="s">
        <v>172</v>
      </c>
      <c r="F201" s="16" t="s">
        <v>99</v>
      </c>
      <c r="G201" s="16" t="s">
        <v>107</v>
      </c>
      <c r="H201" s="36">
        <v>20.275499999999997</v>
      </c>
      <c r="I201" s="36">
        <f>H201-BI201</f>
        <v>20.267099999999996</v>
      </c>
      <c r="J201" s="36">
        <f>I201+BH201</f>
        <v>20.580899999999996</v>
      </c>
      <c r="K201" s="36">
        <f>J201-BG201</f>
        <v>19.835099999999997</v>
      </c>
      <c r="L201" s="36">
        <f>K201-BF201</f>
        <v>19.359699999999997</v>
      </c>
      <c r="M201" s="36">
        <f>L201-BE201</f>
        <v>18.559699999999996</v>
      </c>
      <c r="N201" s="36">
        <f>M201+BD201</f>
        <v>18.679699999999997</v>
      </c>
      <c r="O201" s="36">
        <f>N201+BC201</f>
        <v>19.389699999999998</v>
      </c>
      <c r="P201" s="36">
        <f>O201+BB201</f>
        <v>22.149699999999996</v>
      </c>
      <c r="Q201" s="36">
        <f>P201+BA201</f>
        <v>24.086699999999997</v>
      </c>
      <c r="R201" s="36">
        <f>Q201-AZ201</f>
        <v>23.265899999999998</v>
      </c>
      <c r="S201" s="36">
        <f>R201-AY201</f>
        <v>20.851699999999997</v>
      </c>
      <c r="T201" s="36">
        <f>S201-AX201</f>
        <v>19.588499999999996</v>
      </c>
      <c r="U201" s="36">
        <f>T201+AW201</f>
        <v>20.288499999999996</v>
      </c>
      <c r="V201" s="36">
        <f>U201+AV201</f>
        <v>21.475499999999997</v>
      </c>
      <c r="W201" s="36">
        <f>V201-AU201</f>
        <v>21.387699999999995</v>
      </c>
      <c r="X201" s="36">
        <f>W201-AT201</f>
        <v>21.027699999999996</v>
      </c>
      <c r="Y201" s="36">
        <f>X201-AS201</f>
        <v>19.942299999999996</v>
      </c>
      <c r="Z201" s="36">
        <f>Y201-AR201</f>
        <v>19.698499999999996</v>
      </c>
      <c r="AA201" s="62">
        <f>Z201-AQ201</f>
        <v>19.528499999999994</v>
      </c>
      <c r="AB201" s="36">
        <f>AA201-AP201</f>
        <v>18.478499999999993</v>
      </c>
      <c r="AC201" s="36">
        <f>AB201-AO201</f>
        <v>17.358499999999992</v>
      </c>
      <c r="AD201" s="36">
        <f>AC201+AN201</f>
        <v>17.558499999999992</v>
      </c>
      <c r="AE201" s="36">
        <f>AD201+AM201</f>
        <v>18.117299999999993</v>
      </c>
      <c r="AF201" s="36">
        <f>AE201+AL201</f>
        <v>18.222299999999994</v>
      </c>
      <c r="AG201" s="36">
        <f>AF201+AK201</f>
        <v>19.232299999999995</v>
      </c>
      <c r="AH201" s="36">
        <f t="shared" ref="AH201:AH249" si="3">AG201-AJ201</f>
        <v>18.997299999999996</v>
      </c>
      <c r="AI201" s="182"/>
      <c r="AJ201" s="102">
        <v>0.23499999999999999</v>
      </c>
      <c r="AK201" s="36">
        <v>1.01</v>
      </c>
      <c r="AL201" s="99">
        <v>0.105</v>
      </c>
      <c r="AM201" s="102">
        <v>0.55879999999999996</v>
      </c>
      <c r="AN201" s="36">
        <v>0.2</v>
      </c>
      <c r="AO201" s="103">
        <v>1.1200000000000001</v>
      </c>
      <c r="AP201" s="36">
        <v>1.05</v>
      </c>
      <c r="AQ201" s="36">
        <v>0.17</v>
      </c>
      <c r="AR201" s="102">
        <v>0.24379999999999999</v>
      </c>
      <c r="AS201" s="102">
        <v>1.0853999999999999</v>
      </c>
      <c r="AT201" s="36">
        <v>0.36</v>
      </c>
      <c r="AU201" s="102">
        <v>8.7800000000000003E-2</v>
      </c>
      <c r="AV201" s="99">
        <v>1.1870000000000001</v>
      </c>
      <c r="AW201" s="83">
        <v>0.7</v>
      </c>
      <c r="AX201" s="88">
        <v>1.2632000000000001</v>
      </c>
      <c r="AY201" s="88">
        <v>2.4142000000000001</v>
      </c>
      <c r="AZ201" s="89">
        <v>0.82079999999999997</v>
      </c>
      <c r="BA201" s="90">
        <v>1.9370000000000001</v>
      </c>
      <c r="BB201" s="83">
        <v>2.76</v>
      </c>
      <c r="BC201" s="83">
        <v>0.71</v>
      </c>
      <c r="BD201" s="84">
        <v>0.12</v>
      </c>
      <c r="BE201" s="83">
        <v>0.8</v>
      </c>
      <c r="BF201" s="88">
        <v>0.47539999999999999</v>
      </c>
      <c r="BG201" s="88">
        <v>0.74580000000000002</v>
      </c>
      <c r="BH201" s="90">
        <v>0.31380000000000002</v>
      </c>
      <c r="BI201" s="88">
        <v>8.3999999999999995E-3</v>
      </c>
      <c r="BJ201" s="91">
        <v>2.8090000000000002</v>
      </c>
    </row>
    <row r="202" spans="1:62" s="18" customFormat="1" ht="55" customHeight="1" x14ac:dyDescent="0.35">
      <c r="A202" s="15" t="s">
        <v>890</v>
      </c>
      <c r="B202" s="16" t="s">
        <v>94</v>
      </c>
      <c r="C202" s="17" t="s">
        <v>95</v>
      </c>
      <c r="D202" s="16" t="s">
        <v>105</v>
      </c>
      <c r="E202" s="16" t="s">
        <v>173</v>
      </c>
      <c r="F202" s="16" t="s">
        <v>7</v>
      </c>
      <c r="G202" s="16" t="s">
        <v>107</v>
      </c>
      <c r="H202" s="36">
        <v>20.485499999999998</v>
      </c>
      <c r="I202" s="36">
        <f>H202-BI202</f>
        <v>20.477099999999997</v>
      </c>
      <c r="J202" s="36">
        <f>I202+BH202</f>
        <v>20.790899999999997</v>
      </c>
      <c r="K202" s="36">
        <f>J202-BG202</f>
        <v>20.045099999999998</v>
      </c>
      <c r="L202" s="36">
        <f>K202-BF202</f>
        <v>19.569699999999997</v>
      </c>
      <c r="M202" s="36">
        <f>L202-BE202</f>
        <v>18.769699999999997</v>
      </c>
      <c r="N202" s="36">
        <f>M202+BD202</f>
        <v>18.889699999999998</v>
      </c>
      <c r="O202" s="36">
        <f>N202+BC202</f>
        <v>19.599699999999999</v>
      </c>
      <c r="P202" s="36">
        <f>O202+BB202</f>
        <v>22.359699999999997</v>
      </c>
      <c r="Q202" s="36">
        <f>P202+BA202</f>
        <v>24.296699999999998</v>
      </c>
      <c r="R202" s="36">
        <f>Q202-AZ202</f>
        <v>23.475899999999999</v>
      </c>
      <c r="S202" s="36">
        <f>R202-AY202</f>
        <v>21.061699999999998</v>
      </c>
      <c r="T202" s="36">
        <f>S202-AX202</f>
        <v>19.798499999999997</v>
      </c>
      <c r="U202" s="36">
        <f>T202+AW202</f>
        <v>20.498499999999996</v>
      </c>
      <c r="V202" s="36">
        <f>U202+AV202</f>
        <v>21.685499999999998</v>
      </c>
      <c r="W202" s="36">
        <f>V202-AU202</f>
        <v>21.597699999999996</v>
      </c>
      <c r="X202" s="36">
        <f>W202-AT202</f>
        <v>21.237699999999997</v>
      </c>
      <c r="Y202" s="36">
        <f>X202-AS202</f>
        <v>20.152299999999997</v>
      </c>
      <c r="Z202" s="36">
        <f>Y202-AR202</f>
        <v>19.908499999999997</v>
      </c>
      <c r="AA202" s="62">
        <f>Z202-AQ202</f>
        <v>19.738499999999995</v>
      </c>
      <c r="AB202" s="36">
        <f>AA202-AP202</f>
        <v>18.688499999999994</v>
      </c>
      <c r="AC202" s="36">
        <f>AB202-AO202</f>
        <v>17.568499999999993</v>
      </c>
      <c r="AD202" s="36">
        <f>AC202+AN202</f>
        <v>17.768499999999992</v>
      </c>
      <c r="AE202" s="36">
        <f>AD202+AM202</f>
        <v>18.327299999999994</v>
      </c>
      <c r="AF202" s="36">
        <f>AE202+AL202</f>
        <v>18.432299999999994</v>
      </c>
      <c r="AG202" s="36">
        <f>AF202+AK202</f>
        <v>19.442299999999996</v>
      </c>
      <c r="AH202" s="36">
        <f t="shared" si="3"/>
        <v>19.207299999999996</v>
      </c>
      <c r="AI202" s="182"/>
      <c r="AJ202" s="102">
        <v>0.23499999999999999</v>
      </c>
      <c r="AK202" s="36">
        <v>1.01</v>
      </c>
      <c r="AL202" s="99">
        <v>0.105</v>
      </c>
      <c r="AM202" s="102">
        <v>0.55879999999999996</v>
      </c>
      <c r="AN202" s="36">
        <v>0.2</v>
      </c>
      <c r="AO202" s="103">
        <v>1.1200000000000001</v>
      </c>
      <c r="AP202" s="36">
        <v>1.05</v>
      </c>
      <c r="AQ202" s="36">
        <v>0.17</v>
      </c>
      <c r="AR202" s="102">
        <v>0.24379999999999999</v>
      </c>
      <c r="AS202" s="102">
        <v>1.0853999999999999</v>
      </c>
      <c r="AT202" s="36">
        <v>0.36</v>
      </c>
      <c r="AU202" s="102">
        <v>8.7800000000000003E-2</v>
      </c>
      <c r="AV202" s="99">
        <v>1.1870000000000001</v>
      </c>
      <c r="AW202" s="83">
        <v>0.7</v>
      </c>
      <c r="AX202" s="88">
        <v>1.2632000000000001</v>
      </c>
      <c r="AY202" s="88">
        <v>2.4142000000000001</v>
      </c>
      <c r="AZ202" s="89">
        <v>0.82079999999999997</v>
      </c>
      <c r="BA202" s="90">
        <v>1.9370000000000001</v>
      </c>
      <c r="BB202" s="83">
        <v>2.76</v>
      </c>
      <c r="BC202" s="83">
        <v>0.71</v>
      </c>
      <c r="BD202" s="84">
        <v>0.12</v>
      </c>
      <c r="BE202" s="83">
        <v>0.8</v>
      </c>
      <c r="BF202" s="88">
        <v>0.47539999999999999</v>
      </c>
      <c r="BG202" s="88">
        <v>0.74580000000000002</v>
      </c>
      <c r="BH202" s="90">
        <v>0.31380000000000002</v>
      </c>
      <c r="BI202" s="88">
        <v>8.3999999999999995E-3</v>
      </c>
      <c r="BJ202" s="91">
        <v>2.8090000000000002</v>
      </c>
    </row>
    <row r="203" spans="1:62" s="18" customFormat="1" ht="55" customHeight="1" x14ac:dyDescent="0.35">
      <c r="A203" s="15" t="s">
        <v>890</v>
      </c>
      <c r="B203" s="16" t="s">
        <v>94</v>
      </c>
      <c r="C203" s="17" t="s">
        <v>95</v>
      </c>
      <c r="D203" s="16" t="s">
        <v>105</v>
      </c>
      <c r="E203" s="16" t="s">
        <v>174</v>
      </c>
      <c r="F203" s="16" t="s">
        <v>7</v>
      </c>
      <c r="G203" s="16" t="s">
        <v>107</v>
      </c>
      <c r="H203" s="36">
        <v>20.5655</v>
      </c>
      <c r="I203" s="36">
        <f>H203-BI203</f>
        <v>20.557099999999998</v>
      </c>
      <c r="J203" s="36">
        <f>I203+BH203</f>
        <v>20.870899999999999</v>
      </c>
      <c r="K203" s="36">
        <f>J203-BG203</f>
        <v>20.1251</v>
      </c>
      <c r="L203" s="36">
        <f>K203-BF203</f>
        <v>19.649699999999999</v>
      </c>
      <c r="M203" s="36">
        <f>L203-BE203</f>
        <v>18.849699999999999</v>
      </c>
      <c r="N203" s="36">
        <f>M203+BD203</f>
        <v>18.9697</v>
      </c>
      <c r="O203" s="36">
        <f>N203+BC203</f>
        <v>19.6797</v>
      </c>
      <c r="P203" s="36">
        <f>O203+BB203</f>
        <v>22.439700000000002</v>
      </c>
      <c r="Q203" s="36">
        <f>P203+BA203</f>
        <v>24.376700000000003</v>
      </c>
      <c r="R203" s="36">
        <f>Q203-AZ203</f>
        <v>23.555900000000005</v>
      </c>
      <c r="S203" s="36">
        <f>R203-AY203</f>
        <v>21.141700000000004</v>
      </c>
      <c r="T203" s="36">
        <f>S203-AX203</f>
        <v>19.878500000000003</v>
      </c>
      <c r="U203" s="36">
        <f>T203+AW203</f>
        <v>20.578500000000002</v>
      </c>
      <c r="V203" s="36">
        <f>U203+AV203</f>
        <v>21.765500000000003</v>
      </c>
      <c r="W203" s="36">
        <f>V203-AU203</f>
        <v>21.677700000000002</v>
      </c>
      <c r="X203" s="36">
        <f>W203-AT203</f>
        <v>21.317700000000002</v>
      </c>
      <c r="Y203" s="36">
        <f>X203-AS203</f>
        <v>20.232300000000002</v>
      </c>
      <c r="Z203" s="36">
        <f>Y203-AR203</f>
        <v>19.988500000000002</v>
      </c>
      <c r="AA203" s="62">
        <f>Z203-AQ203</f>
        <v>19.8185</v>
      </c>
      <c r="AB203" s="36">
        <f>AA203-AP203</f>
        <v>18.7685</v>
      </c>
      <c r="AC203" s="36">
        <f>AB203-AO203</f>
        <v>17.648499999999999</v>
      </c>
      <c r="AD203" s="36">
        <f>AC203+AN203</f>
        <v>17.848499999999998</v>
      </c>
      <c r="AE203" s="36">
        <f>AD203+AM203</f>
        <v>18.407299999999999</v>
      </c>
      <c r="AF203" s="36">
        <f>AE203+AL203</f>
        <v>18.5123</v>
      </c>
      <c r="AG203" s="36">
        <f>AF203+AK203</f>
        <v>19.522300000000001</v>
      </c>
      <c r="AH203" s="36">
        <f t="shared" si="3"/>
        <v>19.287300000000002</v>
      </c>
      <c r="AI203" s="182"/>
      <c r="AJ203" s="102">
        <v>0.23499999999999999</v>
      </c>
      <c r="AK203" s="36">
        <v>1.01</v>
      </c>
      <c r="AL203" s="99">
        <v>0.105</v>
      </c>
      <c r="AM203" s="102">
        <v>0.55879999999999996</v>
      </c>
      <c r="AN203" s="36">
        <v>0.2</v>
      </c>
      <c r="AO203" s="103">
        <v>1.1200000000000001</v>
      </c>
      <c r="AP203" s="36">
        <v>1.05</v>
      </c>
      <c r="AQ203" s="36">
        <v>0.17</v>
      </c>
      <c r="AR203" s="102">
        <v>0.24379999999999999</v>
      </c>
      <c r="AS203" s="102">
        <v>1.0853999999999999</v>
      </c>
      <c r="AT203" s="36">
        <v>0.36</v>
      </c>
      <c r="AU203" s="102">
        <v>8.7800000000000003E-2</v>
      </c>
      <c r="AV203" s="99">
        <v>1.1870000000000001</v>
      </c>
      <c r="AW203" s="83">
        <v>0.7</v>
      </c>
      <c r="AX203" s="88">
        <v>1.2632000000000001</v>
      </c>
      <c r="AY203" s="88">
        <v>2.4142000000000001</v>
      </c>
      <c r="AZ203" s="89">
        <v>0.82079999999999997</v>
      </c>
      <c r="BA203" s="90">
        <v>1.9370000000000001</v>
      </c>
      <c r="BB203" s="83">
        <v>2.76</v>
      </c>
      <c r="BC203" s="83">
        <v>0.71</v>
      </c>
      <c r="BD203" s="84">
        <v>0.12</v>
      </c>
      <c r="BE203" s="83">
        <v>0.8</v>
      </c>
      <c r="BF203" s="88">
        <v>0.47539999999999999</v>
      </c>
      <c r="BG203" s="88">
        <v>0.74580000000000002</v>
      </c>
      <c r="BH203" s="90">
        <v>0.31380000000000002</v>
      </c>
      <c r="BI203" s="88">
        <v>8.3999999999999995E-3</v>
      </c>
      <c r="BJ203" s="91">
        <v>2.8090000000000002</v>
      </c>
    </row>
    <row r="204" spans="1:62" s="18" customFormat="1" ht="55" customHeight="1" x14ac:dyDescent="0.35">
      <c r="A204" s="15" t="s">
        <v>890</v>
      </c>
      <c r="B204" s="16" t="s">
        <v>94</v>
      </c>
      <c r="C204" s="17" t="s">
        <v>95</v>
      </c>
      <c r="D204" s="16" t="s">
        <v>105</v>
      </c>
      <c r="E204" s="16" t="s">
        <v>174</v>
      </c>
      <c r="F204" s="16" t="s">
        <v>98</v>
      </c>
      <c r="G204" s="16" t="s">
        <v>107</v>
      </c>
      <c r="H204" s="36">
        <v>20.5655</v>
      </c>
      <c r="I204" s="36">
        <f>H204-BI204</f>
        <v>20.557099999999998</v>
      </c>
      <c r="J204" s="36">
        <f>I204+BH204</f>
        <v>20.870899999999999</v>
      </c>
      <c r="K204" s="36">
        <f>J204-BG204</f>
        <v>20.1251</v>
      </c>
      <c r="L204" s="36">
        <f>K204-BF204</f>
        <v>19.649699999999999</v>
      </c>
      <c r="M204" s="36">
        <f>L204-BE204</f>
        <v>18.849699999999999</v>
      </c>
      <c r="N204" s="36">
        <f>M204+BD204</f>
        <v>18.9697</v>
      </c>
      <c r="O204" s="36">
        <f>N204+BC204</f>
        <v>19.6797</v>
      </c>
      <c r="P204" s="36">
        <f>O204+BB204</f>
        <v>22.439700000000002</v>
      </c>
      <c r="Q204" s="36">
        <f>P204+BA204</f>
        <v>24.376700000000003</v>
      </c>
      <c r="R204" s="36">
        <f>Q204-AZ204</f>
        <v>23.555900000000005</v>
      </c>
      <c r="S204" s="36">
        <f>R204-AY204</f>
        <v>21.141700000000004</v>
      </c>
      <c r="T204" s="36">
        <f>S204-AX204</f>
        <v>19.878500000000003</v>
      </c>
      <c r="U204" s="36">
        <f>T204+AW204</f>
        <v>20.578500000000002</v>
      </c>
      <c r="V204" s="36">
        <f>U204+AV204</f>
        <v>21.765500000000003</v>
      </c>
      <c r="W204" s="36">
        <f>V204-AU204</f>
        <v>21.677700000000002</v>
      </c>
      <c r="X204" s="36">
        <f>W204-AT204</f>
        <v>21.317700000000002</v>
      </c>
      <c r="Y204" s="36">
        <f>X204-AS204</f>
        <v>20.232300000000002</v>
      </c>
      <c r="Z204" s="36">
        <f>Y204-AR204</f>
        <v>19.988500000000002</v>
      </c>
      <c r="AA204" s="62">
        <f>Z204-AQ204</f>
        <v>19.8185</v>
      </c>
      <c r="AB204" s="36">
        <f>AA204-AP204</f>
        <v>18.7685</v>
      </c>
      <c r="AC204" s="36">
        <f>AB204-AO204</f>
        <v>17.648499999999999</v>
      </c>
      <c r="AD204" s="36">
        <f>AC204+AN204</f>
        <v>17.848499999999998</v>
      </c>
      <c r="AE204" s="36">
        <f>AD204+AM204</f>
        <v>18.407299999999999</v>
      </c>
      <c r="AF204" s="36">
        <f>AE204+AL204</f>
        <v>18.5123</v>
      </c>
      <c r="AG204" s="36">
        <f>AF204+AK204</f>
        <v>19.522300000000001</v>
      </c>
      <c r="AH204" s="36">
        <f t="shared" si="3"/>
        <v>19.287300000000002</v>
      </c>
      <c r="AI204" s="182"/>
      <c r="AJ204" s="102">
        <v>0.23499999999999999</v>
      </c>
      <c r="AK204" s="36">
        <v>1.01</v>
      </c>
      <c r="AL204" s="99">
        <v>0.105</v>
      </c>
      <c r="AM204" s="102">
        <v>0.55879999999999996</v>
      </c>
      <c r="AN204" s="36">
        <v>0.2</v>
      </c>
      <c r="AO204" s="103">
        <v>1.1200000000000001</v>
      </c>
      <c r="AP204" s="36">
        <v>1.05</v>
      </c>
      <c r="AQ204" s="36">
        <v>0.17</v>
      </c>
      <c r="AR204" s="102">
        <v>0.24379999999999999</v>
      </c>
      <c r="AS204" s="102">
        <v>1.0853999999999999</v>
      </c>
      <c r="AT204" s="36">
        <v>0.36</v>
      </c>
      <c r="AU204" s="102">
        <v>8.7800000000000003E-2</v>
      </c>
      <c r="AV204" s="99">
        <v>1.1870000000000001</v>
      </c>
      <c r="AW204" s="83">
        <v>0.7</v>
      </c>
      <c r="AX204" s="88">
        <v>1.2632000000000001</v>
      </c>
      <c r="AY204" s="88">
        <v>2.4142000000000001</v>
      </c>
      <c r="AZ204" s="89">
        <v>0.82079999999999997</v>
      </c>
      <c r="BA204" s="90">
        <v>1.9370000000000001</v>
      </c>
      <c r="BB204" s="83">
        <v>2.76</v>
      </c>
      <c r="BC204" s="83">
        <v>0.71</v>
      </c>
      <c r="BD204" s="84">
        <v>0.12</v>
      </c>
      <c r="BE204" s="83">
        <v>0.8</v>
      </c>
      <c r="BF204" s="88">
        <v>0.47539999999999999</v>
      </c>
      <c r="BG204" s="88">
        <v>0.74580000000000002</v>
      </c>
      <c r="BH204" s="90">
        <v>0.31380000000000002</v>
      </c>
      <c r="BI204" s="88">
        <v>8.3999999999999995E-3</v>
      </c>
      <c r="BJ204" s="91">
        <v>2.8090000000000002</v>
      </c>
    </row>
    <row r="205" spans="1:62" s="18" customFormat="1" ht="55" customHeight="1" x14ac:dyDescent="0.35">
      <c r="A205" s="15" t="s">
        <v>890</v>
      </c>
      <c r="B205" s="16" t="s">
        <v>94</v>
      </c>
      <c r="C205" s="17" t="s">
        <v>95</v>
      </c>
      <c r="D205" s="16" t="s">
        <v>105</v>
      </c>
      <c r="E205" s="16" t="s">
        <v>174</v>
      </c>
      <c r="F205" s="16" t="s">
        <v>99</v>
      </c>
      <c r="G205" s="16" t="s">
        <v>107</v>
      </c>
      <c r="H205" s="36">
        <v>20.5655</v>
      </c>
      <c r="I205" s="36">
        <f>H205-BI205</f>
        <v>20.557099999999998</v>
      </c>
      <c r="J205" s="36">
        <f>I205+BH205</f>
        <v>20.870899999999999</v>
      </c>
      <c r="K205" s="36">
        <f>J205-BG205</f>
        <v>20.1251</v>
      </c>
      <c r="L205" s="36">
        <f>K205-BF205</f>
        <v>19.649699999999999</v>
      </c>
      <c r="M205" s="36">
        <f>L205-BE205</f>
        <v>18.849699999999999</v>
      </c>
      <c r="N205" s="36">
        <f>M205+BD205</f>
        <v>18.9697</v>
      </c>
      <c r="O205" s="36">
        <f>N205+BC205</f>
        <v>19.6797</v>
      </c>
      <c r="P205" s="36">
        <f>O205+BB205</f>
        <v>22.439700000000002</v>
      </c>
      <c r="Q205" s="36">
        <f>P205+BA205</f>
        <v>24.376700000000003</v>
      </c>
      <c r="R205" s="36">
        <f>Q205-AZ205</f>
        <v>23.555900000000005</v>
      </c>
      <c r="S205" s="36">
        <f>R205-AY205</f>
        <v>21.141700000000004</v>
      </c>
      <c r="T205" s="36">
        <f>S205-AX205</f>
        <v>19.878500000000003</v>
      </c>
      <c r="U205" s="36">
        <f>T205+AW205</f>
        <v>20.578500000000002</v>
      </c>
      <c r="V205" s="36">
        <f>U205+AV205</f>
        <v>21.765500000000003</v>
      </c>
      <c r="W205" s="36">
        <f>V205-AU205</f>
        <v>21.677700000000002</v>
      </c>
      <c r="X205" s="36">
        <f>W205-AT205</f>
        <v>21.317700000000002</v>
      </c>
      <c r="Y205" s="36">
        <f>X205-AS205</f>
        <v>20.232300000000002</v>
      </c>
      <c r="Z205" s="36">
        <f>Y205-AR205</f>
        <v>19.988500000000002</v>
      </c>
      <c r="AA205" s="62">
        <f>Z205-AQ205</f>
        <v>19.8185</v>
      </c>
      <c r="AB205" s="36">
        <f>AA205-AP205</f>
        <v>18.7685</v>
      </c>
      <c r="AC205" s="36">
        <f>AB205-AO205</f>
        <v>17.648499999999999</v>
      </c>
      <c r="AD205" s="36">
        <f>AC205+AN205</f>
        <v>17.848499999999998</v>
      </c>
      <c r="AE205" s="36">
        <f>AD205+AM205</f>
        <v>18.407299999999999</v>
      </c>
      <c r="AF205" s="36">
        <f>AE205+AL205</f>
        <v>18.5123</v>
      </c>
      <c r="AG205" s="36">
        <f>AF205+AK205</f>
        <v>19.522300000000001</v>
      </c>
      <c r="AH205" s="36">
        <f t="shared" si="3"/>
        <v>19.287300000000002</v>
      </c>
      <c r="AI205" s="182"/>
      <c r="AJ205" s="102">
        <v>0.23499999999999999</v>
      </c>
      <c r="AK205" s="36">
        <v>1.01</v>
      </c>
      <c r="AL205" s="99">
        <v>0.105</v>
      </c>
      <c r="AM205" s="102">
        <v>0.55879999999999996</v>
      </c>
      <c r="AN205" s="36">
        <v>0.2</v>
      </c>
      <c r="AO205" s="103">
        <v>1.1200000000000001</v>
      </c>
      <c r="AP205" s="36">
        <v>1.05</v>
      </c>
      <c r="AQ205" s="36">
        <v>0.17</v>
      </c>
      <c r="AR205" s="102">
        <v>0.24379999999999999</v>
      </c>
      <c r="AS205" s="102">
        <v>1.0853999999999999</v>
      </c>
      <c r="AT205" s="36">
        <v>0.36</v>
      </c>
      <c r="AU205" s="102">
        <v>8.7800000000000003E-2</v>
      </c>
      <c r="AV205" s="99">
        <v>1.1870000000000001</v>
      </c>
      <c r="AW205" s="83">
        <v>0.7</v>
      </c>
      <c r="AX205" s="88">
        <v>1.2632000000000001</v>
      </c>
      <c r="AY205" s="88">
        <v>2.4142000000000001</v>
      </c>
      <c r="AZ205" s="89">
        <v>0.82079999999999997</v>
      </c>
      <c r="BA205" s="90">
        <v>1.9370000000000001</v>
      </c>
      <c r="BB205" s="83">
        <v>2.76</v>
      </c>
      <c r="BC205" s="83">
        <v>0.71</v>
      </c>
      <c r="BD205" s="84">
        <v>0.12</v>
      </c>
      <c r="BE205" s="83">
        <v>0.8</v>
      </c>
      <c r="BF205" s="88">
        <v>0.47539999999999999</v>
      </c>
      <c r="BG205" s="88">
        <v>0.74580000000000002</v>
      </c>
      <c r="BH205" s="90">
        <v>0.31380000000000002</v>
      </c>
      <c r="BI205" s="88">
        <v>8.3999999999999995E-3</v>
      </c>
      <c r="BJ205" s="91">
        <v>2.8090000000000002</v>
      </c>
    </row>
    <row r="206" spans="1:62" s="18" customFormat="1" ht="55" customHeight="1" x14ac:dyDescent="0.35">
      <c r="A206" s="15" t="s">
        <v>890</v>
      </c>
      <c r="B206" s="16" t="s">
        <v>94</v>
      </c>
      <c r="C206" s="17" t="s">
        <v>95</v>
      </c>
      <c r="D206" s="16" t="s">
        <v>105</v>
      </c>
      <c r="E206" s="16" t="s">
        <v>175</v>
      </c>
      <c r="F206" s="16" t="s">
        <v>7</v>
      </c>
      <c r="G206" s="16" t="s">
        <v>107</v>
      </c>
      <c r="H206" s="36">
        <v>20.275499999999997</v>
      </c>
      <c r="I206" s="36">
        <f>H206-BI206</f>
        <v>20.267099999999996</v>
      </c>
      <c r="J206" s="36">
        <f>I206+BH206</f>
        <v>20.580899999999996</v>
      </c>
      <c r="K206" s="36">
        <f>J206-BG206</f>
        <v>19.835099999999997</v>
      </c>
      <c r="L206" s="36">
        <f>K206-BF206</f>
        <v>19.359699999999997</v>
      </c>
      <c r="M206" s="36">
        <f>L206-BE206</f>
        <v>18.559699999999996</v>
      </c>
      <c r="N206" s="36">
        <f>M206+BD206</f>
        <v>18.679699999999997</v>
      </c>
      <c r="O206" s="36">
        <f>N206+BC206</f>
        <v>19.389699999999998</v>
      </c>
      <c r="P206" s="36">
        <f>O206+BB206</f>
        <v>22.149699999999996</v>
      </c>
      <c r="Q206" s="36">
        <f>P206+BA206</f>
        <v>24.086699999999997</v>
      </c>
      <c r="R206" s="36">
        <f>Q206-AZ206</f>
        <v>23.265899999999998</v>
      </c>
      <c r="S206" s="36">
        <f>R206-AY206</f>
        <v>20.851699999999997</v>
      </c>
      <c r="T206" s="36">
        <f>S206-AX206</f>
        <v>19.588499999999996</v>
      </c>
      <c r="U206" s="36">
        <f>T206+AW206</f>
        <v>20.288499999999996</v>
      </c>
      <c r="V206" s="36">
        <f>U206+AV206</f>
        <v>21.475499999999997</v>
      </c>
      <c r="W206" s="36">
        <f>V206-AU206</f>
        <v>21.387699999999995</v>
      </c>
      <c r="X206" s="36">
        <f>W206-AT206</f>
        <v>21.027699999999996</v>
      </c>
      <c r="Y206" s="36">
        <f>X206-AS206</f>
        <v>19.942299999999996</v>
      </c>
      <c r="Z206" s="36">
        <f>Y206-AR206</f>
        <v>19.698499999999996</v>
      </c>
      <c r="AA206" s="62">
        <f>Z206-AQ206</f>
        <v>19.528499999999994</v>
      </c>
      <c r="AB206" s="36">
        <f>AA206-AP206</f>
        <v>18.478499999999993</v>
      </c>
      <c r="AC206" s="36">
        <f>AB206-AO206</f>
        <v>17.358499999999992</v>
      </c>
      <c r="AD206" s="36">
        <f>AC206+AN206</f>
        <v>17.558499999999992</v>
      </c>
      <c r="AE206" s="36">
        <f>AD206+AM206</f>
        <v>18.117299999999993</v>
      </c>
      <c r="AF206" s="36">
        <f>AE206+AL206</f>
        <v>18.222299999999994</v>
      </c>
      <c r="AG206" s="36">
        <f>AF206+AK206</f>
        <v>19.232299999999995</v>
      </c>
      <c r="AH206" s="36">
        <f t="shared" si="3"/>
        <v>18.997299999999996</v>
      </c>
      <c r="AI206" s="182"/>
      <c r="AJ206" s="102">
        <v>0.23499999999999999</v>
      </c>
      <c r="AK206" s="36">
        <v>1.01</v>
      </c>
      <c r="AL206" s="99">
        <v>0.105</v>
      </c>
      <c r="AM206" s="102">
        <v>0.55879999999999996</v>
      </c>
      <c r="AN206" s="36">
        <v>0.2</v>
      </c>
      <c r="AO206" s="103">
        <v>1.1200000000000001</v>
      </c>
      <c r="AP206" s="36">
        <v>1.05</v>
      </c>
      <c r="AQ206" s="36">
        <v>0.17</v>
      </c>
      <c r="AR206" s="102">
        <v>0.24379999999999999</v>
      </c>
      <c r="AS206" s="102">
        <v>1.0853999999999999</v>
      </c>
      <c r="AT206" s="36">
        <v>0.36</v>
      </c>
      <c r="AU206" s="102">
        <v>8.7800000000000003E-2</v>
      </c>
      <c r="AV206" s="99">
        <v>1.1870000000000001</v>
      </c>
      <c r="AW206" s="83">
        <v>0.7</v>
      </c>
      <c r="AX206" s="88">
        <v>1.2632000000000001</v>
      </c>
      <c r="AY206" s="88">
        <v>2.4142000000000001</v>
      </c>
      <c r="AZ206" s="89">
        <v>0.82079999999999997</v>
      </c>
      <c r="BA206" s="90">
        <v>1.9370000000000001</v>
      </c>
      <c r="BB206" s="83">
        <v>2.76</v>
      </c>
      <c r="BC206" s="83">
        <v>0.71</v>
      </c>
      <c r="BD206" s="84">
        <v>0.12</v>
      </c>
      <c r="BE206" s="83">
        <v>0.8</v>
      </c>
      <c r="BF206" s="88">
        <v>0.47539999999999999</v>
      </c>
      <c r="BG206" s="88">
        <v>0.74580000000000002</v>
      </c>
      <c r="BH206" s="90">
        <v>0.31380000000000002</v>
      </c>
      <c r="BI206" s="88">
        <v>8.3999999999999995E-3</v>
      </c>
      <c r="BJ206" s="91">
        <v>2.8090000000000002</v>
      </c>
    </row>
    <row r="207" spans="1:62" s="18" customFormat="1" ht="55" customHeight="1" x14ac:dyDescent="0.35">
      <c r="A207" s="15" t="s">
        <v>890</v>
      </c>
      <c r="B207" s="16" t="s">
        <v>94</v>
      </c>
      <c r="C207" s="17" t="s">
        <v>95</v>
      </c>
      <c r="D207" s="16" t="s">
        <v>105</v>
      </c>
      <c r="E207" s="16" t="s">
        <v>175</v>
      </c>
      <c r="F207" s="16" t="s">
        <v>98</v>
      </c>
      <c r="G207" s="16" t="s">
        <v>107</v>
      </c>
      <c r="H207" s="36">
        <v>20.275499999999997</v>
      </c>
      <c r="I207" s="36">
        <f>H207-BI207</f>
        <v>20.267099999999996</v>
      </c>
      <c r="J207" s="36">
        <f>I207+BH207</f>
        <v>20.580899999999996</v>
      </c>
      <c r="K207" s="36">
        <f>J207-BG207</f>
        <v>19.835099999999997</v>
      </c>
      <c r="L207" s="36">
        <f>K207-BF207</f>
        <v>19.359699999999997</v>
      </c>
      <c r="M207" s="36">
        <f>L207-BE207</f>
        <v>18.559699999999996</v>
      </c>
      <c r="N207" s="36">
        <f>M207+BD207</f>
        <v>18.679699999999997</v>
      </c>
      <c r="O207" s="36">
        <f>N207+BC207</f>
        <v>19.389699999999998</v>
      </c>
      <c r="P207" s="36">
        <f>O207+BB207</f>
        <v>22.149699999999996</v>
      </c>
      <c r="Q207" s="36">
        <f>P207+BA207</f>
        <v>24.086699999999997</v>
      </c>
      <c r="R207" s="36">
        <f>Q207-AZ207</f>
        <v>23.265899999999998</v>
      </c>
      <c r="S207" s="36">
        <f>R207-AY207</f>
        <v>20.851699999999997</v>
      </c>
      <c r="T207" s="36">
        <f>S207-AX207</f>
        <v>19.588499999999996</v>
      </c>
      <c r="U207" s="36">
        <f>T207+AW207</f>
        <v>20.288499999999996</v>
      </c>
      <c r="V207" s="36">
        <f>U207+AV207</f>
        <v>21.475499999999997</v>
      </c>
      <c r="W207" s="36">
        <f>V207-AU207</f>
        <v>21.387699999999995</v>
      </c>
      <c r="X207" s="36">
        <f>W207-AT207</f>
        <v>21.027699999999996</v>
      </c>
      <c r="Y207" s="36">
        <f>X207-AS207</f>
        <v>19.942299999999996</v>
      </c>
      <c r="Z207" s="36">
        <f>Y207-AR207</f>
        <v>19.698499999999996</v>
      </c>
      <c r="AA207" s="62">
        <f>Z207-AQ207</f>
        <v>19.528499999999994</v>
      </c>
      <c r="AB207" s="36">
        <f>AA207-AP207</f>
        <v>18.478499999999993</v>
      </c>
      <c r="AC207" s="36">
        <f>AB207-AO207</f>
        <v>17.358499999999992</v>
      </c>
      <c r="AD207" s="36">
        <f>AC207+AN207</f>
        <v>17.558499999999992</v>
      </c>
      <c r="AE207" s="36">
        <f>AD207+AM207</f>
        <v>18.117299999999993</v>
      </c>
      <c r="AF207" s="36">
        <f>AE207+AL207</f>
        <v>18.222299999999994</v>
      </c>
      <c r="AG207" s="36">
        <f>AF207+AK207</f>
        <v>19.232299999999995</v>
      </c>
      <c r="AH207" s="36">
        <f t="shared" si="3"/>
        <v>18.997299999999996</v>
      </c>
      <c r="AI207" s="182"/>
      <c r="AJ207" s="102">
        <v>0.23499999999999999</v>
      </c>
      <c r="AK207" s="36">
        <v>1.01</v>
      </c>
      <c r="AL207" s="99">
        <v>0.105</v>
      </c>
      <c r="AM207" s="102">
        <v>0.55879999999999996</v>
      </c>
      <c r="AN207" s="36">
        <v>0.2</v>
      </c>
      <c r="AO207" s="103">
        <v>1.1200000000000001</v>
      </c>
      <c r="AP207" s="36">
        <v>1.05</v>
      </c>
      <c r="AQ207" s="36">
        <v>0.17</v>
      </c>
      <c r="AR207" s="102">
        <v>0.24379999999999999</v>
      </c>
      <c r="AS207" s="102">
        <v>1.0853999999999999</v>
      </c>
      <c r="AT207" s="36">
        <v>0.36</v>
      </c>
      <c r="AU207" s="102">
        <v>8.7800000000000003E-2</v>
      </c>
      <c r="AV207" s="99">
        <v>1.1870000000000001</v>
      </c>
      <c r="AW207" s="83">
        <v>0.7</v>
      </c>
      <c r="AX207" s="88">
        <v>1.2632000000000001</v>
      </c>
      <c r="AY207" s="88">
        <v>2.4142000000000001</v>
      </c>
      <c r="AZ207" s="89">
        <v>0.82079999999999997</v>
      </c>
      <c r="BA207" s="90">
        <v>1.9370000000000001</v>
      </c>
      <c r="BB207" s="83">
        <v>2.76</v>
      </c>
      <c r="BC207" s="83">
        <v>0.71</v>
      </c>
      <c r="BD207" s="84">
        <v>0.12</v>
      </c>
      <c r="BE207" s="83">
        <v>0.8</v>
      </c>
      <c r="BF207" s="88">
        <v>0.47539999999999999</v>
      </c>
      <c r="BG207" s="88">
        <v>0.74580000000000002</v>
      </c>
      <c r="BH207" s="90">
        <v>0.31380000000000002</v>
      </c>
      <c r="BI207" s="88">
        <v>8.3999999999999995E-3</v>
      </c>
      <c r="BJ207" s="91">
        <v>2.8090000000000002</v>
      </c>
    </row>
    <row r="208" spans="1:62" s="18" customFormat="1" ht="55" customHeight="1" x14ac:dyDescent="0.35">
      <c r="A208" s="15" t="s">
        <v>890</v>
      </c>
      <c r="B208" s="16" t="s">
        <v>94</v>
      </c>
      <c r="C208" s="17" t="s">
        <v>95</v>
      </c>
      <c r="D208" s="16" t="s">
        <v>105</v>
      </c>
      <c r="E208" s="16" t="s">
        <v>175</v>
      </c>
      <c r="F208" s="16" t="s">
        <v>99</v>
      </c>
      <c r="G208" s="16" t="s">
        <v>107</v>
      </c>
      <c r="H208" s="36">
        <v>20.275499999999997</v>
      </c>
      <c r="I208" s="36">
        <f>H208-BI208</f>
        <v>20.267099999999996</v>
      </c>
      <c r="J208" s="36">
        <f>I208+BH208</f>
        <v>20.580899999999996</v>
      </c>
      <c r="K208" s="36">
        <f>J208-BG208</f>
        <v>19.835099999999997</v>
      </c>
      <c r="L208" s="36">
        <f>K208-BF208</f>
        <v>19.359699999999997</v>
      </c>
      <c r="M208" s="36">
        <f>L208-BE208</f>
        <v>18.559699999999996</v>
      </c>
      <c r="N208" s="36">
        <f>M208+BD208</f>
        <v>18.679699999999997</v>
      </c>
      <c r="O208" s="36">
        <f>N208+BC208</f>
        <v>19.389699999999998</v>
      </c>
      <c r="P208" s="36">
        <f>O208+BB208</f>
        <v>22.149699999999996</v>
      </c>
      <c r="Q208" s="36">
        <f>P208+BA208</f>
        <v>24.086699999999997</v>
      </c>
      <c r="R208" s="36">
        <f>Q208-AZ208</f>
        <v>23.265899999999998</v>
      </c>
      <c r="S208" s="36">
        <f>R208-AY208</f>
        <v>20.851699999999997</v>
      </c>
      <c r="T208" s="36">
        <f>S208-AX208</f>
        <v>19.588499999999996</v>
      </c>
      <c r="U208" s="36">
        <f>T208+AW208</f>
        <v>20.288499999999996</v>
      </c>
      <c r="V208" s="36">
        <f>U208+AV208</f>
        <v>21.475499999999997</v>
      </c>
      <c r="W208" s="36">
        <f>V208-AU208</f>
        <v>21.387699999999995</v>
      </c>
      <c r="X208" s="36">
        <f>W208-AT208</f>
        <v>21.027699999999996</v>
      </c>
      <c r="Y208" s="36">
        <f>X208-AS208</f>
        <v>19.942299999999996</v>
      </c>
      <c r="Z208" s="36">
        <f>Y208-AR208</f>
        <v>19.698499999999996</v>
      </c>
      <c r="AA208" s="62">
        <f>Z208-AQ208</f>
        <v>19.528499999999994</v>
      </c>
      <c r="AB208" s="36">
        <f>AA208-AP208</f>
        <v>18.478499999999993</v>
      </c>
      <c r="AC208" s="36">
        <f>AB208-AO208</f>
        <v>17.358499999999992</v>
      </c>
      <c r="AD208" s="36">
        <f>AC208+AN208</f>
        <v>17.558499999999992</v>
      </c>
      <c r="AE208" s="36">
        <f>AD208+AM208</f>
        <v>18.117299999999993</v>
      </c>
      <c r="AF208" s="36">
        <f>AE208+AL208</f>
        <v>18.222299999999994</v>
      </c>
      <c r="AG208" s="36">
        <f>AF208+AK208</f>
        <v>19.232299999999995</v>
      </c>
      <c r="AH208" s="36">
        <f t="shared" si="3"/>
        <v>18.997299999999996</v>
      </c>
      <c r="AI208" s="182"/>
      <c r="AJ208" s="102">
        <v>0.23499999999999999</v>
      </c>
      <c r="AK208" s="36">
        <v>1.01</v>
      </c>
      <c r="AL208" s="99">
        <v>0.105</v>
      </c>
      <c r="AM208" s="102">
        <v>0.55879999999999996</v>
      </c>
      <c r="AN208" s="36">
        <v>0.2</v>
      </c>
      <c r="AO208" s="103">
        <v>1.1200000000000001</v>
      </c>
      <c r="AP208" s="36">
        <v>1.05</v>
      </c>
      <c r="AQ208" s="36">
        <v>0.17</v>
      </c>
      <c r="AR208" s="102">
        <v>0.24379999999999999</v>
      </c>
      <c r="AS208" s="102">
        <v>1.0853999999999999</v>
      </c>
      <c r="AT208" s="36">
        <v>0.36</v>
      </c>
      <c r="AU208" s="102">
        <v>8.7800000000000003E-2</v>
      </c>
      <c r="AV208" s="99">
        <v>1.1870000000000001</v>
      </c>
      <c r="AW208" s="83">
        <v>0.7</v>
      </c>
      <c r="AX208" s="88">
        <v>1.2632000000000001</v>
      </c>
      <c r="AY208" s="88">
        <v>2.4142000000000001</v>
      </c>
      <c r="AZ208" s="89">
        <v>0.82079999999999997</v>
      </c>
      <c r="BA208" s="90">
        <v>1.9370000000000001</v>
      </c>
      <c r="BB208" s="83">
        <v>2.76</v>
      </c>
      <c r="BC208" s="83">
        <v>0.71</v>
      </c>
      <c r="BD208" s="84">
        <v>0.12</v>
      </c>
      <c r="BE208" s="83">
        <v>0.8</v>
      </c>
      <c r="BF208" s="88">
        <v>0.47539999999999999</v>
      </c>
      <c r="BG208" s="88">
        <v>0.74580000000000002</v>
      </c>
      <c r="BH208" s="90">
        <v>0.31380000000000002</v>
      </c>
      <c r="BI208" s="88">
        <v>8.3999999999999995E-3</v>
      </c>
      <c r="BJ208" s="91">
        <v>2.8090000000000002</v>
      </c>
    </row>
    <row r="209" spans="1:62" s="18" customFormat="1" ht="55" customHeight="1" x14ac:dyDescent="0.35">
      <c r="A209" s="15" t="s">
        <v>890</v>
      </c>
      <c r="B209" s="16" t="s">
        <v>94</v>
      </c>
      <c r="C209" s="17" t="s">
        <v>95</v>
      </c>
      <c r="D209" s="16" t="s">
        <v>105</v>
      </c>
      <c r="E209" s="16" t="s">
        <v>176</v>
      </c>
      <c r="F209" s="16" t="s">
        <v>7</v>
      </c>
      <c r="G209" s="16" t="s">
        <v>107</v>
      </c>
      <c r="H209" s="36">
        <v>20.3855</v>
      </c>
      <c r="I209" s="36">
        <f>H209-BI209</f>
        <v>20.377099999999999</v>
      </c>
      <c r="J209" s="36">
        <f>I209+BH209</f>
        <v>20.690899999999999</v>
      </c>
      <c r="K209" s="36">
        <f>J209-BG209</f>
        <v>19.9451</v>
      </c>
      <c r="L209" s="36">
        <f>K209-BF209</f>
        <v>19.4697</v>
      </c>
      <c r="M209" s="36">
        <f>L209-BE209</f>
        <v>18.669699999999999</v>
      </c>
      <c r="N209" s="36">
        <f>M209+BD209</f>
        <v>18.7897</v>
      </c>
      <c r="O209" s="36">
        <f>N209+BC209</f>
        <v>19.499700000000001</v>
      </c>
      <c r="P209" s="36">
        <f>O209+BB209</f>
        <v>22.259700000000002</v>
      </c>
      <c r="Q209" s="36">
        <f>P209+BA209</f>
        <v>24.196700000000003</v>
      </c>
      <c r="R209" s="36">
        <f>Q209-AZ209</f>
        <v>23.375900000000005</v>
      </c>
      <c r="S209" s="36">
        <f>R209-AY209</f>
        <v>20.961700000000004</v>
      </c>
      <c r="T209" s="36">
        <f>S209-AX209</f>
        <v>19.698500000000003</v>
      </c>
      <c r="U209" s="36">
        <f>T209+AW209</f>
        <v>20.398500000000002</v>
      </c>
      <c r="V209" s="36">
        <f>U209+AV209</f>
        <v>21.585500000000003</v>
      </c>
      <c r="W209" s="36">
        <f>V209-AU209</f>
        <v>21.497700000000002</v>
      </c>
      <c r="X209" s="36">
        <f>W209-AT209</f>
        <v>21.137700000000002</v>
      </c>
      <c r="Y209" s="36">
        <f>X209-AS209</f>
        <v>20.052300000000002</v>
      </c>
      <c r="Z209" s="36">
        <f>Y209-AR209</f>
        <v>19.808500000000002</v>
      </c>
      <c r="AA209" s="62">
        <f>Z209-AQ209</f>
        <v>19.638500000000001</v>
      </c>
      <c r="AB209" s="36">
        <f>AA209-AP209</f>
        <v>18.5885</v>
      </c>
      <c r="AC209" s="36">
        <f>AB209-AO209</f>
        <v>17.468499999999999</v>
      </c>
      <c r="AD209" s="36">
        <f>AC209+AN209</f>
        <v>17.668499999999998</v>
      </c>
      <c r="AE209" s="36">
        <f>AD209+AM209</f>
        <v>18.2273</v>
      </c>
      <c r="AF209" s="36">
        <f>AE209+AL209</f>
        <v>18.3323</v>
      </c>
      <c r="AG209" s="36">
        <f>AF209+AK209</f>
        <v>19.342300000000002</v>
      </c>
      <c r="AH209" s="36">
        <f t="shared" si="3"/>
        <v>19.107300000000002</v>
      </c>
      <c r="AI209" s="182"/>
      <c r="AJ209" s="102">
        <v>0.23499999999999999</v>
      </c>
      <c r="AK209" s="36">
        <v>1.01</v>
      </c>
      <c r="AL209" s="99">
        <v>0.105</v>
      </c>
      <c r="AM209" s="102">
        <v>0.55879999999999996</v>
      </c>
      <c r="AN209" s="36">
        <v>0.2</v>
      </c>
      <c r="AO209" s="103">
        <v>1.1200000000000001</v>
      </c>
      <c r="AP209" s="36">
        <v>1.05</v>
      </c>
      <c r="AQ209" s="36">
        <v>0.17</v>
      </c>
      <c r="AR209" s="102">
        <v>0.24379999999999999</v>
      </c>
      <c r="AS209" s="102">
        <v>1.0853999999999999</v>
      </c>
      <c r="AT209" s="36">
        <v>0.36</v>
      </c>
      <c r="AU209" s="102">
        <v>8.7800000000000003E-2</v>
      </c>
      <c r="AV209" s="99">
        <v>1.1870000000000001</v>
      </c>
      <c r="AW209" s="83">
        <v>0.7</v>
      </c>
      <c r="AX209" s="88">
        <v>1.2632000000000001</v>
      </c>
      <c r="AY209" s="88">
        <v>2.4142000000000001</v>
      </c>
      <c r="AZ209" s="89">
        <v>0.82079999999999997</v>
      </c>
      <c r="BA209" s="90">
        <v>1.9370000000000001</v>
      </c>
      <c r="BB209" s="83">
        <v>2.76</v>
      </c>
      <c r="BC209" s="83">
        <v>0.71</v>
      </c>
      <c r="BD209" s="84">
        <v>0.12</v>
      </c>
      <c r="BE209" s="83">
        <v>0.8</v>
      </c>
      <c r="BF209" s="88">
        <v>0.47539999999999999</v>
      </c>
      <c r="BG209" s="88">
        <v>0.74580000000000002</v>
      </c>
      <c r="BH209" s="90">
        <v>0.31380000000000002</v>
      </c>
      <c r="BI209" s="88">
        <v>8.3999999999999995E-3</v>
      </c>
      <c r="BJ209" s="91">
        <v>2.8090000000000002</v>
      </c>
    </row>
    <row r="210" spans="1:62" s="18" customFormat="1" ht="55" customHeight="1" x14ac:dyDescent="0.35">
      <c r="A210" s="15" t="s">
        <v>890</v>
      </c>
      <c r="B210" s="16" t="s">
        <v>94</v>
      </c>
      <c r="C210" s="17" t="s">
        <v>95</v>
      </c>
      <c r="D210" s="16" t="s">
        <v>105</v>
      </c>
      <c r="E210" s="16" t="s">
        <v>177</v>
      </c>
      <c r="F210" s="16" t="s">
        <v>7</v>
      </c>
      <c r="G210" s="16" t="s">
        <v>107</v>
      </c>
      <c r="H210" s="36">
        <v>20.485499999999998</v>
      </c>
      <c r="I210" s="36">
        <f>H210-BI210</f>
        <v>20.477099999999997</v>
      </c>
      <c r="J210" s="36">
        <f>I210+BH210</f>
        <v>20.790899999999997</v>
      </c>
      <c r="K210" s="36">
        <f>J210-BG210</f>
        <v>20.045099999999998</v>
      </c>
      <c r="L210" s="36">
        <f>K210-BF210</f>
        <v>19.569699999999997</v>
      </c>
      <c r="M210" s="36">
        <f>L210-BE210</f>
        <v>18.769699999999997</v>
      </c>
      <c r="N210" s="36">
        <f>M210+BD210</f>
        <v>18.889699999999998</v>
      </c>
      <c r="O210" s="36">
        <f>N210+BC210</f>
        <v>19.599699999999999</v>
      </c>
      <c r="P210" s="36">
        <f>O210+BB210</f>
        <v>22.359699999999997</v>
      </c>
      <c r="Q210" s="36">
        <f>P210+BA210</f>
        <v>24.296699999999998</v>
      </c>
      <c r="R210" s="36">
        <f>Q210-AZ210</f>
        <v>23.475899999999999</v>
      </c>
      <c r="S210" s="36">
        <f>R210-AY210</f>
        <v>21.061699999999998</v>
      </c>
      <c r="T210" s="36">
        <f>S210-AX210</f>
        <v>19.798499999999997</v>
      </c>
      <c r="U210" s="36">
        <f>T210+AW210</f>
        <v>20.498499999999996</v>
      </c>
      <c r="V210" s="36">
        <f>U210+AV210</f>
        <v>21.685499999999998</v>
      </c>
      <c r="W210" s="36">
        <f>V210-AU210</f>
        <v>21.597699999999996</v>
      </c>
      <c r="X210" s="36">
        <f>W210-AT210</f>
        <v>21.237699999999997</v>
      </c>
      <c r="Y210" s="36">
        <f>X210-AS210</f>
        <v>20.152299999999997</v>
      </c>
      <c r="Z210" s="36">
        <f>Y210-AR210</f>
        <v>19.908499999999997</v>
      </c>
      <c r="AA210" s="62">
        <f>Z210-AQ210</f>
        <v>19.738499999999995</v>
      </c>
      <c r="AB210" s="36">
        <f>AA210-AP210</f>
        <v>18.688499999999994</v>
      </c>
      <c r="AC210" s="36">
        <f>AB210-AO210</f>
        <v>17.568499999999993</v>
      </c>
      <c r="AD210" s="36">
        <f>AC210+AN210</f>
        <v>17.768499999999992</v>
      </c>
      <c r="AE210" s="36">
        <f>AD210+AM210</f>
        <v>18.327299999999994</v>
      </c>
      <c r="AF210" s="36">
        <f>AE210+AL210</f>
        <v>18.432299999999994</v>
      </c>
      <c r="AG210" s="36">
        <f>AF210+AK210</f>
        <v>19.442299999999996</v>
      </c>
      <c r="AH210" s="36">
        <f t="shared" si="3"/>
        <v>19.207299999999996</v>
      </c>
      <c r="AI210" s="182"/>
      <c r="AJ210" s="102">
        <v>0.23499999999999999</v>
      </c>
      <c r="AK210" s="36">
        <v>1.01</v>
      </c>
      <c r="AL210" s="99">
        <v>0.105</v>
      </c>
      <c r="AM210" s="102">
        <v>0.55879999999999996</v>
      </c>
      <c r="AN210" s="36">
        <v>0.2</v>
      </c>
      <c r="AO210" s="103">
        <v>1.1200000000000001</v>
      </c>
      <c r="AP210" s="36">
        <v>1.05</v>
      </c>
      <c r="AQ210" s="36">
        <v>0.17</v>
      </c>
      <c r="AR210" s="102">
        <v>0.24379999999999999</v>
      </c>
      <c r="AS210" s="102">
        <v>1.0853999999999999</v>
      </c>
      <c r="AT210" s="36">
        <v>0.36</v>
      </c>
      <c r="AU210" s="102">
        <v>8.7800000000000003E-2</v>
      </c>
      <c r="AV210" s="99">
        <v>1.1870000000000001</v>
      </c>
      <c r="AW210" s="83">
        <v>0.7</v>
      </c>
      <c r="AX210" s="88">
        <v>1.2632000000000001</v>
      </c>
      <c r="AY210" s="88">
        <v>2.4142000000000001</v>
      </c>
      <c r="AZ210" s="89">
        <v>0.82079999999999997</v>
      </c>
      <c r="BA210" s="90">
        <v>1.9370000000000001</v>
      </c>
      <c r="BB210" s="83">
        <v>2.76</v>
      </c>
      <c r="BC210" s="83">
        <v>0.71</v>
      </c>
      <c r="BD210" s="84">
        <v>0.12</v>
      </c>
      <c r="BE210" s="83">
        <v>0.8</v>
      </c>
      <c r="BF210" s="88">
        <v>0.47539999999999999</v>
      </c>
      <c r="BG210" s="88">
        <v>0.74580000000000002</v>
      </c>
      <c r="BH210" s="90">
        <v>0.31380000000000002</v>
      </c>
      <c r="BI210" s="88">
        <v>8.3999999999999995E-3</v>
      </c>
      <c r="BJ210" s="91">
        <v>2.8090000000000002</v>
      </c>
    </row>
    <row r="211" spans="1:62" s="18" customFormat="1" ht="55" customHeight="1" x14ac:dyDescent="0.35">
      <c r="A211" s="15" t="s">
        <v>890</v>
      </c>
      <c r="B211" s="16" t="s">
        <v>94</v>
      </c>
      <c r="C211" s="17" t="s">
        <v>95</v>
      </c>
      <c r="D211" s="16" t="s">
        <v>105</v>
      </c>
      <c r="E211" s="16" t="s">
        <v>178</v>
      </c>
      <c r="F211" s="16" t="s">
        <v>7</v>
      </c>
      <c r="G211" s="16" t="s">
        <v>107</v>
      </c>
      <c r="H211" s="36">
        <v>20.485499999999998</v>
      </c>
      <c r="I211" s="36">
        <f>H211-BI211</f>
        <v>20.477099999999997</v>
      </c>
      <c r="J211" s="36">
        <f>I211+BH211</f>
        <v>20.790899999999997</v>
      </c>
      <c r="K211" s="36">
        <f>J211-BG211</f>
        <v>20.045099999999998</v>
      </c>
      <c r="L211" s="36">
        <f>K211-BF211</f>
        <v>19.569699999999997</v>
      </c>
      <c r="M211" s="36">
        <f>L211-BE211</f>
        <v>18.769699999999997</v>
      </c>
      <c r="N211" s="36">
        <f>M211+BD211</f>
        <v>18.889699999999998</v>
      </c>
      <c r="O211" s="36">
        <f>N211+BC211</f>
        <v>19.599699999999999</v>
      </c>
      <c r="P211" s="36">
        <f>O211+BB211</f>
        <v>22.359699999999997</v>
      </c>
      <c r="Q211" s="36">
        <f>P211+BA211</f>
        <v>24.296699999999998</v>
      </c>
      <c r="R211" s="36">
        <f>Q211-AZ211</f>
        <v>23.475899999999999</v>
      </c>
      <c r="S211" s="36">
        <f>R211-AY211</f>
        <v>21.061699999999998</v>
      </c>
      <c r="T211" s="36">
        <f>S211-AX211</f>
        <v>19.798499999999997</v>
      </c>
      <c r="U211" s="36">
        <f>T211+AW211</f>
        <v>20.498499999999996</v>
      </c>
      <c r="V211" s="36">
        <f>U211+AV211</f>
        <v>21.685499999999998</v>
      </c>
      <c r="W211" s="36">
        <f>V211-AU211</f>
        <v>21.597699999999996</v>
      </c>
      <c r="X211" s="36">
        <f>W211-AT211</f>
        <v>21.237699999999997</v>
      </c>
      <c r="Y211" s="36">
        <f>X211-AS211</f>
        <v>20.152299999999997</v>
      </c>
      <c r="Z211" s="36">
        <f>Y211-AR211</f>
        <v>19.908499999999997</v>
      </c>
      <c r="AA211" s="62">
        <f>Z211-AQ211</f>
        <v>19.738499999999995</v>
      </c>
      <c r="AB211" s="36">
        <f>AA211-AP211</f>
        <v>18.688499999999994</v>
      </c>
      <c r="AC211" s="36">
        <f>AB211-AO211</f>
        <v>17.568499999999993</v>
      </c>
      <c r="AD211" s="36">
        <f>AC211+AN211</f>
        <v>17.768499999999992</v>
      </c>
      <c r="AE211" s="36">
        <f>AD211+AM211</f>
        <v>18.327299999999994</v>
      </c>
      <c r="AF211" s="36">
        <f>AE211+AL211</f>
        <v>18.432299999999994</v>
      </c>
      <c r="AG211" s="36">
        <f>AF211+AK211</f>
        <v>19.442299999999996</v>
      </c>
      <c r="AH211" s="36">
        <f t="shared" si="3"/>
        <v>19.207299999999996</v>
      </c>
      <c r="AI211" s="182"/>
      <c r="AJ211" s="102">
        <v>0.23499999999999999</v>
      </c>
      <c r="AK211" s="36">
        <v>1.01</v>
      </c>
      <c r="AL211" s="99">
        <v>0.105</v>
      </c>
      <c r="AM211" s="102">
        <v>0.55879999999999996</v>
      </c>
      <c r="AN211" s="36">
        <v>0.2</v>
      </c>
      <c r="AO211" s="103">
        <v>1.1200000000000001</v>
      </c>
      <c r="AP211" s="36">
        <v>1.05</v>
      </c>
      <c r="AQ211" s="36">
        <v>0.17</v>
      </c>
      <c r="AR211" s="102">
        <v>0.24379999999999999</v>
      </c>
      <c r="AS211" s="102">
        <v>1.0853999999999999</v>
      </c>
      <c r="AT211" s="36">
        <v>0.36</v>
      </c>
      <c r="AU211" s="102">
        <v>8.7800000000000003E-2</v>
      </c>
      <c r="AV211" s="99">
        <v>1.1870000000000001</v>
      </c>
      <c r="AW211" s="83">
        <v>0.7</v>
      </c>
      <c r="AX211" s="88">
        <v>1.2632000000000001</v>
      </c>
      <c r="AY211" s="88">
        <v>2.4142000000000001</v>
      </c>
      <c r="AZ211" s="89">
        <v>0.82079999999999997</v>
      </c>
      <c r="BA211" s="90">
        <v>1.9370000000000001</v>
      </c>
      <c r="BB211" s="83">
        <v>2.76</v>
      </c>
      <c r="BC211" s="83">
        <v>0.71</v>
      </c>
      <c r="BD211" s="84">
        <v>0.12</v>
      </c>
      <c r="BE211" s="83">
        <v>0.8</v>
      </c>
      <c r="BF211" s="88">
        <v>0.47539999999999999</v>
      </c>
      <c r="BG211" s="88">
        <v>0.74580000000000002</v>
      </c>
      <c r="BH211" s="90">
        <v>0.31380000000000002</v>
      </c>
      <c r="BI211" s="88">
        <v>8.3999999999999995E-3</v>
      </c>
      <c r="BJ211" s="91">
        <v>2.8090000000000002</v>
      </c>
    </row>
    <row r="212" spans="1:62" s="18" customFormat="1" ht="55" customHeight="1" x14ac:dyDescent="0.35">
      <c r="A212" s="15" t="s">
        <v>890</v>
      </c>
      <c r="B212" s="16" t="s">
        <v>94</v>
      </c>
      <c r="C212" s="17" t="s">
        <v>95</v>
      </c>
      <c r="D212" s="16" t="s">
        <v>105</v>
      </c>
      <c r="E212" s="16" t="s">
        <v>179</v>
      </c>
      <c r="F212" s="16" t="s">
        <v>7</v>
      </c>
      <c r="G212" s="16" t="s">
        <v>107</v>
      </c>
      <c r="H212" s="36">
        <v>20.485499999999998</v>
      </c>
      <c r="I212" s="36">
        <f>H212-BI212</f>
        <v>20.477099999999997</v>
      </c>
      <c r="J212" s="36">
        <f>I212+BH212</f>
        <v>20.790899999999997</v>
      </c>
      <c r="K212" s="36">
        <f>J212-BG212</f>
        <v>20.045099999999998</v>
      </c>
      <c r="L212" s="36">
        <f>K212-BF212</f>
        <v>19.569699999999997</v>
      </c>
      <c r="M212" s="36">
        <f>L212-BE212</f>
        <v>18.769699999999997</v>
      </c>
      <c r="N212" s="36">
        <f>M212+BD212</f>
        <v>18.889699999999998</v>
      </c>
      <c r="O212" s="36">
        <f>N212+BC212</f>
        <v>19.599699999999999</v>
      </c>
      <c r="P212" s="36">
        <f>O212+BB212</f>
        <v>22.359699999999997</v>
      </c>
      <c r="Q212" s="36">
        <f>P212+BA212</f>
        <v>24.296699999999998</v>
      </c>
      <c r="R212" s="36">
        <f>Q212-AZ212</f>
        <v>23.475899999999999</v>
      </c>
      <c r="S212" s="36">
        <f>R212-AY212</f>
        <v>21.061699999999998</v>
      </c>
      <c r="T212" s="36">
        <f>S212-AX212</f>
        <v>19.798499999999997</v>
      </c>
      <c r="U212" s="36">
        <f>T212+AW212</f>
        <v>20.498499999999996</v>
      </c>
      <c r="V212" s="36">
        <f>U212+AV212</f>
        <v>21.685499999999998</v>
      </c>
      <c r="W212" s="36">
        <f>V212-AU212</f>
        <v>21.597699999999996</v>
      </c>
      <c r="X212" s="36">
        <f>W212-AT212</f>
        <v>21.237699999999997</v>
      </c>
      <c r="Y212" s="36">
        <f>X212-AS212</f>
        <v>20.152299999999997</v>
      </c>
      <c r="Z212" s="36">
        <f>Y212-AR212</f>
        <v>19.908499999999997</v>
      </c>
      <c r="AA212" s="62">
        <f>Z212-AQ212</f>
        <v>19.738499999999995</v>
      </c>
      <c r="AB212" s="36">
        <f>AA212-AP212</f>
        <v>18.688499999999994</v>
      </c>
      <c r="AC212" s="36">
        <f>AB212-AO212</f>
        <v>17.568499999999993</v>
      </c>
      <c r="AD212" s="36">
        <f>AC212+AN212</f>
        <v>17.768499999999992</v>
      </c>
      <c r="AE212" s="36">
        <f>AD212+AM212</f>
        <v>18.327299999999994</v>
      </c>
      <c r="AF212" s="36">
        <f>AE212+AL212</f>
        <v>18.432299999999994</v>
      </c>
      <c r="AG212" s="36">
        <f>AF212+AK212</f>
        <v>19.442299999999996</v>
      </c>
      <c r="AH212" s="36">
        <f t="shared" si="3"/>
        <v>19.207299999999996</v>
      </c>
      <c r="AI212" s="182"/>
      <c r="AJ212" s="102">
        <v>0.23499999999999999</v>
      </c>
      <c r="AK212" s="36">
        <v>1.01</v>
      </c>
      <c r="AL212" s="99">
        <v>0.105</v>
      </c>
      <c r="AM212" s="102">
        <v>0.55879999999999996</v>
      </c>
      <c r="AN212" s="36">
        <v>0.2</v>
      </c>
      <c r="AO212" s="103">
        <v>1.1200000000000001</v>
      </c>
      <c r="AP212" s="36">
        <v>1.05</v>
      </c>
      <c r="AQ212" s="36">
        <v>0.17</v>
      </c>
      <c r="AR212" s="102">
        <v>0.24379999999999999</v>
      </c>
      <c r="AS212" s="102">
        <v>1.0853999999999999</v>
      </c>
      <c r="AT212" s="36">
        <v>0.36</v>
      </c>
      <c r="AU212" s="102">
        <v>8.7800000000000003E-2</v>
      </c>
      <c r="AV212" s="99">
        <v>1.1870000000000001</v>
      </c>
      <c r="AW212" s="83">
        <v>0.7</v>
      </c>
      <c r="AX212" s="88">
        <v>1.2632000000000001</v>
      </c>
      <c r="AY212" s="88">
        <v>2.4142000000000001</v>
      </c>
      <c r="AZ212" s="89">
        <v>0.82079999999999997</v>
      </c>
      <c r="BA212" s="90">
        <v>1.9370000000000001</v>
      </c>
      <c r="BB212" s="83">
        <v>2.76</v>
      </c>
      <c r="BC212" s="83">
        <v>0.71</v>
      </c>
      <c r="BD212" s="84">
        <v>0.12</v>
      </c>
      <c r="BE212" s="83">
        <v>0.8</v>
      </c>
      <c r="BF212" s="88">
        <v>0.47539999999999999</v>
      </c>
      <c r="BG212" s="88">
        <v>0.74580000000000002</v>
      </c>
      <c r="BH212" s="90">
        <v>0.31380000000000002</v>
      </c>
      <c r="BI212" s="88">
        <v>8.3999999999999995E-3</v>
      </c>
      <c r="BJ212" s="91">
        <v>2.8090000000000002</v>
      </c>
    </row>
    <row r="213" spans="1:62" s="18" customFormat="1" ht="55" customHeight="1" x14ac:dyDescent="0.35">
      <c r="A213" s="15" t="s">
        <v>890</v>
      </c>
      <c r="B213" s="16" t="s">
        <v>94</v>
      </c>
      <c r="C213" s="17" t="s">
        <v>95</v>
      </c>
      <c r="D213" s="16" t="s">
        <v>105</v>
      </c>
      <c r="E213" s="16" t="s">
        <v>180</v>
      </c>
      <c r="F213" s="16" t="s">
        <v>7</v>
      </c>
      <c r="G213" s="16" t="s">
        <v>107</v>
      </c>
      <c r="H213" s="36">
        <v>20.395499999999998</v>
      </c>
      <c r="I213" s="36">
        <f>H213-BI213</f>
        <v>20.387099999999997</v>
      </c>
      <c r="J213" s="36">
        <f>I213+BH213</f>
        <v>20.700899999999997</v>
      </c>
      <c r="K213" s="36">
        <f>J213-BG213</f>
        <v>19.955099999999998</v>
      </c>
      <c r="L213" s="36">
        <f>K213-BF213</f>
        <v>19.479699999999998</v>
      </c>
      <c r="M213" s="36">
        <f>L213-BE213</f>
        <v>18.679699999999997</v>
      </c>
      <c r="N213" s="36">
        <f>M213+BD213</f>
        <v>18.799699999999998</v>
      </c>
      <c r="O213" s="36">
        <f>N213+BC213</f>
        <v>19.509699999999999</v>
      </c>
      <c r="P213" s="36">
        <f>O213+BB213</f>
        <v>22.2697</v>
      </c>
      <c r="Q213" s="36">
        <f>P213+BA213</f>
        <v>24.206700000000001</v>
      </c>
      <c r="R213" s="36">
        <f>Q213-AZ213</f>
        <v>23.385900000000003</v>
      </c>
      <c r="S213" s="36">
        <f>R213-AY213</f>
        <v>20.971700000000002</v>
      </c>
      <c r="T213" s="36">
        <f>S213-AX213</f>
        <v>19.708500000000001</v>
      </c>
      <c r="U213" s="36">
        <f>T213+AW213</f>
        <v>20.4085</v>
      </c>
      <c r="V213" s="36">
        <f>U213+AV213</f>
        <v>21.595500000000001</v>
      </c>
      <c r="W213" s="36">
        <f>V213-AU213</f>
        <v>21.5077</v>
      </c>
      <c r="X213" s="36">
        <f>W213-AT213</f>
        <v>21.1477</v>
      </c>
      <c r="Y213" s="36">
        <f>X213-AS213</f>
        <v>20.0623</v>
      </c>
      <c r="Z213" s="36">
        <f>Y213-AR213</f>
        <v>19.8185</v>
      </c>
      <c r="AA213" s="62">
        <f>Z213-AQ213</f>
        <v>19.648499999999999</v>
      </c>
      <c r="AB213" s="36">
        <f>AA213-AP213</f>
        <v>18.598499999999998</v>
      </c>
      <c r="AC213" s="36">
        <f>AB213-AO213</f>
        <v>17.478499999999997</v>
      </c>
      <c r="AD213" s="36">
        <f>AC213+AN213</f>
        <v>17.678499999999996</v>
      </c>
      <c r="AE213" s="36">
        <f>AD213+AM213</f>
        <v>18.237299999999998</v>
      </c>
      <c r="AF213" s="36">
        <f>AE213+AL213</f>
        <v>18.342299999999998</v>
      </c>
      <c r="AG213" s="36">
        <f>AF213+AK213</f>
        <v>19.3523</v>
      </c>
      <c r="AH213" s="36">
        <f t="shared" si="3"/>
        <v>19.1173</v>
      </c>
      <c r="AI213" s="182"/>
      <c r="AJ213" s="102">
        <v>0.23499999999999999</v>
      </c>
      <c r="AK213" s="36">
        <v>1.01</v>
      </c>
      <c r="AL213" s="99">
        <v>0.105</v>
      </c>
      <c r="AM213" s="102">
        <v>0.55879999999999996</v>
      </c>
      <c r="AN213" s="36">
        <v>0.2</v>
      </c>
      <c r="AO213" s="103">
        <v>1.1200000000000001</v>
      </c>
      <c r="AP213" s="36">
        <v>1.05</v>
      </c>
      <c r="AQ213" s="36">
        <v>0.17</v>
      </c>
      <c r="AR213" s="102">
        <v>0.24379999999999999</v>
      </c>
      <c r="AS213" s="102">
        <v>1.0853999999999999</v>
      </c>
      <c r="AT213" s="36">
        <v>0.36</v>
      </c>
      <c r="AU213" s="102">
        <v>8.7800000000000003E-2</v>
      </c>
      <c r="AV213" s="99">
        <v>1.1870000000000001</v>
      </c>
      <c r="AW213" s="83">
        <v>0.7</v>
      </c>
      <c r="AX213" s="88">
        <v>1.2632000000000001</v>
      </c>
      <c r="AY213" s="88">
        <v>2.4142000000000001</v>
      </c>
      <c r="AZ213" s="89">
        <v>0.82079999999999997</v>
      </c>
      <c r="BA213" s="90">
        <v>1.9370000000000001</v>
      </c>
      <c r="BB213" s="83">
        <v>2.76</v>
      </c>
      <c r="BC213" s="83">
        <v>0.71</v>
      </c>
      <c r="BD213" s="84">
        <v>0.12</v>
      </c>
      <c r="BE213" s="83">
        <v>0.8</v>
      </c>
      <c r="BF213" s="88">
        <v>0.47539999999999999</v>
      </c>
      <c r="BG213" s="88">
        <v>0.74580000000000002</v>
      </c>
      <c r="BH213" s="90">
        <v>0.31380000000000002</v>
      </c>
      <c r="BI213" s="88">
        <v>8.3999999999999995E-3</v>
      </c>
      <c r="BJ213" s="91">
        <v>2.8090000000000002</v>
      </c>
    </row>
    <row r="214" spans="1:62" s="18" customFormat="1" ht="55" customHeight="1" x14ac:dyDescent="0.35">
      <c r="A214" s="15" t="s">
        <v>890</v>
      </c>
      <c r="B214" s="16" t="s">
        <v>94</v>
      </c>
      <c r="C214" s="17" t="s">
        <v>95</v>
      </c>
      <c r="D214" s="16" t="s">
        <v>105</v>
      </c>
      <c r="E214" s="16" t="s">
        <v>181</v>
      </c>
      <c r="F214" s="16" t="s">
        <v>7</v>
      </c>
      <c r="G214" s="16" t="s">
        <v>107</v>
      </c>
      <c r="H214" s="36">
        <v>20.275499999999997</v>
      </c>
      <c r="I214" s="36">
        <f>H214-BI214</f>
        <v>20.267099999999996</v>
      </c>
      <c r="J214" s="36">
        <f>I214+BH214</f>
        <v>20.580899999999996</v>
      </c>
      <c r="K214" s="36">
        <f>J214-BG214</f>
        <v>19.835099999999997</v>
      </c>
      <c r="L214" s="36">
        <f>K214-BF214</f>
        <v>19.359699999999997</v>
      </c>
      <c r="M214" s="36">
        <f>L214-BE214</f>
        <v>18.559699999999996</v>
      </c>
      <c r="N214" s="36">
        <f>M214+BD214</f>
        <v>18.679699999999997</v>
      </c>
      <c r="O214" s="36">
        <f>N214+BC214</f>
        <v>19.389699999999998</v>
      </c>
      <c r="P214" s="36">
        <f>O214+BB214</f>
        <v>22.149699999999996</v>
      </c>
      <c r="Q214" s="36">
        <f>P214+BA214</f>
        <v>24.086699999999997</v>
      </c>
      <c r="R214" s="36">
        <f>Q214-AZ214</f>
        <v>23.265899999999998</v>
      </c>
      <c r="S214" s="36">
        <f>R214-AY214</f>
        <v>20.851699999999997</v>
      </c>
      <c r="T214" s="36">
        <f>S214-AX214</f>
        <v>19.588499999999996</v>
      </c>
      <c r="U214" s="36">
        <f>T214+AW214</f>
        <v>20.288499999999996</v>
      </c>
      <c r="V214" s="36">
        <f>U214+AV214</f>
        <v>21.475499999999997</v>
      </c>
      <c r="W214" s="36">
        <f>V214-AU214</f>
        <v>21.387699999999995</v>
      </c>
      <c r="X214" s="36">
        <f>W214-AT214</f>
        <v>21.027699999999996</v>
      </c>
      <c r="Y214" s="36">
        <f>X214-AS214</f>
        <v>19.942299999999996</v>
      </c>
      <c r="Z214" s="36">
        <f>Y214-AR214</f>
        <v>19.698499999999996</v>
      </c>
      <c r="AA214" s="62">
        <f>Z214-AQ214</f>
        <v>19.528499999999994</v>
      </c>
      <c r="AB214" s="36">
        <f>AA214-AP214</f>
        <v>18.478499999999993</v>
      </c>
      <c r="AC214" s="36">
        <f>AB214-AO214</f>
        <v>17.358499999999992</v>
      </c>
      <c r="AD214" s="36">
        <f>AC214+AN214</f>
        <v>17.558499999999992</v>
      </c>
      <c r="AE214" s="36">
        <f>AD214+AM214</f>
        <v>18.117299999999993</v>
      </c>
      <c r="AF214" s="36">
        <f>AE214+AL214</f>
        <v>18.222299999999994</v>
      </c>
      <c r="AG214" s="36">
        <f>AF214+AK214</f>
        <v>19.232299999999995</v>
      </c>
      <c r="AH214" s="36">
        <f t="shared" si="3"/>
        <v>18.997299999999996</v>
      </c>
      <c r="AI214" s="182"/>
      <c r="AJ214" s="102">
        <v>0.23499999999999999</v>
      </c>
      <c r="AK214" s="36">
        <v>1.01</v>
      </c>
      <c r="AL214" s="99">
        <v>0.105</v>
      </c>
      <c r="AM214" s="102">
        <v>0.55879999999999996</v>
      </c>
      <c r="AN214" s="36">
        <v>0.2</v>
      </c>
      <c r="AO214" s="103">
        <v>1.1200000000000001</v>
      </c>
      <c r="AP214" s="36">
        <v>1.05</v>
      </c>
      <c r="AQ214" s="36">
        <v>0.17</v>
      </c>
      <c r="AR214" s="102">
        <v>0.24379999999999999</v>
      </c>
      <c r="AS214" s="102">
        <v>1.0853999999999999</v>
      </c>
      <c r="AT214" s="36">
        <v>0.36</v>
      </c>
      <c r="AU214" s="102">
        <v>8.7800000000000003E-2</v>
      </c>
      <c r="AV214" s="99">
        <v>1.1870000000000001</v>
      </c>
      <c r="AW214" s="83">
        <v>0.7</v>
      </c>
      <c r="AX214" s="88">
        <v>1.2632000000000001</v>
      </c>
      <c r="AY214" s="88">
        <v>2.4142000000000001</v>
      </c>
      <c r="AZ214" s="89">
        <v>0.82079999999999997</v>
      </c>
      <c r="BA214" s="90">
        <v>1.9370000000000001</v>
      </c>
      <c r="BB214" s="83">
        <v>2.76</v>
      </c>
      <c r="BC214" s="83">
        <v>0.71</v>
      </c>
      <c r="BD214" s="84">
        <v>0.12</v>
      </c>
      <c r="BE214" s="83">
        <v>0.8</v>
      </c>
      <c r="BF214" s="88">
        <v>0.47539999999999999</v>
      </c>
      <c r="BG214" s="88">
        <v>0.74580000000000002</v>
      </c>
      <c r="BH214" s="90">
        <v>0.31380000000000002</v>
      </c>
      <c r="BI214" s="88">
        <v>8.3999999999999995E-3</v>
      </c>
      <c r="BJ214" s="91">
        <v>2.8090000000000002</v>
      </c>
    </row>
    <row r="215" spans="1:62" s="18" customFormat="1" ht="55" customHeight="1" x14ac:dyDescent="0.35">
      <c r="A215" s="15" t="s">
        <v>890</v>
      </c>
      <c r="B215" s="16" t="s">
        <v>94</v>
      </c>
      <c r="C215" s="17" t="s">
        <v>95</v>
      </c>
      <c r="D215" s="16" t="s">
        <v>105</v>
      </c>
      <c r="E215" s="16" t="s">
        <v>181</v>
      </c>
      <c r="F215" s="16" t="s">
        <v>98</v>
      </c>
      <c r="G215" s="16" t="s">
        <v>107</v>
      </c>
      <c r="H215" s="36">
        <v>20.275499999999997</v>
      </c>
      <c r="I215" s="36">
        <f>H215-BI215</f>
        <v>20.267099999999996</v>
      </c>
      <c r="J215" s="36">
        <f>I215+BH215</f>
        <v>20.580899999999996</v>
      </c>
      <c r="K215" s="36">
        <f>J215-BG215</f>
        <v>19.835099999999997</v>
      </c>
      <c r="L215" s="36">
        <f>K215-BF215</f>
        <v>19.359699999999997</v>
      </c>
      <c r="M215" s="36">
        <f>L215-BE215</f>
        <v>18.559699999999996</v>
      </c>
      <c r="N215" s="36">
        <f>M215+BD215</f>
        <v>18.679699999999997</v>
      </c>
      <c r="O215" s="36">
        <f>N215+BC215</f>
        <v>19.389699999999998</v>
      </c>
      <c r="P215" s="36">
        <f>O215+BB215</f>
        <v>22.149699999999996</v>
      </c>
      <c r="Q215" s="36">
        <f>P215+BA215</f>
        <v>24.086699999999997</v>
      </c>
      <c r="R215" s="36">
        <f>Q215-AZ215</f>
        <v>23.265899999999998</v>
      </c>
      <c r="S215" s="36">
        <f>R215-AY215</f>
        <v>20.851699999999997</v>
      </c>
      <c r="T215" s="36">
        <f>S215-AX215</f>
        <v>19.588499999999996</v>
      </c>
      <c r="U215" s="36">
        <f>T215+AW215</f>
        <v>20.288499999999996</v>
      </c>
      <c r="V215" s="36">
        <f>U215+AV215</f>
        <v>21.475499999999997</v>
      </c>
      <c r="W215" s="36">
        <f>V215-AU215</f>
        <v>21.387699999999995</v>
      </c>
      <c r="X215" s="36">
        <f>W215-AT215</f>
        <v>21.027699999999996</v>
      </c>
      <c r="Y215" s="36">
        <f>X215-AS215</f>
        <v>19.942299999999996</v>
      </c>
      <c r="Z215" s="36">
        <f>Y215-AR215</f>
        <v>19.698499999999996</v>
      </c>
      <c r="AA215" s="62">
        <f>Z215-AQ215</f>
        <v>19.528499999999994</v>
      </c>
      <c r="AB215" s="36">
        <f>AA215-AP215</f>
        <v>18.478499999999993</v>
      </c>
      <c r="AC215" s="36">
        <f>AB215-AO215</f>
        <v>17.358499999999992</v>
      </c>
      <c r="AD215" s="36">
        <f>AC215+AN215</f>
        <v>17.558499999999992</v>
      </c>
      <c r="AE215" s="36">
        <f>AD215+AM215</f>
        <v>18.117299999999993</v>
      </c>
      <c r="AF215" s="36">
        <f>AE215+AL215</f>
        <v>18.222299999999994</v>
      </c>
      <c r="AG215" s="36">
        <f>AF215+AK215</f>
        <v>19.232299999999995</v>
      </c>
      <c r="AH215" s="36">
        <f t="shared" si="3"/>
        <v>18.997299999999996</v>
      </c>
      <c r="AI215" s="182"/>
      <c r="AJ215" s="102">
        <v>0.23499999999999999</v>
      </c>
      <c r="AK215" s="36">
        <v>1.01</v>
      </c>
      <c r="AL215" s="99">
        <v>0.105</v>
      </c>
      <c r="AM215" s="102">
        <v>0.55879999999999996</v>
      </c>
      <c r="AN215" s="36">
        <v>0.2</v>
      </c>
      <c r="AO215" s="103">
        <v>1.1200000000000001</v>
      </c>
      <c r="AP215" s="36">
        <v>1.05</v>
      </c>
      <c r="AQ215" s="36">
        <v>0.17</v>
      </c>
      <c r="AR215" s="102">
        <v>0.24379999999999999</v>
      </c>
      <c r="AS215" s="102">
        <v>1.0853999999999999</v>
      </c>
      <c r="AT215" s="36">
        <v>0.36</v>
      </c>
      <c r="AU215" s="102">
        <v>8.7800000000000003E-2</v>
      </c>
      <c r="AV215" s="99">
        <v>1.1870000000000001</v>
      </c>
      <c r="AW215" s="83">
        <v>0.7</v>
      </c>
      <c r="AX215" s="88">
        <v>1.2632000000000001</v>
      </c>
      <c r="AY215" s="88">
        <v>2.4142000000000001</v>
      </c>
      <c r="AZ215" s="89">
        <v>0.82079999999999997</v>
      </c>
      <c r="BA215" s="90">
        <v>1.9370000000000001</v>
      </c>
      <c r="BB215" s="83">
        <v>2.76</v>
      </c>
      <c r="BC215" s="83">
        <v>0.71</v>
      </c>
      <c r="BD215" s="84">
        <v>0.12</v>
      </c>
      <c r="BE215" s="83">
        <v>0.8</v>
      </c>
      <c r="BF215" s="88">
        <v>0.47539999999999999</v>
      </c>
      <c r="BG215" s="88">
        <v>0.74580000000000002</v>
      </c>
      <c r="BH215" s="90">
        <v>0.31380000000000002</v>
      </c>
      <c r="BI215" s="88">
        <v>8.3999999999999995E-3</v>
      </c>
      <c r="BJ215" s="91">
        <v>2.8090000000000002</v>
      </c>
    </row>
    <row r="216" spans="1:62" s="18" customFormat="1" ht="55" customHeight="1" x14ac:dyDescent="0.35">
      <c r="A216" s="15" t="s">
        <v>890</v>
      </c>
      <c r="B216" s="16" t="s">
        <v>94</v>
      </c>
      <c r="C216" s="17" t="s">
        <v>95</v>
      </c>
      <c r="D216" s="16" t="s">
        <v>105</v>
      </c>
      <c r="E216" s="16" t="s">
        <v>181</v>
      </c>
      <c r="F216" s="16" t="s">
        <v>99</v>
      </c>
      <c r="G216" s="16" t="s">
        <v>107</v>
      </c>
      <c r="H216" s="36">
        <v>20.275499999999997</v>
      </c>
      <c r="I216" s="36">
        <f>H216-BI216</f>
        <v>20.267099999999996</v>
      </c>
      <c r="J216" s="36">
        <f>I216+BH216</f>
        <v>20.580899999999996</v>
      </c>
      <c r="K216" s="36">
        <f>J216-BG216</f>
        <v>19.835099999999997</v>
      </c>
      <c r="L216" s="36">
        <f>K216-BF216</f>
        <v>19.359699999999997</v>
      </c>
      <c r="M216" s="36">
        <f>L216-BE216</f>
        <v>18.559699999999996</v>
      </c>
      <c r="N216" s="36">
        <f>M216+BD216</f>
        <v>18.679699999999997</v>
      </c>
      <c r="O216" s="36">
        <f>N216+BC216</f>
        <v>19.389699999999998</v>
      </c>
      <c r="P216" s="36">
        <f>O216+BB216</f>
        <v>22.149699999999996</v>
      </c>
      <c r="Q216" s="36">
        <f>P216+BA216</f>
        <v>24.086699999999997</v>
      </c>
      <c r="R216" s="36">
        <f>Q216-AZ216</f>
        <v>23.265899999999998</v>
      </c>
      <c r="S216" s="36">
        <f>R216-AY216</f>
        <v>20.851699999999997</v>
      </c>
      <c r="T216" s="36">
        <f>S216-AX216</f>
        <v>19.588499999999996</v>
      </c>
      <c r="U216" s="36">
        <f>T216+AW216</f>
        <v>20.288499999999996</v>
      </c>
      <c r="V216" s="36">
        <f>U216+AV216</f>
        <v>21.475499999999997</v>
      </c>
      <c r="W216" s="36">
        <f>V216-AU216</f>
        <v>21.387699999999995</v>
      </c>
      <c r="X216" s="36">
        <f>W216-AT216</f>
        <v>21.027699999999996</v>
      </c>
      <c r="Y216" s="36">
        <f>X216-AS216</f>
        <v>19.942299999999996</v>
      </c>
      <c r="Z216" s="36">
        <f>Y216-AR216</f>
        <v>19.698499999999996</v>
      </c>
      <c r="AA216" s="62">
        <f>Z216-AQ216</f>
        <v>19.528499999999994</v>
      </c>
      <c r="AB216" s="36">
        <f>AA216-AP216</f>
        <v>18.478499999999993</v>
      </c>
      <c r="AC216" s="36">
        <f>AB216-AO216</f>
        <v>17.358499999999992</v>
      </c>
      <c r="AD216" s="36">
        <f>AC216+AN216</f>
        <v>17.558499999999992</v>
      </c>
      <c r="AE216" s="36">
        <f>AD216+AM216</f>
        <v>18.117299999999993</v>
      </c>
      <c r="AF216" s="36">
        <f>AE216+AL216</f>
        <v>18.222299999999994</v>
      </c>
      <c r="AG216" s="36">
        <f>AF216+AK216</f>
        <v>19.232299999999995</v>
      </c>
      <c r="AH216" s="36">
        <f t="shared" si="3"/>
        <v>18.997299999999996</v>
      </c>
      <c r="AI216" s="182"/>
      <c r="AJ216" s="102">
        <v>0.23499999999999999</v>
      </c>
      <c r="AK216" s="36">
        <v>1.01</v>
      </c>
      <c r="AL216" s="99">
        <v>0.105</v>
      </c>
      <c r="AM216" s="102">
        <v>0.55879999999999996</v>
      </c>
      <c r="AN216" s="36">
        <v>0.2</v>
      </c>
      <c r="AO216" s="103">
        <v>1.1200000000000001</v>
      </c>
      <c r="AP216" s="36">
        <v>1.05</v>
      </c>
      <c r="AQ216" s="36">
        <v>0.17</v>
      </c>
      <c r="AR216" s="102">
        <v>0.24379999999999999</v>
      </c>
      <c r="AS216" s="102">
        <v>1.0853999999999999</v>
      </c>
      <c r="AT216" s="36">
        <v>0.36</v>
      </c>
      <c r="AU216" s="102">
        <v>8.7800000000000003E-2</v>
      </c>
      <c r="AV216" s="99">
        <v>1.1870000000000001</v>
      </c>
      <c r="AW216" s="83">
        <v>0.7</v>
      </c>
      <c r="AX216" s="88">
        <v>1.2632000000000001</v>
      </c>
      <c r="AY216" s="88">
        <v>2.4142000000000001</v>
      </c>
      <c r="AZ216" s="89">
        <v>0.82079999999999997</v>
      </c>
      <c r="BA216" s="90">
        <v>1.9370000000000001</v>
      </c>
      <c r="BB216" s="83">
        <v>2.76</v>
      </c>
      <c r="BC216" s="83">
        <v>0.71</v>
      </c>
      <c r="BD216" s="84">
        <v>0.12</v>
      </c>
      <c r="BE216" s="83">
        <v>0.8</v>
      </c>
      <c r="BF216" s="88">
        <v>0.47539999999999999</v>
      </c>
      <c r="BG216" s="88">
        <v>0.74580000000000002</v>
      </c>
      <c r="BH216" s="90">
        <v>0.31380000000000002</v>
      </c>
      <c r="BI216" s="88">
        <v>8.3999999999999995E-3</v>
      </c>
      <c r="BJ216" s="91">
        <v>2.8090000000000002</v>
      </c>
    </row>
    <row r="217" spans="1:62" s="18" customFormat="1" ht="55" customHeight="1" x14ac:dyDescent="0.35">
      <c r="A217" s="15" t="s">
        <v>890</v>
      </c>
      <c r="B217" s="16" t="s">
        <v>94</v>
      </c>
      <c r="C217" s="17" t="s">
        <v>95</v>
      </c>
      <c r="D217" s="16" t="s">
        <v>105</v>
      </c>
      <c r="E217" s="16" t="s">
        <v>182</v>
      </c>
      <c r="F217" s="16" t="s">
        <v>7</v>
      </c>
      <c r="G217" s="16" t="s">
        <v>107</v>
      </c>
      <c r="H217" s="36">
        <v>20.215499999999999</v>
      </c>
      <c r="I217" s="36">
        <f>H217-BI217</f>
        <v>20.207099999999997</v>
      </c>
      <c r="J217" s="36">
        <f>I217+BH217</f>
        <v>20.520899999999997</v>
      </c>
      <c r="K217" s="36">
        <f>J217-BG217</f>
        <v>19.775099999999998</v>
      </c>
      <c r="L217" s="36">
        <f>K217-BF217</f>
        <v>19.299699999999998</v>
      </c>
      <c r="M217" s="36">
        <f>L217-BE217</f>
        <v>18.499699999999997</v>
      </c>
      <c r="N217" s="36">
        <f>M217+BD217</f>
        <v>18.619699999999998</v>
      </c>
      <c r="O217" s="36">
        <f>N217+BC217</f>
        <v>19.329699999999999</v>
      </c>
      <c r="P217" s="36">
        <f>O217+BB217</f>
        <v>22.089700000000001</v>
      </c>
      <c r="Q217" s="36">
        <f>P217+BA217</f>
        <v>24.026700000000002</v>
      </c>
      <c r="R217" s="36">
        <f>Q217-AZ217</f>
        <v>23.205900000000003</v>
      </c>
      <c r="S217" s="36">
        <f>R217-AY217</f>
        <v>20.791700000000002</v>
      </c>
      <c r="T217" s="36">
        <f>S217-AX217</f>
        <v>19.528500000000001</v>
      </c>
      <c r="U217" s="36">
        <f>T217+AW217</f>
        <v>20.2285</v>
      </c>
      <c r="V217" s="36">
        <f>U217+AV217</f>
        <v>21.415500000000002</v>
      </c>
      <c r="W217" s="36">
        <f>V217-AU217</f>
        <v>21.3277</v>
      </c>
      <c r="X217" s="36">
        <f>W217-AT217</f>
        <v>20.967700000000001</v>
      </c>
      <c r="Y217" s="36">
        <f>X217-AS217</f>
        <v>19.882300000000001</v>
      </c>
      <c r="Z217" s="36">
        <f>Y217-AR217</f>
        <v>19.638500000000001</v>
      </c>
      <c r="AA217" s="62">
        <f>Z217-AQ217</f>
        <v>19.468499999999999</v>
      </c>
      <c r="AB217" s="36">
        <f>AA217-AP217</f>
        <v>18.418499999999998</v>
      </c>
      <c r="AC217" s="36">
        <f>AB217-AO217</f>
        <v>17.298499999999997</v>
      </c>
      <c r="AD217" s="36">
        <f>AC217+AN217</f>
        <v>17.498499999999996</v>
      </c>
      <c r="AE217" s="36">
        <f>AD217+AM217</f>
        <v>18.057299999999998</v>
      </c>
      <c r="AF217" s="36">
        <f>AE217+AL217</f>
        <v>18.162299999999998</v>
      </c>
      <c r="AG217" s="36">
        <f>AF217+AK217</f>
        <v>19.1723</v>
      </c>
      <c r="AH217" s="36">
        <f t="shared" si="3"/>
        <v>18.9373</v>
      </c>
      <c r="AI217" s="182"/>
      <c r="AJ217" s="102">
        <v>0.23499999999999999</v>
      </c>
      <c r="AK217" s="36">
        <v>1.01</v>
      </c>
      <c r="AL217" s="99">
        <v>0.105</v>
      </c>
      <c r="AM217" s="102">
        <v>0.55879999999999996</v>
      </c>
      <c r="AN217" s="36">
        <v>0.2</v>
      </c>
      <c r="AO217" s="103">
        <v>1.1200000000000001</v>
      </c>
      <c r="AP217" s="36">
        <v>1.05</v>
      </c>
      <c r="AQ217" s="36">
        <v>0.17</v>
      </c>
      <c r="AR217" s="102">
        <v>0.24379999999999999</v>
      </c>
      <c r="AS217" s="102">
        <v>1.0853999999999999</v>
      </c>
      <c r="AT217" s="36">
        <v>0.36</v>
      </c>
      <c r="AU217" s="102">
        <v>8.7800000000000003E-2</v>
      </c>
      <c r="AV217" s="99">
        <v>1.1870000000000001</v>
      </c>
      <c r="AW217" s="83">
        <v>0.7</v>
      </c>
      <c r="AX217" s="88">
        <v>1.2632000000000001</v>
      </c>
      <c r="AY217" s="88">
        <v>2.4142000000000001</v>
      </c>
      <c r="AZ217" s="89">
        <v>0.82079999999999997</v>
      </c>
      <c r="BA217" s="90">
        <v>1.9370000000000001</v>
      </c>
      <c r="BB217" s="83">
        <v>2.76</v>
      </c>
      <c r="BC217" s="83">
        <v>0.71</v>
      </c>
      <c r="BD217" s="84">
        <v>0.12</v>
      </c>
      <c r="BE217" s="83">
        <v>0.8</v>
      </c>
      <c r="BF217" s="88">
        <v>0.47539999999999999</v>
      </c>
      <c r="BG217" s="88">
        <v>0.74580000000000002</v>
      </c>
      <c r="BH217" s="90">
        <v>0.31380000000000002</v>
      </c>
      <c r="BI217" s="88">
        <v>8.3999999999999995E-3</v>
      </c>
      <c r="BJ217" s="91">
        <v>2.8090000000000002</v>
      </c>
    </row>
    <row r="218" spans="1:62" s="18" customFormat="1" ht="55" customHeight="1" x14ac:dyDescent="0.35">
      <c r="A218" s="15" t="s">
        <v>890</v>
      </c>
      <c r="B218" s="16" t="s">
        <v>94</v>
      </c>
      <c r="C218" s="17" t="s">
        <v>95</v>
      </c>
      <c r="D218" s="16" t="s">
        <v>105</v>
      </c>
      <c r="E218" s="16" t="s">
        <v>182</v>
      </c>
      <c r="F218" s="16" t="s">
        <v>99</v>
      </c>
      <c r="G218" s="16" t="s">
        <v>107</v>
      </c>
      <c r="H218" s="36">
        <v>20.215499999999999</v>
      </c>
      <c r="I218" s="36">
        <f>H218-BI218</f>
        <v>20.207099999999997</v>
      </c>
      <c r="J218" s="36">
        <f>I218+BH218</f>
        <v>20.520899999999997</v>
      </c>
      <c r="K218" s="36">
        <f>J218-BG218</f>
        <v>19.775099999999998</v>
      </c>
      <c r="L218" s="36">
        <f>K218-BF218</f>
        <v>19.299699999999998</v>
      </c>
      <c r="M218" s="36">
        <f>L218-BE218</f>
        <v>18.499699999999997</v>
      </c>
      <c r="N218" s="36">
        <f>M218+BD218</f>
        <v>18.619699999999998</v>
      </c>
      <c r="O218" s="36">
        <f>N218+BC218</f>
        <v>19.329699999999999</v>
      </c>
      <c r="P218" s="36">
        <f>O218+BB218</f>
        <v>22.089700000000001</v>
      </c>
      <c r="Q218" s="36">
        <f>P218+BA218</f>
        <v>24.026700000000002</v>
      </c>
      <c r="R218" s="36">
        <f>Q218-AZ218</f>
        <v>23.205900000000003</v>
      </c>
      <c r="S218" s="36">
        <f>R218-AY218</f>
        <v>20.791700000000002</v>
      </c>
      <c r="T218" s="36">
        <f>S218-AX218</f>
        <v>19.528500000000001</v>
      </c>
      <c r="U218" s="36">
        <f>T218+AW218</f>
        <v>20.2285</v>
      </c>
      <c r="V218" s="36">
        <f>U218+AV218</f>
        <v>21.415500000000002</v>
      </c>
      <c r="W218" s="36">
        <f>V218-AU218</f>
        <v>21.3277</v>
      </c>
      <c r="X218" s="36">
        <f>W218-AT218</f>
        <v>20.967700000000001</v>
      </c>
      <c r="Y218" s="36">
        <f>X218-AS218</f>
        <v>19.882300000000001</v>
      </c>
      <c r="Z218" s="36">
        <f>Y218-AR218</f>
        <v>19.638500000000001</v>
      </c>
      <c r="AA218" s="62">
        <f>Z218-AQ218</f>
        <v>19.468499999999999</v>
      </c>
      <c r="AB218" s="36">
        <f>AA218-AP218</f>
        <v>18.418499999999998</v>
      </c>
      <c r="AC218" s="36">
        <f>AB218-AO218</f>
        <v>17.298499999999997</v>
      </c>
      <c r="AD218" s="36">
        <f>AC218+AN218</f>
        <v>17.498499999999996</v>
      </c>
      <c r="AE218" s="36">
        <f>AD218+AM218</f>
        <v>18.057299999999998</v>
      </c>
      <c r="AF218" s="36">
        <f>AE218+AL218</f>
        <v>18.162299999999998</v>
      </c>
      <c r="AG218" s="36">
        <f>AF218+AK218</f>
        <v>19.1723</v>
      </c>
      <c r="AH218" s="36">
        <f t="shared" si="3"/>
        <v>18.9373</v>
      </c>
      <c r="AI218" s="182"/>
      <c r="AJ218" s="102">
        <v>0.23499999999999999</v>
      </c>
      <c r="AK218" s="36">
        <v>1.01</v>
      </c>
      <c r="AL218" s="99">
        <v>0.105</v>
      </c>
      <c r="AM218" s="102">
        <v>0.55879999999999996</v>
      </c>
      <c r="AN218" s="36">
        <v>0.2</v>
      </c>
      <c r="AO218" s="103">
        <v>1.1200000000000001</v>
      </c>
      <c r="AP218" s="36">
        <v>1.05</v>
      </c>
      <c r="AQ218" s="36">
        <v>0.17</v>
      </c>
      <c r="AR218" s="102">
        <v>0.24379999999999999</v>
      </c>
      <c r="AS218" s="102">
        <v>1.0853999999999999</v>
      </c>
      <c r="AT218" s="36">
        <v>0.36</v>
      </c>
      <c r="AU218" s="102">
        <v>8.7800000000000003E-2</v>
      </c>
      <c r="AV218" s="99">
        <v>1.1870000000000001</v>
      </c>
      <c r="AW218" s="83">
        <v>0.7</v>
      </c>
      <c r="AX218" s="88">
        <v>1.2632000000000001</v>
      </c>
      <c r="AY218" s="88">
        <v>2.4142000000000001</v>
      </c>
      <c r="AZ218" s="89">
        <v>0.82079999999999997</v>
      </c>
      <c r="BA218" s="90">
        <v>1.9370000000000001</v>
      </c>
      <c r="BB218" s="83">
        <v>2.76</v>
      </c>
      <c r="BC218" s="83">
        <v>0.71</v>
      </c>
      <c r="BD218" s="84">
        <v>0.12</v>
      </c>
      <c r="BE218" s="83">
        <v>0.8</v>
      </c>
      <c r="BF218" s="88">
        <v>0.47539999999999999</v>
      </c>
      <c r="BG218" s="88">
        <v>0.74580000000000002</v>
      </c>
      <c r="BH218" s="90">
        <v>0.31380000000000002</v>
      </c>
      <c r="BI218" s="88">
        <v>8.3999999999999995E-3</v>
      </c>
      <c r="BJ218" s="91">
        <v>2.8090000000000002</v>
      </c>
    </row>
    <row r="219" spans="1:62" s="18" customFormat="1" ht="55" customHeight="1" x14ac:dyDescent="0.35">
      <c r="A219" s="15" t="s">
        <v>890</v>
      </c>
      <c r="B219" s="16" t="s">
        <v>94</v>
      </c>
      <c r="C219" s="17" t="s">
        <v>95</v>
      </c>
      <c r="D219" s="16" t="s">
        <v>105</v>
      </c>
      <c r="E219" s="16" t="s">
        <v>183</v>
      </c>
      <c r="F219" s="16" t="s">
        <v>7</v>
      </c>
      <c r="G219" s="16" t="s">
        <v>107</v>
      </c>
      <c r="H219" s="36">
        <v>20.525499999999997</v>
      </c>
      <c r="I219" s="36">
        <f>H219-BI219</f>
        <v>20.517099999999996</v>
      </c>
      <c r="J219" s="36">
        <f>I219+BH219</f>
        <v>20.830899999999996</v>
      </c>
      <c r="K219" s="36">
        <f>J219-BG219</f>
        <v>20.085099999999997</v>
      </c>
      <c r="L219" s="36">
        <f>K219-BF219</f>
        <v>19.609699999999997</v>
      </c>
      <c r="M219" s="36">
        <f>L219-BE219</f>
        <v>18.809699999999996</v>
      </c>
      <c r="N219" s="36">
        <f>M219+BD219</f>
        <v>18.929699999999997</v>
      </c>
      <c r="O219" s="36">
        <f>N219+BC219</f>
        <v>19.639699999999998</v>
      </c>
      <c r="P219" s="36">
        <f>O219+BB219</f>
        <v>22.399699999999996</v>
      </c>
      <c r="Q219" s="36">
        <f>P219+BA219</f>
        <v>24.336699999999997</v>
      </c>
      <c r="R219" s="36">
        <f>Q219-AZ219</f>
        <v>23.515899999999998</v>
      </c>
      <c r="S219" s="36">
        <f>R219-AY219</f>
        <v>21.101699999999997</v>
      </c>
      <c r="T219" s="36">
        <f>S219-AX219</f>
        <v>19.838499999999996</v>
      </c>
      <c r="U219" s="36">
        <f>T219+AW219</f>
        <v>20.538499999999996</v>
      </c>
      <c r="V219" s="36">
        <f>U219+AV219</f>
        <v>21.725499999999997</v>
      </c>
      <c r="W219" s="36">
        <f>V219-AU219</f>
        <v>21.637699999999995</v>
      </c>
      <c r="X219" s="36">
        <f>W219-AT219</f>
        <v>21.277699999999996</v>
      </c>
      <c r="Y219" s="36">
        <f>X219-AS219</f>
        <v>20.192299999999996</v>
      </c>
      <c r="Z219" s="36">
        <f>Y219-AR219</f>
        <v>19.948499999999996</v>
      </c>
      <c r="AA219" s="62">
        <f>Z219-AQ219</f>
        <v>19.778499999999994</v>
      </c>
      <c r="AB219" s="36">
        <f>AA219-AP219</f>
        <v>18.728499999999993</v>
      </c>
      <c r="AC219" s="36">
        <f>AB219-AO219</f>
        <v>17.608499999999992</v>
      </c>
      <c r="AD219" s="36">
        <f>AC219+AN219</f>
        <v>17.808499999999992</v>
      </c>
      <c r="AE219" s="36">
        <f>AD219+AM219</f>
        <v>18.367299999999993</v>
      </c>
      <c r="AF219" s="36">
        <f>AE219+AL219</f>
        <v>18.472299999999994</v>
      </c>
      <c r="AG219" s="36">
        <f>AF219+AK219</f>
        <v>19.482299999999995</v>
      </c>
      <c r="AH219" s="36">
        <f t="shared" si="3"/>
        <v>19.247299999999996</v>
      </c>
      <c r="AI219" s="182"/>
      <c r="AJ219" s="102">
        <v>0.23499999999999999</v>
      </c>
      <c r="AK219" s="36">
        <v>1.01</v>
      </c>
      <c r="AL219" s="99">
        <v>0.105</v>
      </c>
      <c r="AM219" s="102">
        <v>0.55879999999999996</v>
      </c>
      <c r="AN219" s="36">
        <v>0.2</v>
      </c>
      <c r="AO219" s="103">
        <v>1.1200000000000001</v>
      </c>
      <c r="AP219" s="36">
        <v>1.05</v>
      </c>
      <c r="AQ219" s="36">
        <v>0.17</v>
      </c>
      <c r="AR219" s="102">
        <v>0.24379999999999999</v>
      </c>
      <c r="AS219" s="102">
        <v>1.0853999999999999</v>
      </c>
      <c r="AT219" s="36">
        <v>0.36</v>
      </c>
      <c r="AU219" s="102">
        <v>8.7800000000000003E-2</v>
      </c>
      <c r="AV219" s="99">
        <v>1.1870000000000001</v>
      </c>
      <c r="AW219" s="83">
        <v>0.7</v>
      </c>
      <c r="AX219" s="88">
        <v>1.2632000000000001</v>
      </c>
      <c r="AY219" s="88">
        <v>2.4142000000000001</v>
      </c>
      <c r="AZ219" s="89">
        <v>0.82079999999999997</v>
      </c>
      <c r="BA219" s="90">
        <v>1.9370000000000001</v>
      </c>
      <c r="BB219" s="83">
        <v>2.76</v>
      </c>
      <c r="BC219" s="83">
        <v>0.71</v>
      </c>
      <c r="BD219" s="84">
        <v>0.12</v>
      </c>
      <c r="BE219" s="83">
        <v>0.8</v>
      </c>
      <c r="BF219" s="88">
        <v>0.47539999999999999</v>
      </c>
      <c r="BG219" s="88">
        <v>0.74580000000000002</v>
      </c>
      <c r="BH219" s="90">
        <v>0.31380000000000002</v>
      </c>
      <c r="BI219" s="88">
        <v>8.3999999999999995E-3</v>
      </c>
      <c r="BJ219" s="91">
        <v>2.8090000000000002</v>
      </c>
    </row>
    <row r="220" spans="1:62" s="18" customFormat="1" ht="55" customHeight="1" x14ac:dyDescent="0.35">
      <c r="A220" s="15" t="s">
        <v>890</v>
      </c>
      <c r="B220" s="16" t="s">
        <v>94</v>
      </c>
      <c r="C220" s="17" t="s">
        <v>95</v>
      </c>
      <c r="D220" s="16" t="s">
        <v>105</v>
      </c>
      <c r="E220" s="16" t="s">
        <v>183</v>
      </c>
      <c r="F220" s="16" t="s">
        <v>98</v>
      </c>
      <c r="G220" s="16" t="s">
        <v>107</v>
      </c>
      <c r="H220" s="36">
        <v>20.525499999999997</v>
      </c>
      <c r="I220" s="36">
        <f>H220-BI220</f>
        <v>20.517099999999996</v>
      </c>
      <c r="J220" s="36">
        <f>I220+BH220</f>
        <v>20.830899999999996</v>
      </c>
      <c r="K220" s="36">
        <f>J220-BG220</f>
        <v>20.085099999999997</v>
      </c>
      <c r="L220" s="36">
        <f>K220-BF220</f>
        <v>19.609699999999997</v>
      </c>
      <c r="M220" s="36">
        <f>L220-BE220</f>
        <v>18.809699999999996</v>
      </c>
      <c r="N220" s="36">
        <f>M220+BD220</f>
        <v>18.929699999999997</v>
      </c>
      <c r="O220" s="36">
        <f>N220+BC220</f>
        <v>19.639699999999998</v>
      </c>
      <c r="P220" s="36">
        <f>O220+BB220</f>
        <v>22.399699999999996</v>
      </c>
      <c r="Q220" s="36">
        <f>P220+BA220</f>
        <v>24.336699999999997</v>
      </c>
      <c r="R220" s="36">
        <f>Q220-AZ220</f>
        <v>23.515899999999998</v>
      </c>
      <c r="S220" s="36">
        <f>R220-AY220</f>
        <v>21.101699999999997</v>
      </c>
      <c r="T220" s="36">
        <f>S220-AX220</f>
        <v>19.838499999999996</v>
      </c>
      <c r="U220" s="36">
        <f>T220+AW220</f>
        <v>20.538499999999996</v>
      </c>
      <c r="V220" s="36">
        <f>U220+AV220</f>
        <v>21.725499999999997</v>
      </c>
      <c r="W220" s="36">
        <f>V220-AU220</f>
        <v>21.637699999999995</v>
      </c>
      <c r="X220" s="36">
        <f>W220-AT220</f>
        <v>21.277699999999996</v>
      </c>
      <c r="Y220" s="36">
        <f>X220-AS220</f>
        <v>20.192299999999996</v>
      </c>
      <c r="Z220" s="36">
        <f>Y220-AR220</f>
        <v>19.948499999999996</v>
      </c>
      <c r="AA220" s="62">
        <f>Z220-AQ220</f>
        <v>19.778499999999994</v>
      </c>
      <c r="AB220" s="36">
        <f>AA220-AP220</f>
        <v>18.728499999999993</v>
      </c>
      <c r="AC220" s="36">
        <f>AB220-AO220</f>
        <v>17.608499999999992</v>
      </c>
      <c r="AD220" s="36">
        <f>AC220+AN220</f>
        <v>17.808499999999992</v>
      </c>
      <c r="AE220" s="36">
        <f>AD220+AM220</f>
        <v>18.367299999999993</v>
      </c>
      <c r="AF220" s="36">
        <f>AE220+AL220</f>
        <v>18.472299999999994</v>
      </c>
      <c r="AG220" s="36">
        <f>AF220+AK220</f>
        <v>19.482299999999995</v>
      </c>
      <c r="AH220" s="36">
        <f t="shared" si="3"/>
        <v>19.247299999999996</v>
      </c>
      <c r="AI220" s="182"/>
      <c r="AJ220" s="102">
        <v>0.23499999999999999</v>
      </c>
      <c r="AK220" s="36">
        <v>1.01</v>
      </c>
      <c r="AL220" s="99">
        <v>0.105</v>
      </c>
      <c r="AM220" s="102">
        <v>0.55879999999999996</v>
      </c>
      <c r="AN220" s="36">
        <v>0.2</v>
      </c>
      <c r="AO220" s="103">
        <v>1.1200000000000001</v>
      </c>
      <c r="AP220" s="36">
        <v>1.05</v>
      </c>
      <c r="AQ220" s="36">
        <v>0.17</v>
      </c>
      <c r="AR220" s="102">
        <v>0.24379999999999999</v>
      </c>
      <c r="AS220" s="102">
        <v>1.0853999999999999</v>
      </c>
      <c r="AT220" s="36">
        <v>0.36</v>
      </c>
      <c r="AU220" s="102">
        <v>8.7800000000000003E-2</v>
      </c>
      <c r="AV220" s="99">
        <v>1.1870000000000001</v>
      </c>
      <c r="AW220" s="83">
        <v>0.7</v>
      </c>
      <c r="AX220" s="88">
        <v>1.2632000000000001</v>
      </c>
      <c r="AY220" s="88">
        <v>2.4142000000000001</v>
      </c>
      <c r="AZ220" s="89">
        <v>0.82079999999999997</v>
      </c>
      <c r="BA220" s="90">
        <v>1.9370000000000001</v>
      </c>
      <c r="BB220" s="83">
        <v>2.76</v>
      </c>
      <c r="BC220" s="83">
        <v>0.71</v>
      </c>
      <c r="BD220" s="84">
        <v>0.12</v>
      </c>
      <c r="BE220" s="83">
        <v>0.8</v>
      </c>
      <c r="BF220" s="88">
        <v>0.47539999999999999</v>
      </c>
      <c r="BG220" s="88">
        <v>0.74580000000000002</v>
      </c>
      <c r="BH220" s="90">
        <v>0.31380000000000002</v>
      </c>
      <c r="BI220" s="88">
        <v>8.3999999999999995E-3</v>
      </c>
      <c r="BJ220" s="91">
        <v>2.8090000000000002</v>
      </c>
    </row>
    <row r="221" spans="1:62" s="18" customFormat="1" ht="55" customHeight="1" x14ac:dyDescent="0.35">
      <c r="A221" s="15" t="s">
        <v>890</v>
      </c>
      <c r="B221" s="16" t="s">
        <v>94</v>
      </c>
      <c r="C221" s="17" t="s">
        <v>95</v>
      </c>
      <c r="D221" s="16" t="s">
        <v>105</v>
      </c>
      <c r="E221" s="16" t="s">
        <v>183</v>
      </c>
      <c r="F221" s="16" t="s">
        <v>99</v>
      </c>
      <c r="G221" s="16" t="s">
        <v>107</v>
      </c>
      <c r="H221" s="36">
        <v>20.525499999999997</v>
      </c>
      <c r="I221" s="36">
        <f>H221-BI221</f>
        <v>20.517099999999996</v>
      </c>
      <c r="J221" s="36">
        <f>I221+BH221</f>
        <v>20.830899999999996</v>
      </c>
      <c r="K221" s="36">
        <f>J221-BG221</f>
        <v>20.085099999999997</v>
      </c>
      <c r="L221" s="36">
        <f>K221-BF221</f>
        <v>19.609699999999997</v>
      </c>
      <c r="M221" s="36">
        <f>L221-BE221</f>
        <v>18.809699999999996</v>
      </c>
      <c r="N221" s="36">
        <f>M221+BD221</f>
        <v>18.929699999999997</v>
      </c>
      <c r="O221" s="36">
        <f>N221+BC221</f>
        <v>19.639699999999998</v>
      </c>
      <c r="P221" s="36">
        <f>O221+BB221</f>
        <v>22.399699999999996</v>
      </c>
      <c r="Q221" s="36">
        <f>P221+BA221</f>
        <v>24.336699999999997</v>
      </c>
      <c r="R221" s="36">
        <f>Q221-AZ221</f>
        <v>23.515899999999998</v>
      </c>
      <c r="S221" s="36">
        <f>R221-AY221</f>
        <v>21.101699999999997</v>
      </c>
      <c r="T221" s="36">
        <f>S221-AX221</f>
        <v>19.838499999999996</v>
      </c>
      <c r="U221" s="36">
        <f>T221+AW221</f>
        <v>20.538499999999996</v>
      </c>
      <c r="V221" s="36">
        <f>U221+AV221</f>
        <v>21.725499999999997</v>
      </c>
      <c r="W221" s="36">
        <f>V221-AU221</f>
        <v>21.637699999999995</v>
      </c>
      <c r="X221" s="36">
        <f>W221-AT221</f>
        <v>21.277699999999996</v>
      </c>
      <c r="Y221" s="36">
        <f>X221-AS221</f>
        <v>20.192299999999996</v>
      </c>
      <c r="Z221" s="36">
        <f>Y221-AR221</f>
        <v>19.948499999999996</v>
      </c>
      <c r="AA221" s="62">
        <f>Z221-AQ221</f>
        <v>19.778499999999994</v>
      </c>
      <c r="AB221" s="36">
        <f>AA221-AP221</f>
        <v>18.728499999999993</v>
      </c>
      <c r="AC221" s="36">
        <f>AB221-AO221</f>
        <v>17.608499999999992</v>
      </c>
      <c r="AD221" s="36">
        <f>AC221+AN221</f>
        <v>17.808499999999992</v>
      </c>
      <c r="AE221" s="36">
        <f>AD221+AM221</f>
        <v>18.367299999999993</v>
      </c>
      <c r="AF221" s="36">
        <f>AE221+AL221</f>
        <v>18.472299999999994</v>
      </c>
      <c r="AG221" s="36">
        <f>AF221+AK221</f>
        <v>19.482299999999995</v>
      </c>
      <c r="AH221" s="36">
        <f t="shared" si="3"/>
        <v>19.247299999999996</v>
      </c>
      <c r="AI221" s="182"/>
      <c r="AJ221" s="102">
        <v>0.23499999999999999</v>
      </c>
      <c r="AK221" s="36">
        <v>1.01</v>
      </c>
      <c r="AL221" s="99">
        <v>0.105</v>
      </c>
      <c r="AM221" s="102">
        <v>0.55879999999999996</v>
      </c>
      <c r="AN221" s="36">
        <v>0.2</v>
      </c>
      <c r="AO221" s="103">
        <v>1.1200000000000001</v>
      </c>
      <c r="AP221" s="36">
        <v>1.05</v>
      </c>
      <c r="AQ221" s="36">
        <v>0.17</v>
      </c>
      <c r="AR221" s="102">
        <v>0.24379999999999999</v>
      </c>
      <c r="AS221" s="102">
        <v>1.0853999999999999</v>
      </c>
      <c r="AT221" s="36">
        <v>0.36</v>
      </c>
      <c r="AU221" s="102">
        <v>8.7800000000000003E-2</v>
      </c>
      <c r="AV221" s="99">
        <v>1.1870000000000001</v>
      </c>
      <c r="AW221" s="83">
        <v>0.7</v>
      </c>
      <c r="AX221" s="88">
        <v>1.2632000000000001</v>
      </c>
      <c r="AY221" s="88">
        <v>2.4142000000000001</v>
      </c>
      <c r="AZ221" s="89">
        <v>0.82079999999999997</v>
      </c>
      <c r="BA221" s="90">
        <v>1.9370000000000001</v>
      </c>
      <c r="BB221" s="83">
        <v>2.76</v>
      </c>
      <c r="BC221" s="83">
        <v>0.71</v>
      </c>
      <c r="BD221" s="84">
        <v>0.12</v>
      </c>
      <c r="BE221" s="83">
        <v>0.8</v>
      </c>
      <c r="BF221" s="88">
        <v>0.47539999999999999</v>
      </c>
      <c r="BG221" s="88">
        <v>0.74580000000000002</v>
      </c>
      <c r="BH221" s="90">
        <v>0.31380000000000002</v>
      </c>
      <c r="BI221" s="88">
        <v>8.3999999999999995E-3</v>
      </c>
      <c r="BJ221" s="91">
        <v>2.8090000000000002</v>
      </c>
    </row>
    <row r="222" spans="1:62" s="18" customFormat="1" ht="55" customHeight="1" x14ac:dyDescent="0.35">
      <c r="A222" s="15" t="s">
        <v>890</v>
      </c>
      <c r="B222" s="16" t="s">
        <v>94</v>
      </c>
      <c r="C222" s="17" t="s">
        <v>95</v>
      </c>
      <c r="D222" s="16" t="s">
        <v>105</v>
      </c>
      <c r="E222" s="16" t="s">
        <v>184</v>
      </c>
      <c r="F222" s="16" t="s">
        <v>7</v>
      </c>
      <c r="G222" s="16" t="s">
        <v>107</v>
      </c>
      <c r="H222" s="36">
        <v>20.485499999999998</v>
      </c>
      <c r="I222" s="36">
        <f>H222-BI222</f>
        <v>20.477099999999997</v>
      </c>
      <c r="J222" s="36">
        <f>I222+BH222</f>
        <v>20.790899999999997</v>
      </c>
      <c r="K222" s="36">
        <f>J222-BG222</f>
        <v>20.045099999999998</v>
      </c>
      <c r="L222" s="36">
        <f>K222-BF222</f>
        <v>19.569699999999997</v>
      </c>
      <c r="M222" s="36">
        <f>L222-BE222</f>
        <v>18.769699999999997</v>
      </c>
      <c r="N222" s="36">
        <f>M222+BD222</f>
        <v>18.889699999999998</v>
      </c>
      <c r="O222" s="36">
        <f>N222+BC222</f>
        <v>19.599699999999999</v>
      </c>
      <c r="P222" s="36">
        <f>O222+BB222</f>
        <v>22.359699999999997</v>
      </c>
      <c r="Q222" s="36">
        <f>P222+BA222</f>
        <v>24.296699999999998</v>
      </c>
      <c r="R222" s="36">
        <f>Q222-AZ222</f>
        <v>23.475899999999999</v>
      </c>
      <c r="S222" s="36">
        <f>R222-AY222</f>
        <v>21.061699999999998</v>
      </c>
      <c r="T222" s="36">
        <f>S222-AX222</f>
        <v>19.798499999999997</v>
      </c>
      <c r="U222" s="36">
        <f>T222+AW222</f>
        <v>20.498499999999996</v>
      </c>
      <c r="V222" s="36">
        <f>U222+AV222</f>
        <v>21.685499999999998</v>
      </c>
      <c r="W222" s="36">
        <f>V222-AU222</f>
        <v>21.597699999999996</v>
      </c>
      <c r="X222" s="36">
        <f>W222-AT222</f>
        <v>21.237699999999997</v>
      </c>
      <c r="Y222" s="36">
        <f>X222-AS222</f>
        <v>20.152299999999997</v>
      </c>
      <c r="Z222" s="36">
        <f>Y222-AR222</f>
        <v>19.908499999999997</v>
      </c>
      <c r="AA222" s="62">
        <f>Z222-AQ222</f>
        <v>19.738499999999995</v>
      </c>
      <c r="AB222" s="36">
        <f>AA222-AP222</f>
        <v>18.688499999999994</v>
      </c>
      <c r="AC222" s="36">
        <f>AB222-AO222</f>
        <v>17.568499999999993</v>
      </c>
      <c r="AD222" s="36">
        <f>AC222+AN222</f>
        <v>17.768499999999992</v>
      </c>
      <c r="AE222" s="36">
        <f>AD222+AM222</f>
        <v>18.327299999999994</v>
      </c>
      <c r="AF222" s="36">
        <f>AE222+AL222</f>
        <v>18.432299999999994</v>
      </c>
      <c r="AG222" s="36">
        <f>AF222+AK222</f>
        <v>19.442299999999996</v>
      </c>
      <c r="AH222" s="36">
        <f t="shared" si="3"/>
        <v>19.207299999999996</v>
      </c>
      <c r="AI222" s="182"/>
      <c r="AJ222" s="102">
        <v>0.23499999999999999</v>
      </c>
      <c r="AK222" s="36">
        <v>1.01</v>
      </c>
      <c r="AL222" s="99">
        <v>0.105</v>
      </c>
      <c r="AM222" s="102">
        <v>0.55879999999999996</v>
      </c>
      <c r="AN222" s="36">
        <v>0.2</v>
      </c>
      <c r="AO222" s="103">
        <v>1.1200000000000001</v>
      </c>
      <c r="AP222" s="36">
        <v>1.05</v>
      </c>
      <c r="AQ222" s="36">
        <v>0.17</v>
      </c>
      <c r="AR222" s="102">
        <v>0.24379999999999999</v>
      </c>
      <c r="AS222" s="102">
        <v>1.0853999999999999</v>
      </c>
      <c r="AT222" s="36">
        <v>0.36</v>
      </c>
      <c r="AU222" s="102">
        <v>8.7800000000000003E-2</v>
      </c>
      <c r="AV222" s="99">
        <v>1.1870000000000001</v>
      </c>
      <c r="AW222" s="83">
        <v>0.7</v>
      </c>
      <c r="AX222" s="88">
        <v>1.2632000000000001</v>
      </c>
      <c r="AY222" s="88">
        <v>2.4142000000000001</v>
      </c>
      <c r="AZ222" s="89">
        <v>0.82079999999999997</v>
      </c>
      <c r="BA222" s="90">
        <v>1.9370000000000001</v>
      </c>
      <c r="BB222" s="83">
        <v>2.76</v>
      </c>
      <c r="BC222" s="83">
        <v>0.71</v>
      </c>
      <c r="BD222" s="84">
        <v>0.12</v>
      </c>
      <c r="BE222" s="83">
        <v>0.8</v>
      </c>
      <c r="BF222" s="88">
        <v>0.47539999999999999</v>
      </c>
      <c r="BG222" s="88">
        <v>0.74580000000000002</v>
      </c>
      <c r="BH222" s="90">
        <v>0.31380000000000002</v>
      </c>
      <c r="BI222" s="88">
        <v>8.3999999999999995E-3</v>
      </c>
      <c r="BJ222" s="91">
        <v>2.8090000000000002</v>
      </c>
    </row>
    <row r="223" spans="1:62" s="18" customFormat="1" ht="55" customHeight="1" x14ac:dyDescent="0.35">
      <c r="A223" s="15" t="s">
        <v>890</v>
      </c>
      <c r="B223" s="16" t="s">
        <v>94</v>
      </c>
      <c r="C223" s="17" t="s">
        <v>95</v>
      </c>
      <c r="D223" s="16" t="s">
        <v>105</v>
      </c>
      <c r="E223" s="16" t="s">
        <v>185</v>
      </c>
      <c r="F223" s="16" t="s">
        <v>7</v>
      </c>
      <c r="G223" s="16" t="s">
        <v>107</v>
      </c>
      <c r="H223" s="36">
        <v>20.325499999999998</v>
      </c>
      <c r="I223" s="36">
        <f>H223-BI223</f>
        <v>20.317099999999996</v>
      </c>
      <c r="J223" s="36">
        <f>I223+BH223</f>
        <v>20.630899999999997</v>
      </c>
      <c r="K223" s="36">
        <f>J223-BG223</f>
        <v>19.885099999999998</v>
      </c>
      <c r="L223" s="36">
        <f>K223-BF223</f>
        <v>19.409699999999997</v>
      </c>
      <c r="M223" s="36">
        <f>L223-BE223</f>
        <v>18.609699999999997</v>
      </c>
      <c r="N223" s="36">
        <f>M223+BD223</f>
        <v>18.729699999999998</v>
      </c>
      <c r="O223" s="36">
        <f>N223+BC223</f>
        <v>19.439699999999998</v>
      </c>
      <c r="P223" s="36">
        <f>O223+BB223</f>
        <v>22.1997</v>
      </c>
      <c r="Q223" s="36">
        <f>P223+BA223</f>
        <v>24.136700000000001</v>
      </c>
      <c r="R223" s="36">
        <f>Q223-AZ223</f>
        <v>23.315900000000003</v>
      </c>
      <c r="S223" s="36">
        <f>R223-AY223</f>
        <v>20.901700000000002</v>
      </c>
      <c r="T223" s="36">
        <f>S223-AX223</f>
        <v>19.638500000000001</v>
      </c>
      <c r="U223" s="36">
        <f>T223+AW223</f>
        <v>20.3385</v>
      </c>
      <c r="V223" s="36">
        <f>U223+AV223</f>
        <v>21.525500000000001</v>
      </c>
      <c r="W223" s="36">
        <f>V223-AU223</f>
        <v>21.4377</v>
      </c>
      <c r="X223" s="36">
        <f>W223-AT223</f>
        <v>21.0777</v>
      </c>
      <c r="Y223" s="36">
        <f>X223-AS223</f>
        <v>19.9923</v>
      </c>
      <c r="Z223" s="36">
        <f>Y223-AR223</f>
        <v>19.7485</v>
      </c>
      <c r="AA223" s="62">
        <f>Z223-AQ223</f>
        <v>19.578499999999998</v>
      </c>
      <c r="AB223" s="36">
        <f>AA223-AP223</f>
        <v>18.528499999999998</v>
      </c>
      <c r="AC223" s="36">
        <f>AB223-AO223</f>
        <v>17.408499999999997</v>
      </c>
      <c r="AD223" s="36">
        <f>AC223+AN223</f>
        <v>17.608499999999996</v>
      </c>
      <c r="AE223" s="36">
        <f>AD223+AM223</f>
        <v>18.167299999999997</v>
      </c>
      <c r="AF223" s="36">
        <f>AE223+AL223</f>
        <v>18.272299999999998</v>
      </c>
      <c r="AG223" s="36">
        <f>AF223+AK223</f>
        <v>19.282299999999999</v>
      </c>
      <c r="AH223" s="36">
        <f t="shared" si="3"/>
        <v>19.0473</v>
      </c>
      <c r="AI223" s="182"/>
      <c r="AJ223" s="102">
        <v>0.23499999999999999</v>
      </c>
      <c r="AK223" s="36">
        <v>1.01</v>
      </c>
      <c r="AL223" s="99">
        <v>0.105</v>
      </c>
      <c r="AM223" s="102">
        <v>0.55879999999999996</v>
      </c>
      <c r="AN223" s="36">
        <v>0.2</v>
      </c>
      <c r="AO223" s="103">
        <v>1.1200000000000001</v>
      </c>
      <c r="AP223" s="36">
        <v>1.05</v>
      </c>
      <c r="AQ223" s="36">
        <v>0.17</v>
      </c>
      <c r="AR223" s="102">
        <v>0.24379999999999999</v>
      </c>
      <c r="AS223" s="102">
        <v>1.0853999999999999</v>
      </c>
      <c r="AT223" s="36">
        <v>0.36</v>
      </c>
      <c r="AU223" s="102">
        <v>8.7800000000000003E-2</v>
      </c>
      <c r="AV223" s="99">
        <v>1.1870000000000001</v>
      </c>
      <c r="AW223" s="83">
        <v>0.7</v>
      </c>
      <c r="AX223" s="88">
        <v>1.2632000000000001</v>
      </c>
      <c r="AY223" s="88">
        <v>2.4142000000000001</v>
      </c>
      <c r="AZ223" s="89">
        <v>0.82079999999999997</v>
      </c>
      <c r="BA223" s="90">
        <v>1.9370000000000001</v>
      </c>
      <c r="BB223" s="83">
        <v>2.76</v>
      </c>
      <c r="BC223" s="83">
        <v>0.71</v>
      </c>
      <c r="BD223" s="84">
        <v>0.12</v>
      </c>
      <c r="BE223" s="83">
        <v>0.8</v>
      </c>
      <c r="BF223" s="88">
        <v>0.47539999999999999</v>
      </c>
      <c r="BG223" s="88">
        <v>0.74580000000000002</v>
      </c>
      <c r="BH223" s="90">
        <v>0.31380000000000002</v>
      </c>
      <c r="BI223" s="88">
        <v>8.3999999999999995E-3</v>
      </c>
      <c r="BJ223" s="91">
        <v>2.8090000000000002</v>
      </c>
    </row>
    <row r="224" spans="1:62" s="18" customFormat="1" ht="55" customHeight="1" x14ac:dyDescent="0.35">
      <c r="A224" s="15" t="s">
        <v>890</v>
      </c>
      <c r="B224" s="16" t="s">
        <v>94</v>
      </c>
      <c r="C224" s="17" t="s">
        <v>95</v>
      </c>
      <c r="D224" s="16" t="s">
        <v>105</v>
      </c>
      <c r="E224" s="16" t="s">
        <v>185</v>
      </c>
      <c r="F224" s="16" t="s">
        <v>98</v>
      </c>
      <c r="G224" s="16" t="s">
        <v>107</v>
      </c>
      <c r="H224" s="36">
        <v>20.325499999999998</v>
      </c>
      <c r="I224" s="36">
        <f>H224-BI224</f>
        <v>20.317099999999996</v>
      </c>
      <c r="J224" s="36">
        <f>I224+BH224</f>
        <v>20.630899999999997</v>
      </c>
      <c r="K224" s="36">
        <f>J224-BG224</f>
        <v>19.885099999999998</v>
      </c>
      <c r="L224" s="36">
        <f>K224-BF224</f>
        <v>19.409699999999997</v>
      </c>
      <c r="M224" s="36">
        <f>L224-BE224</f>
        <v>18.609699999999997</v>
      </c>
      <c r="N224" s="36">
        <f>M224+BD224</f>
        <v>18.729699999999998</v>
      </c>
      <c r="O224" s="36">
        <f>N224+BC224</f>
        <v>19.439699999999998</v>
      </c>
      <c r="P224" s="36">
        <f>O224+BB224</f>
        <v>22.1997</v>
      </c>
      <c r="Q224" s="36">
        <f>P224+BA224</f>
        <v>24.136700000000001</v>
      </c>
      <c r="R224" s="36">
        <f>Q224-AZ224</f>
        <v>23.315900000000003</v>
      </c>
      <c r="S224" s="36">
        <f>R224-AY224</f>
        <v>20.901700000000002</v>
      </c>
      <c r="T224" s="36">
        <f>S224-AX224</f>
        <v>19.638500000000001</v>
      </c>
      <c r="U224" s="36">
        <f>T224+AW224</f>
        <v>20.3385</v>
      </c>
      <c r="V224" s="36">
        <f>U224+AV224</f>
        <v>21.525500000000001</v>
      </c>
      <c r="W224" s="36">
        <f>V224-AU224</f>
        <v>21.4377</v>
      </c>
      <c r="X224" s="36">
        <f>W224-AT224</f>
        <v>21.0777</v>
      </c>
      <c r="Y224" s="36">
        <f>X224-AS224</f>
        <v>19.9923</v>
      </c>
      <c r="Z224" s="36">
        <f>Y224-AR224</f>
        <v>19.7485</v>
      </c>
      <c r="AA224" s="62">
        <f>Z224-AQ224</f>
        <v>19.578499999999998</v>
      </c>
      <c r="AB224" s="36">
        <f>AA224-AP224</f>
        <v>18.528499999999998</v>
      </c>
      <c r="AC224" s="36">
        <f>AB224-AO224</f>
        <v>17.408499999999997</v>
      </c>
      <c r="AD224" s="36">
        <f>AC224+AN224</f>
        <v>17.608499999999996</v>
      </c>
      <c r="AE224" s="36">
        <f>AD224+AM224</f>
        <v>18.167299999999997</v>
      </c>
      <c r="AF224" s="36">
        <f>AE224+AL224</f>
        <v>18.272299999999998</v>
      </c>
      <c r="AG224" s="36">
        <f>AF224+AK224</f>
        <v>19.282299999999999</v>
      </c>
      <c r="AH224" s="36">
        <f t="shared" si="3"/>
        <v>19.0473</v>
      </c>
      <c r="AI224" s="182"/>
      <c r="AJ224" s="102">
        <v>0.23499999999999999</v>
      </c>
      <c r="AK224" s="36">
        <v>1.01</v>
      </c>
      <c r="AL224" s="99">
        <v>0.105</v>
      </c>
      <c r="AM224" s="102">
        <v>0.55879999999999996</v>
      </c>
      <c r="AN224" s="36">
        <v>0.2</v>
      </c>
      <c r="AO224" s="103">
        <v>1.1200000000000001</v>
      </c>
      <c r="AP224" s="36">
        <v>1.05</v>
      </c>
      <c r="AQ224" s="36">
        <v>0.17</v>
      </c>
      <c r="AR224" s="102">
        <v>0.24379999999999999</v>
      </c>
      <c r="AS224" s="102">
        <v>1.0853999999999999</v>
      </c>
      <c r="AT224" s="36">
        <v>0.36</v>
      </c>
      <c r="AU224" s="102">
        <v>8.7800000000000003E-2</v>
      </c>
      <c r="AV224" s="99">
        <v>1.1870000000000001</v>
      </c>
      <c r="AW224" s="83">
        <v>0.7</v>
      </c>
      <c r="AX224" s="88">
        <v>1.2632000000000001</v>
      </c>
      <c r="AY224" s="88">
        <v>2.4142000000000001</v>
      </c>
      <c r="AZ224" s="89">
        <v>0.82079999999999997</v>
      </c>
      <c r="BA224" s="90">
        <v>1.9370000000000001</v>
      </c>
      <c r="BB224" s="83">
        <v>2.76</v>
      </c>
      <c r="BC224" s="83">
        <v>0.71</v>
      </c>
      <c r="BD224" s="84">
        <v>0.12</v>
      </c>
      <c r="BE224" s="83">
        <v>0.8</v>
      </c>
      <c r="BF224" s="88">
        <v>0.47539999999999999</v>
      </c>
      <c r="BG224" s="88">
        <v>0.74580000000000002</v>
      </c>
      <c r="BH224" s="90">
        <v>0.31380000000000002</v>
      </c>
      <c r="BI224" s="88">
        <v>8.3999999999999995E-3</v>
      </c>
      <c r="BJ224" s="91">
        <v>2.8090000000000002</v>
      </c>
    </row>
    <row r="225" spans="1:62" s="18" customFormat="1" ht="55" customHeight="1" x14ac:dyDescent="0.35">
      <c r="A225" s="15" t="s">
        <v>890</v>
      </c>
      <c r="B225" s="16" t="s">
        <v>94</v>
      </c>
      <c r="C225" s="17" t="s">
        <v>95</v>
      </c>
      <c r="D225" s="16" t="s">
        <v>105</v>
      </c>
      <c r="E225" s="16" t="s">
        <v>185</v>
      </c>
      <c r="F225" s="16" t="s">
        <v>99</v>
      </c>
      <c r="G225" s="16" t="s">
        <v>107</v>
      </c>
      <c r="H225" s="36">
        <v>20.325499999999998</v>
      </c>
      <c r="I225" s="36">
        <f>H225-BI225</f>
        <v>20.317099999999996</v>
      </c>
      <c r="J225" s="36">
        <f>I225+BH225</f>
        <v>20.630899999999997</v>
      </c>
      <c r="K225" s="36">
        <f>J225-BG225</f>
        <v>19.885099999999998</v>
      </c>
      <c r="L225" s="36">
        <f>K225-BF225</f>
        <v>19.409699999999997</v>
      </c>
      <c r="M225" s="36">
        <f>L225-BE225</f>
        <v>18.609699999999997</v>
      </c>
      <c r="N225" s="36">
        <f>M225+BD225</f>
        <v>18.729699999999998</v>
      </c>
      <c r="O225" s="36">
        <f>N225+BC225</f>
        <v>19.439699999999998</v>
      </c>
      <c r="P225" s="36">
        <f>O225+BB225</f>
        <v>22.1997</v>
      </c>
      <c r="Q225" s="36">
        <f>P225+BA225</f>
        <v>24.136700000000001</v>
      </c>
      <c r="R225" s="36">
        <f>Q225-AZ225</f>
        <v>23.315900000000003</v>
      </c>
      <c r="S225" s="36">
        <f>R225-AY225</f>
        <v>20.901700000000002</v>
      </c>
      <c r="T225" s="36">
        <f>S225-AX225</f>
        <v>19.638500000000001</v>
      </c>
      <c r="U225" s="36">
        <f>T225+AW225</f>
        <v>20.3385</v>
      </c>
      <c r="V225" s="36">
        <f>U225+AV225</f>
        <v>21.525500000000001</v>
      </c>
      <c r="W225" s="36">
        <f>V225-AU225</f>
        <v>21.4377</v>
      </c>
      <c r="X225" s="36">
        <f>W225-AT225</f>
        <v>21.0777</v>
      </c>
      <c r="Y225" s="36">
        <f>X225-AS225</f>
        <v>19.9923</v>
      </c>
      <c r="Z225" s="36">
        <f>Y225-AR225</f>
        <v>19.7485</v>
      </c>
      <c r="AA225" s="62">
        <f>Z225-AQ225</f>
        <v>19.578499999999998</v>
      </c>
      <c r="AB225" s="36">
        <f>AA225-AP225</f>
        <v>18.528499999999998</v>
      </c>
      <c r="AC225" s="36">
        <f>AB225-AO225</f>
        <v>17.408499999999997</v>
      </c>
      <c r="AD225" s="36">
        <f>AC225+AN225</f>
        <v>17.608499999999996</v>
      </c>
      <c r="AE225" s="36">
        <f>AD225+AM225</f>
        <v>18.167299999999997</v>
      </c>
      <c r="AF225" s="36">
        <f>AE225+AL225</f>
        <v>18.272299999999998</v>
      </c>
      <c r="AG225" s="36">
        <f>AF225+AK225</f>
        <v>19.282299999999999</v>
      </c>
      <c r="AH225" s="36">
        <f t="shared" si="3"/>
        <v>19.0473</v>
      </c>
      <c r="AI225" s="182"/>
      <c r="AJ225" s="102">
        <v>0.23499999999999999</v>
      </c>
      <c r="AK225" s="36">
        <v>1.01</v>
      </c>
      <c r="AL225" s="99">
        <v>0.105</v>
      </c>
      <c r="AM225" s="102">
        <v>0.55879999999999996</v>
      </c>
      <c r="AN225" s="36">
        <v>0.2</v>
      </c>
      <c r="AO225" s="103">
        <v>1.1200000000000001</v>
      </c>
      <c r="AP225" s="36">
        <v>1.05</v>
      </c>
      <c r="AQ225" s="36">
        <v>0.17</v>
      </c>
      <c r="AR225" s="102">
        <v>0.24379999999999999</v>
      </c>
      <c r="AS225" s="102">
        <v>1.0853999999999999</v>
      </c>
      <c r="AT225" s="36">
        <v>0.36</v>
      </c>
      <c r="AU225" s="102">
        <v>8.7800000000000003E-2</v>
      </c>
      <c r="AV225" s="99">
        <v>1.1870000000000001</v>
      </c>
      <c r="AW225" s="83">
        <v>0.7</v>
      </c>
      <c r="AX225" s="88">
        <v>1.2632000000000001</v>
      </c>
      <c r="AY225" s="88">
        <v>2.4142000000000001</v>
      </c>
      <c r="AZ225" s="89">
        <v>0.82079999999999997</v>
      </c>
      <c r="BA225" s="90">
        <v>1.9370000000000001</v>
      </c>
      <c r="BB225" s="83">
        <v>2.76</v>
      </c>
      <c r="BC225" s="83">
        <v>0.71</v>
      </c>
      <c r="BD225" s="84">
        <v>0.12</v>
      </c>
      <c r="BE225" s="83">
        <v>0.8</v>
      </c>
      <c r="BF225" s="88">
        <v>0.47539999999999999</v>
      </c>
      <c r="BG225" s="88">
        <v>0.74580000000000002</v>
      </c>
      <c r="BH225" s="90">
        <v>0.31380000000000002</v>
      </c>
      <c r="BI225" s="88">
        <v>8.3999999999999995E-3</v>
      </c>
      <c r="BJ225" s="91">
        <v>2.8090000000000002</v>
      </c>
    </row>
    <row r="226" spans="1:62" s="18" customFormat="1" ht="55" customHeight="1" x14ac:dyDescent="0.35">
      <c r="A226" s="15" t="s">
        <v>890</v>
      </c>
      <c r="B226" s="16" t="s">
        <v>94</v>
      </c>
      <c r="C226" s="17" t="s">
        <v>95</v>
      </c>
      <c r="D226" s="16" t="s">
        <v>105</v>
      </c>
      <c r="E226" s="16" t="s">
        <v>186</v>
      </c>
      <c r="F226" s="16" t="s">
        <v>7</v>
      </c>
      <c r="G226" s="16" t="s">
        <v>107</v>
      </c>
      <c r="H226" s="36">
        <v>20.525499999999997</v>
      </c>
      <c r="I226" s="36">
        <f>H226-BI226</f>
        <v>20.517099999999996</v>
      </c>
      <c r="J226" s="36">
        <f>I226+BH226</f>
        <v>20.830899999999996</v>
      </c>
      <c r="K226" s="36">
        <f>J226-BG226</f>
        <v>20.085099999999997</v>
      </c>
      <c r="L226" s="36">
        <f>K226-BF226</f>
        <v>19.609699999999997</v>
      </c>
      <c r="M226" s="36">
        <f>L226-BE226</f>
        <v>18.809699999999996</v>
      </c>
      <c r="N226" s="36">
        <f>M226+BD226</f>
        <v>18.929699999999997</v>
      </c>
      <c r="O226" s="36">
        <f>N226+BC226</f>
        <v>19.639699999999998</v>
      </c>
      <c r="P226" s="36">
        <f>O226+BB226</f>
        <v>22.399699999999996</v>
      </c>
      <c r="Q226" s="36">
        <f>P226+BA226</f>
        <v>24.336699999999997</v>
      </c>
      <c r="R226" s="36">
        <f>Q226-AZ226</f>
        <v>23.515899999999998</v>
      </c>
      <c r="S226" s="36">
        <f>R226-AY226</f>
        <v>21.101699999999997</v>
      </c>
      <c r="T226" s="36">
        <f>S226-AX226</f>
        <v>19.838499999999996</v>
      </c>
      <c r="U226" s="36">
        <f>T226+AW226</f>
        <v>20.538499999999996</v>
      </c>
      <c r="V226" s="36">
        <f>U226+AV226</f>
        <v>21.725499999999997</v>
      </c>
      <c r="W226" s="36">
        <f>V226-AU226</f>
        <v>21.637699999999995</v>
      </c>
      <c r="X226" s="36">
        <f>W226-AT226</f>
        <v>21.277699999999996</v>
      </c>
      <c r="Y226" s="36">
        <f>X226-AS226</f>
        <v>20.192299999999996</v>
      </c>
      <c r="Z226" s="36">
        <f>Y226-AR226</f>
        <v>19.948499999999996</v>
      </c>
      <c r="AA226" s="62">
        <f>Z226-AQ226</f>
        <v>19.778499999999994</v>
      </c>
      <c r="AB226" s="36">
        <f>AA226-AP226</f>
        <v>18.728499999999993</v>
      </c>
      <c r="AC226" s="36">
        <f>AB226-AO226</f>
        <v>17.608499999999992</v>
      </c>
      <c r="AD226" s="36">
        <f>AC226+AN226</f>
        <v>17.808499999999992</v>
      </c>
      <c r="AE226" s="36">
        <f>AD226+AM226</f>
        <v>18.367299999999993</v>
      </c>
      <c r="AF226" s="36">
        <f>AE226+AL226</f>
        <v>18.472299999999994</v>
      </c>
      <c r="AG226" s="36">
        <f>AF226+AK226</f>
        <v>19.482299999999995</v>
      </c>
      <c r="AH226" s="36">
        <f t="shared" si="3"/>
        <v>19.247299999999996</v>
      </c>
      <c r="AI226" s="182"/>
      <c r="AJ226" s="102">
        <v>0.23499999999999999</v>
      </c>
      <c r="AK226" s="36">
        <v>1.01</v>
      </c>
      <c r="AL226" s="99">
        <v>0.105</v>
      </c>
      <c r="AM226" s="102">
        <v>0.55879999999999996</v>
      </c>
      <c r="AN226" s="36">
        <v>0.2</v>
      </c>
      <c r="AO226" s="103">
        <v>1.1200000000000001</v>
      </c>
      <c r="AP226" s="36">
        <v>1.05</v>
      </c>
      <c r="AQ226" s="36">
        <v>0.17</v>
      </c>
      <c r="AR226" s="102">
        <v>0.24379999999999999</v>
      </c>
      <c r="AS226" s="102">
        <v>1.0853999999999999</v>
      </c>
      <c r="AT226" s="36">
        <v>0.36</v>
      </c>
      <c r="AU226" s="102">
        <v>8.7800000000000003E-2</v>
      </c>
      <c r="AV226" s="99">
        <v>1.1870000000000001</v>
      </c>
      <c r="AW226" s="83">
        <v>0.7</v>
      </c>
      <c r="AX226" s="88">
        <v>1.2632000000000001</v>
      </c>
      <c r="AY226" s="88">
        <v>2.4142000000000001</v>
      </c>
      <c r="AZ226" s="89">
        <v>0.82079999999999997</v>
      </c>
      <c r="BA226" s="90">
        <v>1.9370000000000001</v>
      </c>
      <c r="BB226" s="83">
        <v>2.76</v>
      </c>
      <c r="BC226" s="83">
        <v>0.71</v>
      </c>
      <c r="BD226" s="84">
        <v>0.12</v>
      </c>
      <c r="BE226" s="83">
        <v>0.8</v>
      </c>
      <c r="BF226" s="88">
        <v>0.47539999999999999</v>
      </c>
      <c r="BG226" s="88">
        <v>0.74580000000000002</v>
      </c>
      <c r="BH226" s="90">
        <v>0.31380000000000002</v>
      </c>
      <c r="BI226" s="88">
        <v>8.3999999999999995E-3</v>
      </c>
      <c r="BJ226" s="91">
        <v>2.8090000000000002</v>
      </c>
    </row>
    <row r="227" spans="1:62" s="18" customFormat="1" ht="55" customHeight="1" x14ac:dyDescent="0.35">
      <c r="A227" s="15" t="s">
        <v>890</v>
      </c>
      <c r="B227" s="16" t="s">
        <v>94</v>
      </c>
      <c r="C227" s="17" t="s">
        <v>95</v>
      </c>
      <c r="D227" s="16" t="s">
        <v>105</v>
      </c>
      <c r="E227" s="16" t="s">
        <v>186</v>
      </c>
      <c r="F227" s="16" t="s">
        <v>98</v>
      </c>
      <c r="G227" s="16" t="s">
        <v>107</v>
      </c>
      <c r="H227" s="36">
        <v>20.525499999999997</v>
      </c>
      <c r="I227" s="36">
        <f>H227-BI227</f>
        <v>20.517099999999996</v>
      </c>
      <c r="J227" s="36">
        <f>I227+BH227</f>
        <v>20.830899999999996</v>
      </c>
      <c r="K227" s="36">
        <f>J227-BG227</f>
        <v>20.085099999999997</v>
      </c>
      <c r="L227" s="36">
        <f>K227-BF227</f>
        <v>19.609699999999997</v>
      </c>
      <c r="M227" s="36">
        <f>L227-BE227</f>
        <v>18.809699999999996</v>
      </c>
      <c r="N227" s="36">
        <f>M227+BD227</f>
        <v>18.929699999999997</v>
      </c>
      <c r="O227" s="36">
        <f>N227+BC227</f>
        <v>19.639699999999998</v>
      </c>
      <c r="P227" s="36">
        <f>O227+BB227</f>
        <v>22.399699999999996</v>
      </c>
      <c r="Q227" s="36">
        <f>P227+BA227</f>
        <v>24.336699999999997</v>
      </c>
      <c r="R227" s="36">
        <f>Q227-AZ227</f>
        <v>23.515899999999998</v>
      </c>
      <c r="S227" s="36">
        <f>R227-AY227</f>
        <v>21.101699999999997</v>
      </c>
      <c r="T227" s="36">
        <f>S227-AX227</f>
        <v>19.838499999999996</v>
      </c>
      <c r="U227" s="36">
        <f>T227+AW227</f>
        <v>20.538499999999996</v>
      </c>
      <c r="V227" s="36">
        <f>U227+AV227</f>
        <v>21.725499999999997</v>
      </c>
      <c r="W227" s="36">
        <f>V227-AU227</f>
        <v>21.637699999999995</v>
      </c>
      <c r="X227" s="36">
        <f>W227-AT227</f>
        <v>21.277699999999996</v>
      </c>
      <c r="Y227" s="36">
        <f>X227-AS227</f>
        <v>20.192299999999996</v>
      </c>
      <c r="Z227" s="36">
        <f>Y227-AR227</f>
        <v>19.948499999999996</v>
      </c>
      <c r="AA227" s="62">
        <f>Z227-AQ227</f>
        <v>19.778499999999994</v>
      </c>
      <c r="AB227" s="36">
        <f>AA227-AP227</f>
        <v>18.728499999999993</v>
      </c>
      <c r="AC227" s="36">
        <f>AB227-AO227</f>
        <v>17.608499999999992</v>
      </c>
      <c r="AD227" s="36">
        <f>AC227+AN227</f>
        <v>17.808499999999992</v>
      </c>
      <c r="AE227" s="36">
        <f>AD227+AM227</f>
        <v>18.367299999999993</v>
      </c>
      <c r="AF227" s="36">
        <f>AE227+AL227</f>
        <v>18.472299999999994</v>
      </c>
      <c r="AG227" s="36">
        <f>AF227+AK227</f>
        <v>19.482299999999995</v>
      </c>
      <c r="AH227" s="36">
        <f t="shared" si="3"/>
        <v>19.247299999999996</v>
      </c>
      <c r="AI227" s="182"/>
      <c r="AJ227" s="102">
        <v>0.23499999999999999</v>
      </c>
      <c r="AK227" s="36">
        <v>1.01</v>
      </c>
      <c r="AL227" s="99">
        <v>0.105</v>
      </c>
      <c r="AM227" s="102">
        <v>0.55879999999999996</v>
      </c>
      <c r="AN227" s="36">
        <v>0.2</v>
      </c>
      <c r="AO227" s="103">
        <v>1.1200000000000001</v>
      </c>
      <c r="AP227" s="36">
        <v>1.05</v>
      </c>
      <c r="AQ227" s="36">
        <v>0.17</v>
      </c>
      <c r="AR227" s="102">
        <v>0.24379999999999999</v>
      </c>
      <c r="AS227" s="102">
        <v>1.0853999999999999</v>
      </c>
      <c r="AT227" s="36">
        <v>0.36</v>
      </c>
      <c r="AU227" s="102">
        <v>8.7800000000000003E-2</v>
      </c>
      <c r="AV227" s="99">
        <v>1.1870000000000001</v>
      </c>
      <c r="AW227" s="83">
        <v>0.7</v>
      </c>
      <c r="AX227" s="88">
        <v>1.2632000000000001</v>
      </c>
      <c r="AY227" s="88">
        <v>2.4142000000000001</v>
      </c>
      <c r="AZ227" s="89">
        <v>0.82079999999999997</v>
      </c>
      <c r="BA227" s="90">
        <v>1.9370000000000001</v>
      </c>
      <c r="BB227" s="83">
        <v>2.76</v>
      </c>
      <c r="BC227" s="83">
        <v>0.71</v>
      </c>
      <c r="BD227" s="84">
        <v>0.12</v>
      </c>
      <c r="BE227" s="83">
        <v>0.8</v>
      </c>
      <c r="BF227" s="88">
        <v>0.47539999999999999</v>
      </c>
      <c r="BG227" s="88">
        <v>0.74580000000000002</v>
      </c>
      <c r="BH227" s="90">
        <v>0.31380000000000002</v>
      </c>
      <c r="BI227" s="88">
        <v>8.3999999999999995E-3</v>
      </c>
      <c r="BJ227" s="91">
        <v>2.8090000000000002</v>
      </c>
    </row>
    <row r="228" spans="1:62" s="18" customFormat="1" ht="55" customHeight="1" x14ac:dyDescent="0.35">
      <c r="A228" s="15" t="s">
        <v>890</v>
      </c>
      <c r="B228" s="16" t="s">
        <v>94</v>
      </c>
      <c r="C228" s="17" t="s">
        <v>95</v>
      </c>
      <c r="D228" s="16" t="s">
        <v>105</v>
      </c>
      <c r="E228" s="16" t="s">
        <v>186</v>
      </c>
      <c r="F228" s="16" t="s">
        <v>99</v>
      </c>
      <c r="G228" s="16" t="s">
        <v>107</v>
      </c>
      <c r="H228" s="36">
        <v>20.525499999999997</v>
      </c>
      <c r="I228" s="36">
        <f>H228-BI228</f>
        <v>20.517099999999996</v>
      </c>
      <c r="J228" s="36">
        <f>I228+BH228</f>
        <v>20.830899999999996</v>
      </c>
      <c r="K228" s="36">
        <f>J228-BG228</f>
        <v>20.085099999999997</v>
      </c>
      <c r="L228" s="36">
        <f>K228-BF228</f>
        <v>19.609699999999997</v>
      </c>
      <c r="M228" s="36">
        <f>L228-BE228</f>
        <v>18.809699999999996</v>
      </c>
      <c r="N228" s="36">
        <f>M228+BD228</f>
        <v>18.929699999999997</v>
      </c>
      <c r="O228" s="36">
        <f>N228+BC228</f>
        <v>19.639699999999998</v>
      </c>
      <c r="P228" s="36">
        <f>O228+BB228</f>
        <v>22.399699999999996</v>
      </c>
      <c r="Q228" s="36">
        <f>P228+BA228</f>
        <v>24.336699999999997</v>
      </c>
      <c r="R228" s="36">
        <f>Q228-AZ228</f>
        <v>23.515899999999998</v>
      </c>
      <c r="S228" s="36">
        <f>R228-AY228</f>
        <v>21.101699999999997</v>
      </c>
      <c r="T228" s="36">
        <f>S228-AX228</f>
        <v>19.838499999999996</v>
      </c>
      <c r="U228" s="36">
        <f>T228+AW228</f>
        <v>20.538499999999996</v>
      </c>
      <c r="V228" s="36">
        <f>U228+AV228</f>
        <v>21.725499999999997</v>
      </c>
      <c r="W228" s="36">
        <f>V228-AU228</f>
        <v>21.637699999999995</v>
      </c>
      <c r="X228" s="36">
        <f>W228-AT228</f>
        <v>21.277699999999996</v>
      </c>
      <c r="Y228" s="36">
        <f>X228-AS228</f>
        <v>20.192299999999996</v>
      </c>
      <c r="Z228" s="36">
        <f>Y228-AR228</f>
        <v>19.948499999999996</v>
      </c>
      <c r="AA228" s="62">
        <f>Z228-AQ228</f>
        <v>19.778499999999994</v>
      </c>
      <c r="AB228" s="36">
        <f>AA228-AP228</f>
        <v>18.728499999999993</v>
      </c>
      <c r="AC228" s="36">
        <f>AB228-AO228</f>
        <v>17.608499999999992</v>
      </c>
      <c r="AD228" s="36">
        <f>AC228+AN228</f>
        <v>17.808499999999992</v>
      </c>
      <c r="AE228" s="36">
        <f>AD228+AM228</f>
        <v>18.367299999999993</v>
      </c>
      <c r="AF228" s="36">
        <f>AE228+AL228</f>
        <v>18.472299999999994</v>
      </c>
      <c r="AG228" s="36">
        <f>AF228+AK228</f>
        <v>19.482299999999995</v>
      </c>
      <c r="AH228" s="36">
        <f t="shared" si="3"/>
        <v>19.247299999999996</v>
      </c>
      <c r="AI228" s="182"/>
      <c r="AJ228" s="102">
        <v>0.23499999999999999</v>
      </c>
      <c r="AK228" s="36">
        <v>1.01</v>
      </c>
      <c r="AL228" s="99">
        <v>0.105</v>
      </c>
      <c r="AM228" s="102">
        <v>0.55879999999999996</v>
      </c>
      <c r="AN228" s="36">
        <v>0.2</v>
      </c>
      <c r="AO228" s="103">
        <v>1.1200000000000001</v>
      </c>
      <c r="AP228" s="36">
        <v>1.05</v>
      </c>
      <c r="AQ228" s="36">
        <v>0.17</v>
      </c>
      <c r="AR228" s="102">
        <v>0.24379999999999999</v>
      </c>
      <c r="AS228" s="102">
        <v>1.0853999999999999</v>
      </c>
      <c r="AT228" s="36">
        <v>0.36</v>
      </c>
      <c r="AU228" s="102">
        <v>8.7800000000000003E-2</v>
      </c>
      <c r="AV228" s="99">
        <v>1.1870000000000001</v>
      </c>
      <c r="AW228" s="83">
        <v>0.7</v>
      </c>
      <c r="AX228" s="88">
        <v>1.2632000000000001</v>
      </c>
      <c r="AY228" s="88">
        <v>2.4142000000000001</v>
      </c>
      <c r="AZ228" s="89">
        <v>0.82079999999999997</v>
      </c>
      <c r="BA228" s="90">
        <v>1.9370000000000001</v>
      </c>
      <c r="BB228" s="83">
        <v>2.76</v>
      </c>
      <c r="BC228" s="83">
        <v>0.71</v>
      </c>
      <c r="BD228" s="84">
        <v>0.12</v>
      </c>
      <c r="BE228" s="83">
        <v>0.8</v>
      </c>
      <c r="BF228" s="88">
        <v>0.47539999999999999</v>
      </c>
      <c r="BG228" s="88">
        <v>0.74580000000000002</v>
      </c>
      <c r="BH228" s="90">
        <v>0.31380000000000002</v>
      </c>
      <c r="BI228" s="88">
        <v>8.3999999999999995E-3</v>
      </c>
      <c r="BJ228" s="91">
        <v>2.8090000000000002</v>
      </c>
    </row>
    <row r="229" spans="1:62" s="18" customFormat="1" ht="55" customHeight="1" x14ac:dyDescent="0.35">
      <c r="A229" s="15" t="s">
        <v>890</v>
      </c>
      <c r="B229" s="16" t="s">
        <v>94</v>
      </c>
      <c r="C229" s="17" t="s">
        <v>95</v>
      </c>
      <c r="D229" s="16" t="s">
        <v>105</v>
      </c>
      <c r="E229" s="16" t="s">
        <v>187</v>
      </c>
      <c r="F229" s="16" t="s">
        <v>7</v>
      </c>
      <c r="G229" s="16" t="s">
        <v>107</v>
      </c>
      <c r="H229" s="36">
        <v>20.455499999999997</v>
      </c>
      <c r="I229" s="36">
        <f>H229-BI229</f>
        <v>20.447099999999995</v>
      </c>
      <c r="J229" s="36">
        <f>I229+BH229</f>
        <v>20.760899999999996</v>
      </c>
      <c r="K229" s="36">
        <f>J229-BG229</f>
        <v>20.015099999999997</v>
      </c>
      <c r="L229" s="36">
        <f>K229-BF229</f>
        <v>19.539699999999996</v>
      </c>
      <c r="M229" s="36">
        <f>L229-BE229</f>
        <v>18.739699999999996</v>
      </c>
      <c r="N229" s="36">
        <f>M229+BD229</f>
        <v>18.859699999999997</v>
      </c>
      <c r="O229" s="36">
        <f>N229+BC229</f>
        <v>19.569699999999997</v>
      </c>
      <c r="P229" s="36">
        <f>O229+BB229</f>
        <v>22.329699999999995</v>
      </c>
      <c r="Q229" s="36">
        <f>P229+BA229</f>
        <v>24.266699999999997</v>
      </c>
      <c r="R229" s="36">
        <f>Q229-AZ229</f>
        <v>23.445899999999998</v>
      </c>
      <c r="S229" s="36">
        <f>R229-AY229</f>
        <v>21.031699999999997</v>
      </c>
      <c r="T229" s="36">
        <f>S229-AX229</f>
        <v>19.768499999999996</v>
      </c>
      <c r="U229" s="36">
        <f>T229+AW229</f>
        <v>20.468499999999995</v>
      </c>
      <c r="V229" s="36">
        <f>U229+AV229</f>
        <v>21.655499999999996</v>
      </c>
      <c r="W229" s="36">
        <f>V229-AU229</f>
        <v>21.567699999999995</v>
      </c>
      <c r="X229" s="36">
        <f>W229-AT229</f>
        <v>21.207699999999996</v>
      </c>
      <c r="Y229" s="36">
        <f>X229-AS229</f>
        <v>20.122299999999996</v>
      </c>
      <c r="Z229" s="36">
        <f>Y229-AR229</f>
        <v>19.878499999999995</v>
      </c>
      <c r="AA229" s="62">
        <f>Z229-AQ229</f>
        <v>19.708499999999994</v>
      </c>
      <c r="AB229" s="36">
        <f>AA229-AP229</f>
        <v>18.658499999999993</v>
      </c>
      <c r="AC229" s="36">
        <f>AB229-AO229</f>
        <v>17.538499999999992</v>
      </c>
      <c r="AD229" s="36">
        <f>AC229+AN229</f>
        <v>17.738499999999991</v>
      </c>
      <c r="AE229" s="36">
        <f>AD229+AM229</f>
        <v>18.297299999999993</v>
      </c>
      <c r="AF229" s="36">
        <f>AE229+AL229</f>
        <v>18.402299999999993</v>
      </c>
      <c r="AG229" s="36">
        <f>AF229+AK229</f>
        <v>19.412299999999995</v>
      </c>
      <c r="AH229" s="36">
        <f t="shared" si="3"/>
        <v>19.177299999999995</v>
      </c>
      <c r="AI229" s="182"/>
      <c r="AJ229" s="102">
        <v>0.23499999999999999</v>
      </c>
      <c r="AK229" s="36">
        <v>1.01</v>
      </c>
      <c r="AL229" s="99">
        <v>0.105</v>
      </c>
      <c r="AM229" s="102">
        <v>0.55879999999999996</v>
      </c>
      <c r="AN229" s="36">
        <v>0.2</v>
      </c>
      <c r="AO229" s="103">
        <v>1.1200000000000001</v>
      </c>
      <c r="AP229" s="36">
        <v>1.05</v>
      </c>
      <c r="AQ229" s="36">
        <v>0.17</v>
      </c>
      <c r="AR229" s="102">
        <v>0.24379999999999999</v>
      </c>
      <c r="AS229" s="102">
        <v>1.0853999999999999</v>
      </c>
      <c r="AT229" s="36">
        <v>0.36</v>
      </c>
      <c r="AU229" s="102">
        <v>8.7800000000000003E-2</v>
      </c>
      <c r="AV229" s="99">
        <v>1.1870000000000001</v>
      </c>
      <c r="AW229" s="83">
        <v>0.7</v>
      </c>
      <c r="AX229" s="88">
        <v>1.2632000000000001</v>
      </c>
      <c r="AY229" s="88">
        <v>2.4142000000000001</v>
      </c>
      <c r="AZ229" s="89">
        <v>0.82079999999999997</v>
      </c>
      <c r="BA229" s="90">
        <v>1.9370000000000001</v>
      </c>
      <c r="BB229" s="83">
        <v>2.76</v>
      </c>
      <c r="BC229" s="83">
        <v>0.71</v>
      </c>
      <c r="BD229" s="84">
        <v>0.12</v>
      </c>
      <c r="BE229" s="83">
        <v>0.8</v>
      </c>
      <c r="BF229" s="88">
        <v>0.47539999999999999</v>
      </c>
      <c r="BG229" s="88">
        <v>0.74580000000000002</v>
      </c>
      <c r="BH229" s="90">
        <v>0.31380000000000002</v>
      </c>
      <c r="BI229" s="88">
        <v>8.3999999999999995E-3</v>
      </c>
      <c r="BJ229" s="91">
        <v>2.8090000000000002</v>
      </c>
    </row>
    <row r="230" spans="1:62" s="18" customFormat="1" ht="55" customHeight="1" x14ac:dyDescent="0.35">
      <c r="A230" s="15" t="s">
        <v>890</v>
      </c>
      <c r="B230" s="16" t="s">
        <v>94</v>
      </c>
      <c r="C230" s="17" t="s">
        <v>95</v>
      </c>
      <c r="D230" s="16" t="s">
        <v>105</v>
      </c>
      <c r="E230" s="16" t="s">
        <v>187</v>
      </c>
      <c r="F230" s="16" t="s">
        <v>98</v>
      </c>
      <c r="G230" s="16" t="s">
        <v>107</v>
      </c>
      <c r="H230" s="36">
        <v>20.455499999999997</v>
      </c>
      <c r="I230" s="36">
        <f>H230-BI230</f>
        <v>20.447099999999995</v>
      </c>
      <c r="J230" s="36">
        <f>I230+BH230</f>
        <v>20.760899999999996</v>
      </c>
      <c r="K230" s="36">
        <f>J230-BG230</f>
        <v>20.015099999999997</v>
      </c>
      <c r="L230" s="36">
        <f>K230-BF230</f>
        <v>19.539699999999996</v>
      </c>
      <c r="M230" s="36">
        <f>L230-BE230</f>
        <v>18.739699999999996</v>
      </c>
      <c r="N230" s="36">
        <f>M230+BD230</f>
        <v>18.859699999999997</v>
      </c>
      <c r="O230" s="36">
        <f>N230+BC230</f>
        <v>19.569699999999997</v>
      </c>
      <c r="P230" s="36">
        <f>O230+BB230</f>
        <v>22.329699999999995</v>
      </c>
      <c r="Q230" s="36">
        <f>P230+BA230</f>
        <v>24.266699999999997</v>
      </c>
      <c r="R230" s="36">
        <f>Q230-AZ230</f>
        <v>23.445899999999998</v>
      </c>
      <c r="S230" s="36">
        <f>R230-AY230</f>
        <v>21.031699999999997</v>
      </c>
      <c r="T230" s="36">
        <f>S230-AX230</f>
        <v>19.768499999999996</v>
      </c>
      <c r="U230" s="36">
        <f>T230+AW230</f>
        <v>20.468499999999995</v>
      </c>
      <c r="V230" s="36">
        <f>U230+AV230</f>
        <v>21.655499999999996</v>
      </c>
      <c r="W230" s="36">
        <f>V230-AU230</f>
        <v>21.567699999999995</v>
      </c>
      <c r="X230" s="36">
        <f>W230-AT230</f>
        <v>21.207699999999996</v>
      </c>
      <c r="Y230" s="36">
        <f>X230-AS230</f>
        <v>20.122299999999996</v>
      </c>
      <c r="Z230" s="36">
        <f>Y230-AR230</f>
        <v>19.878499999999995</v>
      </c>
      <c r="AA230" s="62">
        <f>Z230-AQ230</f>
        <v>19.708499999999994</v>
      </c>
      <c r="AB230" s="36">
        <f>AA230-AP230</f>
        <v>18.658499999999993</v>
      </c>
      <c r="AC230" s="36">
        <f>AB230-AO230</f>
        <v>17.538499999999992</v>
      </c>
      <c r="AD230" s="36">
        <f>AC230+AN230</f>
        <v>17.738499999999991</v>
      </c>
      <c r="AE230" s="36">
        <f>AD230+AM230</f>
        <v>18.297299999999993</v>
      </c>
      <c r="AF230" s="36">
        <f>AE230+AL230</f>
        <v>18.402299999999993</v>
      </c>
      <c r="AG230" s="36">
        <f>AF230+AK230</f>
        <v>19.412299999999995</v>
      </c>
      <c r="AH230" s="36">
        <f t="shared" si="3"/>
        <v>19.177299999999995</v>
      </c>
      <c r="AI230" s="182"/>
      <c r="AJ230" s="102">
        <v>0.23499999999999999</v>
      </c>
      <c r="AK230" s="36">
        <v>1.01</v>
      </c>
      <c r="AL230" s="99">
        <v>0.105</v>
      </c>
      <c r="AM230" s="102">
        <v>0.55879999999999996</v>
      </c>
      <c r="AN230" s="36">
        <v>0.2</v>
      </c>
      <c r="AO230" s="103">
        <v>1.1200000000000001</v>
      </c>
      <c r="AP230" s="36">
        <v>1.05</v>
      </c>
      <c r="AQ230" s="36">
        <v>0.17</v>
      </c>
      <c r="AR230" s="102">
        <v>0.24379999999999999</v>
      </c>
      <c r="AS230" s="102">
        <v>1.0853999999999999</v>
      </c>
      <c r="AT230" s="36">
        <v>0.36</v>
      </c>
      <c r="AU230" s="102">
        <v>8.7800000000000003E-2</v>
      </c>
      <c r="AV230" s="99">
        <v>1.1870000000000001</v>
      </c>
      <c r="AW230" s="83">
        <v>0.7</v>
      </c>
      <c r="AX230" s="88">
        <v>1.2632000000000001</v>
      </c>
      <c r="AY230" s="88">
        <v>2.4142000000000001</v>
      </c>
      <c r="AZ230" s="89">
        <v>0.82079999999999997</v>
      </c>
      <c r="BA230" s="90">
        <v>1.9370000000000001</v>
      </c>
      <c r="BB230" s="83">
        <v>2.76</v>
      </c>
      <c r="BC230" s="83">
        <v>0.71</v>
      </c>
      <c r="BD230" s="84">
        <v>0.12</v>
      </c>
      <c r="BE230" s="83">
        <v>0.8</v>
      </c>
      <c r="BF230" s="88">
        <v>0.47539999999999999</v>
      </c>
      <c r="BG230" s="88">
        <v>0.74580000000000002</v>
      </c>
      <c r="BH230" s="90">
        <v>0.31380000000000002</v>
      </c>
      <c r="BI230" s="88">
        <v>8.3999999999999995E-3</v>
      </c>
      <c r="BJ230" s="91">
        <v>2.8090000000000002</v>
      </c>
    </row>
    <row r="231" spans="1:62" s="18" customFormat="1" ht="55" customHeight="1" x14ac:dyDescent="0.35">
      <c r="A231" s="15" t="s">
        <v>890</v>
      </c>
      <c r="B231" s="16" t="s">
        <v>94</v>
      </c>
      <c r="C231" s="17" t="s">
        <v>95</v>
      </c>
      <c r="D231" s="16" t="s">
        <v>105</v>
      </c>
      <c r="E231" s="16" t="s">
        <v>187</v>
      </c>
      <c r="F231" s="16" t="s">
        <v>99</v>
      </c>
      <c r="G231" s="16" t="s">
        <v>107</v>
      </c>
      <c r="H231" s="36">
        <v>20.455499999999997</v>
      </c>
      <c r="I231" s="36">
        <f>H231-BI231</f>
        <v>20.447099999999995</v>
      </c>
      <c r="J231" s="36">
        <f>I231+BH231</f>
        <v>20.760899999999996</v>
      </c>
      <c r="K231" s="36">
        <f>J231-BG231</f>
        <v>20.015099999999997</v>
      </c>
      <c r="L231" s="36">
        <f>K231-BF231</f>
        <v>19.539699999999996</v>
      </c>
      <c r="M231" s="36">
        <f>L231-BE231</f>
        <v>18.739699999999996</v>
      </c>
      <c r="N231" s="36">
        <f>M231+BD231</f>
        <v>18.859699999999997</v>
      </c>
      <c r="O231" s="36">
        <f>N231+BC231</f>
        <v>19.569699999999997</v>
      </c>
      <c r="P231" s="36">
        <f>O231+BB231</f>
        <v>22.329699999999995</v>
      </c>
      <c r="Q231" s="36">
        <f>P231+BA231</f>
        <v>24.266699999999997</v>
      </c>
      <c r="R231" s="36">
        <f>Q231-AZ231</f>
        <v>23.445899999999998</v>
      </c>
      <c r="S231" s="36">
        <f>R231-AY231</f>
        <v>21.031699999999997</v>
      </c>
      <c r="T231" s="36">
        <f>S231-AX231</f>
        <v>19.768499999999996</v>
      </c>
      <c r="U231" s="36">
        <f>T231+AW231</f>
        <v>20.468499999999995</v>
      </c>
      <c r="V231" s="36">
        <f>U231+AV231</f>
        <v>21.655499999999996</v>
      </c>
      <c r="W231" s="36">
        <f>V231-AU231</f>
        <v>21.567699999999995</v>
      </c>
      <c r="X231" s="36">
        <f>W231-AT231</f>
        <v>21.207699999999996</v>
      </c>
      <c r="Y231" s="36">
        <f>X231-AS231</f>
        <v>20.122299999999996</v>
      </c>
      <c r="Z231" s="36">
        <f>Y231-AR231</f>
        <v>19.878499999999995</v>
      </c>
      <c r="AA231" s="62">
        <f>Z231-AQ231</f>
        <v>19.708499999999994</v>
      </c>
      <c r="AB231" s="36">
        <f>AA231-AP231</f>
        <v>18.658499999999993</v>
      </c>
      <c r="AC231" s="36">
        <f>AB231-AO231</f>
        <v>17.538499999999992</v>
      </c>
      <c r="AD231" s="36">
        <f>AC231+AN231</f>
        <v>17.738499999999991</v>
      </c>
      <c r="AE231" s="36">
        <f>AD231+AM231</f>
        <v>18.297299999999993</v>
      </c>
      <c r="AF231" s="36">
        <f>AE231+AL231</f>
        <v>18.402299999999993</v>
      </c>
      <c r="AG231" s="36">
        <f>AF231+AK231</f>
        <v>19.412299999999995</v>
      </c>
      <c r="AH231" s="36">
        <f t="shared" si="3"/>
        <v>19.177299999999995</v>
      </c>
      <c r="AI231" s="182"/>
      <c r="AJ231" s="102">
        <v>0.23499999999999999</v>
      </c>
      <c r="AK231" s="36">
        <v>1.01</v>
      </c>
      <c r="AL231" s="99">
        <v>0.105</v>
      </c>
      <c r="AM231" s="102">
        <v>0.55879999999999996</v>
      </c>
      <c r="AN231" s="36">
        <v>0.2</v>
      </c>
      <c r="AO231" s="103">
        <v>1.1200000000000001</v>
      </c>
      <c r="AP231" s="36">
        <v>1.05</v>
      </c>
      <c r="AQ231" s="36">
        <v>0.17</v>
      </c>
      <c r="AR231" s="102">
        <v>0.24379999999999999</v>
      </c>
      <c r="AS231" s="102">
        <v>1.0853999999999999</v>
      </c>
      <c r="AT231" s="36">
        <v>0.36</v>
      </c>
      <c r="AU231" s="102">
        <v>8.7800000000000003E-2</v>
      </c>
      <c r="AV231" s="99">
        <v>1.1870000000000001</v>
      </c>
      <c r="AW231" s="83">
        <v>0.7</v>
      </c>
      <c r="AX231" s="88">
        <v>1.2632000000000001</v>
      </c>
      <c r="AY231" s="88">
        <v>2.4142000000000001</v>
      </c>
      <c r="AZ231" s="89">
        <v>0.82079999999999997</v>
      </c>
      <c r="BA231" s="90">
        <v>1.9370000000000001</v>
      </c>
      <c r="BB231" s="83">
        <v>2.76</v>
      </c>
      <c r="BC231" s="83">
        <v>0.71</v>
      </c>
      <c r="BD231" s="84">
        <v>0.12</v>
      </c>
      <c r="BE231" s="83">
        <v>0.8</v>
      </c>
      <c r="BF231" s="88">
        <v>0.47539999999999999</v>
      </c>
      <c r="BG231" s="88">
        <v>0.74580000000000002</v>
      </c>
      <c r="BH231" s="90">
        <v>0.31380000000000002</v>
      </c>
      <c r="BI231" s="88">
        <v>8.3999999999999995E-3</v>
      </c>
      <c r="BJ231" s="91">
        <v>2.8090000000000002</v>
      </c>
    </row>
    <row r="232" spans="1:62" s="18" customFormat="1" ht="55" customHeight="1" x14ac:dyDescent="0.35">
      <c r="A232" s="15" t="s">
        <v>890</v>
      </c>
      <c r="B232" s="16" t="s">
        <v>94</v>
      </c>
      <c r="C232" s="17" t="s">
        <v>95</v>
      </c>
      <c r="D232" s="16" t="s">
        <v>105</v>
      </c>
      <c r="E232" s="16" t="s">
        <v>188</v>
      </c>
      <c r="F232" s="16" t="s">
        <v>7</v>
      </c>
      <c r="G232" s="16" t="s">
        <v>107</v>
      </c>
      <c r="H232" s="36">
        <v>20.3855</v>
      </c>
      <c r="I232" s="36">
        <f>H232-BI232</f>
        <v>20.377099999999999</v>
      </c>
      <c r="J232" s="36">
        <f>I232+BH232</f>
        <v>20.690899999999999</v>
      </c>
      <c r="K232" s="36">
        <f>J232-BG232</f>
        <v>19.9451</v>
      </c>
      <c r="L232" s="36">
        <f>K232-BF232</f>
        <v>19.4697</v>
      </c>
      <c r="M232" s="36">
        <f>L232-BE232</f>
        <v>18.669699999999999</v>
      </c>
      <c r="N232" s="36">
        <f>M232+BD232</f>
        <v>18.7897</v>
      </c>
      <c r="O232" s="36">
        <f>N232+BC232</f>
        <v>19.499700000000001</v>
      </c>
      <c r="P232" s="36">
        <f>O232+BB232</f>
        <v>22.259700000000002</v>
      </c>
      <c r="Q232" s="36">
        <f>P232+BA232</f>
        <v>24.196700000000003</v>
      </c>
      <c r="R232" s="36">
        <f>Q232-AZ232</f>
        <v>23.375900000000005</v>
      </c>
      <c r="S232" s="36">
        <f>R232-AY232</f>
        <v>20.961700000000004</v>
      </c>
      <c r="T232" s="36">
        <f>S232-AX232</f>
        <v>19.698500000000003</v>
      </c>
      <c r="U232" s="36">
        <f>T232+AW232</f>
        <v>20.398500000000002</v>
      </c>
      <c r="V232" s="36">
        <f>U232+AV232</f>
        <v>21.585500000000003</v>
      </c>
      <c r="W232" s="36">
        <f>V232-AU232</f>
        <v>21.497700000000002</v>
      </c>
      <c r="X232" s="36">
        <f>W232-AT232</f>
        <v>21.137700000000002</v>
      </c>
      <c r="Y232" s="36">
        <f>X232-AS232</f>
        <v>20.052300000000002</v>
      </c>
      <c r="Z232" s="36">
        <f>Y232-AR232</f>
        <v>19.808500000000002</v>
      </c>
      <c r="AA232" s="62">
        <f>Z232-AQ232</f>
        <v>19.638500000000001</v>
      </c>
      <c r="AB232" s="36">
        <f>AA232-AP232</f>
        <v>18.5885</v>
      </c>
      <c r="AC232" s="36">
        <f>AB232-AO232</f>
        <v>17.468499999999999</v>
      </c>
      <c r="AD232" s="36">
        <f>AC232+AN232</f>
        <v>17.668499999999998</v>
      </c>
      <c r="AE232" s="36">
        <f>AD232+AM232</f>
        <v>18.2273</v>
      </c>
      <c r="AF232" s="36">
        <f>AE232+AL232</f>
        <v>18.3323</v>
      </c>
      <c r="AG232" s="36">
        <f>AF232+AK232</f>
        <v>19.342300000000002</v>
      </c>
      <c r="AH232" s="36">
        <f t="shared" si="3"/>
        <v>19.107300000000002</v>
      </c>
      <c r="AI232" s="182"/>
      <c r="AJ232" s="102">
        <v>0.23499999999999999</v>
      </c>
      <c r="AK232" s="36">
        <v>1.01</v>
      </c>
      <c r="AL232" s="99">
        <v>0.105</v>
      </c>
      <c r="AM232" s="102">
        <v>0.55879999999999996</v>
      </c>
      <c r="AN232" s="36">
        <v>0.2</v>
      </c>
      <c r="AO232" s="103">
        <v>1.1200000000000001</v>
      </c>
      <c r="AP232" s="36">
        <v>1.05</v>
      </c>
      <c r="AQ232" s="36">
        <v>0.17</v>
      </c>
      <c r="AR232" s="102">
        <v>0.24379999999999999</v>
      </c>
      <c r="AS232" s="102">
        <v>1.0853999999999999</v>
      </c>
      <c r="AT232" s="36">
        <v>0.36</v>
      </c>
      <c r="AU232" s="102">
        <v>8.7800000000000003E-2</v>
      </c>
      <c r="AV232" s="99">
        <v>1.1870000000000001</v>
      </c>
      <c r="AW232" s="83">
        <v>0.7</v>
      </c>
      <c r="AX232" s="88">
        <v>1.2632000000000001</v>
      </c>
      <c r="AY232" s="88">
        <v>2.4142000000000001</v>
      </c>
      <c r="AZ232" s="89">
        <v>0.82079999999999997</v>
      </c>
      <c r="BA232" s="90">
        <v>1.9370000000000001</v>
      </c>
      <c r="BB232" s="83">
        <v>2.76</v>
      </c>
      <c r="BC232" s="83">
        <v>0.71</v>
      </c>
      <c r="BD232" s="84">
        <v>0.12</v>
      </c>
      <c r="BE232" s="83">
        <v>0.8</v>
      </c>
      <c r="BF232" s="88">
        <v>0.47539999999999999</v>
      </c>
      <c r="BG232" s="88">
        <v>0.74580000000000002</v>
      </c>
      <c r="BH232" s="90">
        <v>0.31380000000000002</v>
      </c>
      <c r="BI232" s="88">
        <v>8.3999999999999995E-3</v>
      </c>
      <c r="BJ232" s="91">
        <v>2.8090000000000002</v>
      </c>
    </row>
    <row r="233" spans="1:62" s="18" customFormat="1" ht="55" customHeight="1" x14ac:dyDescent="0.35">
      <c r="A233" s="15" t="s">
        <v>890</v>
      </c>
      <c r="B233" s="16" t="s">
        <v>94</v>
      </c>
      <c r="C233" s="17" t="s">
        <v>95</v>
      </c>
      <c r="D233" s="16" t="s">
        <v>105</v>
      </c>
      <c r="E233" s="16" t="s">
        <v>189</v>
      </c>
      <c r="F233" s="16" t="s">
        <v>7</v>
      </c>
      <c r="G233" s="16" t="s">
        <v>107</v>
      </c>
      <c r="H233" s="36">
        <v>20.485499999999998</v>
      </c>
      <c r="I233" s="36">
        <f>H233-BI233</f>
        <v>20.477099999999997</v>
      </c>
      <c r="J233" s="36">
        <f>I233+BH233</f>
        <v>20.790899999999997</v>
      </c>
      <c r="K233" s="36">
        <f>J233-BG233</f>
        <v>20.045099999999998</v>
      </c>
      <c r="L233" s="36">
        <f>K233-BF233</f>
        <v>19.569699999999997</v>
      </c>
      <c r="M233" s="36">
        <f>L233-BE233</f>
        <v>18.769699999999997</v>
      </c>
      <c r="N233" s="36">
        <f>M233+BD233</f>
        <v>18.889699999999998</v>
      </c>
      <c r="O233" s="36">
        <f>N233+BC233</f>
        <v>19.599699999999999</v>
      </c>
      <c r="P233" s="36">
        <f>O233+BB233</f>
        <v>22.359699999999997</v>
      </c>
      <c r="Q233" s="36">
        <f>P233+BA233</f>
        <v>24.296699999999998</v>
      </c>
      <c r="R233" s="36">
        <f>Q233-AZ233</f>
        <v>23.475899999999999</v>
      </c>
      <c r="S233" s="36">
        <f>R233-AY233</f>
        <v>21.061699999999998</v>
      </c>
      <c r="T233" s="36">
        <f>S233-AX233</f>
        <v>19.798499999999997</v>
      </c>
      <c r="U233" s="36">
        <f>T233+AW233</f>
        <v>20.498499999999996</v>
      </c>
      <c r="V233" s="36">
        <f>U233+AV233</f>
        <v>21.685499999999998</v>
      </c>
      <c r="W233" s="36">
        <f>V233-AU233</f>
        <v>21.597699999999996</v>
      </c>
      <c r="X233" s="36">
        <f>W233-AT233</f>
        <v>21.237699999999997</v>
      </c>
      <c r="Y233" s="36">
        <f>X233-AS233</f>
        <v>20.152299999999997</v>
      </c>
      <c r="Z233" s="36">
        <f>Y233-AR233</f>
        <v>19.908499999999997</v>
      </c>
      <c r="AA233" s="62">
        <f>Z233-AQ233</f>
        <v>19.738499999999995</v>
      </c>
      <c r="AB233" s="36">
        <f>AA233-AP233</f>
        <v>18.688499999999994</v>
      </c>
      <c r="AC233" s="36">
        <f>AB233-AO233</f>
        <v>17.568499999999993</v>
      </c>
      <c r="AD233" s="36">
        <f>AC233+AN233</f>
        <v>17.768499999999992</v>
      </c>
      <c r="AE233" s="36">
        <f>AD233+AM233</f>
        <v>18.327299999999994</v>
      </c>
      <c r="AF233" s="36">
        <f>AE233+AL233</f>
        <v>18.432299999999994</v>
      </c>
      <c r="AG233" s="36">
        <f>AF233+AK233</f>
        <v>19.442299999999996</v>
      </c>
      <c r="AH233" s="36">
        <f t="shared" si="3"/>
        <v>19.207299999999996</v>
      </c>
      <c r="AI233" s="182"/>
      <c r="AJ233" s="102">
        <v>0.23499999999999999</v>
      </c>
      <c r="AK233" s="36">
        <v>1.01</v>
      </c>
      <c r="AL233" s="99">
        <v>0.105</v>
      </c>
      <c r="AM233" s="102">
        <v>0.55879999999999996</v>
      </c>
      <c r="AN233" s="36">
        <v>0.2</v>
      </c>
      <c r="AO233" s="103">
        <v>1.1200000000000001</v>
      </c>
      <c r="AP233" s="36">
        <v>1.05</v>
      </c>
      <c r="AQ233" s="36">
        <v>0.17</v>
      </c>
      <c r="AR233" s="102">
        <v>0.24379999999999999</v>
      </c>
      <c r="AS233" s="102">
        <v>1.0853999999999999</v>
      </c>
      <c r="AT233" s="36">
        <v>0.36</v>
      </c>
      <c r="AU233" s="102">
        <v>8.7800000000000003E-2</v>
      </c>
      <c r="AV233" s="99">
        <v>1.1870000000000001</v>
      </c>
      <c r="AW233" s="83">
        <v>0.7</v>
      </c>
      <c r="AX233" s="88">
        <v>1.2632000000000001</v>
      </c>
      <c r="AY233" s="88">
        <v>2.4142000000000001</v>
      </c>
      <c r="AZ233" s="89">
        <v>0.82079999999999997</v>
      </c>
      <c r="BA233" s="90">
        <v>1.9370000000000001</v>
      </c>
      <c r="BB233" s="83">
        <v>2.76</v>
      </c>
      <c r="BC233" s="83">
        <v>0.71</v>
      </c>
      <c r="BD233" s="84">
        <v>0.12</v>
      </c>
      <c r="BE233" s="83">
        <v>0.8</v>
      </c>
      <c r="BF233" s="88">
        <v>0.47539999999999999</v>
      </c>
      <c r="BG233" s="88">
        <v>0.74580000000000002</v>
      </c>
      <c r="BH233" s="90">
        <v>0.31380000000000002</v>
      </c>
      <c r="BI233" s="88">
        <v>8.3999999999999995E-3</v>
      </c>
      <c r="BJ233" s="91">
        <v>2.8090000000000002</v>
      </c>
    </row>
    <row r="234" spans="1:62" s="18" customFormat="1" ht="55" customHeight="1" x14ac:dyDescent="0.35">
      <c r="A234" s="15" t="s">
        <v>890</v>
      </c>
      <c r="B234" s="16" t="s">
        <v>94</v>
      </c>
      <c r="C234" s="17" t="s">
        <v>95</v>
      </c>
      <c r="D234" s="16" t="s">
        <v>105</v>
      </c>
      <c r="E234" s="16" t="s">
        <v>190</v>
      </c>
      <c r="F234" s="16" t="s">
        <v>7</v>
      </c>
      <c r="G234" s="16" t="s">
        <v>107</v>
      </c>
      <c r="H234" s="36">
        <v>20.525499999999997</v>
      </c>
      <c r="I234" s="36">
        <f>H234-BI234</f>
        <v>20.517099999999996</v>
      </c>
      <c r="J234" s="36">
        <f>I234+BH234</f>
        <v>20.830899999999996</v>
      </c>
      <c r="K234" s="36">
        <f>J234-BG234</f>
        <v>20.085099999999997</v>
      </c>
      <c r="L234" s="36">
        <f>K234-BF234</f>
        <v>19.609699999999997</v>
      </c>
      <c r="M234" s="36">
        <f>L234-BE234</f>
        <v>18.809699999999996</v>
      </c>
      <c r="N234" s="36">
        <f>M234+BD234</f>
        <v>18.929699999999997</v>
      </c>
      <c r="O234" s="36">
        <f>N234+BC234</f>
        <v>19.639699999999998</v>
      </c>
      <c r="P234" s="36">
        <f>O234+BB234</f>
        <v>22.399699999999996</v>
      </c>
      <c r="Q234" s="36">
        <f>P234+BA234</f>
        <v>24.336699999999997</v>
      </c>
      <c r="R234" s="36">
        <f>Q234-AZ234</f>
        <v>23.515899999999998</v>
      </c>
      <c r="S234" s="36">
        <f>R234-AY234</f>
        <v>21.101699999999997</v>
      </c>
      <c r="T234" s="36">
        <f>S234-AX234</f>
        <v>19.838499999999996</v>
      </c>
      <c r="U234" s="36">
        <f>T234+AW234</f>
        <v>20.538499999999996</v>
      </c>
      <c r="V234" s="36">
        <f>U234+AV234</f>
        <v>21.725499999999997</v>
      </c>
      <c r="W234" s="36">
        <f>V234-AU234</f>
        <v>21.637699999999995</v>
      </c>
      <c r="X234" s="36">
        <f>W234-AT234</f>
        <v>21.277699999999996</v>
      </c>
      <c r="Y234" s="36">
        <f>X234-AS234</f>
        <v>20.192299999999996</v>
      </c>
      <c r="Z234" s="36">
        <f>Y234-AR234</f>
        <v>19.948499999999996</v>
      </c>
      <c r="AA234" s="62">
        <f>Z234-AQ234</f>
        <v>19.778499999999994</v>
      </c>
      <c r="AB234" s="36">
        <f>AA234-AP234</f>
        <v>18.728499999999993</v>
      </c>
      <c r="AC234" s="36">
        <f>AB234-AO234</f>
        <v>17.608499999999992</v>
      </c>
      <c r="AD234" s="36">
        <f>AC234+AN234</f>
        <v>17.808499999999992</v>
      </c>
      <c r="AE234" s="36">
        <f>AD234+AM234</f>
        <v>18.367299999999993</v>
      </c>
      <c r="AF234" s="36">
        <f>AE234+AL234</f>
        <v>18.472299999999994</v>
      </c>
      <c r="AG234" s="36">
        <f>AF234+AK234</f>
        <v>19.482299999999995</v>
      </c>
      <c r="AH234" s="36">
        <f t="shared" si="3"/>
        <v>19.247299999999996</v>
      </c>
      <c r="AI234" s="182"/>
      <c r="AJ234" s="102">
        <v>0.23499999999999999</v>
      </c>
      <c r="AK234" s="36">
        <v>1.01</v>
      </c>
      <c r="AL234" s="99">
        <v>0.105</v>
      </c>
      <c r="AM234" s="102">
        <v>0.55879999999999996</v>
      </c>
      <c r="AN234" s="36">
        <v>0.2</v>
      </c>
      <c r="AO234" s="103">
        <v>1.1200000000000001</v>
      </c>
      <c r="AP234" s="36">
        <v>1.05</v>
      </c>
      <c r="AQ234" s="36">
        <v>0.17</v>
      </c>
      <c r="AR234" s="102">
        <v>0.24379999999999999</v>
      </c>
      <c r="AS234" s="102">
        <v>1.0853999999999999</v>
      </c>
      <c r="AT234" s="36">
        <v>0.36</v>
      </c>
      <c r="AU234" s="102">
        <v>8.7800000000000003E-2</v>
      </c>
      <c r="AV234" s="99">
        <v>1.1870000000000001</v>
      </c>
      <c r="AW234" s="83">
        <v>0.7</v>
      </c>
      <c r="AX234" s="88">
        <v>1.2632000000000001</v>
      </c>
      <c r="AY234" s="88">
        <v>2.4142000000000001</v>
      </c>
      <c r="AZ234" s="89">
        <v>0.82079999999999997</v>
      </c>
      <c r="BA234" s="90">
        <v>1.9370000000000001</v>
      </c>
      <c r="BB234" s="83">
        <v>2.76</v>
      </c>
      <c r="BC234" s="83">
        <v>0.71</v>
      </c>
      <c r="BD234" s="84">
        <v>0.12</v>
      </c>
      <c r="BE234" s="83">
        <v>0.8</v>
      </c>
      <c r="BF234" s="88">
        <v>0.47539999999999999</v>
      </c>
      <c r="BG234" s="88">
        <v>0.74580000000000002</v>
      </c>
      <c r="BH234" s="90">
        <v>0.31380000000000002</v>
      </c>
      <c r="BI234" s="88">
        <v>8.3999999999999995E-3</v>
      </c>
      <c r="BJ234" s="91">
        <v>2.8090000000000002</v>
      </c>
    </row>
    <row r="235" spans="1:62" s="18" customFormat="1" ht="55" customHeight="1" x14ac:dyDescent="0.35">
      <c r="A235" s="15" t="s">
        <v>890</v>
      </c>
      <c r="B235" s="16" t="s">
        <v>94</v>
      </c>
      <c r="C235" s="17" t="s">
        <v>95</v>
      </c>
      <c r="D235" s="16" t="s">
        <v>105</v>
      </c>
      <c r="E235" s="16" t="s">
        <v>190</v>
      </c>
      <c r="F235" s="16" t="s">
        <v>99</v>
      </c>
      <c r="G235" s="16" t="s">
        <v>107</v>
      </c>
      <c r="H235" s="36">
        <v>20.525499999999997</v>
      </c>
      <c r="I235" s="36">
        <f>H235-BI235</f>
        <v>20.517099999999996</v>
      </c>
      <c r="J235" s="36">
        <f>I235+BH235</f>
        <v>20.830899999999996</v>
      </c>
      <c r="K235" s="36">
        <f>J235-BG235</f>
        <v>20.085099999999997</v>
      </c>
      <c r="L235" s="36">
        <f>K235-BF235</f>
        <v>19.609699999999997</v>
      </c>
      <c r="M235" s="36">
        <f>L235-BE235</f>
        <v>18.809699999999996</v>
      </c>
      <c r="N235" s="36">
        <f>M235+BD235</f>
        <v>18.929699999999997</v>
      </c>
      <c r="O235" s="36">
        <f>N235+BC235</f>
        <v>19.639699999999998</v>
      </c>
      <c r="P235" s="36">
        <f>O235+BB235</f>
        <v>22.399699999999996</v>
      </c>
      <c r="Q235" s="36">
        <f>P235+BA235</f>
        <v>24.336699999999997</v>
      </c>
      <c r="R235" s="36">
        <f>Q235-AZ235</f>
        <v>23.515899999999998</v>
      </c>
      <c r="S235" s="36">
        <f>R235-AY235</f>
        <v>21.101699999999997</v>
      </c>
      <c r="T235" s="36">
        <f>S235-AX235</f>
        <v>19.838499999999996</v>
      </c>
      <c r="U235" s="36">
        <f>T235+AW235</f>
        <v>20.538499999999996</v>
      </c>
      <c r="V235" s="36">
        <f>U235+AV235</f>
        <v>21.725499999999997</v>
      </c>
      <c r="W235" s="36">
        <f>V235-AU235</f>
        <v>21.637699999999995</v>
      </c>
      <c r="X235" s="36">
        <f>W235-AT235</f>
        <v>21.277699999999996</v>
      </c>
      <c r="Y235" s="36">
        <f>X235-AS235</f>
        <v>20.192299999999996</v>
      </c>
      <c r="Z235" s="36">
        <f>Y235-AR235</f>
        <v>19.948499999999996</v>
      </c>
      <c r="AA235" s="62">
        <f>Z235-AQ235</f>
        <v>19.778499999999994</v>
      </c>
      <c r="AB235" s="36">
        <f>AA235-AP235</f>
        <v>18.728499999999993</v>
      </c>
      <c r="AC235" s="36">
        <f>AB235-AO235</f>
        <v>17.608499999999992</v>
      </c>
      <c r="AD235" s="36">
        <f>AC235+AN235</f>
        <v>17.808499999999992</v>
      </c>
      <c r="AE235" s="36">
        <f>AD235+AM235</f>
        <v>18.367299999999993</v>
      </c>
      <c r="AF235" s="36">
        <f>AE235+AL235</f>
        <v>18.472299999999994</v>
      </c>
      <c r="AG235" s="36">
        <f>AF235+AK235</f>
        <v>19.482299999999995</v>
      </c>
      <c r="AH235" s="36">
        <f t="shared" si="3"/>
        <v>19.247299999999996</v>
      </c>
      <c r="AI235" s="182"/>
      <c r="AJ235" s="102">
        <v>0.23499999999999999</v>
      </c>
      <c r="AK235" s="36">
        <v>1.01</v>
      </c>
      <c r="AL235" s="99">
        <v>0.105</v>
      </c>
      <c r="AM235" s="102">
        <v>0.55879999999999996</v>
      </c>
      <c r="AN235" s="36">
        <v>0.2</v>
      </c>
      <c r="AO235" s="103">
        <v>1.1200000000000001</v>
      </c>
      <c r="AP235" s="36">
        <v>1.05</v>
      </c>
      <c r="AQ235" s="36">
        <v>0.17</v>
      </c>
      <c r="AR235" s="102">
        <v>0.24379999999999999</v>
      </c>
      <c r="AS235" s="102">
        <v>1.0853999999999999</v>
      </c>
      <c r="AT235" s="36">
        <v>0.36</v>
      </c>
      <c r="AU235" s="102">
        <v>8.7800000000000003E-2</v>
      </c>
      <c r="AV235" s="99">
        <v>1.1870000000000001</v>
      </c>
      <c r="AW235" s="83">
        <v>0.7</v>
      </c>
      <c r="AX235" s="88">
        <v>1.2632000000000001</v>
      </c>
      <c r="AY235" s="88">
        <v>2.4142000000000001</v>
      </c>
      <c r="AZ235" s="89">
        <v>0.82079999999999997</v>
      </c>
      <c r="BA235" s="90">
        <v>1.9370000000000001</v>
      </c>
      <c r="BB235" s="83">
        <v>2.76</v>
      </c>
      <c r="BC235" s="83">
        <v>0.71</v>
      </c>
      <c r="BD235" s="84">
        <v>0.12</v>
      </c>
      <c r="BE235" s="83">
        <v>0.8</v>
      </c>
      <c r="BF235" s="88">
        <v>0.47539999999999999</v>
      </c>
      <c r="BG235" s="88">
        <v>0.74580000000000002</v>
      </c>
      <c r="BH235" s="90">
        <v>0.31380000000000002</v>
      </c>
      <c r="BI235" s="88">
        <v>8.3999999999999995E-3</v>
      </c>
      <c r="BJ235" s="91">
        <v>2.8090000000000002</v>
      </c>
    </row>
    <row r="236" spans="1:62" s="18" customFormat="1" ht="55" customHeight="1" x14ac:dyDescent="0.35">
      <c r="A236" s="15" t="s">
        <v>890</v>
      </c>
      <c r="B236" s="16" t="s">
        <v>94</v>
      </c>
      <c r="C236" s="17" t="s">
        <v>95</v>
      </c>
      <c r="D236" s="16" t="s">
        <v>105</v>
      </c>
      <c r="E236" s="16" t="s">
        <v>191</v>
      </c>
      <c r="F236" s="16" t="s">
        <v>7</v>
      </c>
      <c r="G236" s="16" t="s">
        <v>107</v>
      </c>
      <c r="H236" s="36">
        <v>20.275499999999997</v>
      </c>
      <c r="I236" s="36">
        <f>H236-BI236</f>
        <v>20.267099999999996</v>
      </c>
      <c r="J236" s="36">
        <f>I236+BH236</f>
        <v>20.580899999999996</v>
      </c>
      <c r="K236" s="36">
        <f>J236-BG236</f>
        <v>19.835099999999997</v>
      </c>
      <c r="L236" s="36">
        <f>K236-BF236</f>
        <v>19.359699999999997</v>
      </c>
      <c r="M236" s="36">
        <f>L236-BE236</f>
        <v>18.559699999999996</v>
      </c>
      <c r="N236" s="36">
        <f>M236+BD236</f>
        <v>18.679699999999997</v>
      </c>
      <c r="O236" s="36">
        <f>N236+BC236</f>
        <v>19.389699999999998</v>
      </c>
      <c r="P236" s="36">
        <f>O236+BB236</f>
        <v>22.149699999999996</v>
      </c>
      <c r="Q236" s="36">
        <f>P236+BA236</f>
        <v>24.086699999999997</v>
      </c>
      <c r="R236" s="36">
        <f>Q236-AZ236</f>
        <v>23.265899999999998</v>
      </c>
      <c r="S236" s="36">
        <f>R236-AY236</f>
        <v>20.851699999999997</v>
      </c>
      <c r="T236" s="36">
        <f>S236-AX236</f>
        <v>19.588499999999996</v>
      </c>
      <c r="U236" s="36">
        <f>T236+AW236</f>
        <v>20.288499999999996</v>
      </c>
      <c r="V236" s="36">
        <f>U236+AV236</f>
        <v>21.475499999999997</v>
      </c>
      <c r="W236" s="36">
        <f>V236-AU236</f>
        <v>21.387699999999995</v>
      </c>
      <c r="X236" s="36">
        <f>W236-AT236</f>
        <v>21.027699999999996</v>
      </c>
      <c r="Y236" s="36">
        <f>X236-AS236</f>
        <v>19.942299999999996</v>
      </c>
      <c r="Z236" s="36">
        <f>Y236-AR236</f>
        <v>19.698499999999996</v>
      </c>
      <c r="AA236" s="62">
        <f>Z236-AQ236</f>
        <v>19.528499999999994</v>
      </c>
      <c r="AB236" s="36">
        <f>AA236-AP236</f>
        <v>18.478499999999993</v>
      </c>
      <c r="AC236" s="36">
        <f>AB236-AO236</f>
        <v>17.358499999999992</v>
      </c>
      <c r="AD236" s="36">
        <f>AC236+AN236</f>
        <v>17.558499999999992</v>
      </c>
      <c r="AE236" s="36">
        <f>AD236+AM236</f>
        <v>18.117299999999993</v>
      </c>
      <c r="AF236" s="36">
        <f>AE236+AL236</f>
        <v>18.222299999999994</v>
      </c>
      <c r="AG236" s="36">
        <f>AF236+AK236</f>
        <v>19.232299999999995</v>
      </c>
      <c r="AH236" s="36">
        <f t="shared" si="3"/>
        <v>18.997299999999996</v>
      </c>
      <c r="AI236" s="182"/>
      <c r="AJ236" s="102">
        <v>0.23499999999999999</v>
      </c>
      <c r="AK236" s="36">
        <v>1.01</v>
      </c>
      <c r="AL236" s="99">
        <v>0.105</v>
      </c>
      <c r="AM236" s="102">
        <v>0.55879999999999996</v>
      </c>
      <c r="AN236" s="36">
        <v>0.2</v>
      </c>
      <c r="AO236" s="103">
        <v>1.1200000000000001</v>
      </c>
      <c r="AP236" s="36">
        <v>1.05</v>
      </c>
      <c r="AQ236" s="36">
        <v>0.17</v>
      </c>
      <c r="AR236" s="102">
        <v>0.24379999999999999</v>
      </c>
      <c r="AS236" s="102">
        <v>1.0853999999999999</v>
      </c>
      <c r="AT236" s="36">
        <v>0.36</v>
      </c>
      <c r="AU236" s="102">
        <v>8.7800000000000003E-2</v>
      </c>
      <c r="AV236" s="99">
        <v>1.1870000000000001</v>
      </c>
      <c r="AW236" s="83">
        <v>0.7</v>
      </c>
      <c r="AX236" s="88">
        <v>1.2632000000000001</v>
      </c>
      <c r="AY236" s="88">
        <v>2.4142000000000001</v>
      </c>
      <c r="AZ236" s="89">
        <v>0.82079999999999997</v>
      </c>
      <c r="BA236" s="90">
        <v>1.9370000000000001</v>
      </c>
      <c r="BB236" s="83">
        <v>2.76</v>
      </c>
      <c r="BC236" s="83">
        <v>0.71</v>
      </c>
      <c r="BD236" s="84">
        <v>0.12</v>
      </c>
      <c r="BE236" s="83">
        <v>0.8</v>
      </c>
      <c r="BF236" s="88">
        <v>0.47539999999999999</v>
      </c>
      <c r="BG236" s="88">
        <v>0.74580000000000002</v>
      </c>
      <c r="BH236" s="90">
        <v>0.31380000000000002</v>
      </c>
      <c r="BI236" s="88">
        <v>8.3999999999999995E-3</v>
      </c>
      <c r="BJ236" s="91">
        <v>2.8090000000000002</v>
      </c>
    </row>
    <row r="237" spans="1:62" s="18" customFormat="1" ht="55" customHeight="1" x14ac:dyDescent="0.35">
      <c r="A237" s="15" t="s">
        <v>890</v>
      </c>
      <c r="B237" s="16" t="s">
        <v>94</v>
      </c>
      <c r="C237" s="17" t="s">
        <v>95</v>
      </c>
      <c r="D237" s="16" t="s">
        <v>105</v>
      </c>
      <c r="E237" s="16" t="s">
        <v>191</v>
      </c>
      <c r="F237" s="16" t="s">
        <v>99</v>
      </c>
      <c r="G237" s="16" t="s">
        <v>107</v>
      </c>
      <c r="H237" s="36">
        <v>20.275499999999997</v>
      </c>
      <c r="I237" s="36">
        <f>H237-BI237</f>
        <v>20.267099999999996</v>
      </c>
      <c r="J237" s="36">
        <f>I237+BH237</f>
        <v>20.580899999999996</v>
      </c>
      <c r="K237" s="36">
        <f>J237-BG237</f>
        <v>19.835099999999997</v>
      </c>
      <c r="L237" s="36">
        <f>K237-BF237</f>
        <v>19.359699999999997</v>
      </c>
      <c r="M237" s="36">
        <f>L237-BE237</f>
        <v>18.559699999999996</v>
      </c>
      <c r="N237" s="36">
        <f>M237+BD237</f>
        <v>18.679699999999997</v>
      </c>
      <c r="O237" s="36">
        <f>N237+BC237</f>
        <v>19.389699999999998</v>
      </c>
      <c r="P237" s="36">
        <f>O237+BB237</f>
        <v>22.149699999999996</v>
      </c>
      <c r="Q237" s="36">
        <f>P237+BA237</f>
        <v>24.086699999999997</v>
      </c>
      <c r="R237" s="36">
        <f>Q237-AZ237</f>
        <v>23.265899999999998</v>
      </c>
      <c r="S237" s="36">
        <f>R237-AY237</f>
        <v>20.851699999999997</v>
      </c>
      <c r="T237" s="36">
        <f>S237-AX237</f>
        <v>19.588499999999996</v>
      </c>
      <c r="U237" s="36">
        <f>T237+AW237</f>
        <v>20.288499999999996</v>
      </c>
      <c r="V237" s="36">
        <f>U237+AV237</f>
        <v>21.475499999999997</v>
      </c>
      <c r="W237" s="36">
        <f>V237-AU237</f>
        <v>21.387699999999995</v>
      </c>
      <c r="X237" s="36">
        <f>W237-AT237</f>
        <v>21.027699999999996</v>
      </c>
      <c r="Y237" s="36">
        <f>X237-AS237</f>
        <v>19.942299999999996</v>
      </c>
      <c r="Z237" s="36">
        <f>Y237-AR237</f>
        <v>19.698499999999996</v>
      </c>
      <c r="AA237" s="62">
        <f>Z237-AQ237</f>
        <v>19.528499999999994</v>
      </c>
      <c r="AB237" s="36">
        <f>AA237-AP237</f>
        <v>18.478499999999993</v>
      </c>
      <c r="AC237" s="36">
        <f>AB237-AO237</f>
        <v>17.358499999999992</v>
      </c>
      <c r="AD237" s="36">
        <f>AC237+AN237</f>
        <v>17.558499999999992</v>
      </c>
      <c r="AE237" s="36">
        <f>AD237+AM237</f>
        <v>18.117299999999993</v>
      </c>
      <c r="AF237" s="36">
        <f>AE237+AL237</f>
        <v>18.222299999999994</v>
      </c>
      <c r="AG237" s="36">
        <f>AF237+AK237</f>
        <v>19.232299999999995</v>
      </c>
      <c r="AH237" s="36">
        <f t="shared" si="3"/>
        <v>18.997299999999996</v>
      </c>
      <c r="AI237" s="182"/>
      <c r="AJ237" s="102">
        <v>0.23499999999999999</v>
      </c>
      <c r="AK237" s="36">
        <v>1.01</v>
      </c>
      <c r="AL237" s="99">
        <v>0.105</v>
      </c>
      <c r="AM237" s="102">
        <v>0.55879999999999996</v>
      </c>
      <c r="AN237" s="36">
        <v>0.2</v>
      </c>
      <c r="AO237" s="103">
        <v>1.1200000000000001</v>
      </c>
      <c r="AP237" s="36">
        <v>1.05</v>
      </c>
      <c r="AQ237" s="36">
        <v>0.17</v>
      </c>
      <c r="AR237" s="102">
        <v>0.24379999999999999</v>
      </c>
      <c r="AS237" s="102">
        <v>1.0853999999999999</v>
      </c>
      <c r="AT237" s="36">
        <v>0.36</v>
      </c>
      <c r="AU237" s="102">
        <v>8.7800000000000003E-2</v>
      </c>
      <c r="AV237" s="99">
        <v>1.1870000000000001</v>
      </c>
      <c r="AW237" s="83">
        <v>0.7</v>
      </c>
      <c r="AX237" s="88">
        <v>1.2632000000000001</v>
      </c>
      <c r="AY237" s="88">
        <v>2.4142000000000001</v>
      </c>
      <c r="AZ237" s="89">
        <v>0.82079999999999997</v>
      </c>
      <c r="BA237" s="90">
        <v>1.9370000000000001</v>
      </c>
      <c r="BB237" s="83">
        <v>2.76</v>
      </c>
      <c r="BC237" s="83">
        <v>0.71</v>
      </c>
      <c r="BD237" s="84">
        <v>0.12</v>
      </c>
      <c r="BE237" s="83">
        <v>0.8</v>
      </c>
      <c r="BF237" s="88">
        <v>0.47539999999999999</v>
      </c>
      <c r="BG237" s="88">
        <v>0.74580000000000002</v>
      </c>
      <c r="BH237" s="90">
        <v>0.31380000000000002</v>
      </c>
      <c r="BI237" s="88">
        <v>8.3999999999999995E-3</v>
      </c>
      <c r="BJ237" s="91">
        <v>2.8090000000000002</v>
      </c>
    </row>
    <row r="238" spans="1:62" s="18" customFormat="1" ht="55" customHeight="1" x14ac:dyDescent="0.35">
      <c r="A238" s="15" t="s">
        <v>890</v>
      </c>
      <c r="B238" s="16" t="s">
        <v>94</v>
      </c>
      <c r="C238" s="17" t="s">
        <v>95</v>
      </c>
      <c r="D238" s="16" t="s">
        <v>105</v>
      </c>
      <c r="E238" s="16" t="s">
        <v>192</v>
      </c>
      <c r="F238" s="16" t="s">
        <v>7</v>
      </c>
      <c r="G238" s="16" t="s">
        <v>107</v>
      </c>
      <c r="H238" s="36">
        <v>20.5655</v>
      </c>
      <c r="I238" s="36">
        <f>H238-BI238</f>
        <v>20.557099999999998</v>
      </c>
      <c r="J238" s="36">
        <f>I238+BH238</f>
        <v>20.870899999999999</v>
      </c>
      <c r="K238" s="36">
        <f>J238-BG238</f>
        <v>20.1251</v>
      </c>
      <c r="L238" s="36">
        <f>K238-BF238</f>
        <v>19.649699999999999</v>
      </c>
      <c r="M238" s="36">
        <f>L238-BE238</f>
        <v>18.849699999999999</v>
      </c>
      <c r="N238" s="36">
        <f>M238+BD238</f>
        <v>18.9697</v>
      </c>
      <c r="O238" s="36">
        <f>N238+BC238</f>
        <v>19.6797</v>
      </c>
      <c r="P238" s="36">
        <f>O238+BB238</f>
        <v>22.439700000000002</v>
      </c>
      <c r="Q238" s="36">
        <f>P238+BA238</f>
        <v>24.376700000000003</v>
      </c>
      <c r="R238" s="36">
        <f>Q238-AZ238</f>
        <v>23.555900000000005</v>
      </c>
      <c r="S238" s="36">
        <f>R238-AY238</f>
        <v>21.141700000000004</v>
      </c>
      <c r="T238" s="36">
        <f>S238-AX238</f>
        <v>19.878500000000003</v>
      </c>
      <c r="U238" s="36">
        <f>T238+AW238</f>
        <v>20.578500000000002</v>
      </c>
      <c r="V238" s="36">
        <f>U238+AV238</f>
        <v>21.765500000000003</v>
      </c>
      <c r="W238" s="36">
        <f>V238-AU238</f>
        <v>21.677700000000002</v>
      </c>
      <c r="X238" s="36">
        <f>W238-AT238</f>
        <v>21.317700000000002</v>
      </c>
      <c r="Y238" s="36">
        <f>X238-AS238</f>
        <v>20.232300000000002</v>
      </c>
      <c r="Z238" s="36">
        <f>Y238-AR238</f>
        <v>19.988500000000002</v>
      </c>
      <c r="AA238" s="62">
        <f>Z238-AQ238</f>
        <v>19.8185</v>
      </c>
      <c r="AB238" s="36">
        <f>AA238-AP238</f>
        <v>18.7685</v>
      </c>
      <c r="AC238" s="36">
        <f>AB238-AO238</f>
        <v>17.648499999999999</v>
      </c>
      <c r="AD238" s="36">
        <f>AC238+AN238</f>
        <v>17.848499999999998</v>
      </c>
      <c r="AE238" s="36">
        <f>AD238+AM238</f>
        <v>18.407299999999999</v>
      </c>
      <c r="AF238" s="36">
        <f>AE238+AL238</f>
        <v>18.5123</v>
      </c>
      <c r="AG238" s="36">
        <f>AF238+AK238</f>
        <v>19.522300000000001</v>
      </c>
      <c r="AH238" s="36">
        <f t="shared" si="3"/>
        <v>19.287300000000002</v>
      </c>
      <c r="AI238" s="182"/>
      <c r="AJ238" s="102">
        <v>0.23499999999999999</v>
      </c>
      <c r="AK238" s="36">
        <v>1.01</v>
      </c>
      <c r="AL238" s="99">
        <v>0.105</v>
      </c>
      <c r="AM238" s="102">
        <v>0.55879999999999996</v>
      </c>
      <c r="AN238" s="36">
        <v>0.2</v>
      </c>
      <c r="AO238" s="103">
        <v>1.1200000000000001</v>
      </c>
      <c r="AP238" s="36">
        <v>1.05</v>
      </c>
      <c r="AQ238" s="36">
        <v>0.17</v>
      </c>
      <c r="AR238" s="102">
        <v>0.24379999999999999</v>
      </c>
      <c r="AS238" s="102">
        <v>1.0853999999999999</v>
      </c>
      <c r="AT238" s="36">
        <v>0.36</v>
      </c>
      <c r="AU238" s="102">
        <v>8.7800000000000003E-2</v>
      </c>
      <c r="AV238" s="99">
        <v>1.1870000000000001</v>
      </c>
      <c r="AW238" s="83">
        <v>0.7</v>
      </c>
      <c r="AX238" s="88">
        <v>1.2632000000000001</v>
      </c>
      <c r="AY238" s="88">
        <v>2.4142000000000001</v>
      </c>
      <c r="AZ238" s="89">
        <v>0.82079999999999997</v>
      </c>
      <c r="BA238" s="90">
        <v>1.9370000000000001</v>
      </c>
      <c r="BB238" s="83">
        <v>2.76</v>
      </c>
      <c r="BC238" s="83">
        <v>0.71</v>
      </c>
      <c r="BD238" s="84">
        <v>0.12</v>
      </c>
      <c r="BE238" s="83">
        <v>0.8</v>
      </c>
      <c r="BF238" s="88">
        <v>0.47539999999999999</v>
      </c>
      <c r="BG238" s="88">
        <v>0.74580000000000002</v>
      </c>
      <c r="BH238" s="90">
        <v>0.31380000000000002</v>
      </c>
      <c r="BI238" s="88">
        <v>8.3999999999999995E-3</v>
      </c>
      <c r="BJ238" s="91">
        <v>2.8090000000000002</v>
      </c>
    </row>
    <row r="239" spans="1:62" s="18" customFormat="1" ht="55" customHeight="1" x14ac:dyDescent="0.35">
      <c r="A239" s="15" t="s">
        <v>890</v>
      </c>
      <c r="B239" s="16" t="s">
        <v>94</v>
      </c>
      <c r="C239" s="17" t="s">
        <v>95</v>
      </c>
      <c r="D239" s="16" t="s">
        <v>105</v>
      </c>
      <c r="E239" s="16" t="s">
        <v>192</v>
      </c>
      <c r="F239" s="16" t="s">
        <v>98</v>
      </c>
      <c r="G239" s="16" t="s">
        <v>107</v>
      </c>
      <c r="H239" s="36">
        <v>20.5655</v>
      </c>
      <c r="I239" s="36">
        <f>H239-BI239</f>
        <v>20.557099999999998</v>
      </c>
      <c r="J239" s="36">
        <f>I239+BH239</f>
        <v>20.870899999999999</v>
      </c>
      <c r="K239" s="36">
        <f>J239-BG239</f>
        <v>20.1251</v>
      </c>
      <c r="L239" s="36">
        <f>K239-BF239</f>
        <v>19.649699999999999</v>
      </c>
      <c r="M239" s="36">
        <f>L239-BE239</f>
        <v>18.849699999999999</v>
      </c>
      <c r="N239" s="36">
        <f>M239+BD239</f>
        <v>18.9697</v>
      </c>
      <c r="O239" s="36">
        <f>N239+BC239</f>
        <v>19.6797</v>
      </c>
      <c r="P239" s="36">
        <f>O239+BB239</f>
        <v>22.439700000000002</v>
      </c>
      <c r="Q239" s="36">
        <f>P239+BA239</f>
        <v>24.376700000000003</v>
      </c>
      <c r="R239" s="36">
        <f>Q239-AZ239</f>
        <v>23.555900000000005</v>
      </c>
      <c r="S239" s="36">
        <f>R239-AY239</f>
        <v>21.141700000000004</v>
      </c>
      <c r="T239" s="36">
        <f>S239-AX239</f>
        <v>19.878500000000003</v>
      </c>
      <c r="U239" s="36">
        <f>T239+AW239</f>
        <v>20.578500000000002</v>
      </c>
      <c r="V239" s="36">
        <f>U239+AV239</f>
        <v>21.765500000000003</v>
      </c>
      <c r="W239" s="36">
        <f>V239-AU239</f>
        <v>21.677700000000002</v>
      </c>
      <c r="X239" s="36">
        <f>W239-AT239</f>
        <v>21.317700000000002</v>
      </c>
      <c r="Y239" s="36">
        <f>X239-AS239</f>
        <v>20.232300000000002</v>
      </c>
      <c r="Z239" s="36">
        <f>Y239-AR239</f>
        <v>19.988500000000002</v>
      </c>
      <c r="AA239" s="62">
        <f>Z239-AQ239</f>
        <v>19.8185</v>
      </c>
      <c r="AB239" s="36">
        <f>AA239-AP239</f>
        <v>18.7685</v>
      </c>
      <c r="AC239" s="36">
        <f>AB239-AO239</f>
        <v>17.648499999999999</v>
      </c>
      <c r="AD239" s="36">
        <f>AC239+AN239</f>
        <v>17.848499999999998</v>
      </c>
      <c r="AE239" s="36">
        <f>AD239+AM239</f>
        <v>18.407299999999999</v>
      </c>
      <c r="AF239" s="36">
        <f>AE239+AL239</f>
        <v>18.5123</v>
      </c>
      <c r="AG239" s="36">
        <f>AF239+AK239</f>
        <v>19.522300000000001</v>
      </c>
      <c r="AH239" s="36">
        <f t="shared" si="3"/>
        <v>19.287300000000002</v>
      </c>
      <c r="AI239" s="182"/>
      <c r="AJ239" s="102">
        <v>0.23499999999999999</v>
      </c>
      <c r="AK239" s="36">
        <v>1.01</v>
      </c>
      <c r="AL239" s="99">
        <v>0.105</v>
      </c>
      <c r="AM239" s="102">
        <v>0.55879999999999996</v>
      </c>
      <c r="AN239" s="36">
        <v>0.2</v>
      </c>
      <c r="AO239" s="103">
        <v>1.1200000000000001</v>
      </c>
      <c r="AP239" s="36">
        <v>1.05</v>
      </c>
      <c r="AQ239" s="36">
        <v>0.17</v>
      </c>
      <c r="AR239" s="102">
        <v>0.24379999999999999</v>
      </c>
      <c r="AS239" s="102">
        <v>1.0853999999999999</v>
      </c>
      <c r="AT239" s="36">
        <v>0.36</v>
      </c>
      <c r="AU239" s="102">
        <v>8.7800000000000003E-2</v>
      </c>
      <c r="AV239" s="99">
        <v>1.1870000000000001</v>
      </c>
      <c r="AW239" s="83">
        <v>0.7</v>
      </c>
      <c r="AX239" s="88">
        <v>1.2632000000000001</v>
      </c>
      <c r="AY239" s="88">
        <v>2.4142000000000001</v>
      </c>
      <c r="AZ239" s="89">
        <v>0.82079999999999997</v>
      </c>
      <c r="BA239" s="90">
        <v>1.9370000000000001</v>
      </c>
      <c r="BB239" s="83">
        <v>2.76</v>
      </c>
      <c r="BC239" s="83">
        <v>0.71</v>
      </c>
      <c r="BD239" s="84">
        <v>0.12</v>
      </c>
      <c r="BE239" s="83">
        <v>0.8</v>
      </c>
      <c r="BF239" s="88">
        <v>0.47539999999999999</v>
      </c>
      <c r="BG239" s="88">
        <v>0.74580000000000002</v>
      </c>
      <c r="BH239" s="90">
        <v>0.31380000000000002</v>
      </c>
      <c r="BI239" s="88">
        <v>8.3999999999999995E-3</v>
      </c>
      <c r="BJ239" s="91">
        <v>2.8090000000000002</v>
      </c>
    </row>
    <row r="240" spans="1:62" s="18" customFormat="1" ht="55" customHeight="1" x14ac:dyDescent="0.35">
      <c r="A240" s="15" t="s">
        <v>890</v>
      </c>
      <c r="B240" s="16" t="s">
        <v>94</v>
      </c>
      <c r="C240" s="17" t="s">
        <v>95</v>
      </c>
      <c r="D240" s="16" t="s">
        <v>105</v>
      </c>
      <c r="E240" s="16" t="s">
        <v>192</v>
      </c>
      <c r="F240" s="16" t="s">
        <v>99</v>
      </c>
      <c r="G240" s="16" t="s">
        <v>107</v>
      </c>
      <c r="H240" s="36">
        <v>20.5655</v>
      </c>
      <c r="I240" s="36">
        <f>H240-BI240</f>
        <v>20.557099999999998</v>
      </c>
      <c r="J240" s="36">
        <f>I240+BH240</f>
        <v>20.870899999999999</v>
      </c>
      <c r="K240" s="36">
        <f>J240-BG240</f>
        <v>20.1251</v>
      </c>
      <c r="L240" s="36">
        <f>K240-BF240</f>
        <v>19.649699999999999</v>
      </c>
      <c r="M240" s="36">
        <f>L240-BE240</f>
        <v>18.849699999999999</v>
      </c>
      <c r="N240" s="36">
        <f>M240+BD240</f>
        <v>18.9697</v>
      </c>
      <c r="O240" s="36">
        <f>N240+BC240</f>
        <v>19.6797</v>
      </c>
      <c r="P240" s="36">
        <f>O240+BB240</f>
        <v>22.439700000000002</v>
      </c>
      <c r="Q240" s="36">
        <f>P240+BA240</f>
        <v>24.376700000000003</v>
      </c>
      <c r="R240" s="36">
        <f>Q240-AZ240</f>
        <v>23.555900000000005</v>
      </c>
      <c r="S240" s="36">
        <f>R240-AY240</f>
        <v>21.141700000000004</v>
      </c>
      <c r="T240" s="36">
        <f>S240-AX240</f>
        <v>19.878500000000003</v>
      </c>
      <c r="U240" s="36">
        <f>T240+AW240</f>
        <v>20.578500000000002</v>
      </c>
      <c r="V240" s="36">
        <f>U240+AV240</f>
        <v>21.765500000000003</v>
      </c>
      <c r="W240" s="36">
        <f>V240-AU240</f>
        <v>21.677700000000002</v>
      </c>
      <c r="X240" s="36">
        <f>W240-AT240</f>
        <v>21.317700000000002</v>
      </c>
      <c r="Y240" s="36">
        <f>X240-AS240</f>
        <v>20.232300000000002</v>
      </c>
      <c r="Z240" s="36">
        <f>Y240-AR240</f>
        <v>19.988500000000002</v>
      </c>
      <c r="AA240" s="62">
        <f>Z240-AQ240</f>
        <v>19.8185</v>
      </c>
      <c r="AB240" s="36">
        <f>AA240-AP240</f>
        <v>18.7685</v>
      </c>
      <c r="AC240" s="36">
        <f>AB240-AO240</f>
        <v>17.648499999999999</v>
      </c>
      <c r="AD240" s="36">
        <f>AC240+AN240</f>
        <v>17.848499999999998</v>
      </c>
      <c r="AE240" s="36">
        <f>AD240+AM240</f>
        <v>18.407299999999999</v>
      </c>
      <c r="AF240" s="36">
        <f>AE240+AL240</f>
        <v>18.5123</v>
      </c>
      <c r="AG240" s="36">
        <f>AF240+AK240</f>
        <v>19.522300000000001</v>
      </c>
      <c r="AH240" s="36">
        <f t="shared" si="3"/>
        <v>19.287300000000002</v>
      </c>
      <c r="AI240" s="182"/>
      <c r="AJ240" s="102">
        <v>0.23499999999999999</v>
      </c>
      <c r="AK240" s="36">
        <v>1.01</v>
      </c>
      <c r="AL240" s="99">
        <v>0.105</v>
      </c>
      <c r="AM240" s="102">
        <v>0.55879999999999996</v>
      </c>
      <c r="AN240" s="36">
        <v>0.2</v>
      </c>
      <c r="AO240" s="103">
        <v>1.1200000000000001</v>
      </c>
      <c r="AP240" s="36">
        <v>1.05</v>
      </c>
      <c r="AQ240" s="36">
        <v>0.17</v>
      </c>
      <c r="AR240" s="102">
        <v>0.24379999999999999</v>
      </c>
      <c r="AS240" s="102">
        <v>1.0853999999999999</v>
      </c>
      <c r="AT240" s="36">
        <v>0.36</v>
      </c>
      <c r="AU240" s="102">
        <v>8.7800000000000003E-2</v>
      </c>
      <c r="AV240" s="99">
        <v>1.1870000000000001</v>
      </c>
      <c r="AW240" s="83">
        <v>0.7</v>
      </c>
      <c r="AX240" s="88">
        <v>1.2632000000000001</v>
      </c>
      <c r="AY240" s="88">
        <v>2.4142000000000001</v>
      </c>
      <c r="AZ240" s="89">
        <v>0.82079999999999997</v>
      </c>
      <c r="BA240" s="90">
        <v>1.9370000000000001</v>
      </c>
      <c r="BB240" s="83">
        <v>2.76</v>
      </c>
      <c r="BC240" s="83">
        <v>0.71</v>
      </c>
      <c r="BD240" s="84">
        <v>0.12</v>
      </c>
      <c r="BE240" s="83">
        <v>0.8</v>
      </c>
      <c r="BF240" s="88">
        <v>0.47539999999999999</v>
      </c>
      <c r="BG240" s="88">
        <v>0.74580000000000002</v>
      </c>
      <c r="BH240" s="90">
        <v>0.31380000000000002</v>
      </c>
      <c r="BI240" s="88">
        <v>8.3999999999999995E-3</v>
      </c>
      <c r="BJ240" s="91">
        <v>2.8090000000000002</v>
      </c>
    </row>
    <row r="241" spans="1:62" s="18" customFormat="1" ht="55" customHeight="1" x14ac:dyDescent="0.35">
      <c r="A241" s="15" t="s">
        <v>890</v>
      </c>
      <c r="B241" s="16" t="s">
        <v>94</v>
      </c>
      <c r="C241" s="17" t="s">
        <v>95</v>
      </c>
      <c r="D241" s="16" t="s">
        <v>105</v>
      </c>
      <c r="E241" s="16" t="s">
        <v>193</v>
      </c>
      <c r="F241" s="16" t="s">
        <v>7</v>
      </c>
      <c r="G241" s="16" t="s">
        <v>107</v>
      </c>
      <c r="H241" s="36">
        <v>20.485499999999998</v>
      </c>
      <c r="I241" s="36">
        <f>H241-BI241</f>
        <v>20.477099999999997</v>
      </c>
      <c r="J241" s="36">
        <f>I241+BH241</f>
        <v>20.790899999999997</v>
      </c>
      <c r="K241" s="36">
        <f>J241-BG241</f>
        <v>20.045099999999998</v>
      </c>
      <c r="L241" s="36">
        <f>K241-BF241</f>
        <v>19.569699999999997</v>
      </c>
      <c r="M241" s="36">
        <f>L241-BE241</f>
        <v>18.769699999999997</v>
      </c>
      <c r="N241" s="36">
        <f>M241+BD241</f>
        <v>18.889699999999998</v>
      </c>
      <c r="O241" s="36">
        <f>N241+BC241</f>
        <v>19.599699999999999</v>
      </c>
      <c r="P241" s="36">
        <f>O241+BB241</f>
        <v>22.359699999999997</v>
      </c>
      <c r="Q241" s="36">
        <f>P241+BA241</f>
        <v>24.296699999999998</v>
      </c>
      <c r="R241" s="36">
        <f>Q241-AZ241</f>
        <v>23.475899999999999</v>
      </c>
      <c r="S241" s="36">
        <f>R241-AY241</f>
        <v>21.061699999999998</v>
      </c>
      <c r="T241" s="36">
        <f>S241-AX241</f>
        <v>19.798499999999997</v>
      </c>
      <c r="U241" s="36">
        <f>T241+AW241</f>
        <v>20.498499999999996</v>
      </c>
      <c r="V241" s="36">
        <f>U241+AV241</f>
        <v>21.685499999999998</v>
      </c>
      <c r="W241" s="36">
        <f>V241-AU241</f>
        <v>21.597699999999996</v>
      </c>
      <c r="X241" s="36">
        <f>W241-AT241</f>
        <v>21.237699999999997</v>
      </c>
      <c r="Y241" s="36">
        <f>X241-AS241</f>
        <v>20.152299999999997</v>
      </c>
      <c r="Z241" s="36">
        <f>Y241-AR241</f>
        <v>19.908499999999997</v>
      </c>
      <c r="AA241" s="62">
        <f>Z241-AQ241</f>
        <v>19.738499999999995</v>
      </c>
      <c r="AB241" s="36">
        <f>AA241-AP241</f>
        <v>18.688499999999994</v>
      </c>
      <c r="AC241" s="36">
        <f>AB241-AO241</f>
        <v>17.568499999999993</v>
      </c>
      <c r="AD241" s="36">
        <f>AC241+AN241</f>
        <v>17.768499999999992</v>
      </c>
      <c r="AE241" s="36">
        <f>AD241+AM241</f>
        <v>18.327299999999994</v>
      </c>
      <c r="AF241" s="36">
        <f>AE241+AL241</f>
        <v>18.432299999999994</v>
      </c>
      <c r="AG241" s="36">
        <f>AF241+AK241</f>
        <v>19.442299999999996</v>
      </c>
      <c r="AH241" s="36">
        <f t="shared" si="3"/>
        <v>19.207299999999996</v>
      </c>
      <c r="AI241" s="182"/>
      <c r="AJ241" s="102">
        <v>0.23499999999999999</v>
      </c>
      <c r="AK241" s="36">
        <v>1.01</v>
      </c>
      <c r="AL241" s="99">
        <v>0.105</v>
      </c>
      <c r="AM241" s="102">
        <v>0.55879999999999996</v>
      </c>
      <c r="AN241" s="36">
        <v>0.2</v>
      </c>
      <c r="AO241" s="103">
        <v>1.1200000000000001</v>
      </c>
      <c r="AP241" s="36">
        <v>1.05</v>
      </c>
      <c r="AQ241" s="36">
        <v>0.17</v>
      </c>
      <c r="AR241" s="102">
        <v>0.24379999999999999</v>
      </c>
      <c r="AS241" s="102">
        <v>1.0853999999999999</v>
      </c>
      <c r="AT241" s="36">
        <v>0.36</v>
      </c>
      <c r="AU241" s="102">
        <v>8.7800000000000003E-2</v>
      </c>
      <c r="AV241" s="99">
        <v>1.1870000000000001</v>
      </c>
      <c r="AW241" s="83">
        <v>0.7</v>
      </c>
      <c r="AX241" s="88">
        <v>1.2632000000000001</v>
      </c>
      <c r="AY241" s="88">
        <v>2.4142000000000001</v>
      </c>
      <c r="AZ241" s="89">
        <v>0.82079999999999997</v>
      </c>
      <c r="BA241" s="90">
        <v>1.9370000000000001</v>
      </c>
      <c r="BB241" s="83">
        <v>2.76</v>
      </c>
      <c r="BC241" s="83">
        <v>0.71</v>
      </c>
      <c r="BD241" s="84">
        <v>0.12</v>
      </c>
      <c r="BE241" s="83">
        <v>0.8</v>
      </c>
      <c r="BF241" s="88">
        <v>0.47539999999999999</v>
      </c>
      <c r="BG241" s="88">
        <v>0.74580000000000002</v>
      </c>
      <c r="BH241" s="90">
        <v>0.31380000000000002</v>
      </c>
      <c r="BI241" s="88">
        <v>8.3999999999999995E-3</v>
      </c>
      <c r="BJ241" s="91">
        <v>2.8090000000000002</v>
      </c>
    </row>
    <row r="242" spans="1:62" s="18" customFormat="1" ht="55" customHeight="1" x14ac:dyDescent="0.35">
      <c r="A242" s="15" t="s">
        <v>890</v>
      </c>
      <c r="B242" s="16" t="s">
        <v>94</v>
      </c>
      <c r="C242" s="17" t="s">
        <v>95</v>
      </c>
      <c r="D242" s="16" t="s">
        <v>105</v>
      </c>
      <c r="E242" s="16" t="s">
        <v>194</v>
      </c>
      <c r="F242" s="16" t="s">
        <v>7</v>
      </c>
      <c r="G242" s="16" t="s">
        <v>107</v>
      </c>
      <c r="H242" s="36">
        <v>20.215499999999999</v>
      </c>
      <c r="I242" s="36">
        <f>H242-BI242</f>
        <v>20.207099999999997</v>
      </c>
      <c r="J242" s="36">
        <f>I242+BH242</f>
        <v>20.520899999999997</v>
      </c>
      <c r="K242" s="36">
        <f>J242-BG242</f>
        <v>19.775099999999998</v>
      </c>
      <c r="L242" s="36">
        <f>K242-BF242</f>
        <v>19.299699999999998</v>
      </c>
      <c r="M242" s="36">
        <f>L242-BE242</f>
        <v>18.499699999999997</v>
      </c>
      <c r="N242" s="36">
        <f>M242+BD242</f>
        <v>18.619699999999998</v>
      </c>
      <c r="O242" s="36">
        <f>N242+BC242</f>
        <v>19.329699999999999</v>
      </c>
      <c r="P242" s="36">
        <f>O242+BB242</f>
        <v>22.089700000000001</v>
      </c>
      <c r="Q242" s="36">
        <f>P242+BA242</f>
        <v>24.026700000000002</v>
      </c>
      <c r="R242" s="36">
        <f>Q242-AZ242</f>
        <v>23.205900000000003</v>
      </c>
      <c r="S242" s="36">
        <f>R242-AY242</f>
        <v>20.791700000000002</v>
      </c>
      <c r="T242" s="36">
        <f>S242-AX242</f>
        <v>19.528500000000001</v>
      </c>
      <c r="U242" s="36">
        <f>T242+AW242</f>
        <v>20.2285</v>
      </c>
      <c r="V242" s="36">
        <f>U242+AV242</f>
        <v>21.415500000000002</v>
      </c>
      <c r="W242" s="36">
        <f>V242-AU242</f>
        <v>21.3277</v>
      </c>
      <c r="X242" s="36">
        <f>W242-AT242</f>
        <v>20.967700000000001</v>
      </c>
      <c r="Y242" s="36">
        <f>X242-AS242</f>
        <v>19.882300000000001</v>
      </c>
      <c r="Z242" s="36">
        <f>Y242-AR242</f>
        <v>19.638500000000001</v>
      </c>
      <c r="AA242" s="62">
        <f>Z242-AQ242</f>
        <v>19.468499999999999</v>
      </c>
      <c r="AB242" s="36">
        <f>AA242-AP242</f>
        <v>18.418499999999998</v>
      </c>
      <c r="AC242" s="36">
        <f>AB242-AO242</f>
        <v>17.298499999999997</v>
      </c>
      <c r="AD242" s="36">
        <f>AC242+AN242</f>
        <v>17.498499999999996</v>
      </c>
      <c r="AE242" s="36">
        <f>AD242+AM242</f>
        <v>18.057299999999998</v>
      </c>
      <c r="AF242" s="36">
        <f>AE242+AL242</f>
        <v>18.162299999999998</v>
      </c>
      <c r="AG242" s="36">
        <f>AF242+AK242</f>
        <v>19.1723</v>
      </c>
      <c r="AH242" s="36">
        <f t="shared" si="3"/>
        <v>18.9373</v>
      </c>
      <c r="AI242" s="182"/>
      <c r="AJ242" s="102">
        <v>0.23499999999999999</v>
      </c>
      <c r="AK242" s="36">
        <v>1.01</v>
      </c>
      <c r="AL242" s="99">
        <v>0.105</v>
      </c>
      <c r="AM242" s="102">
        <v>0.55879999999999996</v>
      </c>
      <c r="AN242" s="36">
        <v>0.2</v>
      </c>
      <c r="AO242" s="103">
        <v>1.1200000000000001</v>
      </c>
      <c r="AP242" s="36">
        <v>1.05</v>
      </c>
      <c r="AQ242" s="36">
        <v>0.17</v>
      </c>
      <c r="AR242" s="102">
        <v>0.24379999999999999</v>
      </c>
      <c r="AS242" s="102">
        <v>1.0853999999999999</v>
      </c>
      <c r="AT242" s="36">
        <v>0.36</v>
      </c>
      <c r="AU242" s="102">
        <v>8.7800000000000003E-2</v>
      </c>
      <c r="AV242" s="99">
        <v>1.1870000000000001</v>
      </c>
      <c r="AW242" s="83">
        <v>0.7</v>
      </c>
      <c r="AX242" s="88">
        <v>1.2632000000000001</v>
      </c>
      <c r="AY242" s="88">
        <v>2.4142000000000001</v>
      </c>
      <c r="AZ242" s="89">
        <v>0.82079999999999997</v>
      </c>
      <c r="BA242" s="90">
        <v>1.9370000000000001</v>
      </c>
      <c r="BB242" s="83">
        <v>2.76</v>
      </c>
      <c r="BC242" s="83">
        <v>0.71</v>
      </c>
      <c r="BD242" s="84">
        <v>0.12</v>
      </c>
      <c r="BE242" s="83">
        <v>0.8</v>
      </c>
      <c r="BF242" s="88">
        <v>0.47539999999999999</v>
      </c>
      <c r="BG242" s="88">
        <v>0.74580000000000002</v>
      </c>
      <c r="BH242" s="90">
        <v>0.31380000000000002</v>
      </c>
      <c r="BI242" s="88">
        <v>8.3999999999999995E-3</v>
      </c>
      <c r="BJ242" s="91">
        <v>2.8090000000000002</v>
      </c>
    </row>
    <row r="243" spans="1:62" s="18" customFormat="1" ht="55" customHeight="1" x14ac:dyDescent="0.35">
      <c r="A243" s="15" t="s">
        <v>890</v>
      </c>
      <c r="B243" s="16" t="s">
        <v>94</v>
      </c>
      <c r="C243" s="17" t="s">
        <v>95</v>
      </c>
      <c r="D243" s="16" t="s">
        <v>105</v>
      </c>
      <c r="E243" s="16" t="s">
        <v>194</v>
      </c>
      <c r="F243" s="16" t="s">
        <v>99</v>
      </c>
      <c r="G243" s="16" t="s">
        <v>107</v>
      </c>
      <c r="H243" s="36">
        <v>20.215499999999999</v>
      </c>
      <c r="I243" s="36">
        <f>H243-BI243</f>
        <v>20.207099999999997</v>
      </c>
      <c r="J243" s="36">
        <f>I243+BH243</f>
        <v>20.520899999999997</v>
      </c>
      <c r="K243" s="36">
        <f>J243-BG243</f>
        <v>19.775099999999998</v>
      </c>
      <c r="L243" s="36">
        <f>K243-BF243</f>
        <v>19.299699999999998</v>
      </c>
      <c r="M243" s="36">
        <f>L243-BE243</f>
        <v>18.499699999999997</v>
      </c>
      <c r="N243" s="36">
        <f>M243+BD243</f>
        <v>18.619699999999998</v>
      </c>
      <c r="O243" s="36">
        <f>N243+BC243</f>
        <v>19.329699999999999</v>
      </c>
      <c r="P243" s="36">
        <f>O243+BB243</f>
        <v>22.089700000000001</v>
      </c>
      <c r="Q243" s="36">
        <f>P243+BA243</f>
        <v>24.026700000000002</v>
      </c>
      <c r="R243" s="36">
        <f>Q243-AZ243</f>
        <v>23.205900000000003</v>
      </c>
      <c r="S243" s="36">
        <f>R243-AY243</f>
        <v>20.791700000000002</v>
      </c>
      <c r="T243" s="36">
        <f>S243-AX243</f>
        <v>19.528500000000001</v>
      </c>
      <c r="U243" s="36">
        <f>T243+AW243</f>
        <v>20.2285</v>
      </c>
      <c r="V243" s="36">
        <f>U243+AV243</f>
        <v>21.415500000000002</v>
      </c>
      <c r="W243" s="36">
        <f>V243-AU243</f>
        <v>21.3277</v>
      </c>
      <c r="X243" s="36">
        <f>W243-AT243</f>
        <v>20.967700000000001</v>
      </c>
      <c r="Y243" s="36">
        <f>X243-AS243</f>
        <v>19.882300000000001</v>
      </c>
      <c r="Z243" s="36">
        <f>Y243-AR243</f>
        <v>19.638500000000001</v>
      </c>
      <c r="AA243" s="62">
        <f>Z243-AQ243</f>
        <v>19.468499999999999</v>
      </c>
      <c r="AB243" s="36">
        <f>AA243-AP243</f>
        <v>18.418499999999998</v>
      </c>
      <c r="AC243" s="36">
        <f>AB243-AO243</f>
        <v>17.298499999999997</v>
      </c>
      <c r="AD243" s="36">
        <f>AC243+AN243</f>
        <v>17.498499999999996</v>
      </c>
      <c r="AE243" s="36">
        <f>AD243+AM243</f>
        <v>18.057299999999998</v>
      </c>
      <c r="AF243" s="36">
        <f>AE243+AL243</f>
        <v>18.162299999999998</v>
      </c>
      <c r="AG243" s="36">
        <f>AF243+AK243</f>
        <v>19.1723</v>
      </c>
      <c r="AH243" s="36">
        <f t="shared" si="3"/>
        <v>18.9373</v>
      </c>
      <c r="AI243" s="182"/>
      <c r="AJ243" s="102">
        <v>0.23499999999999999</v>
      </c>
      <c r="AK243" s="36">
        <v>1.01</v>
      </c>
      <c r="AL243" s="99">
        <v>0.105</v>
      </c>
      <c r="AM243" s="102">
        <v>0.55879999999999996</v>
      </c>
      <c r="AN243" s="36">
        <v>0.2</v>
      </c>
      <c r="AO243" s="103">
        <v>1.1200000000000001</v>
      </c>
      <c r="AP243" s="36">
        <v>1.05</v>
      </c>
      <c r="AQ243" s="36">
        <v>0.17</v>
      </c>
      <c r="AR243" s="102">
        <v>0.24379999999999999</v>
      </c>
      <c r="AS243" s="102">
        <v>1.0853999999999999</v>
      </c>
      <c r="AT243" s="36">
        <v>0.36</v>
      </c>
      <c r="AU243" s="102">
        <v>8.7800000000000003E-2</v>
      </c>
      <c r="AV243" s="99">
        <v>1.1870000000000001</v>
      </c>
      <c r="AW243" s="83">
        <v>0.7</v>
      </c>
      <c r="AX243" s="88">
        <v>1.2632000000000001</v>
      </c>
      <c r="AY243" s="88">
        <v>2.4142000000000001</v>
      </c>
      <c r="AZ243" s="89">
        <v>0.82079999999999997</v>
      </c>
      <c r="BA243" s="90">
        <v>1.9370000000000001</v>
      </c>
      <c r="BB243" s="83">
        <v>2.76</v>
      </c>
      <c r="BC243" s="83">
        <v>0.71</v>
      </c>
      <c r="BD243" s="84">
        <v>0.12</v>
      </c>
      <c r="BE243" s="83">
        <v>0.8</v>
      </c>
      <c r="BF243" s="88">
        <v>0.47539999999999999</v>
      </c>
      <c r="BG243" s="88">
        <v>0.74580000000000002</v>
      </c>
      <c r="BH243" s="90">
        <v>0.31380000000000002</v>
      </c>
      <c r="BI243" s="88">
        <v>8.3999999999999995E-3</v>
      </c>
      <c r="BJ243" s="91">
        <v>2.8090000000000002</v>
      </c>
    </row>
    <row r="244" spans="1:62" s="18" customFormat="1" ht="55" customHeight="1" x14ac:dyDescent="0.35">
      <c r="A244" s="15" t="s">
        <v>890</v>
      </c>
      <c r="B244" s="16" t="s">
        <v>94</v>
      </c>
      <c r="C244" s="17" t="s">
        <v>95</v>
      </c>
      <c r="D244" s="16" t="s">
        <v>105</v>
      </c>
      <c r="E244" s="16" t="s">
        <v>195</v>
      </c>
      <c r="F244" s="16" t="s">
        <v>7</v>
      </c>
      <c r="G244" s="16" t="s">
        <v>107</v>
      </c>
      <c r="H244" s="36">
        <v>20.325499999999998</v>
      </c>
      <c r="I244" s="36">
        <f>H244-BI244</f>
        <v>20.317099999999996</v>
      </c>
      <c r="J244" s="36">
        <f>I244+BH244</f>
        <v>20.630899999999997</v>
      </c>
      <c r="K244" s="36">
        <f>J244-BG244</f>
        <v>19.885099999999998</v>
      </c>
      <c r="L244" s="36">
        <f>K244-BF244</f>
        <v>19.409699999999997</v>
      </c>
      <c r="M244" s="36">
        <f>L244-BE244</f>
        <v>18.609699999999997</v>
      </c>
      <c r="N244" s="36">
        <f>M244+BD244</f>
        <v>18.729699999999998</v>
      </c>
      <c r="O244" s="36">
        <f>N244+BC244</f>
        <v>19.439699999999998</v>
      </c>
      <c r="P244" s="36">
        <f>O244+BB244</f>
        <v>22.1997</v>
      </c>
      <c r="Q244" s="36">
        <f>P244+BA244</f>
        <v>24.136700000000001</v>
      </c>
      <c r="R244" s="36">
        <f>Q244-AZ244</f>
        <v>23.315900000000003</v>
      </c>
      <c r="S244" s="36">
        <f>R244-AY244</f>
        <v>20.901700000000002</v>
      </c>
      <c r="T244" s="36">
        <f>S244-AX244</f>
        <v>19.638500000000001</v>
      </c>
      <c r="U244" s="36">
        <f>T244+AW244</f>
        <v>20.3385</v>
      </c>
      <c r="V244" s="36">
        <f>U244+AV244</f>
        <v>21.525500000000001</v>
      </c>
      <c r="W244" s="36">
        <f>V244-AU244</f>
        <v>21.4377</v>
      </c>
      <c r="X244" s="36">
        <f>W244-AT244</f>
        <v>21.0777</v>
      </c>
      <c r="Y244" s="36">
        <f>X244-AS244</f>
        <v>19.9923</v>
      </c>
      <c r="Z244" s="36">
        <f>Y244-AR244</f>
        <v>19.7485</v>
      </c>
      <c r="AA244" s="62">
        <f>Z244-AQ244</f>
        <v>19.578499999999998</v>
      </c>
      <c r="AB244" s="36">
        <f>AA244-AP244</f>
        <v>18.528499999999998</v>
      </c>
      <c r="AC244" s="36">
        <f>AB244-AO244</f>
        <v>17.408499999999997</v>
      </c>
      <c r="AD244" s="36">
        <f>AC244+AN244</f>
        <v>17.608499999999996</v>
      </c>
      <c r="AE244" s="36">
        <f>AD244+AM244</f>
        <v>18.167299999999997</v>
      </c>
      <c r="AF244" s="36">
        <f>AE244+AL244</f>
        <v>18.272299999999998</v>
      </c>
      <c r="AG244" s="36">
        <f>AF244+AK244</f>
        <v>19.282299999999999</v>
      </c>
      <c r="AH244" s="36">
        <f t="shared" si="3"/>
        <v>19.0473</v>
      </c>
      <c r="AI244" s="182"/>
      <c r="AJ244" s="102">
        <v>0.23499999999999999</v>
      </c>
      <c r="AK244" s="36">
        <v>1.01</v>
      </c>
      <c r="AL244" s="99">
        <v>0.105</v>
      </c>
      <c r="AM244" s="102">
        <v>0.55879999999999996</v>
      </c>
      <c r="AN244" s="36">
        <v>0.2</v>
      </c>
      <c r="AO244" s="103">
        <v>1.1200000000000001</v>
      </c>
      <c r="AP244" s="36">
        <v>1.05</v>
      </c>
      <c r="AQ244" s="36">
        <v>0.17</v>
      </c>
      <c r="AR244" s="102">
        <v>0.24379999999999999</v>
      </c>
      <c r="AS244" s="102">
        <v>1.0853999999999999</v>
      </c>
      <c r="AT244" s="36">
        <v>0.36</v>
      </c>
      <c r="AU244" s="102">
        <v>8.7800000000000003E-2</v>
      </c>
      <c r="AV244" s="99">
        <v>1.1870000000000001</v>
      </c>
      <c r="AW244" s="83">
        <v>0.7</v>
      </c>
      <c r="AX244" s="88">
        <v>1.2632000000000001</v>
      </c>
      <c r="AY244" s="88">
        <v>2.4142000000000001</v>
      </c>
      <c r="AZ244" s="89">
        <v>0.82079999999999997</v>
      </c>
      <c r="BA244" s="90">
        <v>1.9370000000000001</v>
      </c>
      <c r="BB244" s="83">
        <v>2.76</v>
      </c>
      <c r="BC244" s="83">
        <v>0.71</v>
      </c>
      <c r="BD244" s="84">
        <v>0.12</v>
      </c>
      <c r="BE244" s="83">
        <v>0.8</v>
      </c>
      <c r="BF244" s="88">
        <v>0.47539999999999999</v>
      </c>
      <c r="BG244" s="88">
        <v>0.74580000000000002</v>
      </c>
      <c r="BH244" s="90">
        <v>0.31380000000000002</v>
      </c>
      <c r="BI244" s="88">
        <v>8.3999999999999995E-3</v>
      </c>
      <c r="BJ244" s="91">
        <v>2.8090000000000002</v>
      </c>
    </row>
    <row r="245" spans="1:62" s="18" customFormat="1" ht="55" customHeight="1" x14ac:dyDescent="0.35">
      <c r="A245" s="15" t="s">
        <v>890</v>
      </c>
      <c r="B245" s="16" t="s">
        <v>94</v>
      </c>
      <c r="C245" s="17" t="s">
        <v>95</v>
      </c>
      <c r="D245" s="16" t="s">
        <v>105</v>
      </c>
      <c r="E245" s="16" t="s">
        <v>195</v>
      </c>
      <c r="F245" s="16" t="s">
        <v>99</v>
      </c>
      <c r="G245" s="16" t="s">
        <v>107</v>
      </c>
      <c r="H245" s="36">
        <v>20.325499999999998</v>
      </c>
      <c r="I245" s="36">
        <f>H245-BI245</f>
        <v>20.317099999999996</v>
      </c>
      <c r="J245" s="36">
        <f>I245+BH245</f>
        <v>20.630899999999997</v>
      </c>
      <c r="K245" s="36">
        <f>J245-BG245</f>
        <v>19.885099999999998</v>
      </c>
      <c r="L245" s="36">
        <f>K245-BF245</f>
        <v>19.409699999999997</v>
      </c>
      <c r="M245" s="36">
        <f>L245-BE245</f>
        <v>18.609699999999997</v>
      </c>
      <c r="N245" s="36">
        <f>M245+BD245</f>
        <v>18.729699999999998</v>
      </c>
      <c r="O245" s="36">
        <f>N245+BC245</f>
        <v>19.439699999999998</v>
      </c>
      <c r="P245" s="36">
        <f>O245+BB245</f>
        <v>22.1997</v>
      </c>
      <c r="Q245" s="36">
        <f>P245+BA245</f>
        <v>24.136700000000001</v>
      </c>
      <c r="R245" s="36">
        <f>Q245-AZ245</f>
        <v>23.315900000000003</v>
      </c>
      <c r="S245" s="36">
        <f>R245-AY245</f>
        <v>20.901700000000002</v>
      </c>
      <c r="T245" s="36">
        <f>S245-AX245</f>
        <v>19.638500000000001</v>
      </c>
      <c r="U245" s="36">
        <f>T245+AW245</f>
        <v>20.3385</v>
      </c>
      <c r="V245" s="36">
        <f>U245+AV245</f>
        <v>21.525500000000001</v>
      </c>
      <c r="W245" s="36">
        <f>V245-AU245</f>
        <v>21.4377</v>
      </c>
      <c r="X245" s="36">
        <f>W245-AT245</f>
        <v>21.0777</v>
      </c>
      <c r="Y245" s="36">
        <f>X245-AS245</f>
        <v>19.9923</v>
      </c>
      <c r="Z245" s="36">
        <f>Y245-AR245</f>
        <v>19.7485</v>
      </c>
      <c r="AA245" s="62">
        <f>Z245-AQ245</f>
        <v>19.578499999999998</v>
      </c>
      <c r="AB245" s="36">
        <f>AA245-AP245</f>
        <v>18.528499999999998</v>
      </c>
      <c r="AC245" s="36">
        <f>AB245-AO245</f>
        <v>17.408499999999997</v>
      </c>
      <c r="AD245" s="36">
        <f>AC245+AN245</f>
        <v>17.608499999999996</v>
      </c>
      <c r="AE245" s="36">
        <f>AD245+AM245</f>
        <v>18.167299999999997</v>
      </c>
      <c r="AF245" s="36">
        <f>AE245+AL245</f>
        <v>18.272299999999998</v>
      </c>
      <c r="AG245" s="36">
        <f>AF245+AK245</f>
        <v>19.282299999999999</v>
      </c>
      <c r="AH245" s="36">
        <f t="shared" si="3"/>
        <v>19.0473</v>
      </c>
      <c r="AI245" s="182"/>
      <c r="AJ245" s="102">
        <v>0.23499999999999999</v>
      </c>
      <c r="AK245" s="36">
        <v>1.01</v>
      </c>
      <c r="AL245" s="99">
        <v>0.105</v>
      </c>
      <c r="AM245" s="102">
        <v>0.55879999999999996</v>
      </c>
      <c r="AN245" s="36">
        <v>0.2</v>
      </c>
      <c r="AO245" s="103">
        <v>1.1200000000000001</v>
      </c>
      <c r="AP245" s="36">
        <v>1.05</v>
      </c>
      <c r="AQ245" s="36">
        <v>0.17</v>
      </c>
      <c r="AR245" s="102">
        <v>0.24379999999999999</v>
      </c>
      <c r="AS245" s="102">
        <v>1.0853999999999999</v>
      </c>
      <c r="AT245" s="36">
        <v>0.36</v>
      </c>
      <c r="AU245" s="102">
        <v>8.7800000000000003E-2</v>
      </c>
      <c r="AV245" s="99">
        <v>1.1870000000000001</v>
      </c>
      <c r="AW245" s="83">
        <v>0.7</v>
      </c>
      <c r="AX245" s="88">
        <v>1.2632000000000001</v>
      </c>
      <c r="AY245" s="88">
        <v>2.4142000000000001</v>
      </c>
      <c r="AZ245" s="89">
        <v>0.82079999999999997</v>
      </c>
      <c r="BA245" s="90">
        <v>1.9370000000000001</v>
      </c>
      <c r="BB245" s="83">
        <v>2.76</v>
      </c>
      <c r="BC245" s="83">
        <v>0.71</v>
      </c>
      <c r="BD245" s="84">
        <v>0.12</v>
      </c>
      <c r="BE245" s="83">
        <v>0.8</v>
      </c>
      <c r="BF245" s="88">
        <v>0.47539999999999999</v>
      </c>
      <c r="BG245" s="88">
        <v>0.74580000000000002</v>
      </c>
      <c r="BH245" s="90">
        <v>0.31380000000000002</v>
      </c>
      <c r="BI245" s="88">
        <v>8.3999999999999995E-3</v>
      </c>
      <c r="BJ245" s="91">
        <v>2.8090000000000002</v>
      </c>
    </row>
    <row r="246" spans="1:62" s="18" customFormat="1" ht="55" customHeight="1" x14ac:dyDescent="0.35">
      <c r="A246" s="15" t="s">
        <v>521</v>
      </c>
      <c r="B246" s="16" t="s">
        <v>94</v>
      </c>
      <c r="C246" s="17" t="s">
        <v>95</v>
      </c>
      <c r="D246" s="16" t="s">
        <v>105</v>
      </c>
      <c r="E246" s="16" t="s">
        <v>880</v>
      </c>
      <c r="F246" s="16" t="s">
        <v>7</v>
      </c>
      <c r="G246" s="16" t="s">
        <v>107</v>
      </c>
      <c r="H246" s="36">
        <v>20.314900000000002</v>
      </c>
      <c r="I246" s="36">
        <f>H246-BI246</f>
        <v>20.3065</v>
      </c>
      <c r="J246" s="36">
        <f>I246+BH246</f>
        <v>20.6203</v>
      </c>
      <c r="K246" s="36">
        <f>J246-BG246</f>
        <v>19.874500000000001</v>
      </c>
      <c r="L246" s="36">
        <f>K246-BF246</f>
        <v>19.399100000000001</v>
      </c>
      <c r="M246" s="36">
        <f>L246-BE246</f>
        <v>18.5991</v>
      </c>
      <c r="N246" s="36">
        <f>M246+BD246</f>
        <v>18.719100000000001</v>
      </c>
      <c r="O246" s="36">
        <f>N246+BC246</f>
        <v>19.429100000000002</v>
      </c>
      <c r="P246" s="36">
        <f>O246+BB246</f>
        <v>22.189100000000003</v>
      </c>
      <c r="Q246" s="36">
        <f>P246+BA246</f>
        <v>24.126100000000005</v>
      </c>
      <c r="R246" s="36">
        <f>Q246-AZ246</f>
        <v>23.305300000000006</v>
      </c>
      <c r="S246" s="36">
        <f>R246-AY246</f>
        <v>20.891100000000005</v>
      </c>
      <c r="T246" s="36">
        <f>S246-AX246</f>
        <v>19.627900000000004</v>
      </c>
      <c r="U246" s="36">
        <f>T246+AW246</f>
        <v>20.327900000000003</v>
      </c>
      <c r="V246" s="36">
        <f>U246+AV246</f>
        <v>21.514900000000004</v>
      </c>
      <c r="W246" s="36">
        <f>V246-AU246</f>
        <v>21.427100000000003</v>
      </c>
      <c r="X246" s="36">
        <f>W246-AT246</f>
        <v>21.067100000000003</v>
      </c>
      <c r="Y246" s="36">
        <f>X246-AS246</f>
        <v>19.981700000000004</v>
      </c>
      <c r="Z246" s="36">
        <f>Y246-AR246</f>
        <v>19.737900000000003</v>
      </c>
      <c r="AA246" s="62">
        <f>Z246-AQ246</f>
        <v>19.567900000000002</v>
      </c>
      <c r="AB246" s="36">
        <f>AA246-AP246</f>
        <v>18.517900000000001</v>
      </c>
      <c r="AC246" s="36">
        <f>AB246-AO246</f>
        <v>17.3979</v>
      </c>
      <c r="AD246" s="36">
        <f>AC246+AN246</f>
        <v>17.597899999999999</v>
      </c>
      <c r="AE246" s="36">
        <f>AD246+AM246</f>
        <v>18.156700000000001</v>
      </c>
      <c r="AF246" s="36">
        <f>AE246+AL246</f>
        <v>18.261700000000001</v>
      </c>
      <c r="AG246" s="36">
        <f>AF246+AK246</f>
        <v>19.271700000000003</v>
      </c>
      <c r="AH246" s="36">
        <f t="shared" si="3"/>
        <v>19.036700000000003</v>
      </c>
      <c r="AI246" s="182"/>
      <c r="AJ246" s="102">
        <v>0.23499999999999999</v>
      </c>
      <c r="AK246" s="36">
        <v>1.01</v>
      </c>
      <c r="AL246" s="99">
        <v>0.105</v>
      </c>
      <c r="AM246" s="102">
        <v>0.55879999999999996</v>
      </c>
      <c r="AN246" s="36">
        <v>0.2</v>
      </c>
      <c r="AO246" s="103">
        <v>1.1200000000000001</v>
      </c>
      <c r="AP246" s="36">
        <v>1.05</v>
      </c>
      <c r="AQ246" s="36">
        <v>0.17</v>
      </c>
      <c r="AR246" s="102">
        <v>0.24379999999999999</v>
      </c>
      <c r="AS246" s="102">
        <v>1.0853999999999999</v>
      </c>
      <c r="AT246" s="36">
        <v>0.36</v>
      </c>
      <c r="AU246" s="102">
        <v>8.7800000000000003E-2</v>
      </c>
      <c r="AV246" s="99">
        <v>1.1870000000000001</v>
      </c>
      <c r="AW246" s="83">
        <v>0.7</v>
      </c>
      <c r="AX246" s="88">
        <v>1.2632000000000001</v>
      </c>
      <c r="AY246" s="88">
        <v>2.4142000000000001</v>
      </c>
      <c r="AZ246" s="89">
        <v>0.82079999999999997</v>
      </c>
      <c r="BA246" s="90">
        <v>1.9370000000000001</v>
      </c>
      <c r="BB246" s="83">
        <v>2.76</v>
      </c>
      <c r="BC246" s="83">
        <v>0.71</v>
      </c>
      <c r="BD246" s="84">
        <v>0.12</v>
      </c>
      <c r="BE246" s="83">
        <v>0.8</v>
      </c>
      <c r="BF246" s="88">
        <v>0.47539999999999999</v>
      </c>
      <c r="BG246" s="88">
        <v>0.74580000000000002</v>
      </c>
      <c r="BH246" s="90">
        <v>0.31380000000000002</v>
      </c>
      <c r="BI246" s="88">
        <v>8.3999999999999995E-3</v>
      </c>
      <c r="BJ246" s="91">
        <v>2.8090000000000002</v>
      </c>
    </row>
    <row r="247" spans="1:62" s="18" customFormat="1" ht="55" customHeight="1" x14ac:dyDescent="0.35">
      <c r="A247" s="15" t="s">
        <v>521</v>
      </c>
      <c r="B247" s="16" t="s">
        <v>94</v>
      </c>
      <c r="C247" s="17" t="s">
        <v>95</v>
      </c>
      <c r="D247" s="16" t="s">
        <v>105</v>
      </c>
      <c r="E247" s="16" t="s">
        <v>880</v>
      </c>
      <c r="F247" s="16" t="s">
        <v>98</v>
      </c>
      <c r="G247" s="16" t="s">
        <v>107</v>
      </c>
      <c r="H247" s="36">
        <v>20.314900000000002</v>
      </c>
      <c r="I247" s="36">
        <f>H247-BI247</f>
        <v>20.3065</v>
      </c>
      <c r="J247" s="36">
        <f>I247+BH247</f>
        <v>20.6203</v>
      </c>
      <c r="K247" s="36">
        <f>J247-BG247</f>
        <v>19.874500000000001</v>
      </c>
      <c r="L247" s="36">
        <f>K247-BF247</f>
        <v>19.399100000000001</v>
      </c>
      <c r="M247" s="36">
        <f>L247-BE247</f>
        <v>18.5991</v>
      </c>
      <c r="N247" s="36">
        <f>M247+BD247</f>
        <v>18.719100000000001</v>
      </c>
      <c r="O247" s="36">
        <f>N247+BC247</f>
        <v>19.429100000000002</v>
      </c>
      <c r="P247" s="36">
        <f>O247+BB247</f>
        <v>22.189100000000003</v>
      </c>
      <c r="Q247" s="36">
        <f>P247+BA247</f>
        <v>24.126100000000005</v>
      </c>
      <c r="R247" s="36">
        <f>Q247-AZ247</f>
        <v>23.305300000000006</v>
      </c>
      <c r="S247" s="36">
        <f>R247-AY247</f>
        <v>20.891100000000005</v>
      </c>
      <c r="T247" s="36">
        <f>S247-AX247</f>
        <v>19.627900000000004</v>
      </c>
      <c r="U247" s="36">
        <f>T247+AW247</f>
        <v>20.327900000000003</v>
      </c>
      <c r="V247" s="36">
        <f>U247+AV247</f>
        <v>21.514900000000004</v>
      </c>
      <c r="W247" s="36">
        <f>V247-AU247</f>
        <v>21.427100000000003</v>
      </c>
      <c r="X247" s="36">
        <f>W247-AT247</f>
        <v>21.067100000000003</v>
      </c>
      <c r="Y247" s="36">
        <f>X247-AS247</f>
        <v>19.981700000000004</v>
      </c>
      <c r="Z247" s="36">
        <f>Y247-AR247</f>
        <v>19.737900000000003</v>
      </c>
      <c r="AA247" s="62">
        <f>Z247-AQ247</f>
        <v>19.567900000000002</v>
      </c>
      <c r="AB247" s="36">
        <f>AA247-AP247</f>
        <v>18.517900000000001</v>
      </c>
      <c r="AC247" s="36">
        <f>AB247-AO247</f>
        <v>17.3979</v>
      </c>
      <c r="AD247" s="36">
        <f>AC247+AN247</f>
        <v>17.597899999999999</v>
      </c>
      <c r="AE247" s="36">
        <f>AD247+AM247</f>
        <v>18.156700000000001</v>
      </c>
      <c r="AF247" s="36">
        <f>AE247+AL247</f>
        <v>18.261700000000001</v>
      </c>
      <c r="AG247" s="36">
        <f>AF247+AK247</f>
        <v>19.271700000000003</v>
      </c>
      <c r="AH247" s="36">
        <f t="shared" si="3"/>
        <v>19.036700000000003</v>
      </c>
      <c r="AI247" s="182"/>
      <c r="AJ247" s="102">
        <v>0.23499999999999999</v>
      </c>
      <c r="AK247" s="36">
        <v>1.01</v>
      </c>
      <c r="AL247" s="99">
        <v>0.105</v>
      </c>
      <c r="AM247" s="102">
        <v>0.55879999999999996</v>
      </c>
      <c r="AN247" s="36">
        <v>0.2</v>
      </c>
      <c r="AO247" s="103">
        <v>1.1200000000000001</v>
      </c>
      <c r="AP247" s="36">
        <v>1.05</v>
      </c>
      <c r="AQ247" s="36">
        <v>0.17</v>
      </c>
      <c r="AR247" s="102">
        <v>0.24379999999999999</v>
      </c>
      <c r="AS247" s="102">
        <v>1.0853999999999999</v>
      </c>
      <c r="AT247" s="36">
        <v>0.36</v>
      </c>
      <c r="AU247" s="102">
        <v>8.7800000000000003E-2</v>
      </c>
      <c r="AV247" s="99">
        <v>1.1870000000000001</v>
      </c>
      <c r="AW247" s="83">
        <v>0.7</v>
      </c>
      <c r="AX247" s="88">
        <v>1.2632000000000001</v>
      </c>
      <c r="AY247" s="88">
        <v>2.4142000000000001</v>
      </c>
      <c r="AZ247" s="89">
        <v>0.82079999999999997</v>
      </c>
      <c r="BA247" s="90">
        <v>1.9370000000000001</v>
      </c>
      <c r="BB247" s="83">
        <v>2.76</v>
      </c>
      <c r="BC247" s="83">
        <v>0.71</v>
      </c>
      <c r="BD247" s="84">
        <v>0.12</v>
      </c>
      <c r="BE247" s="83">
        <v>0.8</v>
      </c>
      <c r="BF247" s="88">
        <v>0.47539999999999999</v>
      </c>
      <c r="BG247" s="88">
        <v>0.74580000000000002</v>
      </c>
      <c r="BH247" s="90">
        <v>0.31380000000000002</v>
      </c>
      <c r="BI247" s="88">
        <v>8.3999999999999995E-3</v>
      </c>
      <c r="BJ247" s="91">
        <v>2.8090000000000002</v>
      </c>
    </row>
    <row r="248" spans="1:62" s="18" customFormat="1" ht="55" customHeight="1" x14ac:dyDescent="0.35">
      <c r="A248" s="15" t="s">
        <v>521</v>
      </c>
      <c r="B248" s="16" t="s">
        <v>94</v>
      </c>
      <c r="C248" s="17" t="s">
        <v>95</v>
      </c>
      <c r="D248" s="16" t="s">
        <v>105</v>
      </c>
      <c r="E248" s="16" t="s">
        <v>880</v>
      </c>
      <c r="F248" s="16" t="s">
        <v>99</v>
      </c>
      <c r="G248" s="16" t="s">
        <v>107</v>
      </c>
      <c r="H248" s="36">
        <v>20.314900000000002</v>
      </c>
      <c r="I248" s="36">
        <f>H248-BI248</f>
        <v>20.3065</v>
      </c>
      <c r="J248" s="36">
        <f>I248+BH248</f>
        <v>20.6203</v>
      </c>
      <c r="K248" s="36">
        <f>J248-BG248</f>
        <v>19.874500000000001</v>
      </c>
      <c r="L248" s="36">
        <f>K248-BF248</f>
        <v>19.399100000000001</v>
      </c>
      <c r="M248" s="36">
        <f>L248-BE248</f>
        <v>18.5991</v>
      </c>
      <c r="N248" s="36">
        <f>M248+BD248</f>
        <v>18.719100000000001</v>
      </c>
      <c r="O248" s="36">
        <f>N248+BC248</f>
        <v>19.429100000000002</v>
      </c>
      <c r="P248" s="36">
        <f>O248+BB248</f>
        <v>22.189100000000003</v>
      </c>
      <c r="Q248" s="36">
        <f>P248+BA248</f>
        <v>24.126100000000005</v>
      </c>
      <c r="R248" s="36">
        <f>Q248-AZ248</f>
        <v>23.305300000000006</v>
      </c>
      <c r="S248" s="36">
        <f>R248-AY248</f>
        <v>20.891100000000005</v>
      </c>
      <c r="T248" s="36">
        <f>S248-AX248</f>
        <v>19.627900000000004</v>
      </c>
      <c r="U248" s="36">
        <f>T248+AW248</f>
        <v>20.327900000000003</v>
      </c>
      <c r="V248" s="36">
        <f>U248+AV248</f>
        <v>21.514900000000004</v>
      </c>
      <c r="W248" s="36">
        <f>V248-AU248</f>
        <v>21.427100000000003</v>
      </c>
      <c r="X248" s="36">
        <f>W248-AT248</f>
        <v>21.067100000000003</v>
      </c>
      <c r="Y248" s="107">
        <f>X248-AS248</f>
        <v>19.981700000000004</v>
      </c>
      <c r="Z248" s="36">
        <f>Y248-AR248</f>
        <v>19.737900000000003</v>
      </c>
      <c r="AA248" s="118">
        <f>Z248-AQ248</f>
        <v>19.567900000000002</v>
      </c>
      <c r="AB248" s="36">
        <f>AA248-AP248</f>
        <v>18.517900000000001</v>
      </c>
      <c r="AC248" s="107">
        <f>AB248-AO248</f>
        <v>17.3979</v>
      </c>
      <c r="AD248" s="36">
        <f>AC248+AN248</f>
        <v>17.597899999999999</v>
      </c>
      <c r="AE248" s="107">
        <f>AD248+AM248</f>
        <v>18.156700000000001</v>
      </c>
      <c r="AF248" s="36">
        <f>AE248+AL248</f>
        <v>18.261700000000001</v>
      </c>
      <c r="AG248" s="107">
        <f>AF248+AK248</f>
        <v>19.271700000000003</v>
      </c>
      <c r="AH248" s="107">
        <f t="shared" si="3"/>
        <v>19.036700000000003</v>
      </c>
      <c r="AI248" s="182"/>
      <c r="AJ248" s="104">
        <v>0.23499999999999999</v>
      </c>
      <c r="AK248" s="107">
        <v>1.01</v>
      </c>
      <c r="AL248" s="99">
        <v>0.105</v>
      </c>
      <c r="AM248" s="104">
        <v>0.55879999999999996</v>
      </c>
      <c r="AN248" s="36">
        <v>0.2</v>
      </c>
      <c r="AO248" s="123">
        <v>1.1200000000000001</v>
      </c>
      <c r="AP248" s="36">
        <v>1.05</v>
      </c>
      <c r="AQ248" s="36">
        <v>0.17</v>
      </c>
      <c r="AR248" s="104">
        <v>0.24379999999999999</v>
      </c>
      <c r="AS248" s="104">
        <v>1.0853999999999999</v>
      </c>
      <c r="AT248" s="36">
        <v>0.36</v>
      </c>
      <c r="AU248" s="104">
        <v>8.7800000000000003E-2</v>
      </c>
      <c r="AV248" s="99">
        <v>1.1870000000000001</v>
      </c>
      <c r="AW248" s="83">
        <v>0.7</v>
      </c>
      <c r="AX248" s="88">
        <v>1.2632000000000001</v>
      </c>
      <c r="AY248" s="88">
        <v>2.4142000000000001</v>
      </c>
      <c r="AZ248" s="89">
        <v>0.82079999999999997</v>
      </c>
      <c r="BA248" s="90">
        <v>1.9370000000000001</v>
      </c>
      <c r="BB248" s="83">
        <v>2.76</v>
      </c>
      <c r="BC248" s="83">
        <v>0.71</v>
      </c>
      <c r="BD248" s="84">
        <v>0.12</v>
      </c>
      <c r="BE248" s="83">
        <v>0.8</v>
      </c>
      <c r="BF248" s="88">
        <v>0.47539999999999999</v>
      </c>
      <c r="BG248" s="88">
        <v>0.74580000000000002</v>
      </c>
      <c r="BH248" s="90">
        <v>0.31380000000000002</v>
      </c>
      <c r="BI248" s="88">
        <v>8.3999999999999995E-3</v>
      </c>
      <c r="BJ248" s="91">
        <v>2.8090000000000002</v>
      </c>
    </row>
    <row r="249" spans="1:62" s="18" customFormat="1" ht="55" customHeight="1" x14ac:dyDescent="0.35">
      <c r="A249" s="15" t="s">
        <v>890</v>
      </c>
      <c r="B249" s="16" t="s">
        <v>100</v>
      </c>
      <c r="C249" s="17" t="s">
        <v>101</v>
      </c>
      <c r="D249" s="16" t="s">
        <v>103</v>
      </c>
      <c r="E249" s="16" t="s">
        <v>9</v>
      </c>
      <c r="F249" s="16" t="s">
        <v>102</v>
      </c>
      <c r="G249" s="16" t="s">
        <v>104</v>
      </c>
      <c r="H249" s="36">
        <v>14.941699999999997</v>
      </c>
      <c r="I249" s="36">
        <f>H249+BI249</f>
        <v>15.521699999999997</v>
      </c>
      <c r="J249" s="36">
        <f>I249+BH249</f>
        <v>15.651699999999998</v>
      </c>
      <c r="K249" s="36">
        <f>J249-BG249</f>
        <v>14.402699999999998</v>
      </c>
      <c r="L249" s="36">
        <f>K249-BF249</f>
        <v>14.072699999999998</v>
      </c>
      <c r="M249" s="36">
        <f>L249-BE249</f>
        <v>13.642699999999998</v>
      </c>
      <c r="N249" s="36">
        <f>M249+BD249</f>
        <v>13.682699999999997</v>
      </c>
      <c r="O249" s="36">
        <f>N249+BC249</f>
        <v>14.392699999999998</v>
      </c>
      <c r="P249" s="36">
        <f>O249+BB249</f>
        <v>17.172699999999999</v>
      </c>
      <c r="Q249" s="62">
        <f>P249+BA249</f>
        <v>18.682700000000001</v>
      </c>
      <c r="R249" s="36">
        <f>Q249-AZ249</f>
        <v>17.712700000000002</v>
      </c>
      <c r="S249" s="36">
        <f>R249-AY249</f>
        <v>16.0015</v>
      </c>
      <c r="T249" s="36">
        <f>S249-AX249</f>
        <v>15.0715</v>
      </c>
      <c r="U249" s="36">
        <f>T249+AW249</f>
        <v>15.6015</v>
      </c>
      <c r="V249" s="65">
        <f>U249+AV249</f>
        <v>16.241499999999998</v>
      </c>
      <c r="W249" s="36">
        <f>V249-AU249</f>
        <v>15.884499999999999</v>
      </c>
      <c r="X249" s="36">
        <f>W249-AT249</f>
        <v>15.6945</v>
      </c>
      <c r="Y249" s="36">
        <f>X249-AS249</f>
        <v>14.894499999999999</v>
      </c>
      <c r="Z249" s="36">
        <f>Y249-AR249</f>
        <v>14.714499999999999</v>
      </c>
      <c r="AA249" s="36">
        <f>Z249-AQ249</f>
        <v>14.494499999999999</v>
      </c>
      <c r="AB249" s="36">
        <f>AA249-AP249</f>
        <v>13.464499999999999</v>
      </c>
      <c r="AC249" s="36">
        <f>AB249-AO249</f>
        <v>12.3545</v>
      </c>
      <c r="AD249" s="36">
        <f>AC249+AN249</f>
        <v>12.564500000000001</v>
      </c>
      <c r="AE249" s="36">
        <f>AD249+AM249</f>
        <v>13.0533</v>
      </c>
      <c r="AF249" s="36">
        <f>AE249-AL249</f>
        <v>12.958299999999999</v>
      </c>
      <c r="AG249" s="36">
        <f>AF249+AK249</f>
        <v>13.9283</v>
      </c>
      <c r="AH249" s="36">
        <f t="shared" si="3"/>
        <v>13.8683</v>
      </c>
      <c r="AI249" s="182"/>
      <c r="AJ249" s="36">
        <v>0.06</v>
      </c>
      <c r="AK249" s="36">
        <v>0.97</v>
      </c>
      <c r="AL249" s="99">
        <v>9.5000000000000001E-2</v>
      </c>
      <c r="AM249" s="102">
        <v>0.48880000000000001</v>
      </c>
      <c r="AN249" s="36">
        <v>0.21</v>
      </c>
      <c r="AO249" s="36">
        <v>1.1100000000000001</v>
      </c>
      <c r="AP249" s="36">
        <v>1.03</v>
      </c>
      <c r="AQ249" s="36">
        <v>0.22</v>
      </c>
      <c r="AR249" s="36">
        <v>0.18</v>
      </c>
      <c r="AS249" s="36">
        <v>0.8</v>
      </c>
      <c r="AT249" s="36">
        <v>0.19</v>
      </c>
      <c r="AU249" s="99">
        <v>0.35699999999999998</v>
      </c>
      <c r="AV249" s="103">
        <v>0.64</v>
      </c>
      <c r="AW249" s="83">
        <v>0.53</v>
      </c>
      <c r="AX249" s="83">
        <v>0.93</v>
      </c>
      <c r="AY249" s="88">
        <v>1.7112000000000001</v>
      </c>
      <c r="AZ249" s="83">
        <v>0.97</v>
      </c>
      <c r="BA249" s="86">
        <v>1.51</v>
      </c>
      <c r="BB249" s="83">
        <v>2.78</v>
      </c>
      <c r="BC249" s="83">
        <v>0.71</v>
      </c>
      <c r="BD249" s="84">
        <v>0.04</v>
      </c>
      <c r="BE249" s="83">
        <v>0.43</v>
      </c>
      <c r="BF249" s="83">
        <v>0.33</v>
      </c>
      <c r="BG249" s="83">
        <v>1.2490000000000001</v>
      </c>
      <c r="BH249" s="84">
        <v>0.13</v>
      </c>
      <c r="BI249" s="83">
        <v>0.57999999999999996</v>
      </c>
      <c r="BJ249" s="83">
        <v>1.93</v>
      </c>
    </row>
    <row r="250" spans="1:62" s="18" customFormat="1" ht="55" customHeight="1" x14ac:dyDescent="0.35">
      <c r="A250" s="15" t="s">
        <v>521</v>
      </c>
      <c r="B250" s="16" t="s">
        <v>94</v>
      </c>
      <c r="C250" s="17" t="s">
        <v>95</v>
      </c>
      <c r="D250" s="16" t="s">
        <v>881</v>
      </c>
      <c r="E250" s="16" t="s">
        <v>705</v>
      </c>
      <c r="F250" s="16" t="s">
        <v>99</v>
      </c>
      <c r="G250" s="16" t="s">
        <v>197</v>
      </c>
      <c r="H250" s="36">
        <v>20.484900000000003</v>
      </c>
      <c r="I250" s="36">
        <f>H250-BI250</f>
        <v>20.476500000000001</v>
      </c>
      <c r="J250" s="36">
        <f>I250+BH250</f>
        <v>20.790300000000002</v>
      </c>
      <c r="K250" s="36">
        <f>J250-BG250</f>
        <v>20.044500000000003</v>
      </c>
      <c r="L250" s="36">
        <f>K250-BF250</f>
        <v>19.569100000000002</v>
      </c>
      <c r="M250" s="36">
        <f>L250-BE250</f>
        <v>18.769100000000002</v>
      </c>
      <c r="N250" s="36">
        <f>M250+BD250</f>
        <v>18.889100000000003</v>
      </c>
      <c r="O250" s="36">
        <f>N250+BC250</f>
        <v>19.599100000000004</v>
      </c>
      <c r="P250" s="36">
        <f>O250+BB250</f>
        <v>22.359100000000005</v>
      </c>
      <c r="Q250" s="36">
        <f>P250+BA250</f>
        <v>24.296100000000006</v>
      </c>
      <c r="R250" s="36">
        <f>Q250-AZ250</f>
        <v>23.475300000000008</v>
      </c>
      <c r="S250" s="36">
        <f>R250-AY250</f>
        <v>21.061100000000007</v>
      </c>
      <c r="T250" s="36">
        <f>S250-AX250</f>
        <v>19.797900000000006</v>
      </c>
      <c r="U250" s="65">
        <f>T250+AW250</f>
        <v>20.497900000000005</v>
      </c>
      <c r="V250" s="36">
        <f>U250+AV250</f>
        <v>21.684900000000006</v>
      </c>
      <c r="W250" s="36">
        <f>V250-AU250</f>
        <v>21.667100000000005</v>
      </c>
      <c r="X250" s="36">
        <f>W250-AT250</f>
        <v>21.307100000000005</v>
      </c>
      <c r="Y250" s="62">
        <f>X250-AS250</f>
        <v>20.221700000000006</v>
      </c>
      <c r="Z250" s="36">
        <f>Y250-AR250</f>
        <v>19.977900000000005</v>
      </c>
      <c r="AA250" s="62">
        <f>Z250-AQ250</f>
        <v>19.807900000000004</v>
      </c>
      <c r="AB250" s="62">
        <f>AA250-AP250</f>
        <v>18.757900000000003</v>
      </c>
      <c r="AC250" s="62">
        <f>AB250-AO250</f>
        <v>17.637900000000002</v>
      </c>
      <c r="AD250" s="36">
        <f>AC250+AN250</f>
        <v>17.837900000000001</v>
      </c>
      <c r="AE250" s="62">
        <f>AD250+AM250</f>
        <v>18.396700000000003</v>
      </c>
      <c r="AF250" s="62">
        <f>AE250+AL250</f>
        <v>18.501700000000003</v>
      </c>
      <c r="AG250" s="62">
        <f>AF250+AK250</f>
        <v>19.511700000000005</v>
      </c>
      <c r="AH250" s="62">
        <f t="shared" ref="AH250:AH313" si="4">AG250-AJ250</f>
        <v>19.276700000000005</v>
      </c>
      <c r="AI250" s="182"/>
      <c r="AJ250" s="105">
        <v>0.23499999999999999</v>
      </c>
      <c r="AK250" s="62">
        <v>1.01</v>
      </c>
      <c r="AL250" s="99">
        <v>0.105</v>
      </c>
      <c r="AM250" s="105">
        <v>0.55879999999999996</v>
      </c>
      <c r="AN250" s="36">
        <v>0.2</v>
      </c>
      <c r="AO250" s="124">
        <v>1.1200000000000001</v>
      </c>
      <c r="AP250" s="36">
        <v>1.05</v>
      </c>
      <c r="AQ250" s="36">
        <v>0.17</v>
      </c>
      <c r="AR250" s="105">
        <v>0.24379999999999999</v>
      </c>
      <c r="AS250" s="105">
        <v>1.0853999999999999</v>
      </c>
      <c r="AT250" s="36">
        <v>0.36</v>
      </c>
      <c r="AU250" s="102">
        <v>1.78E-2</v>
      </c>
      <c r="AV250" s="99">
        <v>1.1870000000000001</v>
      </c>
      <c r="AW250" s="84">
        <v>0.7</v>
      </c>
      <c r="AX250" s="88">
        <v>1.2632000000000001</v>
      </c>
      <c r="AY250" s="88">
        <v>2.4142000000000001</v>
      </c>
      <c r="AZ250" s="89">
        <v>0.82079999999999997</v>
      </c>
      <c r="BA250" s="90">
        <v>1.9370000000000001</v>
      </c>
      <c r="BB250" s="83">
        <v>2.76</v>
      </c>
      <c r="BC250" s="83">
        <v>0.71</v>
      </c>
      <c r="BD250" s="84">
        <v>0.12</v>
      </c>
      <c r="BE250" s="83">
        <v>0.8</v>
      </c>
      <c r="BF250" s="88">
        <v>0.47539999999999999</v>
      </c>
      <c r="BG250" s="88">
        <v>0.74580000000000002</v>
      </c>
      <c r="BH250" s="90">
        <v>0.31380000000000002</v>
      </c>
      <c r="BI250" s="88">
        <v>8.3999999999999995E-3</v>
      </c>
      <c r="BJ250" s="91">
        <v>2.8090000000000002</v>
      </c>
    </row>
    <row r="251" spans="1:62" s="18" customFormat="1" ht="55" customHeight="1" x14ac:dyDescent="0.35">
      <c r="A251" s="15" t="s">
        <v>521</v>
      </c>
      <c r="B251" s="16" t="s">
        <v>94</v>
      </c>
      <c r="C251" s="17" t="s">
        <v>95</v>
      </c>
      <c r="D251" s="16" t="s">
        <v>881</v>
      </c>
      <c r="E251" s="16" t="s">
        <v>897</v>
      </c>
      <c r="F251" s="16" t="s">
        <v>7</v>
      </c>
      <c r="G251" s="16" t="s">
        <v>197</v>
      </c>
      <c r="H251" s="36">
        <v>20.484900000000003</v>
      </c>
      <c r="I251" s="36">
        <f>H251-BI251</f>
        <v>20.476500000000001</v>
      </c>
      <c r="J251" s="36">
        <f>I251+BH251</f>
        <v>20.790300000000002</v>
      </c>
      <c r="K251" s="36">
        <f>J251-BG251</f>
        <v>20.044500000000003</v>
      </c>
      <c r="L251" s="36">
        <f>K251-BF251</f>
        <v>19.569100000000002</v>
      </c>
      <c r="M251" s="36">
        <f>L251-BE251</f>
        <v>18.769100000000002</v>
      </c>
      <c r="N251" s="36">
        <f>M251+BD251</f>
        <v>18.889100000000003</v>
      </c>
      <c r="O251" s="36">
        <f>N251+BC251</f>
        <v>19.599100000000004</v>
      </c>
      <c r="P251" s="36">
        <f>O251+BB251</f>
        <v>22.359100000000005</v>
      </c>
      <c r="Q251" s="36">
        <f>P251+BA251</f>
        <v>24.296100000000006</v>
      </c>
      <c r="R251" s="36">
        <f>Q251-AZ251</f>
        <v>23.475300000000008</v>
      </c>
      <c r="S251" s="36">
        <f>R251-AY251</f>
        <v>21.061100000000007</v>
      </c>
      <c r="T251" s="36">
        <f>S251-AX251</f>
        <v>19.797900000000006</v>
      </c>
      <c r="U251" s="65">
        <f>T251+AW251</f>
        <v>20.497900000000005</v>
      </c>
      <c r="V251" s="36">
        <f>U251+AV251</f>
        <v>21.684900000000006</v>
      </c>
      <c r="W251" s="36">
        <f>V251-AU251</f>
        <v>21.667100000000005</v>
      </c>
      <c r="X251" s="36">
        <f>W251-AT251</f>
        <v>21.307100000000005</v>
      </c>
      <c r="Y251" s="36">
        <f>X251-AS251</f>
        <v>20.221700000000006</v>
      </c>
      <c r="Z251" s="36">
        <f>Y251-AR251</f>
        <v>19.977900000000005</v>
      </c>
      <c r="AA251" s="62">
        <f>Z251-AQ251</f>
        <v>19.807900000000004</v>
      </c>
      <c r="AB251" s="36">
        <f>AA251-AP251</f>
        <v>18.757900000000003</v>
      </c>
      <c r="AC251" s="36">
        <f>AB251-AO251</f>
        <v>17.637900000000002</v>
      </c>
      <c r="AD251" s="36">
        <f>AC251+AN251</f>
        <v>17.837900000000001</v>
      </c>
      <c r="AE251" s="36">
        <f>AD251+AM251</f>
        <v>18.396700000000003</v>
      </c>
      <c r="AF251" s="36">
        <f>AE251+AL251</f>
        <v>18.501700000000003</v>
      </c>
      <c r="AG251" s="36">
        <f>AF251+AK251</f>
        <v>19.511700000000005</v>
      </c>
      <c r="AH251" s="36">
        <f t="shared" si="4"/>
        <v>19.276700000000005</v>
      </c>
      <c r="AI251" s="182"/>
      <c r="AJ251" s="102">
        <v>0.23499999999999999</v>
      </c>
      <c r="AK251" s="36">
        <v>1.01</v>
      </c>
      <c r="AL251" s="99">
        <v>0.105</v>
      </c>
      <c r="AM251" s="102">
        <v>0.55879999999999996</v>
      </c>
      <c r="AN251" s="36">
        <v>0.2</v>
      </c>
      <c r="AO251" s="103">
        <v>1.1200000000000001</v>
      </c>
      <c r="AP251" s="36">
        <v>1.05</v>
      </c>
      <c r="AQ251" s="36">
        <v>0.17</v>
      </c>
      <c r="AR251" s="102">
        <v>0.24379999999999999</v>
      </c>
      <c r="AS251" s="102">
        <v>1.0853999999999999</v>
      </c>
      <c r="AT251" s="36">
        <v>0.36</v>
      </c>
      <c r="AU251" s="102">
        <v>1.78E-2</v>
      </c>
      <c r="AV251" s="99">
        <v>1.1870000000000001</v>
      </c>
      <c r="AW251" s="84">
        <v>0.7</v>
      </c>
      <c r="AX251" s="88">
        <v>1.2632000000000001</v>
      </c>
      <c r="AY251" s="88">
        <v>2.4142000000000001</v>
      </c>
      <c r="AZ251" s="89">
        <v>0.82079999999999997</v>
      </c>
      <c r="BA251" s="90">
        <v>1.9370000000000001</v>
      </c>
      <c r="BB251" s="83">
        <v>2.76</v>
      </c>
      <c r="BC251" s="83">
        <v>0.71</v>
      </c>
      <c r="BD251" s="84">
        <v>0.12</v>
      </c>
      <c r="BE251" s="83">
        <v>0.8</v>
      </c>
      <c r="BF251" s="88">
        <v>0.47539999999999999</v>
      </c>
      <c r="BG251" s="88">
        <v>0.74580000000000002</v>
      </c>
      <c r="BH251" s="90">
        <v>0.31380000000000002</v>
      </c>
      <c r="BI251" s="88">
        <v>8.3999999999999995E-3</v>
      </c>
      <c r="BJ251" s="91">
        <v>2.8090000000000002</v>
      </c>
    </row>
    <row r="252" spans="1:62" s="18" customFormat="1" ht="55" customHeight="1" x14ac:dyDescent="0.35">
      <c r="A252" s="15" t="s">
        <v>521</v>
      </c>
      <c r="B252" s="16" t="s">
        <v>94</v>
      </c>
      <c r="C252" s="17" t="s">
        <v>95</v>
      </c>
      <c r="D252" s="16" t="s">
        <v>881</v>
      </c>
      <c r="E252" s="16" t="s">
        <v>897</v>
      </c>
      <c r="F252" s="16" t="s">
        <v>98</v>
      </c>
      <c r="G252" s="16" t="s">
        <v>197</v>
      </c>
      <c r="H252" s="36">
        <v>20.484900000000003</v>
      </c>
      <c r="I252" s="36">
        <f>H252-BI252</f>
        <v>20.476500000000001</v>
      </c>
      <c r="J252" s="36">
        <f>I252+BH252</f>
        <v>20.790300000000002</v>
      </c>
      <c r="K252" s="36">
        <f>J252-BG252</f>
        <v>20.044500000000003</v>
      </c>
      <c r="L252" s="36">
        <f>K252-BF252</f>
        <v>19.569100000000002</v>
      </c>
      <c r="M252" s="36">
        <f>L252-BE252</f>
        <v>18.769100000000002</v>
      </c>
      <c r="N252" s="36">
        <f>M252+BD252</f>
        <v>18.889100000000003</v>
      </c>
      <c r="O252" s="36">
        <f>N252+BC252</f>
        <v>19.599100000000004</v>
      </c>
      <c r="P252" s="36">
        <f>O252+BB252</f>
        <v>22.359100000000005</v>
      </c>
      <c r="Q252" s="36">
        <f>P252+BA252</f>
        <v>24.296100000000006</v>
      </c>
      <c r="R252" s="36">
        <f>Q252-AZ252</f>
        <v>23.475300000000008</v>
      </c>
      <c r="S252" s="36">
        <f>R252-AY252</f>
        <v>21.061100000000007</v>
      </c>
      <c r="T252" s="36">
        <f>S252-AX252</f>
        <v>19.797900000000006</v>
      </c>
      <c r="U252" s="65">
        <f>T252+AW252</f>
        <v>20.497900000000005</v>
      </c>
      <c r="V252" s="36">
        <f>U252+AV252</f>
        <v>21.684900000000006</v>
      </c>
      <c r="W252" s="36">
        <f>V252-AU252</f>
        <v>21.667100000000005</v>
      </c>
      <c r="X252" s="36">
        <f>W252-AT252</f>
        <v>21.307100000000005</v>
      </c>
      <c r="Y252" s="36">
        <f>X252-AS252</f>
        <v>20.221700000000006</v>
      </c>
      <c r="Z252" s="36">
        <f>Y252-AR252</f>
        <v>19.977900000000005</v>
      </c>
      <c r="AA252" s="62">
        <f>Z252-AQ252</f>
        <v>19.807900000000004</v>
      </c>
      <c r="AB252" s="36">
        <f>AA252-AP252</f>
        <v>18.757900000000003</v>
      </c>
      <c r="AC252" s="36">
        <f>AB252-AO252</f>
        <v>17.637900000000002</v>
      </c>
      <c r="AD252" s="36">
        <f>AC252+AN252</f>
        <v>17.837900000000001</v>
      </c>
      <c r="AE252" s="36">
        <f>AD252+AM252</f>
        <v>18.396700000000003</v>
      </c>
      <c r="AF252" s="36">
        <f>AE252+AL252</f>
        <v>18.501700000000003</v>
      </c>
      <c r="AG252" s="36">
        <f>AF252+AK252</f>
        <v>19.511700000000005</v>
      </c>
      <c r="AH252" s="36">
        <f t="shared" si="4"/>
        <v>19.276700000000005</v>
      </c>
      <c r="AI252" s="182"/>
      <c r="AJ252" s="102">
        <v>0.23499999999999999</v>
      </c>
      <c r="AK252" s="36">
        <v>1.01</v>
      </c>
      <c r="AL252" s="99">
        <v>0.105</v>
      </c>
      <c r="AM252" s="102">
        <v>0.55879999999999996</v>
      </c>
      <c r="AN252" s="36">
        <v>0.2</v>
      </c>
      <c r="AO252" s="103">
        <v>1.1200000000000001</v>
      </c>
      <c r="AP252" s="36">
        <v>1.05</v>
      </c>
      <c r="AQ252" s="36">
        <v>0.17</v>
      </c>
      <c r="AR252" s="102">
        <v>0.24379999999999999</v>
      </c>
      <c r="AS252" s="102">
        <v>1.0853999999999999</v>
      </c>
      <c r="AT252" s="36">
        <v>0.36</v>
      </c>
      <c r="AU252" s="102">
        <v>1.78E-2</v>
      </c>
      <c r="AV252" s="99">
        <v>1.1870000000000001</v>
      </c>
      <c r="AW252" s="84">
        <v>0.7</v>
      </c>
      <c r="AX252" s="88">
        <v>1.2632000000000001</v>
      </c>
      <c r="AY252" s="88">
        <v>2.4142000000000001</v>
      </c>
      <c r="AZ252" s="89">
        <v>0.82079999999999997</v>
      </c>
      <c r="BA252" s="90">
        <v>1.9370000000000001</v>
      </c>
      <c r="BB252" s="83">
        <v>2.76</v>
      </c>
      <c r="BC252" s="83">
        <v>0.71</v>
      </c>
      <c r="BD252" s="84">
        <v>0.12</v>
      </c>
      <c r="BE252" s="83">
        <v>0.8</v>
      </c>
      <c r="BF252" s="88">
        <v>0.47539999999999999</v>
      </c>
      <c r="BG252" s="88">
        <v>0.74580000000000002</v>
      </c>
      <c r="BH252" s="90">
        <v>0.31380000000000002</v>
      </c>
      <c r="BI252" s="88">
        <v>8.3999999999999995E-3</v>
      </c>
      <c r="BJ252" s="91">
        <v>2.8090000000000002</v>
      </c>
    </row>
    <row r="253" spans="1:62" s="18" customFormat="1" ht="55" customHeight="1" x14ac:dyDescent="0.35">
      <c r="A253" s="15" t="s">
        <v>521</v>
      </c>
      <c r="B253" s="16" t="s">
        <v>94</v>
      </c>
      <c r="C253" s="17" t="s">
        <v>95</v>
      </c>
      <c r="D253" s="16" t="s">
        <v>881</v>
      </c>
      <c r="E253" s="16" t="s">
        <v>708</v>
      </c>
      <c r="F253" s="16" t="s">
        <v>7</v>
      </c>
      <c r="G253" s="16" t="s">
        <v>197</v>
      </c>
      <c r="H253" s="36">
        <v>20.484900000000003</v>
      </c>
      <c r="I253" s="36">
        <f>H253-BI253</f>
        <v>20.476500000000001</v>
      </c>
      <c r="J253" s="36">
        <f>I253+BH253</f>
        <v>20.790300000000002</v>
      </c>
      <c r="K253" s="36">
        <f>J253-BG253</f>
        <v>20.044500000000003</v>
      </c>
      <c r="L253" s="36">
        <f>K253-BF253</f>
        <v>19.569100000000002</v>
      </c>
      <c r="M253" s="36">
        <f>L253-BE253</f>
        <v>18.769100000000002</v>
      </c>
      <c r="N253" s="36">
        <f>M253+BD253</f>
        <v>18.889100000000003</v>
      </c>
      <c r="O253" s="36">
        <f>N253+BC253</f>
        <v>19.599100000000004</v>
      </c>
      <c r="P253" s="36">
        <f>O253+BB253</f>
        <v>22.359100000000005</v>
      </c>
      <c r="Q253" s="36">
        <f>P253+BA253</f>
        <v>24.296100000000006</v>
      </c>
      <c r="R253" s="36">
        <f>Q253-AZ253</f>
        <v>23.475300000000008</v>
      </c>
      <c r="S253" s="36">
        <f>R253-AY253</f>
        <v>21.061100000000007</v>
      </c>
      <c r="T253" s="36">
        <f>S253-AX253</f>
        <v>19.797900000000006</v>
      </c>
      <c r="U253" s="65">
        <f>T253+AW253</f>
        <v>20.497900000000005</v>
      </c>
      <c r="V253" s="36">
        <f>U253+AV253</f>
        <v>21.684900000000006</v>
      </c>
      <c r="W253" s="36">
        <f>V253-AU253</f>
        <v>21.667100000000005</v>
      </c>
      <c r="X253" s="36">
        <f>W253-AT253</f>
        <v>21.307100000000005</v>
      </c>
      <c r="Y253" s="36">
        <f>X253-AS253</f>
        <v>20.221700000000006</v>
      </c>
      <c r="Z253" s="36">
        <f>Y253-AR253</f>
        <v>19.977900000000005</v>
      </c>
      <c r="AA253" s="62">
        <f>Z253-AQ253</f>
        <v>19.807900000000004</v>
      </c>
      <c r="AB253" s="36">
        <f>AA253-AP253</f>
        <v>18.757900000000003</v>
      </c>
      <c r="AC253" s="36">
        <f>AB253-AO253</f>
        <v>17.637900000000002</v>
      </c>
      <c r="AD253" s="36">
        <f>AC253+AN253</f>
        <v>17.837900000000001</v>
      </c>
      <c r="AE253" s="36">
        <f>AD253+AM253</f>
        <v>18.396700000000003</v>
      </c>
      <c r="AF253" s="36">
        <f>AE253+AL253</f>
        <v>18.501700000000003</v>
      </c>
      <c r="AG253" s="36">
        <f>AF253+AK253</f>
        <v>19.511700000000005</v>
      </c>
      <c r="AH253" s="36">
        <f t="shared" si="4"/>
        <v>19.276700000000005</v>
      </c>
      <c r="AI253" s="182"/>
      <c r="AJ253" s="102">
        <v>0.23499999999999999</v>
      </c>
      <c r="AK253" s="36">
        <v>1.01</v>
      </c>
      <c r="AL253" s="99">
        <v>0.105</v>
      </c>
      <c r="AM253" s="102">
        <v>0.55879999999999996</v>
      </c>
      <c r="AN253" s="36">
        <v>0.2</v>
      </c>
      <c r="AO253" s="103">
        <v>1.1200000000000001</v>
      </c>
      <c r="AP253" s="36">
        <v>1.05</v>
      </c>
      <c r="AQ253" s="36">
        <v>0.17</v>
      </c>
      <c r="AR253" s="102">
        <v>0.24379999999999999</v>
      </c>
      <c r="AS253" s="102">
        <v>1.0853999999999999</v>
      </c>
      <c r="AT253" s="36">
        <v>0.36</v>
      </c>
      <c r="AU253" s="102">
        <v>1.78E-2</v>
      </c>
      <c r="AV253" s="99">
        <v>1.1870000000000001</v>
      </c>
      <c r="AW253" s="84">
        <v>0.7</v>
      </c>
      <c r="AX253" s="88">
        <v>1.2632000000000001</v>
      </c>
      <c r="AY253" s="88">
        <v>2.4142000000000001</v>
      </c>
      <c r="AZ253" s="89">
        <v>0.82079999999999997</v>
      </c>
      <c r="BA253" s="90">
        <v>1.9370000000000001</v>
      </c>
      <c r="BB253" s="83">
        <v>2.76</v>
      </c>
      <c r="BC253" s="83">
        <v>0.71</v>
      </c>
      <c r="BD253" s="84">
        <v>0.12</v>
      </c>
      <c r="BE253" s="83">
        <v>0.8</v>
      </c>
      <c r="BF253" s="88">
        <v>0.47539999999999999</v>
      </c>
      <c r="BG253" s="88">
        <v>0.74580000000000002</v>
      </c>
      <c r="BH253" s="90">
        <v>0.31380000000000002</v>
      </c>
      <c r="BI253" s="88">
        <v>8.3999999999999995E-3</v>
      </c>
      <c r="BJ253" s="91">
        <v>2.8090000000000002</v>
      </c>
    </row>
    <row r="254" spans="1:62" s="18" customFormat="1" ht="55" customHeight="1" x14ac:dyDescent="0.35">
      <c r="A254" s="15" t="s">
        <v>521</v>
      </c>
      <c r="B254" s="16" t="s">
        <v>94</v>
      </c>
      <c r="C254" s="17" t="s">
        <v>95</v>
      </c>
      <c r="D254" s="16" t="s">
        <v>881</v>
      </c>
      <c r="E254" s="16" t="s">
        <v>708</v>
      </c>
      <c r="F254" s="16" t="s">
        <v>98</v>
      </c>
      <c r="G254" s="16" t="s">
        <v>197</v>
      </c>
      <c r="H254" s="36">
        <v>20.484900000000003</v>
      </c>
      <c r="I254" s="36">
        <f>H254-BI254</f>
        <v>20.476500000000001</v>
      </c>
      <c r="J254" s="36">
        <f>I254+BH254</f>
        <v>20.790300000000002</v>
      </c>
      <c r="K254" s="36">
        <f>J254-BG254</f>
        <v>20.044500000000003</v>
      </c>
      <c r="L254" s="36">
        <f>K254-BF254</f>
        <v>19.569100000000002</v>
      </c>
      <c r="M254" s="36">
        <f>L254-BE254</f>
        <v>18.769100000000002</v>
      </c>
      <c r="N254" s="36">
        <f>M254+BD254</f>
        <v>18.889100000000003</v>
      </c>
      <c r="O254" s="36">
        <f>N254+BC254</f>
        <v>19.599100000000004</v>
      </c>
      <c r="P254" s="36">
        <f>O254+BB254</f>
        <v>22.359100000000005</v>
      </c>
      <c r="Q254" s="36">
        <f>P254+BA254</f>
        <v>24.296100000000006</v>
      </c>
      <c r="R254" s="36">
        <f>Q254-AZ254</f>
        <v>23.475300000000008</v>
      </c>
      <c r="S254" s="36">
        <f>R254-AY254</f>
        <v>21.061100000000007</v>
      </c>
      <c r="T254" s="36">
        <f>S254-AX254</f>
        <v>19.797900000000006</v>
      </c>
      <c r="U254" s="65">
        <f>T254+AW254</f>
        <v>20.497900000000005</v>
      </c>
      <c r="V254" s="36">
        <f>U254+AV254</f>
        <v>21.684900000000006</v>
      </c>
      <c r="W254" s="36">
        <f>V254-AU254</f>
        <v>21.667100000000005</v>
      </c>
      <c r="X254" s="36">
        <f>W254-AT254</f>
        <v>21.307100000000005</v>
      </c>
      <c r="Y254" s="36">
        <f>X254-AS254</f>
        <v>20.221700000000006</v>
      </c>
      <c r="Z254" s="36">
        <f>Y254-AR254</f>
        <v>19.977900000000005</v>
      </c>
      <c r="AA254" s="62">
        <f>Z254-AQ254</f>
        <v>19.807900000000004</v>
      </c>
      <c r="AB254" s="36">
        <f>AA254-AP254</f>
        <v>18.757900000000003</v>
      </c>
      <c r="AC254" s="36">
        <f>AB254-AO254</f>
        <v>17.637900000000002</v>
      </c>
      <c r="AD254" s="36">
        <f>AC254+AN254</f>
        <v>17.837900000000001</v>
      </c>
      <c r="AE254" s="36">
        <f>AD254+AM254</f>
        <v>18.396700000000003</v>
      </c>
      <c r="AF254" s="36">
        <f>AE254+AL254</f>
        <v>18.501700000000003</v>
      </c>
      <c r="AG254" s="36">
        <f>AF254+AK254</f>
        <v>19.511700000000005</v>
      </c>
      <c r="AH254" s="36">
        <f t="shared" si="4"/>
        <v>19.276700000000005</v>
      </c>
      <c r="AI254" s="182"/>
      <c r="AJ254" s="102">
        <v>0.23499999999999999</v>
      </c>
      <c r="AK254" s="36">
        <v>1.01</v>
      </c>
      <c r="AL254" s="99">
        <v>0.105</v>
      </c>
      <c r="AM254" s="102">
        <v>0.55879999999999996</v>
      </c>
      <c r="AN254" s="36">
        <v>0.2</v>
      </c>
      <c r="AO254" s="103">
        <v>1.1200000000000001</v>
      </c>
      <c r="AP254" s="36">
        <v>1.05</v>
      </c>
      <c r="AQ254" s="36">
        <v>0.17</v>
      </c>
      <c r="AR254" s="102">
        <v>0.24379999999999999</v>
      </c>
      <c r="AS254" s="102">
        <v>1.0853999999999999</v>
      </c>
      <c r="AT254" s="36">
        <v>0.36</v>
      </c>
      <c r="AU254" s="102">
        <v>1.78E-2</v>
      </c>
      <c r="AV254" s="99">
        <v>1.1870000000000001</v>
      </c>
      <c r="AW254" s="84">
        <v>0.7</v>
      </c>
      <c r="AX254" s="88">
        <v>1.2632000000000001</v>
      </c>
      <c r="AY254" s="88">
        <v>2.4142000000000001</v>
      </c>
      <c r="AZ254" s="89">
        <v>0.82079999999999997</v>
      </c>
      <c r="BA254" s="90">
        <v>1.9370000000000001</v>
      </c>
      <c r="BB254" s="83">
        <v>2.76</v>
      </c>
      <c r="BC254" s="83">
        <v>0.71</v>
      </c>
      <c r="BD254" s="84">
        <v>0.12</v>
      </c>
      <c r="BE254" s="83">
        <v>0.8</v>
      </c>
      <c r="BF254" s="88">
        <v>0.47539999999999999</v>
      </c>
      <c r="BG254" s="88">
        <v>0.74580000000000002</v>
      </c>
      <c r="BH254" s="90">
        <v>0.31380000000000002</v>
      </c>
      <c r="BI254" s="88">
        <v>8.3999999999999995E-3</v>
      </c>
      <c r="BJ254" s="91">
        <v>2.8090000000000002</v>
      </c>
    </row>
    <row r="255" spans="1:62" s="18" customFormat="1" ht="55" customHeight="1" x14ac:dyDescent="0.35">
      <c r="A255" s="15" t="s">
        <v>521</v>
      </c>
      <c r="B255" s="16" t="s">
        <v>94</v>
      </c>
      <c r="C255" s="17" t="s">
        <v>95</v>
      </c>
      <c r="D255" s="16" t="s">
        <v>881</v>
      </c>
      <c r="E255" s="16" t="s">
        <v>708</v>
      </c>
      <c r="F255" s="16" t="s">
        <v>99</v>
      </c>
      <c r="G255" s="16" t="s">
        <v>197</v>
      </c>
      <c r="H255" s="36">
        <v>20.484900000000003</v>
      </c>
      <c r="I255" s="36">
        <f>H255-BI255</f>
        <v>20.476500000000001</v>
      </c>
      <c r="J255" s="36">
        <f>I255+BH255</f>
        <v>20.790300000000002</v>
      </c>
      <c r="K255" s="36">
        <f>J255-BG255</f>
        <v>20.044500000000003</v>
      </c>
      <c r="L255" s="36">
        <f>K255-BF255</f>
        <v>19.569100000000002</v>
      </c>
      <c r="M255" s="36">
        <f>L255-BE255</f>
        <v>18.769100000000002</v>
      </c>
      <c r="N255" s="36">
        <f>M255+BD255</f>
        <v>18.889100000000003</v>
      </c>
      <c r="O255" s="36">
        <f>N255+BC255</f>
        <v>19.599100000000004</v>
      </c>
      <c r="P255" s="36">
        <f>O255+BB255</f>
        <v>22.359100000000005</v>
      </c>
      <c r="Q255" s="36">
        <f>P255+BA255</f>
        <v>24.296100000000006</v>
      </c>
      <c r="R255" s="36">
        <f>Q255-AZ255</f>
        <v>23.475300000000008</v>
      </c>
      <c r="S255" s="36">
        <f>R255-AY255</f>
        <v>21.061100000000007</v>
      </c>
      <c r="T255" s="36">
        <f>S255-AX255</f>
        <v>19.797900000000006</v>
      </c>
      <c r="U255" s="65">
        <f>T255+AW255</f>
        <v>20.497900000000005</v>
      </c>
      <c r="V255" s="36">
        <f>U255+AV255</f>
        <v>21.684900000000006</v>
      </c>
      <c r="W255" s="36">
        <f>V255-AU255</f>
        <v>21.667100000000005</v>
      </c>
      <c r="X255" s="36">
        <f>W255-AT255</f>
        <v>21.307100000000005</v>
      </c>
      <c r="Y255" s="36">
        <f>X255-AS255</f>
        <v>20.221700000000006</v>
      </c>
      <c r="Z255" s="36">
        <f>Y255-AR255</f>
        <v>19.977900000000005</v>
      </c>
      <c r="AA255" s="62">
        <f>Z255-AQ255</f>
        <v>19.807900000000004</v>
      </c>
      <c r="AB255" s="36">
        <f>AA255-AP255</f>
        <v>18.757900000000003</v>
      </c>
      <c r="AC255" s="36">
        <f>AB255-AO255</f>
        <v>17.637900000000002</v>
      </c>
      <c r="AD255" s="36">
        <f>AC255+AN255</f>
        <v>17.837900000000001</v>
      </c>
      <c r="AE255" s="36">
        <f>AD255+AM255</f>
        <v>18.396700000000003</v>
      </c>
      <c r="AF255" s="36">
        <f>AE255+AL255</f>
        <v>18.501700000000003</v>
      </c>
      <c r="AG255" s="36">
        <f>AF255+AK255</f>
        <v>19.511700000000005</v>
      </c>
      <c r="AH255" s="36">
        <f t="shared" si="4"/>
        <v>19.276700000000005</v>
      </c>
      <c r="AI255" s="182"/>
      <c r="AJ255" s="102">
        <v>0.23499999999999999</v>
      </c>
      <c r="AK255" s="36">
        <v>1.01</v>
      </c>
      <c r="AL255" s="99">
        <v>0.105</v>
      </c>
      <c r="AM255" s="102">
        <v>0.55879999999999996</v>
      </c>
      <c r="AN255" s="36">
        <v>0.2</v>
      </c>
      <c r="AO255" s="103">
        <v>1.1200000000000001</v>
      </c>
      <c r="AP255" s="36">
        <v>1.05</v>
      </c>
      <c r="AQ255" s="36">
        <v>0.17</v>
      </c>
      <c r="AR255" s="102">
        <v>0.24379999999999999</v>
      </c>
      <c r="AS255" s="102">
        <v>1.0853999999999999</v>
      </c>
      <c r="AT255" s="36">
        <v>0.36</v>
      </c>
      <c r="AU255" s="102">
        <v>1.78E-2</v>
      </c>
      <c r="AV255" s="99">
        <v>1.1870000000000001</v>
      </c>
      <c r="AW255" s="84">
        <v>0.7</v>
      </c>
      <c r="AX255" s="88">
        <v>1.2632000000000001</v>
      </c>
      <c r="AY255" s="88">
        <v>2.4142000000000001</v>
      </c>
      <c r="AZ255" s="89">
        <v>0.82079999999999997</v>
      </c>
      <c r="BA255" s="90">
        <v>1.9370000000000001</v>
      </c>
      <c r="BB255" s="83">
        <v>2.76</v>
      </c>
      <c r="BC255" s="83">
        <v>0.71</v>
      </c>
      <c r="BD255" s="84">
        <v>0.12</v>
      </c>
      <c r="BE255" s="83">
        <v>0.8</v>
      </c>
      <c r="BF255" s="88">
        <v>0.47539999999999999</v>
      </c>
      <c r="BG255" s="88">
        <v>0.74580000000000002</v>
      </c>
      <c r="BH255" s="90">
        <v>0.31380000000000002</v>
      </c>
      <c r="BI255" s="88">
        <v>8.3999999999999995E-3</v>
      </c>
      <c r="BJ255" s="91">
        <v>2.8090000000000002</v>
      </c>
    </row>
    <row r="256" spans="1:62" s="18" customFormat="1" ht="55" customHeight="1" x14ac:dyDescent="0.35">
      <c r="A256" s="15" t="s">
        <v>521</v>
      </c>
      <c r="B256" s="16" t="s">
        <v>94</v>
      </c>
      <c r="C256" s="17" t="s">
        <v>95</v>
      </c>
      <c r="D256" s="16" t="s">
        <v>881</v>
      </c>
      <c r="E256" s="16" t="s">
        <v>709</v>
      </c>
      <c r="F256" s="16" t="s">
        <v>99</v>
      </c>
      <c r="G256" s="16" t="s">
        <v>197</v>
      </c>
      <c r="H256" s="36">
        <v>20.484900000000003</v>
      </c>
      <c r="I256" s="36">
        <f>H256-BI256</f>
        <v>20.476500000000001</v>
      </c>
      <c r="J256" s="36">
        <f>I256+BH256</f>
        <v>20.790300000000002</v>
      </c>
      <c r="K256" s="36">
        <f>J256-BG256</f>
        <v>20.044500000000003</v>
      </c>
      <c r="L256" s="36">
        <f>K256-BF256</f>
        <v>19.569100000000002</v>
      </c>
      <c r="M256" s="36">
        <f>L256-BE256</f>
        <v>18.769100000000002</v>
      </c>
      <c r="N256" s="36">
        <f>M256+BD256</f>
        <v>18.889100000000003</v>
      </c>
      <c r="O256" s="36">
        <f>N256+BC256</f>
        <v>19.599100000000004</v>
      </c>
      <c r="P256" s="36">
        <f>O256+BB256</f>
        <v>22.359100000000005</v>
      </c>
      <c r="Q256" s="36">
        <f>P256+BA256</f>
        <v>24.296100000000006</v>
      </c>
      <c r="R256" s="36">
        <f>Q256-AZ256</f>
        <v>23.475300000000008</v>
      </c>
      <c r="S256" s="36">
        <f>R256-AY256</f>
        <v>21.061100000000007</v>
      </c>
      <c r="T256" s="36">
        <f>S256-AX256</f>
        <v>19.797900000000006</v>
      </c>
      <c r="U256" s="65">
        <f>T256+AW256</f>
        <v>20.497900000000005</v>
      </c>
      <c r="V256" s="36">
        <f>U256+AV256</f>
        <v>21.684900000000006</v>
      </c>
      <c r="W256" s="36">
        <f>V256-AU256</f>
        <v>21.667100000000005</v>
      </c>
      <c r="X256" s="36">
        <f>W256-AT256</f>
        <v>21.307100000000005</v>
      </c>
      <c r="Y256" s="36">
        <f>X256-AS256</f>
        <v>20.221700000000006</v>
      </c>
      <c r="Z256" s="36">
        <f>Y256-AR256</f>
        <v>19.977900000000005</v>
      </c>
      <c r="AA256" s="62">
        <f>Z256-AQ256</f>
        <v>19.807900000000004</v>
      </c>
      <c r="AB256" s="36">
        <f>AA256-AP256</f>
        <v>18.757900000000003</v>
      </c>
      <c r="AC256" s="36">
        <f>AB256-AO256</f>
        <v>17.637900000000002</v>
      </c>
      <c r="AD256" s="36">
        <f>AC256+AN256</f>
        <v>17.837900000000001</v>
      </c>
      <c r="AE256" s="36">
        <f>AD256+AM256</f>
        <v>18.396700000000003</v>
      </c>
      <c r="AF256" s="36">
        <f>AE256+AL256</f>
        <v>18.501700000000003</v>
      </c>
      <c r="AG256" s="36">
        <f>AF256+AK256</f>
        <v>19.511700000000005</v>
      </c>
      <c r="AH256" s="36">
        <f t="shared" si="4"/>
        <v>19.276700000000005</v>
      </c>
      <c r="AI256" s="182"/>
      <c r="AJ256" s="102">
        <v>0.23499999999999999</v>
      </c>
      <c r="AK256" s="36">
        <v>1.01</v>
      </c>
      <c r="AL256" s="99">
        <v>0.105</v>
      </c>
      <c r="AM256" s="102">
        <v>0.55879999999999996</v>
      </c>
      <c r="AN256" s="36">
        <v>0.2</v>
      </c>
      <c r="AO256" s="103">
        <v>1.1200000000000001</v>
      </c>
      <c r="AP256" s="36">
        <v>1.05</v>
      </c>
      <c r="AQ256" s="36">
        <v>0.17</v>
      </c>
      <c r="AR256" s="102">
        <v>0.24379999999999999</v>
      </c>
      <c r="AS256" s="102">
        <v>1.0853999999999999</v>
      </c>
      <c r="AT256" s="36">
        <v>0.36</v>
      </c>
      <c r="AU256" s="102">
        <v>1.78E-2</v>
      </c>
      <c r="AV256" s="99">
        <v>1.1870000000000001</v>
      </c>
      <c r="AW256" s="84">
        <v>0.7</v>
      </c>
      <c r="AX256" s="88">
        <v>1.2632000000000001</v>
      </c>
      <c r="AY256" s="88">
        <v>2.4142000000000001</v>
      </c>
      <c r="AZ256" s="89">
        <v>0.82079999999999997</v>
      </c>
      <c r="BA256" s="90">
        <v>1.9370000000000001</v>
      </c>
      <c r="BB256" s="83">
        <v>2.76</v>
      </c>
      <c r="BC256" s="83">
        <v>0.71</v>
      </c>
      <c r="BD256" s="84">
        <v>0.12</v>
      </c>
      <c r="BE256" s="83">
        <v>0.8</v>
      </c>
      <c r="BF256" s="88">
        <v>0.47539999999999999</v>
      </c>
      <c r="BG256" s="88">
        <v>0.74580000000000002</v>
      </c>
      <c r="BH256" s="90">
        <v>0.31380000000000002</v>
      </c>
      <c r="BI256" s="88">
        <v>8.3999999999999995E-3</v>
      </c>
      <c r="BJ256" s="91">
        <v>2.8090000000000002</v>
      </c>
    </row>
    <row r="257" spans="1:62" s="18" customFormat="1" ht="55" customHeight="1" x14ac:dyDescent="0.35">
      <c r="A257" s="15" t="s">
        <v>521</v>
      </c>
      <c r="B257" s="16" t="s">
        <v>94</v>
      </c>
      <c r="C257" s="17" t="s">
        <v>95</v>
      </c>
      <c r="D257" s="16" t="s">
        <v>881</v>
      </c>
      <c r="E257" s="16" t="s">
        <v>710</v>
      </c>
      <c r="F257" s="16" t="s">
        <v>7</v>
      </c>
      <c r="G257" s="16" t="s">
        <v>197</v>
      </c>
      <c r="H257" s="36">
        <v>20.484900000000003</v>
      </c>
      <c r="I257" s="36">
        <f>H257-BI257</f>
        <v>20.476500000000001</v>
      </c>
      <c r="J257" s="36">
        <f>I257+BH257</f>
        <v>20.790300000000002</v>
      </c>
      <c r="K257" s="36">
        <f>J257-BG257</f>
        <v>20.044500000000003</v>
      </c>
      <c r="L257" s="36">
        <f>K257-BF257</f>
        <v>19.569100000000002</v>
      </c>
      <c r="M257" s="36">
        <f>L257-BE257</f>
        <v>18.769100000000002</v>
      </c>
      <c r="N257" s="36">
        <f>M257+BD257</f>
        <v>18.889100000000003</v>
      </c>
      <c r="O257" s="36">
        <f>N257+BC257</f>
        <v>19.599100000000004</v>
      </c>
      <c r="P257" s="36">
        <f>O257+BB257</f>
        <v>22.359100000000005</v>
      </c>
      <c r="Q257" s="36">
        <f>P257+BA257</f>
        <v>24.296100000000006</v>
      </c>
      <c r="R257" s="36">
        <f>Q257-AZ257</f>
        <v>23.475300000000008</v>
      </c>
      <c r="S257" s="36">
        <f>R257-AY257</f>
        <v>21.061100000000007</v>
      </c>
      <c r="T257" s="36">
        <f>S257-AX257</f>
        <v>19.797900000000006</v>
      </c>
      <c r="U257" s="65">
        <f>T257+AW257</f>
        <v>20.497900000000005</v>
      </c>
      <c r="V257" s="36">
        <f>U257+AV257</f>
        <v>21.684900000000006</v>
      </c>
      <c r="W257" s="36">
        <f>V257-AU257</f>
        <v>21.667100000000005</v>
      </c>
      <c r="X257" s="36">
        <f>W257-AT257</f>
        <v>21.307100000000005</v>
      </c>
      <c r="Y257" s="36">
        <f>X257-AS257</f>
        <v>20.221700000000006</v>
      </c>
      <c r="Z257" s="36">
        <f>Y257-AR257</f>
        <v>19.977900000000005</v>
      </c>
      <c r="AA257" s="62">
        <f>Z257-AQ257</f>
        <v>19.807900000000004</v>
      </c>
      <c r="AB257" s="36">
        <f>AA257-AP257</f>
        <v>18.757900000000003</v>
      </c>
      <c r="AC257" s="36">
        <f>AB257-AO257</f>
        <v>17.637900000000002</v>
      </c>
      <c r="AD257" s="36">
        <f>AC257+AN257</f>
        <v>17.837900000000001</v>
      </c>
      <c r="AE257" s="36">
        <f>AD257+AM257</f>
        <v>18.396700000000003</v>
      </c>
      <c r="AF257" s="36">
        <f>AE257+AL257</f>
        <v>18.501700000000003</v>
      </c>
      <c r="AG257" s="36">
        <f>AF257+AK257</f>
        <v>19.511700000000005</v>
      </c>
      <c r="AH257" s="36">
        <f t="shared" si="4"/>
        <v>19.276700000000005</v>
      </c>
      <c r="AI257" s="182"/>
      <c r="AJ257" s="102">
        <v>0.23499999999999999</v>
      </c>
      <c r="AK257" s="36">
        <v>1.01</v>
      </c>
      <c r="AL257" s="99">
        <v>0.105</v>
      </c>
      <c r="AM257" s="102">
        <v>0.55879999999999996</v>
      </c>
      <c r="AN257" s="36">
        <v>0.2</v>
      </c>
      <c r="AO257" s="103">
        <v>1.1200000000000001</v>
      </c>
      <c r="AP257" s="36">
        <v>1.05</v>
      </c>
      <c r="AQ257" s="36">
        <v>0.17</v>
      </c>
      <c r="AR257" s="102">
        <v>0.24379999999999999</v>
      </c>
      <c r="AS257" s="102">
        <v>1.0853999999999999</v>
      </c>
      <c r="AT257" s="36">
        <v>0.36</v>
      </c>
      <c r="AU257" s="102">
        <v>1.78E-2</v>
      </c>
      <c r="AV257" s="99">
        <v>1.1870000000000001</v>
      </c>
      <c r="AW257" s="84">
        <v>0.7</v>
      </c>
      <c r="AX257" s="88">
        <v>1.2632000000000001</v>
      </c>
      <c r="AY257" s="88">
        <v>2.4142000000000001</v>
      </c>
      <c r="AZ257" s="89">
        <v>0.82079999999999997</v>
      </c>
      <c r="BA257" s="90">
        <v>1.9370000000000001</v>
      </c>
      <c r="BB257" s="83">
        <v>2.76</v>
      </c>
      <c r="BC257" s="83">
        <v>0.71</v>
      </c>
      <c r="BD257" s="84">
        <v>0.12</v>
      </c>
      <c r="BE257" s="83">
        <v>0.8</v>
      </c>
      <c r="BF257" s="88">
        <v>0.47539999999999999</v>
      </c>
      <c r="BG257" s="88">
        <v>0.74580000000000002</v>
      </c>
      <c r="BH257" s="90">
        <v>0.31380000000000002</v>
      </c>
      <c r="BI257" s="88">
        <v>8.3999999999999995E-3</v>
      </c>
      <c r="BJ257" s="91">
        <v>2.8090000000000002</v>
      </c>
    </row>
    <row r="258" spans="1:62" s="18" customFormat="1" ht="55" customHeight="1" x14ac:dyDescent="0.35">
      <c r="A258" s="15" t="s">
        <v>521</v>
      </c>
      <c r="B258" s="16" t="s">
        <v>94</v>
      </c>
      <c r="C258" s="17" t="s">
        <v>95</v>
      </c>
      <c r="D258" s="16" t="s">
        <v>881</v>
      </c>
      <c r="E258" s="16" t="s">
        <v>710</v>
      </c>
      <c r="F258" s="16" t="s">
        <v>98</v>
      </c>
      <c r="G258" s="16" t="s">
        <v>197</v>
      </c>
      <c r="H258" s="36">
        <v>20.484900000000003</v>
      </c>
      <c r="I258" s="36">
        <f>H258-BI258</f>
        <v>20.476500000000001</v>
      </c>
      <c r="J258" s="36">
        <f>I258+BH258</f>
        <v>20.790300000000002</v>
      </c>
      <c r="K258" s="36">
        <f>J258-BG258</f>
        <v>20.044500000000003</v>
      </c>
      <c r="L258" s="36">
        <f>K258-BF258</f>
        <v>19.569100000000002</v>
      </c>
      <c r="M258" s="36">
        <f>L258-BE258</f>
        <v>18.769100000000002</v>
      </c>
      <c r="N258" s="36">
        <f>M258+BD258</f>
        <v>18.889100000000003</v>
      </c>
      <c r="O258" s="36">
        <f>N258+BC258</f>
        <v>19.599100000000004</v>
      </c>
      <c r="P258" s="36">
        <f>O258+BB258</f>
        <v>22.359100000000005</v>
      </c>
      <c r="Q258" s="36">
        <f>P258+BA258</f>
        <v>24.296100000000006</v>
      </c>
      <c r="R258" s="36">
        <f>Q258-AZ258</f>
        <v>23.475300000000008</v>
      </c>
      <c r="S258" s="36">
        <f>R258-AY258</f>
        <v>21.061100000000007</v>
      </c>
      <c r="T258" s="36">
        <f>S258-AX258</f>
        <v>19.797900000000006</v>
      </c>
      <c r="U258" s="65">
        <f>T258+AW258</f>
        <v>20.497900000000005</v>
      </c>
      <c r="V258" s="36">
        <f>U258+AV258</f>
        <v>21.684900000000006</v>
      </c>
      <c r="W258" s="36">
        <f>V258-AU258</f>
        <v>21.667100000000005</v>
      </c>
      <c r="X258" s="36">
        <f>W258-AT258</f>
        <v>21.307100000000005</v>
      </c>
      <c r="Y258" s="36">
        <f>X258-AS258</f>
        <v>20.221700000000006</v>
      </c>
      <c r="Z258" s="36">
        <f>Y258-AR258</f>
        <v>19.977900000000005</v>
      </c>
      <c r="AA258" s="62">
        <f>Z258-AQ258</f>
        <v>19.807900000000004</v>
      </c>
      <c r="AB258" s="36">
        <f>AA258-AP258</f>
        <v>18.757900000000003</v>
      </c>
      <c r="AC258" s="36">
        <f>AB258-AO258</f>
        <v>17.637900000000002</v>
      </c>
      <c r="AD258" s="36">
        <f>AC258+AN258</f>
        <v>17.837900000000001</v>
      </c>
      <c r="AE258" s="36">
        <f>AD258+AM258</f>
        <v>18.396700000000003</v>
      </c>
      <c r="AF258" s="36">
        <f>AE258+AL258</f>
        <v>18.501700000000003</v>
      </c>
      <c r="AG258" s="36">
        <f>AF258+AK258</f>
        <v>19.511700000000005</v>
      </c>
      <c r="AH258" s="36">
        <f t="shared" si="4"/>
        <v>19.276700000000005</v>
      </c>
      <c r="AI258" s="182"/>
      <c r="AJ258" s="102">
        <v>0.23499999999999999</v>
      </c>
      <c r="AK258" s="36">
        <v>1.01</v>
      </c>
      <c r="AL258" s="99">
        <v>0.105</v>
      </c>
      <c r="AM258" s="102">
        <v>0.55879999999999996</v>
      </c>
      <c r="AN258" s="36">
        <v>0.2</v>
      </c>
      <c r="AO258" s="103">
        <v>1.1200000000000001</v>
      </c>
      <c r="AP258" s="36">
        <v>1.05</v>
      </c>
      <c r="AQ258" s="36">
        <v>0.17</v>
      </c>
      <c r="AR258" s="102">
        <v>0.24379999999999999</v>
      </c>
      <c r="AS258" s="102">
        <v>1.0853999999999999</v>
      </c>
      <c r="AT258" s="36">
        <v>0.36</v>
      </c>
      <c r="AU258" s="102">
        <v>1.78E-2</v>
      </c>
      <c r="AV258" s="99">
        <v>1.1870000000000001</v>
      </c>
      <c r="AW258" s="84">
        <v>0.7</v>
      </c>
      <c r="AX258" s="88">
        <v>1.2632000000000001</v>
      </c>
      <c r="AY258" s="88">
        <v>2.4142000000000001</v>
      </c>
      <c r="AZ258" s="89">
        <v>0.82079999999999997</v>
      </c>
      <c r="BA258" s="90">
        <v>1.9370000000000001</v>
      </c>
      <c r="BB258" s="83">
        <v>2.76</v>
      </c>
      <c r="BC258" s="83">
        <v>0.71</v>
      </c>
      <c r="BD258" s="84">
        <v>0.12</v>
      </c>
      <c r="BE258" s="83">
        <v>0.8</v>
      </c>
      <c r="BF258" s="88">
        <v>0.47539999999999999</v>
      </c>
      <c r="BG258" s="88">
        <v>0.74580000000000002</v>
      </c>
      <c r="BH258" s="90">
        <v>0.31380000000000002</v>
      </c>
      <c r="BI258" s="88">
        <v>8.3999999999999995E-3</v>
      </c>
      <c r="BJ258" s="91">
        <v>2.8090000000000002</v>
      </c>
    </row>
    <row r="259" spans="1:62" s="18" customFormat="1" ht="55" customHeight="1" x14ac:dyDescent="0.35">
      <c r="A259" s="15" t="s">
        <v>521</v>
      </c>
      <c r="B259" s="16" t="s">
        <v>94</v>
      </c>
      <c r="C259" s="17" t="s">
        <v>95</v>
      </c>
      <c r="D259" s="16" t="s">
        <v>881</v>
      </c>
      <c r="E259" s="16" t="s">
        <v>713</v>
      </c>
      <c r="F259" s="16" t="s">
        <v>7</v>
      </c>
      <c r="G259" s="16" t="s">
        <v>197</v>
      </c>
      <c r="H259" s="36">
        <v>20.484900000000003</v>
      </c>
      <c r="I259" s="36">
        <f>H259-BI259</f>
        <v>20.476500000000001</v>
      </c>
      <c r="J259" s="36">
        <f>I259+BH259</f>
        <v>20.790300000000002</v>
      </c>
      <c r="K259" s="36">
        <f>J259-BG259</f>
        <v>20.044500000000003</v>
      </c>
      <c r="L259" s="36">
        <f>K259-BF259</f>
        <v>19.569100000000002</v>
      </c>
      <c r="M259" s="36">
        <f>L259-BE259</f>
        <v>18.769100000000002</v>
      </c>
      <c r="N259" s="36">
        <f>M259+BD259</f>
        <v>18.889100000000003</v>
      </c>
      <c r="O259" s="36">
        <f>N259+BC259</f>
        <v>19.599100000000004</v>
      </c>
      <c r="P259" s="36">
        <f>O259+BB259</f>
        <v>22.359100000000005</v>
      </c>
      <c r="Q259" s="36">
        <f>P259+BA259</f>
        <v>24.296100000000006</v>
      </c>
      <c r="R259" s="36">
        <f>Q259-AZ259</f>
        <v>23.475300000000008</v>
      </c>
      <c r="S259" s="36">
        <f>R259-AY259</f>
        <v>21.061100000000007</v>
      </c>
      <c r="T259" s="36">
        <f>S259-AX259</f>
        <v>19.797900000000006</v>
      </c>
      <c r="U259" s="65">
        <f>T259+AW259</f>
        <v>20.497900000000005</v>
      </c>
      <c r="V259" s="36">
        <f>U259+AV259</f>
        <v>21.684900000000006</v>
      </c>
      <c r="W259" s="36">
        <f>V259-AU259</f>
        <v>21.667100000000005</v>
      </c>
      <c r="X259" s="36">
        <f>W259-AT259</f>
        <v>21.307100000000005</v>
      </c>
      <c r="Y259" s="36">
        <f>X259-AS259</f>
        <v>20.221700000000006</v>
      </c>
      <c r="Z259" s="36">
        <f>Y259-AR259</f>
        <v>19.977900000000005</v>
      </c>
      <c r="AA259" s="62">
        <f>Z259-AQ259</f>
        <v>19.807900000000004</v>
      </c>
      <c r="AB259" s="36">
        <f>AA259-AP259</f>
        <v>18.757900000000003</v>
      </c>
      <c r="AC259" s="36">
        <f>AB259-AO259</f>
        <v>17.637900000000002</v>
      </c>
      <c r="AD259" s="36">
        <f>AC259+AN259</f>
        <v>17.837900000000001</v>
      </c>
      <c r="AE259" s="36">
        <f>AD259+AM259</f>
        <v>18.396700000000003</v>
      </c>
      <c r="AF259" s="36">
        <f>AE259+AL259</f>
        <v>18.501700000000003</v>
      </c>
      <c r="AG259" s="36">
        <f>AF259+AK259</f>
        <v>19.511700000000005</v>
      </c>
      <c r="AH259" s="36">
        <f t="shared" si="4"/>
        <v>19.276700000000005</v>
      </c>
      <c r="AI259" s="182"/>
      <c r="AJ259" s="102">
        <v>0.23499999999999999</v>
      </c>
      <c r="AK259" s="36">
        <v>1.01</v>
      </c>
      <c r="AL259" s="99">
        <v>0.105</v>
      </c>
      <c r="AM259" s="102">
        <v>0.55879999999999996</v>
      </c>
      <c r="AN259" s="36">
        <v>0.2</v>
      </c>
      <c r="AO259" s="103">
        <v>1.1200000000000001</v>
      </c>
      <c r="AP259" s="36">
        <v>1.05</v>
      </c>
      <c r="AQ259" s="36">
        <v>0.17</v>
      </c>
      <c r="AR259" s="102">
        <v>0.24379999999999999</v>
      </c>
      <c r="AS259" s="102">
        <v>1.0853999999999999</v>
      </c>
      <c r="AT259" s="36">
        <v>0.36</v>
      </c>
      <c r="AU259" s="102">
        <v>1.78E-2</v>
      </c>
      <c r="AV259" s="99">
        <v>1.1870000000000001</v>
      </c>
      <c r="AW259" s="84">
        <v>0.7</v>
      </c>
      <c r="AX259" s="88">
        <v>1.2632000000000001</v>
      </c>
      <c r="AY259" s="88">
        <v>2.4142000000000001</v>
      </c>
      <c r="AZ259" s="89">
        <v>0.82079999999999997</v>
      </c>
      <c r="BA259" s="90">
        <v>1.9370000000000001</v>
      </c>
      <c r="BB259" s="83">
        <v>2.76</v>
      </c>
      <c r="BC259" s="83">
        <v>0.71</v>
      </c>
      <c r="BD259" s="84">
        <v>0.12</v>
      </c>
      <c r="BE259" s="83">
        <v>0.8</v>
      </c>
      <c r="BF259" s="88">
        <v>0.47539999999999999</v>
      </c>
      <c r="BG259" s="88">
        <v>0.74580000000000002</v>
      </c>
      <c r="BH259" s="90">
        <v>0.31380000000000002</v>
      </c>
      <c r="BI259" s="88">
        <v>8.3999999999999995E-3</v>
      </c>
      <c r="BJ259" s="91">
        <v>2.8090000000000002</v>
      </c>
    </row>
    <row r="260" spans="1:62" s="18" customFormat="1" ht="55" customHeight="1" x14ac:dyDescent="0.35">
      <c r="A260" s="15" t="s">
        <v>521</v>
      </c>
      <c r="B260" s="16" t="s">
        <v>94</v>
      </c>
      <c r="C260" s="17" t="s">
        <v>95</v>
      </c>
      <c r="D260" s="16" t="s">
        <v>881</v>
      </c>
      <c r="E260" s="16" t="s">
        <v>713</v>
      </c>
      <c r="F260" s="16" t="s">
        <v>98</v>
      </c>
      <c r="G260" s="16" t="s">
        <v>197</v>
      </c>
      <c r="H260" s="36">
        <v>20.484900000000003</v>
      </c>
      <c r="I260" s="36">
        <f>H260-BI260</f>
        <v>20.476500000000001</v>
      </c>
      <c r="J260" s="36">
        <f>I260+BH260</f>
        <v>20.790300000000002</v>
      </c>
      <c r="K260" s="36">
        <f>J260-BG260</f>
        <v>20.044500000000003</v>
      </c>
      <c r="L260" s="36">
        <f>K260-BF260</f>
        <v>19.569100000000002</v>
      </c>
      <c r="M260" s="36">
        <f>L260-BE260</f>
        <v>18.769100000000002</v>
      </c>
      <c r="N260" s="36">
        <f>M260+BD260</f>
        <v>18.889100000000003</v>
      </c>
      <c r="O260" s="36">
        <f>N260+BC260</f>
        <v>19.599100000000004</v>
      </c>
      <c r="P260" s="36">
        <f>O260+BB260</f>
        <v>22.359100000000005</v>
      </c>
      <c r="Q260" s="36">
        <f>P260+BA260</f>
        <v>24.296100000000006</v>
      </c>
      <c r="R260" s="36">
        <f>Q260-AZ260</f>
        <v>23.475300000000008</v>
      </c>
      <c r="S260" s="36">
        <f>R260-AY260</f>
        <v>21.061100000000007</v>
      </c>
      <c r="T260" s="36">
        <f>S260-AX260</f>
        <v>19.797900000000006</v>
      </c>
      <c r="U260" s="65">
        <f>T260+AW260</f>
        <v>20.497900000000005</v>
      </c>
      <c r="V260" s="36">
        <f>U260+AV260</f>
        <v>21.684900000000006</v>
      </c>
      <c r="W260" s="36">
        <f>V260-AU260</f>
        <v>21.667100000000005</v>
      </c>
      <c r="X260" s="36">
        <f>W260-AT260</f>
        <v>21.307100000000005</v>
      </c>
      <c r="Y260" s="36">
        <f>X260-AS260</f>
        <v>20.221700000000006</v>
      </c>
      <c r="Z260" s="36">
        <f>Y260-AR260</f>
        <v>19.977900000000005</v>
      </c>
      <c r="AA260" s="62">
        <f>Z260-AQ260</f>
        <v>19.807900000000004</v>
      </c>
      <c r="AB260" s="36">
        <f>AA260-AP260</f>
        <v>18.757900000000003</v>
      </c>
      <c r="AC260" s="36">
        <f>AB260-AO260</f>
        <v>17.637900000000002</v>
      </c>
      <c r="AD260" s="36">
        <f>AC260+AN260</f>
        <v>17.837900000000001</v>
      </c>
      <c r="AE260" s="36">
        <f>AD260+AM260</f>
        <v>18.396700000000003</v>
      </c>
      <c r="AF260" s="36">
        <f>AE260+AL260</f>
        <v>18.501700000000003</v>
      </c>
      <c r="AG260" s="36">
        <f>AF260+AK260</f>
        <v>19.511700000000005</v>
      </c>
      <c r="AH260" s="36">
        <f t="shared" si="4"/>
        <v>19.276700000000005</v>
      </c>
      <c r="AI260" s="182"/>
      <c r="AJ260" s="102">
        <v>0.23499999999999999</v>
      </c>
      <c r="AK260" s="36">
        <v>1.01</v>
      </c>
      <c r="AL260" s="99">
        <v>0.105</v>
      </c>
      <c r="AM260" s="102">
        <v>0.55879999999999996</v>
      </c>
      <c r="AN260" s="36">
        <v>0.2</v>
      </c>
      <c r="AO260" s="103">
        <v>1.1200000000000001</v>
      </c>
      <c r="AP260" s="36">
        <v>1.05</v>
      </c>
      <c r="AQ260" s="36">
        <v>0.17</v>
      </c>
      <c r="AR260" s="102">
        <v>0.24379999999999999</v>
      </c>
      <c r="AS260" s="102">
        <v>1.0853999999999999</v>
      </c>
      <c r="AT260" s="36">
        <v>0.36</v>
      </c>
      <c r="AU260" s="102">
        <v>1.78E-2</v>
      </c>
      <c r="AV260" s="99">
        <v>1.1870000000000001</v>
      </c>
      <c r="AW260" s="84">
        <v>0.7</v>
      </c>
      <c r="AX260" s="88">
        <v>1.2632000000000001</v>
      </c>
      <c r="AY260" s="88">
        <v>2.4142000000000001</v>
      </c>
      <c r="AZ260" s="89">
        <v>0.82079999999999997</v>
      </c>
      <c r="BA260" s="90">
        <v>1.9370000000000001</v>
      </c>
      <c r="BB260" s="83">
        <v>2.76</v>
      </c>
      <c r="BC260" s="83">
        <v>0.71</v>
      </c>
      <c r="BD260" s="84">
        <v>0.12</v>
      </c>
      <c r="BE260" s="83">
        <v>0.8</v>
      </c>
      <c r="BF260" s="88">
        <v>0.47539999999999999</v>
      </c>
      <c r="BG260" s="88">
        <v>0.74580000000000002</v>
      </c>
      <c r="BH260" s="90">
        <v>0.31380000000000002</v>
      </c>
      <c r="BI260" s="88">
        <v>8.3999999999999995E-3</v>
      </c>
      <c r="BJ260" s="91">
        <v>2.8090000000000002</v>
      </c>
    </row>
    <row r="261" spans="1:62" s="18" customFormat="1" ht="55" customHeight="1" x14ac:dyDescent="0.35">
      <c r="A261" s="15" t="s">
        <v>521</v>
      </c>
      <c r="B261" s="16" t="s">
        <v>94</v>
      </c>
      <c r="C261" s="17" t="s">
        <v>95</v>
      </c>
      <c r="D261" s="16" t="s">
        <v>881</v>
      </c>
      <c r="E261" s="16" t="s">
        <v>713</v>
      </c>
      <c r="F261" s="16" t="s">
        <v>99</v>
      </c>
      <c r="G261" s="16" t="s">
        <v>197</v>
      </c>
      <c r="H261" s="36">
        <v>20.484900000000003</v>
      </c>
      <c r="I261" s="36">
        <f>H261-BI261</f>
        <v>20.476500000000001</v>
      </c>
      <c r="J261" s="36">
        <f>I261+BH261</f>
        <v>20.790300000000002</v>
      </c>
      <c r="K261" s="36">
        <f>J261-BG261</f>
        <v>20.044500000000003</v>
      </c>
      <c r="L261" s="36">
        <f>K261-BF261</f>
        <v>19.569100000000002</v>
      </c>
      <c r="M261" s="36">
        <f>L261-BE261</f>
        <v>18.769100000000002</v>
      </c>
      <c r="N261" s="36">
        <f>M261+BD261</f>
        <v>18.889100000000003</v>
      </c>
      <c r="O261" s="36">
        <f>N261+BC261</f>
        <v>19.599100000000004</v>
      </c>
      <c r="P261" s="36">
        <f>O261+BB261</f>
        <v>22.359100000000005</v>
      </c>
      <c r="Q261" s="36">
        <f>P261+BA261</f>
        <v>24.296100000000006</v>
      </c>
      <c r="R261" s="36">
        <f>Q261-AZ261</f>
        <v>23.475300000000008</v>
      </c>
      <c r="S261" s="36">
        <f>R261-AY261</f>
        <v>21.061100000000007</v>
      </c>
      <c r="T261" s="36">
        <f>S261-AX261</f>
        <v>19.797900000000006</v>
      </c>
      <c r="U261" s="65">
        <f>T261+AW261</f>
        <v>20.497900000000005</v>
      </c>
      <c r="V261" s="36">
        <f>U261+AV261</f>
        <v>21.684900000000006</v>
      </c>
      <c r="W261" s="36">
        <f>V261-AU261</f>
        <v>21.667100000000005</v>
      </c>
      <c r="X261" s="36">
        <f>W261-AT261</f>
        <v>21.307100000000005</v>
      </c>
      <c r="Y261" s="36">
        <f>X261-AS261</f>
        <v>20.221700000000006</v>
      </c>
      <c r="Z261" s="36">
        <f>Y261-AR261</f>
        <v>19.977900000000005</v>
      </c>
      <c r="AA261" s="62">
        <f>Z261-AQ261</f>
        <v>19.807900000000004</v>
      </c>
      <c r="AB261" s="36">
        <f>AA261-AP261</f>
        <v>18.757900000000003</v>
      </c>
      <c r="AC261" s="36">
        <f>AB261-AO261</f>
        <v>17.637900000000002</v>
      </c>
      <c r="AD261" s="36">
        <f>AC261+AN261</f>
        <v>17.837900000000001</v>
      </c>
      <c r="AE261" s="36">
        <f>AD261+AM261</f>
        <v>18.396700000000003</v>
      </c>
      <c r="AF261" s="36">
        <f>AE261+AL261</f>
        <v>18.501700000000003</v>
      </c>
      <c r="AG261" s="36">
        <f>AF261+AK261</f>
        <v>19.511700000000005</v>
      </c>
      <c r="AH261" s="36">
        <f t="shared" si="4"/>
        <v>19.276700000000005</v>
      </c>
      <c r="AI261" s="182"/>
      <c r="AJ261" s="102">
        <v>0.23499999999999999</v>
      </c>
      <c r="AK261" s="36">
        <v>1.01</v>
      </c>
      <c r="AL261" s="99">
        <v>0.105</v>
      </c>
      <c r="AM261" s="102">
        <v>0.55879999999999996</v>
      </c>
      <c r="AN261" s="36">
        <v>0.2</v>
      </c>
      <c r="AO261" s="103">
        <v>1.1200000000000001</v>
      </c>
      <c r="AP261" s="36">
        <v>1.05</v>
      </c>
      <c r="AQ261" s="36">
        <v>0.17</v>
      </c>
      <c r="AR261" s="102">
        <v>0.24379999999999999</v>
      </c>
      <c r="AS261" s="102">
        <v>1.0853999999999999</v>
      </c>
      <c r="AT261" s="36">
        <v>0.36</v>
      </c>
      <c r="AU261" s="102">
        <v>1.78E-2</v>
      </c>
      <c r="AV261" s="99">
        <v>1.1870000000000001</v>
      </c>
      <c r="AW261" s="84">
        <v>0.7</v>
      </c>
      <c r="AX261" s="88">
        <v>1.2632000000000001</v>
      </c>
      <c r="AY261" s="88">
        <v>2.4142000000000001</v>
      </c>
      <c r="AZ261" s="89">
        <v>0.82079999999999997</v>
      </c>
      <c r="BA261" s="90">
        <v>1.9370000000000001</v>
      </c>
      <c r="BB261" s="83">
        <v>2.76</v>
      </c>
      <c r="BC261" s="83">
        <v>0.71</v>
      </c>
      <c r="BD261" s="84">
        <v>0.12</v>
      </c>
      <c r="BE261" s="83">
        <v>0.8</v>
      </c>
      <c r="BF261" s="88">
        <v>0.47539999999999999</v>
      </c>
      <c r="BG261" s="88">
        <v>0.74580000000000002</v>
      </c>
      <c r="BH261" s="90">
        <v>0.31380000000000002</v>
      </c>
      <c r="BI261" s="88">
        <v>8.3999999999999995E-3</v>
      </c>
      <c r="BJ261" s="91">
        <v>2.8090000000000002</v>
      </c>
    </row>
    <row r="262" spans="1:62" s="18" customFormat="1" ht="55" customHeight="1" x14ac:dyDescent="0.35">
      <c r="A262" s="15" t="s">
        <v>521</v>
      </c>
      <c r="B262" s="16" t="s">
        <v>94</v>
      </c>
      <c r="C262" s="17" t="s">
        <v>95</v>
      </c>
      <c r="D262" s="16" t="s">
        <v>881</v>
      </c>
      <c r="E262" s="16" t="s">
        <v>714</v>
      </c>
      <c r="F262" s="16" t="s">
        <v>7</v>
      </c>
      <c r="G262" s="16" t="s">
        <v>197</v>
      </c>
      <c r="H262" s="36">
        <v>20.484900000000003</v>
      </c>
      <c r="I262" s="36">
        <f>H262-BI262</f>
        <v>20.476500000000001</v>
      </c>
      <c r="J262" s="36">
        <f>I262+BH262</f>
        <v>20.790300000000002</v>
      </c>
      <c r="K262" s="36">
        <f>J262-BG262</f>
        <v>20.044500000000003</v>
      </c>
      <c r="L262" s="36">
        <f>K262-BF262</f>
        <v>19.569100000000002</v>
      </c>
      <c r="M262" s="36">
        <f>L262-BE262</f>
        <v>18.769100000000002</v>
      </c>
      <c r="N262" s="36">
        <f>M262+BD262</f>
        <v>18.889100000000003</v>
      </c>
      <c r="O262" s="36">
        <f>N262+BC262</f>
        <v>19.599100000000004</v>
      </c>
      <c r="P262" s="36">
        <f>O262+BB262</f>
        <v>22.359100000000005</v>
      </c>
      <c r="Q262" s="36">
        <f>P262+BA262</f>
        <v>24.296100000000006</v>
      </c>
      <c r="R262" s="36">
        <f>Q262-AZ262</f>
        <v>23.475300000000008</v>
      </c>
      <c r="S262" s="36">
        <f>R262-AY262</f>
        <v>21.061100000000007</v>
      </c>
      <c r="T262" s="36">
        <f>S262-AX262</f>
        <v>19.797900000000006</v>
      </c>
      <c r="U262" s="65">
        <f>T262+AW262</f>
        <v>20.497900000000005</v>
      </c>
      <c r="V262" s="36">
        <f>U262+AV262</f>
        <v>21.684900000000006</v>
      </c>
      <c r="W262" s="36">
        <f>V262-AU262</f>
        <v>21.667100000000005</v>
      </c>
      <c r="X262" s="36">
        <f>W262-AT262</f>
        <v>21.307100000000005</v>
      </c>
      <c r="Y262" s="36">
        <f>X262-AS262</f>
        <v>20.221700000000006</v>
      </c>
      <c r="Z262" s="36">
        <f>Y262-AR262</f>
        <v>19.977900000000005</v>
      </c>
      <c r="AA262" s="62">
        <f>Z262-AQ262</f>
        <v>19.807900000000004</v>
      </c>
      <c r="AB262" s="36">
        <f>AA262-AP262</f>
        <v>18.757900000000003</v>
      </c>
      <c r="AC262" s="36">
        <f>AB262-AO262</f>
        <v>17.637900000000002</v>
      </c>
      <c r="AD262" s="36">
        <f>AC262+AN262</f>
        <v>17.837900000000001</v>
      </c>
      <c r="AE262" s="36">
        <f>AD262+AM262</f>
        <v>18.396700000000003</v>
      </c>
      <c r="AF262" s="36">
        <f>AE262+AL262</f>
        <v>18.501700000000003</v>
      </c>
      <c r="AG262" s="36">
        <f>AF262+AK262</f>
        <v>19.511700000000005</v>
      </c>
      <c r="AH262" s="36">
        <f t="shared" si="4"/>
        <v>19.276700000000005</v>
      </c>
      <c r="AI262" s="182"/>
      <c r="AJ262" s="102">
        <v>0.23499999999999999</v>
      </c>
      <c r="AK262" s="36">
        <v>1.01</v>
      </c>
      <c r="AL262" s="99">
        <v>0.105</v>
      </c>
      <c r="AM262" s="102">
        <v>0.55879999999999996</v>
      </c>
      <c r="AN262" s="36">
        <v>0.2</v>
      </c>
      <c r="AO262" s="103">
        <v>1.1200000000000001</v>
      </c>
      <c r="AP262" s="36">
        <v>1.05</v>
      </c>
      <c r="AQ262" s="36">
        <v>0.17</v>
      </c>
      <c r="AR262" s="102">
        <v>0.24379999999999999</v>
      </c>
      <c r="AS262" s="102">
        <v>1.0853999999999999</v>
      </c>
      <c r="AT262" s="36">
        <v>0.36</v>
      </c>
      <c r="AU262" s="102">
        <v>1.78E-2</v>
      </c>
      <c r="AV262" s="99">
        <v>1.1870000000000001</v>
      </c>
      <c r="AW262" s="84">
        <v>0.7</v>
      </c>
      <c r="AX262" s="88">
        <v>1.2632000000000001</v>
      </c>
      <c r="AY262" s="88">
        <v>2.4142000000000001</v>
      </c>
      <c r="AZ262" s="89">
        <v>0.82079999999999997</v>
      </c>
      <c r="BA262" s="90">
        <v>1.9370000000000001</v>
      </c>
      <c r="BB262" s="83">
        <v>2.76</v>
      </c>
      <c r="BC262" s="83">
        <v>0.71</v>
      </c>
      <c r="BD262" s="84">
        <v>0.12</v>
      </c>
      <c r="BE262" s="83">
        <v>0.8</v>
      </c>
      <c r="BF262" s="88">
        <v>0.47539999999999999</v>
      </c>
      <c r="BG262" s="88">
        <v>0.74580000000000002</v>
      </c>
      <c r="BH262" s="90">
        <v>0.31380000000000002</v>
      </c>
      <c r="BI262" s="88">
        <v>8.3999999999999995E-3</v>
      </c>
      <c r="BJ262" s="91">
        <v>2.8090000000000002</v>
      </c>
    </row>
    <row r="263" spans="1:62" s="18" customFormat="1" ht="55" customHeight="1" x14ac:dyDescent="0.35">
      <c r="A263" s="15" t="s">
        <v>521</v>
      </c>
      <c r="B263" s="16" t="s">
        <v>94</v>
      </c>
      <c r="C263" s="17" t="s">
        <v>95</v>
      </c>
      <c r="D263" s="16" t="s">
        <v>881</v>
      </c>
      <c r="E263" s="16" t="s">
        <v>714</v>
      </c>
      <c r="F263" s="16" t="s">
        <v>98</v>
      </c>
      <c r="G263" s="16" t="s">
        <v>197</v>
      </c>
      <c r="H263" s="36">
        <v>20.484900000000003</v>
      </c>
      <c r="I263" s="36">
        <f>H263-BI263</f>
        <v>20.476500000000001</v>
      </c>
      <c r="J263" s="36">
        <f>I263+BH263</f>
        <v>20.790300000000002</v>
      </c>
      <c r="K263" s="36">
        <f>J263-BG263</f>
        <v>20.044500000000003</v>
      </c>
      <c r="L263" s="36">
        <f>K263-BF263</f>
        <v>19.569100000000002</v>
      </c>
      <c r="M263" s="36">
        <f>L263-BE263</f>
        <v>18.769100000000002</v>
      </c>
      <c r="N263" s="36">
        <f>M263+BD263</f>
        <v>18.889100000000003</v>
      </c>
      <c r="O263" s="36">
        <f>N263+BC263</f>
        <v>19.599100000000004</v>
      </c>
      <c r="P263" s="36">
        <f>O263+BB263</f>
        <v>22.359100000000005</v>
      </c>
      <c r="Q263" s="36">
        <f>P263+BA263</f>
        <v>24.296100000000006</v>
      </c>
      <c r="R263" s="36">
        <f>Q263-AZ263</f>
        <v>23.475300000000008</v>
      </c>
      <c r="S263" s="36">
        <f>R263-AY263</f>
        <v>21.061100000000007</v>
      </c>
      <c r="T263" s="36">
        <f>S263-AX263</f>
        <v>19.797900000000006</v>
      </c>
      <c r="U263" s="65">
        <f>T263+AW263</f>
        <v>20.497900000000005</v>
      </c>
      <c r="V263" s="36">
        <f>U263+AV263</f>
        <v>21.684900000000006</v>
      </c>
      <c r="W263" s="36">
        <f>V263-AU263</f>
        <v>21.667100000000005</v>
      </c>
      <c r="X263" s="36">
        <f>W263-AT263</f>
        <v>21.307100000000005</v>
      </c>
      <c r="Y263" s="36">
        <f>X263-AS263</f>
        <v>20.221700000000006</v>
      </c>
      <c r="Z263" s="36">
        <f>Y263-AR263</f>
        <v>19.977900000000005</v>
      </c>
      <c r="AA263" s="62">
        <f>Z263-AQ263</f>
        <v>19.807900000000004</v>
      </c>
      <c r="AB263" s="36">
        <f>AA263-AP263</f>
        <v>18.757900000000003</v>
      </c>
      <c r="AC263" s="36">
        <f>AB263-AO263</f>
        <v>17.637900000000002</v>
      </c>
      <c r="AD263" s="36">
        <f>AC263+AN263</f>
        <v>17.837900000000001</v>
      </c>
      <c r="AE263" s="36">
        <f>AD263+AM263</f>
        <v>18.396700000000003</v>
      </c>
      <c r="AF263" s="36">
        <f>AE263+AL263</f>
        <v>18.501700000000003</v>
      </c>
      <c r="AG263" s="36">
        <f>AF263+AK263</f>
        <v>19.511700000000005</v>
      </c>
      <c r="AH263" s="36">
        <f t="shared" si="4"/>
        <v>19.276700000000005</v>
      </c>
      <c r="AI263" s="182"/>
      <c r="AJ263" s="102">
        <v>0.23499999999999999</v>
      </c>
      <c r="AK263" s="36">
        <v>1.01</v>
      </c>
      <c r="AL263" s="99">
        <v>0.105</v>
      </c>
      <c r="AM263" s="102">
        <v>0.55879999999999996</v>
      </c>
      <c r="AN263" s="36">
        <v>0.2</v>
      </c>
      <c r="AO263" s="103">
        <v>1.1200000000000001</v>
      </c>
      <c r="AP263" s="36">
        <v>1.05</v>
      </c>
      <c r="AQ263" s="36">
        <v>0.17</v>
      </c>
      <c r="AR263" s="102">
        <v>0.24379999999999999</v>
      </c>
      <c r="AS263" s="102">
        <v>1.0853999999999999</v>
      </c>
      <c r="AT263" s="36">
        <v>0.36</v>
      </c>
      <c r="AU263" s="102">
        <v>1.78E-2</v>
      </c>
      <c r="AV263" s="99">
        <v>1.1870000000000001</v>
      </c>
      <c r="AW263" s="84">
        <v>0.7</v>
      </c>
      <c r="AX263" s="88">
        <v>1.2632000000000001</v>
      </c>
      <c r="AY263" s="88">
        <v>2.4142000000000001</v>
      </c>
      <c r="AZ263" s="89">
        <v>0.82079999999999997</v>
      </c>
      <c r="BA263" s="90">
        <v>1.9370000000000001</v>
      </c>
      <c r="BB263" s="83">
        <v>2.76</v>
      </c>
      <c r="BC263" s="83">
        <v>0.71</v>
      </c>
      <c r="BD263" s="84">
        <v>0.12</v>
      </c>
      <c r="BE263" s="83">
        <v>0.8</v>
      </c>
      <c r="BF263" s="88">
        <v>0.47539999999999999</v>
      </c>
      <c r="BG263" s="88">
        <v>0.74580000000000002</v>
      </c>
      <c r="BH263" s="90">
        <v>0.31380000000000002</v>
      </c>
      <c r="BI263" s="88">
        <v>8.3999999999999995E-3</v>
      </c>
      <c r="BJ263" s="91">
        <v>2.8090000000000002</v>
      </c>
    </row>
    <row r="264" spans="1:62" s="18" customFormat="1" ht="55" customHeight="1" x14ac:dyDescent="0.35">
      <c r="A264" s="15" t="s">
        <v>521</v>
      </c>
      <c r="B264" s="16" t="s">
        <v>94</v>
      </c>
      <c r="C264" s="17" t="s">
        <v>95</v>
      </c>
      <c r="D264" s="16" t="s">
        <v>881</v>
      </c>
      <c r="E264" s="16" t="s">
        <v>714</v>
      </c>
      <c r="F264" s="16" t="s">
        <v>99</v>
      </c>
      <c r="G264" s="16" t="s">
        <v>197</v>
      </c>
      <c r="H264" s="36">
        <v>20.484900000000003</v>
      </c>
      <c r="I264" s="36">
        <f>H264-BI264</f>
        <v>20.476500000000001</v>
      </c>
      <c r="J264" s="36">
        <f>I264+BH264</f>
        <v>20.790300000000002</v>
      </c>
      <c r="K264" s="36">
        <f>J264-BG264</f>
        <v>20.044500000000003</v>
      </c>
      <c r="L264" s="36">
        <f>K264-BF264</f>
        <v>19.569100000000002</v>
      </c>
      <c r="M264" s="36">
        <f>L264-BE264</f>
        <v>18.769100000000002</v>
      </c>
      <c r="N264" s="36">
        <f>M264+BD264</f>
        <v>18.889100000000003</v>
      </c>
      <c r="O264" s="36">
        <f>N264+BC264</f>
        <v>19.599100000000004</v>
      </c>
      <c r="P264" s="36">
        <f>O264+BB264</f>
        <v>22.359100000000005</v>
      </c>
      <c r="Q264" s="36">
        <f>P264+BA264</f>
        <v>24.296100000000006</v>
      </c>
      <c r="R264" s="36">
        <f>Q264-AZ264</f>
        <v>23.475300000000008</v>
      </c>
      <c r="S264" s="36">
        <f>R264-AY264</f>
        <v>21.061100000000007</v>
      </c>
      <c r="T264" s="36">
        <f>S264-AX264</f>
        <v>19.797900000000006</v>
      </c>
      <c r="U264" s="65">
        <f>T264+AW264</f>
        <v>20.497900000000005</v>
      </c>
      <c r="V264" s="36">
        <f>U264+AV264</f>
        <v>21.684900000000006</v>
      </c>
      <c r="W264" s="36">
        <f>V264-AU264</f>
        <v>21.667100000000005</v>
      </c>
      <c r="X264" s="36">
        <f>W264-AT264</f>
        <v>21.307100000000005</v>
      </c>
      <c r="Y264" s="36">
        <f>X264-AS264</f>
        <v>20.221700000000006</v>
      </c>
      <c r="Z264" s="36">
        <f>Y264-AR264</f>
        <v>19.977900000000005</v>
      </c>
      <c r="AA264" s="62">
        <f>Z264-AQ264</f>
        <v>19.807900000000004</v>
      </c>
      <c r="AB264" s="36">
        <f>AA264-AP264</f>
        <v>18.757900000000003</v>
      </c>
      <c r="AC264" s="36">
        <f>AB264-AO264</f>
        <v>17.637900000000002</v>
      </c>
      <c r="AD264" s="36">
        <f>AC264+AN264</f>
        <v>17.837900000000001</v>
      </c>
      <c r="AE264" s="36">
        <f>AD264+AM264</f>
        <v>18.396700000000003</v>
      </c>
      <c r="AF264" s="36">
        <f>AE264+AL264</f>
        <v>18.501700000000003</v>
      </c>
      <c r="AG264" s="36">
        <f>AF264+AK264</f>
        <v>19.511700000000005</v>
      </c>
      <c r="AH264" s="36">
        <f t="shared" si="4"/>
        <v>19.276700000000005</v>
      </c>
      <c r="AI264" s="182"/>
      <c r="AJ264" s="102">
        <v>0.23499999999999999</v>
      </c>
      <c r="AK264" s="36">
        <v>1.01</v>
      </c>
      <c r="AL264" s="99">
        <v>0.105</v>
      </c>
      <c r="AM264" s="102">
        <v>0.55879999999999996</v>
      </c>
      <c r="AN264" s="36">
        <v>0.2</v>
      </c>
      <c r="AO264" s="103">
        <v>1.1200000000000001</v>
      </c>
      <c r="AP264" s="36">
        <v>1.05</v>
      </c>
      <c r="AQ264" s="36">
        <v>0.17</v>
      </c>
      <c r="AR264" s="102">
        <v>0.24379999999999999</v>
      </c>
      <c r="AS264" s="102">
        <v>1.0853999999999999</v>
      </c>
      <c r="AT264" s="36">
        <v>0.36</v>
      </c>
      <c r="AU264" s="102">
        <v>1.78E-2</v>
      </c>
      <c r="AV264" s="99">
        <v>1.1870000000000001</v>
      </c>
      <c r="AW264" s="84">
        <v>0.7</v>
      </c>
      <c r="AX264" s="88">
        <v>1.2632000000000001</v>
      </c>
      <c r="AY264" s="88">
        <v>2.4142000000000001</v>
      </c>
      <c r="AZ264" s="89">
        <v>0.82079999999999997</v>
      </c>
      <c r="BA264" s="90">
        <v>1.9370000000000001</v>
      </c>
      <c r="BB264" s="83">
        <v>2.76</v>
      </c>
      <c r="BC264" s="83">
        <v>0.71</v>
      </c>
      <c r="BD264" s="84">
        <v>0.12</v>
      </c>
      <c r="BE264" s="83">
        <v>0.8</v>
      </c>
      <c r="BF264" s="88">
        <v>0.47539999999999999</v>
      </c>
      <c r="BG264" s="88">
        <v>0.74580000000000002</v>
      </c>
      <c r="BH264" s="90">
        <v>0.31380000000000002</v>
      </c>
      <c r="BI264" s="88">
        <v>8.3999999999999995E-3</v>
      </c>
      <c r="BJ264" s="91">
        <v>2.8090000000000002</v>
      </c>
    </row>
    <row r="265" spans="1:62" s="18" customFormat="1" ht="55" customHeight="1" x14ac:dyDescent="0.35">
      <c r="A265" s="15" t="s">
        <v>521</v>
      </c>
      <c r="B265" s="16" t="s">
        <v>94</v>
      </c>
      <c r="C265" s="17" t="s">
        <v>95</v>
      </c>
      <c r="D265" s="16" t="s">
        <v>881</v>
      </c>
      <c r="E265" s="16" t="s">
        <v>719</v>
      </c>
      <c r="F265" s="16" t="s">
        <v>7</v>
      </c>
      <c r="G265" s="16" t="s">
        <v>197</v>
      </c>
      <c r="H265" s="36">
        <v>20.484900000000003</v>
      </c>
      <c r="I265" s="36">
        <f>H265-BI265</f>
        <v>20.476500000000001</v>
      </c>
      <c r="J265" s="36">
        <f>I265+BH265</f>
        <v>20.790300000000002</v>
      </c>
      <c r="K265" s="36">
        <f>J265-BG265</f>
        <v>20.044500000000003</v>
      </c>
      <c r="L265" s="36">
        <f>K265-BF265</f>
        <v>19.569100000000002</v>
      </c>
      <c r="M265" s="36">
        <f>L265-BE265</f>
        <v>18.769100000000002</v>
      </c>
      <c r="N265" s="36">
        <f>M265+BD265</f>
        <v>18.889100000000003</v>
      </c>
      <c r="O265" s="36">
        <f>N265+BC265</f>
        <v>19.599100000000004</v>
      </c>
      <c r="P265" s="36">
        <f>O265+BB265</f>
        <v>22.359100000000005</v>
      </c>
      <c r="Q265" s="36">
        <f>P265+BA265</f>
        <v>24.296100000000006</v>
      </c>
      <c r="R265" s="36">
        <f>Q265-AZ265</f>
        <v>23.475300000000008</v>
      </c>
      <c r="S265" s="36">
        <f>R265-AY265</f>
        <v>21.061100000000007</v>
      </c>
      <c r="T265" s="36">
        <f>S265-AX265</f>
        <v>19.797900000000006</v>
      </c>
      <c r="U265" s="65">
        <f>T265+AW265</f>
        <v>20.497900000000005</v>
      </c>
      <c r="V265" s="36">
        <f>U265+AV265</f>
        <v>21.684900000000006</v>
      </c>
      <c r="W265" s="36">
        <f>V265-AU265</f>
        <v>21.667100000000005</v>
      </c>
      <c r="X265" s="36">
        <f>W265-AT265</f>
        <v>21.307100000000005</v>
      </c>
      <c r="Y265" s="36">
        <f>X265-AS265</f>
        <v>20.221700000000006</v>
      </c>
      <c r="Z265" s="36">
        <f>Y265-AR265</f>
        <v>19.977900000000005</v>
      </c>
      <c r="AA265" s="62">
        <f>Z265-AQ265</f>
        <v>19.807900000000004</v>
      </c>
      <c r="AB265" s="36">
        <f>AA265-AP265</f>
        <v>18.757900000000003</v>
      </c>
      <c r="AC265" s="36">
        <f>AB265-AO265</f>
        <v>17.637900000000002</v>
      </c>
      <c r="AD265" s="36">
        <f>AC265+AN265</f>
        <v>17.837900000000001</v>
      </c>
      <c r="AE265" s="36">
        <f>AD265+AM265</f>
        <v>18.396700000000003</v>
      </c>
      <c r="AF265" s="36">
        <f>AE265+AL265</f>
        <v>18.501700000000003</v>
      </c>
      <c r="AG265" s="36">
        <f>AF265+AK265</f>
        <v>19.511700000000005</v>
      </c>
      <c r="AH265" s="36">
        <f t="shared" si="4"/>
        <v>19.276700000000005</v>
      </c>
      <c r="AI265" s="182"/>
      <c r="AJ265" s="102">
        <v>0.23499999999999999</v>
      </c>
      <c r="AK265" s="36">
        <v>1.01</v>
      </c>
      <c r="AL265" s="99">
        <v>0.105</v>
      </c>
      <c r="AM265" s="102">
        <v>0.55879999999999996</v>
      </c>
      <c r="AN265" s="36">
        <v>0.2</v>
      </c>
      <c r="AO265" s="103">
        <v>1.1200000000000001</v>
      </c>
      <c r="AP265" s="36">
        <v>1.05</v>
      </c>
      <c r="AQ265" s="36">
        <v>0.17</v>
      </c>
      <c r="AR265" s="102">
        <v>0.24379999999999999</v>
      </c>
      <c r="AS265" s="102">
        <v>1.0853999999999999</v>
      </c>
      <c r="AT265" s="36">
        <v>0.36</v>
      </c>
      <c r="AU265" s="102">
        <v>1.78E-2</v>
      </c>
      <c r="AV265" s="99">
        <v>1.1870000000000001</v>
      </c>
      <c r="AW265" s="84">
        <v>0.7</v>
      </c>
      <c r="AX265" s="88">
        <v>1.2632000000000001</v>
      </c>
      <c r="AY265" s="88">
        <v>2.4142000000000001</v>
      </c>
      <c r="AZ265" s="89">
        <v>0.82079999999999997</v>
      </c>
      <c r="BA265" s="90">
        <v>1.9370000000000001</v>
      </c>
      <c r="BB265" s="83">
        <v>2.76</v>
      </c>
      <c r="BC265" s="83">
        <v>0.71</v>
      </c>
      <c r="BD265" s="84">
        <v>0.12</v>
      </c>
      <c r="BE265" s="83">
        <v>0.8</v>
      </c>
      <c r="BF265" s="88">
        <v>0.47539999999999999</v>
      </c>
      <c r="BG265" s="88">
        <v>0.74580000000000002</v>
      </c>
      <c r="BH265" s="90">
        <v>0.31380000000000002</v>
      </c>
      <c r="BI265" s="88">
        <v>8.3999999999999995E-3</v>
      </c>
      <c r="BJ265" s="91">
        <v>2.8090000000000002</v>
      </c>
    </row>
    <row r="266" spans="1:62" s="18" customFormat="1" ht="55" customHeight="1" x14ac:dyDescent="0.35">
      <c r="A266" s="15" t="s">
        <v>521</v>
      </c>
      <c r="B266" s="16" t="s">
        <v>94</v>
      </c>
      <c r="C266" s="17" t="s">
        <v>95</v>
      </c>
      <c r="D266" s="16" t="s">
        <v>881</v>
      </c>
      <c r="E266" s="16" t="s">
        <v>719</v>
      </c>
      <c r="F266" s="16" t="s">
        <v>98</v>
      </c>
      <c r="G266" s="16" t="s">
        <v>197</v>
      </c>
      <c r="H266" s="36">
        <v>20.484900000000003</v>
      </c>
      <c r="I266" s="36">
        <f>H266-BI266</f>
        <v>20.476500000000001</v>
      </c>
      <c r="J266" s="36">
        <f>I266+BH266</f>
        <v>20.790300000000002</v>
      </c>
      <c r="K266" s="36">
        <f>J266-BG266</f>
        <v>20.044500000000003</v>
      </c>
      <c r="L266" s="36">
        <f>K266-BF266</f>
        <v>19.569100000000002</v>
      </c>
      <c r="M266" s="36">
        <f>L266-BE266</f>
        <v>18.769100000000002</v>
      </c>
      <c r="N266" s="36">
        <f>M266+BD266</f>
        <v>18.889100000000003</v>
      </c>
      <c r="O266" s="36">
        <f>N266+BC266</f>
        <v>19.599100000000004</v>
      </c>
      <c r="P266" s="36">
        <f>O266+BB266</f>
        <v>22.359100000000005</v>
      </c>
      <c r="Q266" s="36">
        <f>P266+BA266</f>
        <v>24.296100000000006</v>
      </c>
      <c r="R266" s="36">
        <f>Q266-AZ266</f>
        <v>23.475300000000008</v>
      </c>
      <c r="S266" s="36">
        <f>R266-AY266</f>
        <v>21.061100000000007</v>
      </c>
      <c r="T266" s="36">
        <f>S266-AX266</f>
        <v>19.797900000000006</v>
      </c>
      <c r="U266" s="65">
        <f>T266+AW266</f>
        <v>20.497900000000005</v>
      </c>
      <c r="V266" s="36">
        <f>U266+AV266</f>
        <v>21.684900000000006</v>
      </c>
      <c r="W266" s="36">
        <f>V266-AU266</f>
        <v>21.667100000000005</v>
      </c>
      <c r="X266" s="36">
        <f>W266-AT266</f>
        <v>21.307100000000005</v>
      </c>
      <c r="Y266" s="36">
        <f>X266-AS266</f>
        <v>20.221700000000006</v>
      </c>
      <c r="Z266" s="36">
        <f>Y266-AR266</f>
        <v>19.977900000000005</v>
      </c>
      <c r="AA266" s="62">
        <f>Z266-AQ266</f>
        <v>19.807900000000004</v>
      </c>
      <c r="AB266" s="36">
        <f>AA266-AP266</f>
        <v>18.757900000000003</v>
      </c>
      <c r="AC266" s="36">
        <f>AB266-AO266</f>
        <v>17.637900000000002</v>
      </c>
      <c r="AD266" s="36">
        <f>AC266+AN266</f>
        <v>17.837900000000001</v>
      </c>
      <c r="AE266" s="36">
        <f>AD266+AM266</f>
        <v>18.396700000000003</v>
      </c>
      <c r="AF266" s="36">
        <f>AE266+AL266</f>
        <v>18.501700000000003</v>
      </c>
      <c r="AG266" s="36">
        <f>AF266+AK266</f>
        <v>19.511700000000005</v>
      </c>
      <c r="AH266" s="36">
        <f t="shared" si="4"/>
        <v>19.276700000000005</v>
      </c>
      <c r="AI266" s="182"/>
      <c r="AJ266" s="102">
        <v>0.23499999999999999</v>
      </c>
      <c r="AK266" s="36">
        <v>1.01</v>
      </c>
      <c r="AL266" s="99">
        <v>0.105</v>
      </c>
      <c r="AM266" s="102">
        <v>0.55879999999999996</v>
      </c>
      <c r="AN266" s="36">
        <v>0.2</v>
      </c>
      <c r="AO266" s="103">
        <v>1.1200000000000001</v>
      </c>
      <c r="AP266" s="36">
        <v>1.05</v>
      </c>
      <c r="AQ266" s="36">
        <v>0.17</v>
      </c>
      <c r="AR266" s="102">
        <v>0.24379999999999999</v>
      </c>
      <c r="AS266" s="102">
        <v>1.0853999999999999</v>
      </c>
      <c r="AT266" s="36">
        <v>0.36</v>
      </c>
      <c r="AU266" s="102">
        <v>1.78E-2</v>
      </c>
      <c r="AV266" s="99">
        <v>1.1870000000000001</v>
      </c>
      <c r="AW266" s="84">
        <v>0.7</v>
      </c>
      <c r="AX266" s="88">
        <v>1.2632000000000001</v>
      </c>
      <c r="AY266" s="88">
        <v>2.4142000000000001</v>
      </c>
      <c r="AZ266" s="89">
        <v>0.82079999999999997</v>
      </c>
      <c r="BA266" s="90">
        <v>1.9370000000000001</v>
      </c>
      <c r="BB266" s="83">
        <v>2.76</v>
      </c>
      <c r="BC266" s="83">
        <v>0.71</v>
      </c>
      <c r="BD266" s="84">
        <v>0.12</v>
      </c>
      <c r="BE266" s="83">
        <v>0.8</v>
      </c>
      <c r="BF266" s="88">
        <v>0.47539999999999999</v>
      </c>
      <c r="BG266" s="88">
        <v>0.74580000000000002</v>
      </c>
      <c r="BH266" s="90">
        <v>0.31380000000000002</v>
      </c>
      <c r="BI266" s="88">
        <v>8.3999999999999995E-3</v>
      </c>
      <c r="BJ266" s="91">
        <v>2.8090000000000002</v>
      </c>
    </row>
    <row r="267" spans="1:62" s="18" customFormat="1" ht="55" customHeight="1" x14ac:dyDescent="0.35">
      <c r="A267" s="15" t="s">
        <v>521</v>
      </c>
      <c r="B267" s="16" t="s">
        <v>94</v>
      </c>
      <c r="C267" s="17" t="s">
        <v>95</v>
      </c>
      <c r="D267" s="16" t="s">
        <v>881</v>
      </c>
      <c r="E267" s="16" t="s">
        <v>719</v>
      </c>
      <c r="F267" s="16" t="s">
        <v>99</v>
      </c>
      <c r="G267" s="16" t="s">
        <v>197</v>
      </c>
      <c r="H267" s="36">
        <v>20.484900000000003</v>
      </c>
      <c r="I267" s="36">
        <f>H267-BI267</f>
        <v>20.476500000000001</v>
      </c>
      <c r="J267" s="36">
        <f>I267+BH267</f>
        <v>20.790300000000002</v>
      </c>
      <c r="K267" s="36">
        <f>J267-BG267</f>
        <v>20.044500000000003</v>
      </c>
      <c r="L267" s="36">
        <f>K267-BF267</f>
        <v>19.569100000000002</v>
      </c>
      <c r="M267" s="36">
        <f>L267-BE267</f>
        <v>18.769100000000002</v>
      </c>
      <c r="N267" s="36">
        <f>M267+BD267</f>
        <v>18.889100000000003</v>
      </c>
      <c r="O267" s="36">
        <f>N267+BC267</f>
        <v>19.599100000000004</v>
      </c>
      <c r="P267" s="36">
        <f>O267+BB267</f>
        <v>22.359100000000005</v>
      </c>
      <c r="Q267" s="36">
        <f>P267+BA267</f>
        <v>24.296100000000006</v>
      </c>
      <c r="R267" s="36">
        <f>Q267-AZ267</f>
        <v>23.475300000000008</v>
      </c>
      <c r="S267" s="36">
        <f>R267-AY267</f>
        <v>21.061100000000007</v>
      </c>
      <c r="T267" s="36">
        <f>S267-AX267</f>
        <v>19.797900000000006</v>
      </c>
      <c r="U267" s="65">
        <f>T267+AW267</f>
        <v>20.497900000000005</v>
      </c>
      <c r="V267" s="36">
        <f>U267+AV267</f>
        <v>21.684900000000006</v>
      </c>
      <c r="W267" s="36">
        <f>V267-AU267</f>
        <v>21.667100000000005</v>
      </c>
      <c r="X267" s="36">
        <f>W267-AT267</f>
        <v>21.307100000000005</v>
      </c>
      <c r="Y267" s="36">
        <f>X267-AS267</f>
        <v>20.221700000000006</v>
      </c>
      <c r="Z267" s="36">
        <f>Y267-AR267</f>
        <v>19.977900000000005</v>
      </c>
      <c r="AA267" s="62">
        <f>Z267-AQ267</f>
        <v>19.807900000000004</v>
      </c>
      <c r="AB267" s="36">
        <f>AA267-AP267</f>
        <v>18.757900000000003</v>
      </c>
      <c r="AC267" s="36">
        <f>AB267-AO267</f>
        <v>17.637900000000002</v>
      </c>
      <c r="AD267" s="36">
        <f>AC267+AN267</f>
        <v>17.837900000000001</v>
      </c>
      <c r="AE267" s="36">
        <f>AD267+AM267</f>
        <v>18.396700000000003</v>
      </c>
      <c r="AF267" s="36">
        <f>AE267+AL267</f>
        <v>18.501700000000003</v>
      </c>
      <c r="AG267" s="36">
        <f>AF267+AK267</f>
        <v>19.511700000000005</v>
      </c>
      <c r="AH267" s="36">
        <f t="shared" si="4"/>
        <v>19.276700000000005</v>
      </c>
      <c r="AI267" s="182"/>
      <c r="AJ267" s="102">
        <v>0.23499999999999999</v>
      </c>
      <c r="AK267" s="36">
        <v>1.01</v>
      </c>
      <c r="AL267" s="99">
        <v>0.105</v>
      </c>
      <c r="AM267" s="102">
        <v>0.55879999999999996</v>
      </c>
      <c r="AN267" s="36">
        <v>0.2</v>
      </c>
      <c r="AO267" s="103">
        <v>1.1200000000000001</v>
      </c>
      <c r="AP267" s="36">
        <v>1.05</v>
      </c>
      <c r="AQ267" s="36">
        <v>0.17</v>
      </c>
      <c r="AR267" s="102">
        <v>0.24379999999999999</v>
      </c>
      <c r="AS267" s="102">
        <v>1.0853999999999999</v>
      </c>
      <c r="AT267" s="36">
        <v>0.36</v>
      </c>
      <c r="AU267" s="102">
        <v>1.78E-2</v>
      </c>
      <c r="AV267" s="99">
        <v>1.1870000000000001</v>
      </c>
      <c r="AW267" s="84">
        <v>0.7</v>
      </c>
      <c r="AX267" s="88">
        <v>1.2632000000000001</v>
      </c>
      <c r="AY267" s="88">
        <v>2.4142000000000001</v>
      </c>
      <c r="AZ267" s="89">
        <v>0.82079999999999997</v>
      </c>
      <c r="BA267" s="90">
        <v>1.9370000000000001</v>
      </c>
      <c r="BB267" s="83">
        <v>2.76</v>
      </c>
      <c r="BC267" s="83">
        <v>0.71</v>
      </c>
      <c r="BD267" s="84">
        <v>0.12</v>
      </c>
      <c r="BE267" s="83">
        <v>0.8</v>
      </c>
      <c r="BF267" s="88">
        <v>0.47539999999999999</v>
      </c>
      <c r="BG267" s="88">
        <v>0.74580000000000002</v>
      </c>
      <c r="BH267" s="90">
        <v>0.31380000000000002</v>
      </c>
      <c r="BI267" s="88">
        <v>8.3999999999999995E-3</v>
      </c>
      <c r="BJ267" s="91">
        <v>2.8090000000000002</v>
      </c>
    </row>
    <row r="268" spans="1:62" s="18" customFormat="1" ht="55" customHeight="1" x14ac:dyDescent="0.35">
      <c r="A268" s="15" t="s">
        <v>521</v>
      </c>
      <c r="B268" s="16" t="s">
        <v>94</v>
      </c>
      <c r="C268" s="17" t="s">
        <v>95</v>
      </c>
      <c r="D268" s="16" t="s">
        <v>881</v>
      </c>
      <c r="E268" s="16" t="s">
        <v>722</v>
      </c>
      <c r="F268" s="16" t="s">
        <v>7</v>
      </c>
      <c r="G268" s="16" t="s">
        <v>197</v>
      </c>
      <c r="H268" s="36">
        <v>20.484900000000003</v>
      </c>
      <c r="I268" s="36">
        <f>H268-BI268</f>
        <v>20.476500000000001</v>
      </c>
      <c r="J268" s="36">
        <f>I268+BH268</f>
        <v>20.790300000000002</v>
      </c>
      <c r="K268" s="36">
        <f>J268-BG268</f>
        <v>20.044500000000003</v>
      </c>
      <c r="L268" s="36">
        <f>K268-BF268</f>
        <v>19.569100000000002</v>
      </c>
      <c r="M268" s="36">
        <f>L268-BE268</f>
        <v>18.769100000000002</v>
      </c>
      <c r="N268" s="36">
        <f>M268+BD268</f>
        <v>18.889100000000003</v>
      </c>
      <c r="O268" s="36">
        <f>N268+BC268</f>
        <v>19.599100000000004</v>
      </c>
      <c r="P268" s="36">
        <f>O268+BB268</f>
        <v>22.359100000000005</v>
      </c>
      <c r="Q268" s="36">
        <f>P268+BA268</f>
        <v>24.296100000000006</v>
      </c>
      <c r="R268" s="36">
        <f>Q268-AZ268</f>
        <v>23.475300000000008</v>
      </c>
      <c r="S268" s="36">
        <f>R268-AY268</f>
        <v>21.061100000000007</v>
      </c>
      <c r="T268" s="36">
        <f>S268-AX268</f>
        <v>19.797900000000006</v>
      </c>
      <c r="U268" s="65">
        <f>T268+AW268</f>
        <v>20.497900000000005</v>
      </c>
      <c r="V268" s="36">
        <f>U268+AV268</f>
        <v>21.684900000000006</v>
      </c>
      <c r="W268" s="36">
        <f>V268-AU268</f>
        <v>21.667100000000005</v>
      </c>
      <c r="X268" s="36">
        <f>W268-AT268</f>
        <v>21.307100000000005</v>
      </c>
      <c r="Y268" s="36">
        <f>X268-AS268</f>
        <v>20.221700000000006</v>
      </c>
      <c r="Z268" s="36">
        <f>Y268-AR268</f>
        <v>19.977900000000005</v>
      </c>
      <c r="AA268" s="62">
        <f>Z268-AQ268</f>
        <v>19.807900000000004</v>
      </c>
      <c r="AB268" s="36">
        <f>AA268-AP268</f>
        <v>18.757900000000003</v>
      </c>
      <c r="AC268" s="36">
        <f>AB268-AO268</f>
        <v>17.637900000000002</v>
      </c>
      <c r="AD268" s="36">
        <f>AC268+AN268</f>
        <v>17.837900000000001</v>
      </c>
      <c r="AE268" s="36">
        <f>AD268+AM268</f>
        <v>18.396700000000003</v>
      </c>
      <c r="AF268" s="36">
        <f>AE268+AL268</f>
        <v>18.501700000000003</v>
      </c>
      <c r="AG268" s="36">
        <f>AF268+AK268</f>
        <v>19.511700000000005</v>
      </c>
      <c r="AH268" s="36">
        <f t="shared" si="4"/>
        <v>19.276700000000005</v>
      </c>
      <c r="AI268" s="182"/>
      <c r="AJ268" s="102">
        <v>0.23499999999999999</v>
      </c>
      <c r="AK268" s="36">
        <v>1.01</v>
      </c>
      <c r="AL268" s="99">
        <v>0.105</v>
      </c>
      <c r="AM268" s="102">
        <v>0.55879999999999996</v>
      </c>
      <c r="AN268" s="36">
        <v>0.2</v>
      </c>
      <c r="AO268" s="103">
        <v>1.1200000000000001</v>
      </c>
      <c r="AP268" s="36">
        <v>1.05</v>
      </c>
      <c r="AQ268" s="36">
        <v>0.17</v>
      </c>
      <c r="AR268" s="102">
        <v>0.24379999999999999</v>
      </c>
      <c r="AS268" s="102">
        <v>1.0853999999999999</v>
      </c>
      <c r="AT268" s="36">
        <v>0.36</v>
      </c>
      <c r="AU268" s="102">
        <v>1.78E-2</v>
      </c>
      <c r="AV268" s="99">
        <v>1.1870000000000001</v>
      </c>
      <c r="AW268" s="84">
        <v>0.7</v>
      </c>
      <c r="AX268" s="88">
        <v>1.2632000000000001</v>
      </c>
      <c r="AY268" s="88">
        <v>2.4142000000000001</v>
      </c>
      <c r="AZ268" s="89">
        <v>0.82079999999999997</v>
      </c>
      <c r="BA268" s="90">
        <v>1.9370000000000001</v>
      </c>
      <c r="BB268" s="83">
        <v>2.76</v>
      </c>
      <c r="BC268" s="83">
        <v>0.71</v>
      </c>
      <c r="BD268" s="84">
        <v>0.12</v>
      </c>
      <c r="BE268" s="83">
        <v>0.8</v>
      </c>
      <c r="BF268" s="88">
        <v>0.47539999999999999</v>
      </c>
      <c r="BG268" s="88">
        <v>0.74580000000000002</v>
      </c>
      <c r="BH268" s="90">
        <v>0.31380000000000002</v>
      </c>
      <c r="BI268" s="88">
        <v>8.3999999999999995E-3</v>
      </c>
      <c r="BJ268" s="91">
        <v>2.8090000000000002</v>
      </c>
    </row>
    <row r="269" spans="1:62" s="18" customFormat="1" ht="55" customHeight="1" x14ac:dyDescent="0.35">
      <c r="A269" s="15" t="s">
        <v>521</v>
      </c>
      <c r="B269" s="16" t="s">
        <v>94</v>
      </c>
      <c r="C269" s="17" t="s">
        <v>95</v>
      </c>
      <c r="D269" s="16" t="s">
        <v>881</v>
      </c>
      <c r="E269" s="16" t="s">
        <v>722</v>
      </c>
      <c r="F269" s="16" t="s">
        <v>98</v>
      </c>
      <c r="G269" s="16" t="s">
        <v>197</v>
      </c>
      <c r="H269" s="36">
        <v>20.484900000000003</v>
      </c>
      <c r="I269" s="36">
        <f>H269-BI269</f>
        <v>20.476500000000001</v>
      </c>
      <c r="J269" s="36">
        <f>I269+BH269</f>
        <v>20.790300000000002</v>
      </c>
      <c r="K269" s="36">
        <f>J269-BG269</f>
        <v>20.044500000000003</v>
      </c>
      <c r="L269" s="36">
        <f>K269-BF269</f>
        <v>19.569100000000002</v>
      </c>
      <c r="M269" s="36">
        <f>L269-BE269</f>
        <v>18.769100000000002</v>
      </c>
      <c r="N269" s="36">
        <f>M269+BD269</f>
        <v>18.889100000000003</v>
      </c>
      <c r="O269" s="36">
        <f>N269+BC269</f>
        <v>19.599100000000004</v>
      </c>
      <c r="P269" s="36">
        <f>O269+BB269</f>
        <v>22.359100000000005</v>
      </c>
      <c r="Q269" s="36">
        <f>P269+BA269</f>
        <v>24.296100000000006</v>
      </c>
      <c r="R269" s="36">
        <f>Q269-AZ269</f>
        <v>23.475300000000008</v>
      </c>
      <c r="S269" s="36">
        <f>R269-AY269</f>
        <v>21.061100000000007</v>
      </c>
      <c r="T269" s="36">
        <f>S269-AX269</f>
        <v>19.797900000000006</v>
      </c>
      <c r="U269" s="65">
        <f>T269+AW269</f>
        <v>20.497900000000005</v>
      </c>
      <c r="V269" s="36">
        <f>U269+AV269</f>
        <v>21.684900000000006</v>
      </c>
      <c r="W269" s="36">
        <f>V269-AU269</f>
        <v>21.667100000000005</v>
      </c>
      <c r="X269" s="36">
        <f>W269-AT269</f>
        <v>21.307100000000005</v>
      </c>
      <c r="Y269" s="36">
        <f>X269-AS269</f>
        <v>20.221700000000006</v>
      </c>
      <c r="Z269" s="36">
        <f>Y269-AR269</f>
        <v>19.977900000000005</v>
      </c>
      <c r="AA269" s="62">
        <f>Z269-AQ269</f>
        <v>19.807900000000004</v>
      </c>
      <c r="AB269" s="36">
        <f>AA269-AP269</f>
        <v>18.757900000000003</v>
      </c>
      <c r="AC269" s="36">
        <f>AB269-AO269</f>
        <v>17.637900000000002</v>
      </c>
      <c r="AD269" s="36">
        <f>AC269+AN269</f>
        <v>17.837900000000001</v>
      </c>
      <c r="AE269" s="36">
        <f>AD269+AM269</f>
        <v>18.396700000000003</v>
      </c>
      <c r="AF269" s="36">
        <f>AE269+AL269</f>
        <v>18.501700000000003</v>
      </c>
      <c r="AG269" s="36">
        <f>AF269+AK269</f>
        <v>19.511700000000005</v>
      </c>
      <c r="AH269" s="36">
        <f t="shared" si="4"/>
        <v>19.276700000000005</v>
      </c>
      <c r="AI269" s="182"/>
      <c r="AJ269" s="102">
        <v>0.23499999999999999</v>
      </c>
      <c r="AK269" s="36">
        <v>1.01</v>
      </c>
      <c r="AL269" s="99">
        <v>0.105</v>
      </c>
      <c r="AM269" s="102">
        <v>0.55879999999999996</v>
      </c>
      <c r="AN269" s="36">
        <v>0.2</v>
      </c>
      <c r="AO269" s="103">
        <v>1.1200000000000001</v>
      </c>
      <c r="AP269" s="36">
        <v>1.05</v>
      </c>
      <c r="AQ269" s="36">
        <v>0.17</v>
      </c>
      <c r="AR269" s="102">
        <v>0.24379999999999999</v>
      </c>
      <c r="AS269" s="102">
        <v>1.0853999999999999</v>
      </c>
      <c r="AT269" s="36">
        <v>0.36</v>
      </c>
      <c r="AU269" s="102">
        <v>1.78E-2</v>
      </c>
      <c r="AV269" s="99">
        <v>1.1870000000000001</v>
      </c>
      <c r="AW269" s="84">
        <v>0.7</v>
      </c>
      <c r="AX269" s="88">
        <v>1.2632000000000001</v>
      </c>
      <c r="AY269" s="88">
        <v>2.4142000000000001</v>
      </c>
      <c r="AZ269" s="89">
        <v>0.82079999999999997</v>
      </c>
      <c r="BA269" s="90">
        <v>1.9370000000000001</v>
      </c>
      <c r="BB269" s="83">
        <v>2.76</v>
      </c>
      <c r="BC269" s="83">
        <v>0.71</v>
      </c>
      <c r="BD269" s="84">
        <v>0.12</v>
      </c>
      <c r="BE269" s="83">
        <v>0.8</v>
      </c>
      <c r="BF269" s="88">
        <v>0.47539999999999999</v>
      </c>
      <c r="BG269" s="88">
        <v>0.74580000000000002</v>
      </c>
      <c r="BH269" s="90">
        <v>0.31380000000000002</v>
      </c>
      <c r="BI269" s="88">
        <v>8.3999999999999995E-3</v>
      </c>
      <c r="BJ269" s="91">
        <v>2.8090000000000002</v>
      </c>
    </row>
    <row r="270" spans="1:62" s="18" customFormat="1" ht="55" customHeight="1" x14ac:dyDescent="0.35">
      <c r="A270" s="15" t="s">
        <v>521</v>
      </c>
      <c r="B270" s="16" t="s">
        <v>94</v>
      </c>
      <c r="C270" s="17" t="s">
        <v>95</v>
      </c>
      <c r="D270" s="16" t="s">
        <v>881</v>
      </c>
      <c r="E270" s="16" t="s">
        <v>722</v>
      </c>
      <c r="F270" s="16" t="s">
        <v>99</v>
      </c>
      <c r="G270" s="16" t="s">
        <v>197</v>
      </c>
      <c r="H270" s="36">
        <v>20.484900000000003</v>
      </c>
      <c r="I270" s="36">
        <f>H270-BI270</f>
        <v>20.476500000000001</v>
      </c>
      <c r="J270" s="36">
        <f>I270+BH270</f>
        <v>20.790300000000002</v>
      </c>
      <c r="K270" s="36">
        <f>J270-BG270</f>
        <v>20.044500000000003</v>
      </c>
      <c r="L270" s="36">
        <f>K270-BF270</f>
        <v>19.569100000000002</v>
      </c>
      <c r="M270" s="36">
        <f>L270-BE270</f>
        <v>18.769100000000002</v>
      </c>
      <c r="N270" s="36">
        <f>M270+BD270</f>
        <v>18.889100000000003</v>
      </c>
      <c r="O270" s="36">
        <f>N270+BC270</f>
        <v>19.599100000000004</v>
      </c>
      <c r="P270" s="36">
        <f>O270+BB270</f>
        <v>22.359100000000005</v>
      </c>
      <c r="Q270" s="36">
        <f>P270+BA270</f>
        <v>24.296100000000006</v>
      </c>
      <c r="R270" s="36">
        <f>Q270-AZ270</f>
        <v>23.475300000000008</v>
      </c>
      <c r="S270" s="36">
        <f>R270-AY270</f>
        <v>21.061100000000007</v>
      </c>
      <c r="T270" s="36">
        <f>S270-AX270</f>
        <v>19.797900000000006</v>
      </c>
      <c r="U270" s="65">
        <f>T270+AW270</f>
        <v>20.497900000000005</v>
      </c>
      <c r="V270" s="36">
        <f>U270+AV270</f>
        <v>21.684900000000006</v>
      </c>
      <c r="W270" s="36">
        <f>V270-AU270</f>
        <v>21.667100000000005</v>
      </c>
      <c r="X270" s="36">
        <f>W270-AT270</f>
        <v>21.307100000000005</v>
      </c>
      <c r="Y270" s="36">
        <f>X270-AS270</f>
        <v>20.221700000000006</v>
      </c>
      <c r="Z270" s="36">
        <f>Y270-AR270</f>
        <v>19.977900000000005</v>
      </c>
      <c r="AA270" s="62">
        <f>Z270-AQ270</f>
        <v>19.807900000000004</v>
      </c>
      <c r="AB270" s="36">
        <f>AA270-AP270</f>
        <v>18.757900000000003</v>
      </c>
      <c r="AC270" s="36">
        <f>AB270-AO270</f>
        <v>17.637900000000002</v>
      </c>
      <c r="AD270" s="36">
        <f>AC270+AN270</f>
        <v>17.837900000000001</v>
      </c>
      <c r="AE270" s="36">
        <f>AD270+AM270</f>
        <v>18.396700000000003</v>
      </c>
      <c r="AF270" s="36">
        <f>AE270+AL270</f>
        <v>18.501700000000003</v>
      </c>
      <c r="AG270" s="36">
        <f>AF270+AK270</f>
        <v>19.511700000000005</v>
      </c>
      <c r="AH270" s="36">
        <f t="shared" si="4"/>
        <v>19.276700000000005</v>
      </c>
      <c r="AI270" s="182"/>
      <c r="AJ270" s="102">
        <v>0.23499999999999999</v>
      </c>
      <c r="AK270" s="36">
        <v>1.01</v>
      </c>
      <c r="AL270" s="99">
        <v>0.105</v>
      </c>
      <c r="AM270" s="102">
        <v>0.55879999999999996</v>
      </c>
      <c r="AN270" s="36">
        <v>0.2</v>
      </c>
      <c r="AO270" s="103">
        <v>1.1200000000000001</v>
      </c>
      <c r="AP270" s="36">
        <v>1.05</v>
      </c>
      <c r="AQ270" s="36">
        <v>0.17</v>
      </c>
      <c r="AR270" s="102">
        <v>0.24379999999999999</v>
      </c>
      <c r="AS270" s="102">
        <v>1.0853999999999999</v>
      </c>
      <c r="AT270" s="36">
        <v>0.36</v>
      </c>
      <c r="AU270" s="102">
        <v>1.78E-2</v>
      </c>
      <c r="AV270" s="99">
        <v>1.1870000000000001</v>
      </c>
      <c r="AW270" s="84">
        <v>0.7</v>
      </c>
      <c r="AX270" s="88">
        <v>1.2632000000000001</v>
      </c>
      <c r="AY270" s="88">
        <v>2.4142000000000001</v>
      </c>
      <c r="AZ270" s="89">
        <v>0.82079999999999997</v>
      </c>
      <c r="BA270" s="90">
        <v>1.9370000000000001</v>
      </c>
      <c r="BB270" s="83">
        <v>2.76</v>
      </c>
      <c r="BC270" s="83">
        <v>0.71</v>
      </c>
      <c r="BD270" s="84">
        <v>0.12</v>
      </c>
      <c r="BE270" s="83">
        <v>0.8</v>
      </c>
      <c r="BF270" s="88">
        <v>0.47539999999999999</v>
      </c>
      <c r="BG270" s="88">
        <v>0.74580000000000002</v>
      </c>
      <c r="BH270" s="90">
        <v>0.31380000000000002</v>
      </c>
      <c r="BI270" s="88">
        <v>8.3999999999999995E-3</v>
      </c>
      <c r="BJ270" s="91">
        <v>2.8090000000000002</v>
      </c>
    </row>
    <row r="271" spans="1:62" s="18" customFormat="1" ht="55" customHeight="1" x14ac:dyDescent="0.35">
      <c r="A271" s="15" t="s">
        <v>521</v>
      </c>
      <c r="B271" s="16" t="s">
        <v>94</v>
      </c>
      <c r="C271" s="17" t="s">
        <v>95</v>
      </c>
      <c r="D271" s="16" t="s">
        <v>881</v>
      </c>
      <c r="E271" s="16" t="s">
        <v>724</v>
      </c>
      <c r="F271" s="16" t="s">
        <v>7</v>
      </c>
      <c r="G271" s="16" t="s">
        <v>197</v>
      </c>
      <c r="H271" s="36">
        <v>20.484900000000003</v>
      </c>
      <c r="I271" s="36">
        <f>H271-BI271</f>
        <v>20.476500000000001</v>
      </c>
      <c r="J271" s="36">
        <f>I271+BH271</f>
        <v>20.790300000000002</v>
      </c>
      <c r="K271" s="36">
        <f>J271-BG271</f>
        <v>20.044500000000003</v>
      </c>
      <c r="L271" s="36">
        <f>K271-BF271</f>
        <v>19.569100000000002</v>
      </c>
      <c r="M271" s="36">
        <f>L271-BE271</f>
        <v>18.769100000000002</v>
      </c>
      <c r="N271" s="36">
        <f>M271+BD271</f>
        <v>18.889100000000003</v>
      </c>
      <c r="O271" s="36">
        <f>N271+BC271</f>
        <v>19.599100000000004</v>
      </c>
      <c r="P271" s="36">
        <f>O271+BB271</f>
        <v>22.359100000000005</v>
      </c>
      <c r="Q271" s="36">
        <f>P271+BA271</f>
        <v>24.296100000000006</v>
      </c>
      <c r="R271" s="36">
        <f>Q271-AZ271</f>
        <v>23.475300000000008</v>
      </c>
      <c r="S271" s="36">
        <f>R271-AY271</f>
        <v>21.061100000000007</v>
      </c>
      <c r="T271" s="36">
        <f>S271-AX271</f>
        <v>19.797900000000006</v>
      </c>
      <c r="U271" s="65">
        <f>T271+AW271</f>
        <v>20.497900000000005</v>
      </c>
      <c r="V271" s="36">
        <f>U271+AV271</f>
        <v>21.684900000000006</v>
      </c>
      <c r="W271" s="36">
        <f>V271-AU271</f>
        <v>21.667100000000005</v>
      </c>
      <c r="X271" s="36">
        <f>W271-AT271</f>
        <v>21.307100000000005</v>
      </c>
      <c r="Y271" s="36">
        <f>X271-AS271</f>
        <v>20.221700000000006</v>
      </c>
      <c r="Z271" s="36">
        <f>Y271-AR271</f>
        <v>19.977900000000005</v>
      </c>
      <c r="AA271" s="62">
        <f>Z271-AQ271</f>
        <v>19.807900000000004</v>
      </c>
      <c r="AB271" s="36">
        <f>AA271-AP271</f>
        <v>18.757900000000003</v>
      </c>
      <c r="AC271" s="36">
        <f>AB271-AO271</f>
        <v>17.637900000000002</v>
      </c>
      <c r="AD271" s="36">
        <f>AC271+AN271</f>
        <v>17.837900000000001</v>
      </c>
      <c r="AE271" s="36">
        <f>AD271+AM271</f>
        <v>18.396700000000003</v>
      </c>
      <c r="AF271" s="36">
        <f>AE271+AL271</f>
        <v>18.501700000000003</v>
      </c>
      <c r="AG271" s="36">
        <f>AF271+AK271</f>
        <v>19.511700000000005</v>
      </c>
      <c r="AH271" s="36">
        <f t="shared" si="4"/>
        <v>19.276700000000005</v>
      </c>
      <c r="AI271" s="182"/>
      <c r="AJ271" s="102">
        <v>0.23499999999999999</v>
      </c>
      <c r="AK271" s="36">
        <v>1.01</v>
      </c>
      <c r="AL271" s="99">
        <v>0.105</v>
      </c>
      <c r="AM271" s="102">
        <v>0.55879999999999996</v>
      </c>
      <c r="AN271" s="36">
        <v>0.2</v>
      </c>
      <c r="AO271" s="103">
        <v>1.1200000000000001</v>
      </c>
      <c r="AP271" s="36">
        <v>1.05</v>
      </c>
      <c r="AQ271" s="36">
        <v>0.17</v>
      </c>
      <c r="AR271" s="102">
        <v>0.24379999999999999</v>
      </c>
      <c r="AS271" s="102">
        <v>1.0853999999999999</v>
      </c>
      <c r="AT271" s="36">
        <v>0.36</v>
      </c>
      <c r="AU271" s="102">
        <v>1.78E-2</v>
      </c>
      <c r="AV271" s="99">
        <v>1.1870000000000001</v>
      </c>
      <c r="AW271" s="84">
        <v>0.7</v>
      </c>
      <c r="AX271" s="88">
        <v>1.2632000000000001</v>
      </c>
      <c r="AY271" s="88">
        <v>2.4142000000000001</v>
      </c>
      <c r="AZ271" s="89">
        <v>0.82079999999999997</v>
      </c>
      <c r="BA271" s="90">
        <v>1.9370000000000001</v>
      </c>
      <c r="BB271" s="83">
        <v>2.76</v>
      </c>
      <c r="BC271" s="83">
        <v>0.71</v>
      </c>
      <c r="BD271" s="84">
        <v>0.12</v>
      </c>
      <c r="BE271" s="83">
        <v>0.8</v>
      </c>
      <c r="BF271" s="88">
        <v>0.47539999999999999</v>
      </c>
      <c r="BG271" s="88">
        <v>0.74580000000000002</v>
      </c>
      <c r="BH271" s="90">
        <v>0.31380000000000002</v>
      </c>
      <c r="BI271" s="88">
        <v>8.3999999999999995E-3</v>
      </c>
      <c r="BJ271" s="91">
        <v>2.8090000000000002</v>
      </c>
    </row>
    <row r="272" spans="1:62" s="18" customFormat="1" ht="55" customHeight="1" x14ac:dyDescent="0.35">
      <c r="A272" s="15" t="s">
        <v>521</v>
      </c>
      <c r="B272" s="16" t="s">
        <v>94</v>
      </c>
      <c r="C272" s="17" t="s">
        <v>95</v>
      </c>
      <c r="D272" s="16" t="s">
        <v>881</v>
      </c>
      <c r="E272" s="16" t="s">
        <v>724</v>
      </c>
      <c r="F272" s="16" t="s">
        <v>98</v>
      </c>
      <c r="G272" s="16" t="s">
        <v>197</v>
      </c>
      <c r="H272" s="36">
        <v>20.484900000000003</v>
      </c>
      <c r="I272" s="36">
        <f>H272-BI272</f>
        <v>20.476500000000001</v>
      </c>
      <c r="J272" s="36">
        <f>I272+BH272</f>
        <v>20.790300000000002</v>
      </c>
      <c r="K272" s="36">
        <f>J272-BG272</f>
        <v>20.044500000000003</v>
      </c>
      <c r="L272" s="36">
        <f>K272-BF272</f>
        <v>19.569100000000002</v>
      </c>
      <c r="M272" s="36">
        <f>L272-BE272</f>
        <v>18.769100000000002</v>
      </c>
      <c r="N272" s="36">
        <f>M272+BD272</f>
        <v>18.889100000000003</v>
      </c>
      <c r="O272" s="36">
        <f>N272+BC272</f>
        <v>19.599100000000004</v>
      </c>
      <c r="P272" s="36">
        <f>O272+BB272</f>
        <v>22.359100000000005</v>
      </c>
      <c r="Q272" s="36">
        <f>P272+BA272</f>
        <v>24.296100000000006</v>
      </c>
      <c r="R272" s="36">
        <f>Q272-AZ272</f>
        <v>23.475300000000008</v>
      </c>
      <c r="S272" s="36">
        <f>R272-AY272</f>
        <v>21.061100000000007</v>
      </c>
      <c r="T272" s="36">
        <f>S272-AX272</f>
        <v>19.797900000000006</v>
      </c>
      <c r="U272" s="65">
        <f>T272+AW272</f>
        <v>20.497900000000005</v>
      </c>
      <c r="V272" s="36">
        <f>U272+AV272</f>
        <v>21.684900000000006</v>
      </c>
      <c r="W272" s="36">
        <f>V272-AU272</f>
        <v>21.667100000000005</v>
      </c>
      <c r="X272" s="36">
        <f>W272-AT272</f>
        <v>21.307100000000005</v>
      </c>
      <c r="Y272" s="36">
        <f>X272-AS272</f>
        <v>20.221700000000006</v>
      </c>
      <c r="Z272" s="36">
        <f>Y272-AR272</f>
        <v>19.977900000000005</v>
      </c>
      <c r="AA272" s="62">
        <f>Z272-AQ272</f>
        <v>19.807900000000004</v>
      </c>
      <c r="AB272" s="36">
        <f>AA272-AP272</f>
        <v>18.757900000000003</v>
      </c>
      <c r="AC272" s="36">
        <f>AB272-AO272</f>
        <v>17.637900000000002</v>
      </c>
      <c r="AD272" s="36">
        <f>AC272+AN272</f>
        <v>17.837900000000001</v>
      </c>
      <c r="AE272" s="36">
        <f>AD272+AM272</f>
        <v>18.396700000000003</v>
      </c>
      <c r="AF272" s="36">
        <f>AE272+AL272</f>
        <v>18.501700000000003</v>
      </c>
      <c r="AG272" s="36">
        <f>AF272+AK272</f>
        <v>19.511700000000005</v>
      </c>
      <c r="AH272" s="36">
        <f t="shared" si="4"/>
        <v>19.276700000000005</v>
      </c>
      <c r="AI272" s="182"/>
      <c r="AJ272" s="102">
        <v>0.23499999999999999</v>
      </c>
      <c r="AK272" s="36">
        <v>1.01</v>
      </c>
      <c r="AL272" s="99">
        <v>0.105</v>
      </c>
      <c r="AM272" s="102">
        <v>0.55879999999999996</v>
      </c>
      <c r="AN272" s="36">
        <v>0.2</v>
      </c>
      <c r="AO272" s="103">
        <v>1.1200000000000001</v>
      </c>
      <c r="AP272" s="36">
        <v>1.05</v>
      </c>
      <c r="AQ272" s="36">
        <v>0.17</v>
      </c>
      <c r="AR272" s="102">
        <v>0.24379999999999999</v>
      </c>
      <c r="AS272" s="102">
        <v>1.0853999999999999</v>
      </c>
      <c r="AT272" s="36">
        <v>0.36</v>
      </c>
      <c r="AU272" s="102">
        <v>1.78E-2</v>
      </c>
      <c r="AV272" s="99">
        <v>1.1870000000000001</v>
      </c>
      <c r="AW272" s="84">
        <v>0.7</v>
      </c>
      <c r="AX272" s="88">
        <v>1.2632000000000001</v>
      </c>
      <c r="AY272" s="88">
        <v>2.4142000000000001</v>
      </c>
      <c r="AZ272" s="89">
        <v>0.82079999999999997</v>
      </c>
      <c r="BA272" s="90">
        <v>1.9370000000000001</v>
      </c>
      <c r="BB272" s="83">
        <v>2.76</v>
      </c>
      <c r="BC272" s="83">
        <v>0.71</v>
      </c>
      <c r="BD272" s="84">
        <v>0.12</v>
      </c>
      <c r="BE272" s="83">
        <v>0.8</v>
      </c>
      <c r="BF272" s="88">
        <v>0.47539999999999999</v>
      </c>
      <c r="BG272" s="88">
        <v>0.74580000000000002</v>
      </c>
      <c r="BH272" s="90">
        <v>0.31380000000000002</v>
      </c>
      <c r="BI272" s="88">
        <v>8.3999999999999995E-3</v>
      </c>
      <c r="BJ272" s="91">
        <v>2.8090000000000002</v>
      </c>
    </row>
    <row r="273" spans="1:62" s="18" customFormat="1" ht="55" customHeight="1" x14ac:dyDescent="0.35">
      <c r="A273" s="15" t="s">
        <v>521</v>
      </c>
      <c r="B273" s="16" t="s">
        <v>94</v>
      </c>
      <c r="C273" s="17" t="s">
        <v>95</v>
      </c>
      <c r="D273" s="16" t="s">
        <v>881</v>
      </c>
      <c r="E273" s="16" t="s">
        <v>724</v>
      </c>
      <c r="F273" s="16" t="s">
        <v>99</v>
      </c>
      <c r="G273" s="16" t="s">
        <v>197</v>
      </c>
      <c r="H273" s="36">
        <v>20.484900000000003</v>
      </c>
      <c r="I273" s="36">
        <f>H273-BI273</f>
        <v>20.476500000000001</v>
      </c>
      <c r="J273" s="36">
        <f>I273+BH273</f>
        <v>20.790300000000002</v>
      </c>
      <c r="K273" s="36">
        <f>J273-BG273</f>
        <v>20.044500000000003</v>
      </c>
      <c r="L273" s="36">
        <f>K273-BF273</f>
        <v>19.569100000000002</v>
      </c>
      <c r="M273" s="36">
        <f>L273-BE273</f>
        <v>18.769100000000002</v>
      </c>
      <c r="N273" s="36">
        <f>M273+BD273</f>
        <v>18.889100000000003</v>
      </c>
      <c r="O273" s="36">
        <f>N273+BC273</f>
        <v>19.599100000000004</v>
      </c>
      <c r="P273" s="36">
        <f>O273+BB273</f>
        <v>22.359100000000005</v>
      </c>
      <c r="Q273" s="36">
        <f>P273+BA273</f>
        <v>24.296100000000006</v>
      </c>
      <c r="R273" s="36">
        <f>Q273-AZ273</f>
        <v>23.475300000000008</v>
      </c>
      <c r="S273" s="36">
        <f>R273-AY273</f>
        <v>21.061100000000007</v>
      </c>
      <c r="T273" s="36">
        <f>S273-AX273</f>
        <v>19.797900000000006</v>
      </c>
      <c r="U273" s="65">
        <f>T273+AW273</f>
        <v>20.497900000000005</v>
      </c>
      <c r="V273" s="36">
        <f>U273+AV273</f>
        <v>21.684900000000006</v>
      </c>
      <c r="W273" s="36">
        <f>V273-AU273</f>
        <v>21.667100000000005</v>
      </c>
      <c r="X273" s="36">
        <f>W273-AT273</f>
        <v>21.307100000000005</v>
      </c>
      <c r="Y273" s="36">
        <f>X273-AS273</f>
        <v>20.221700000000006</v>
      </c>
      <c r="Z273" s="36">
        <f>Y273-AR273</f>
        <v>19.977900000000005</v>
      </c>
      <c r="AA273" s="62">
        <f>Z273-AQ273</f>
        <v>19.807900000000004</v>
      </c>
      <c r="AB273" s="36">
        <f>AA273-AP273</f>
        <v>18.757900000000003</v>
      </c>
      <c r="AC273" s="36">
        <f>AB273-AO273</f>
        <v>17.637900000000002</v>
      </c>
      <c r="AD273" s="36">
        <f>AC273+AN273</f>
        <v>17.837900000000001</v>
      </c>
      <c r="AE273" s="36">
        <f>AD273+AM273</f>
        <v>18.396700000000003</v>
      </c>
      <c r="AF273" s="36">
        <f>AE273+AL273</f>
        <v>18.501700000000003</v>
      </c>
      <c r="AG273" s="36">
        <f>AF273+AK273</f>
        <v>19.511700000000005</v>
      </c>
      <c r="AH273" s="36">
        <f t="shared" si="4"/>
        <v>19.276700000000005</v>
      </c>
      <c r="AI273" s="182"/>
      <c r="AJ273" s="102">
        <v>0.23499999999999999</v>
      </c>
      <c r="AK273" s="36">
        <v>1.01</v>
      </c>
      <c r="AL273" s="99">
        <v>0.105</v>
      </c>
      <c r="AM273" s="102">
        <v>0.55879999999999996</v>
      </c>
      <c r="AN273" s="36">
        <v>0.2</v>
      </c>
      <c r="AO273" s="103">
        <v>1.1200000000000001</v>
      </c>
      <c r="AP273" s="36">
        <v>1.05</v>
      </c>
      <c r="AQ273" s="36">
        <v>0.17</v>
      </c>
      <c r="AR273" s="102">
        <v>0.24379999999999999</v>
      </c>
      <c r="AS273" s="102">
        <v>1.0853999999999999</v>
      </c>
      <c r="AT273" s="36">
        <v>0.36</v>
      </c>
      <c r="AU273" s="102">
        <v>1.78E-2</v>
      </c>
      <c r="AV273" s="99">
        <v>1.1870000000000001</v>
      </c>
      <c r="AW273" s="84">
        <v>0.7</v>
      </c>
      <c r="AX273" s="88">
        <v>1.2632000000000001</v>
      </c>
      <c r="AY273" s="88">
        <v>2.4142000000000001</v>
      </c>
      <c r="AZ273" s="89">
        <v>0.82079999999999997</v>
      </c>
      <c r="BA273" s="90">
        <v>1.9370000000000001</v>
      </c>
      <c r="BB273" s="83">
        <v>2.76</v>
      </c>
      <c r="BC273" s="83">
        <v>0.71</v>
      </c>
      <c r="BD273" s="84">
        <v>0.12</v>
      </c>
      <c r="BE273" s="83">
        <v>0.8</v>
      </c>
      <c r="BF273" s="88">
        <v>0.47539999999999999</v>
      </c>
      <c r="BG273" s="88">
        <v>0.74580000000000002</v>
      </c>
      <c r="BH273" s="90">
        <v>0.31380000000000002</v>
      </c>
      <c r="BI273" s="88">
        <v>8.3999999999999995E-3</v>
      </c>
      <c r="BJ273" s="91">
        <v>2.8090000000000002</v>
      </c>
    </row>
    <row r="274" spans="1:62" s="18" customFormat="1" ht="55" customHeight="1" x14ac:dyDescent="0.35">
      <c r="A274" s="15" t="s">
        <v>521</v>
      </c>
      <c r="B274" s="16" t="s">
        <v>94</v>
      </c>
      <c r="C274" s="17" t="s">
        <v>95</v>
      </c>
      <c r="D274" s="16" t="s">
        <v>881</v>
      </c>
      <c r="E274" s="16" t="s">
        <v>726</v>
      </c>
      <c r="F274" s="16" t="s">
        <v>7</v>
      </c>
      <c r="G274" s="16" t="s">
        <v>197</v>
      </c>
      <c r="H274" s="36">
        <v>20.484900000000003</v>
      </c>
      <c r="I274" s="36">
        <f>H274-BI274</f>
        <v>20.476500000000001</v>
      </c>
      <c r="J274" s="36">
        <f>I274+BH274</f>
        <v>20.790300000000002</v>
      </c>
      <c r="K274" s="36">
        <f>J274-BG274</f>
        <v>20.044500000000003</v>
      </c>
      <c r="L274" s="36">
        <f>K274-BF274</f>
        <v>19.569100000000002</v>
      </c>
      <c r="M274" s="36">
        <f>L274-BE274</f>
        <v>18.769100000000002</v>
      </c>
      <c r="N274" s="36">
        <f>M274+BD274</f>
        <v>18.889100000000003</v>
      </c>
      <c r="O274" s="36">
        <f>N274+BC274</f>
        <v>19.599100000000004</v>
      </c>
      <c r="P274" s="36">
        <f>O274+BB274</f>
        <v>22.359100000000005</v>
      </c>
      <c r="Q274" s="36">
        <f>P274+BA274</f>
        <v>24.296100000000006</v>
      </c>
      <c r="R274" s="36">
        <f>Q274-AZ274</f>
        <v>23.475300000000008</v>
      </c>
      <c r="S274" s="36">
        <f>R274-AY274</f>
        <v>21.061100000000007</v>
      </c>
      <c r="T274" s="36">
        <f>S274-AX274</f>
        <v>19.797900000000006</v>
      </c>
      <c r="U274" s="65">
        <f>T274+AW274</f>
        <v>20.497900000000005</v>
      </c>
      <c r="V274" s="36">
        <f>U274+AV274</f>
        <v>21.684900000000006</v>
      </c>
      <c r="W274" s="36">
        <f>V274-AU274</f>
        <v>21.667100000000005</v>
      </c>
      <c r="X274" s="36">
        <f>W274-AT274</f>
        <v>21.307100000000005</v>
      </c>
      <c r="Y274" s="36">
        <f>X274-AS274</f>
        <v>20.221700000000006</v>
      </c>
      <c r="Z274" s="36">
        <f>Y274-AR274</f>
        <v>19.977900000000005</v>
      </c>
      <c r="AA274" s="62">
        <f>Z274-AQ274</f>
        <v>19.807900000000004</v>
      </c>
      <c r="AB274" s="36">
        <f>AA274-AP274</f>
        <v>18.757900000000003</v>
      </c>
      <c r="AC274" s="36">
        <f>AB274-AO274</f>
        <v>17.637900000000002</v>
      </c>
      <c r="AD274" s="36">
        <f>AC274+AN274</f>
        <v>17.837900000000001</v>
      </c>
      <c r="AE274" s="36">
        <f>AD274+AM274</f>
        <v>18.396700000000003</v>
      </c>
      <c r="AF274" s="36">
        <f>AE274+AL274</f>
        <v>18.501700000000003</v>
      </c>
      <c r="AG274" s="36">
        <f>AF274+AK274</f>
        <v>19.511700000000005</v>
      </c>
      <c r="AH274" s="36">
        <f t="shared" si="4"/>
        <v>19.276700000000005</v>
      </c>
      <c r="AI274" s="182"/>
      <c r="AJ274" s="102">
        <v>0.23499999999999999</v>
      </c>
      <c r="AK274" s="36">
        <v>1.01</v>
      </c>
      <c r="AL274" s="99">
        <v>0.105</v>
      </c>
      <c r="AM274" s="102">
        <v>0.55879999999999996</v>
      </c>
      <c r="AN274" s="36">
        <v>0.2</v>
      </c>
      <c r="AO274" s="103">
        <v>1.1200000000000001</v>
      </c>
      <c r="AP274" s="36">
        <v>1.05</v>
      </c>
      <c r="AQ274" s="36">
        <v>0.17</v>
      </c>
      <c r="AR274" s="102">
        <v>0.24379999999999999</v>
      </c>
      <c r="AS274" s="102">
        <v>1.0853999999999999</v>
      </c>
      <c r="AT274" s="36">
        <v>0.36</v>
      </c>
      <c r="AU274" s="102">
        <v>1.78E-2</v>
      </c>
      <c r="AV274" s="99">
        <v>1.1870000000000001</v>
      </c>
      <c r="AW274" s="84">
        <v>0.7</v>
      </c>
      <c r="AX274" s="88">
        <v>1.2632000000000001</v>
      </c>
      <c r="AY274" s="88">
        <v>2.4142000000000001</v>
      </c>
      <c r="AZ274" s="89">
        <v>0.82079999999999997</v>
      </c>
      <c r="BA274" s="90">
        <v>1.9370000000000001</v>
      </c>
      <c r="BB274" s="83">
        <v>2.76</v>
      </c>
      <c r="BC274" s="83">
        <v>0.71</v>
      </c>
      <c r="BD274" s="84">
        <v>0.12</v>
      </c>
      <c r="BE274" s="83">
        <v>0.8</v>
      </c>
      <c r="BF274" s="88">
        <v>0.47539999999999999</v>
      </c>
      <c r="BG274" s="88">
        <v>0.74580000000000002</v>
      </c>
      <c r="BH274" s="90">
        <v>0.31380000000000002</v>
      </c>
      <c r="BI274" s="88">
        <v>8.3999999999999995E-3</v>
      </c>
      <c r="BJ274" s="91">
        <v>2.8090000000000002</v>
      </c>
    </row>
    <row r="275" spans="1:62" s="18" customFormat="1" ht="55" customHeight="1" x14ac:dyDescent="0.35">
      <c r="A275" s="15" t="s">
        <v>521</v>
      </c>
      <c r="B275" s="16" t="s">
        <v>94</v>
      </c>
      <c r="C275" s="17" t="s">
        <v>95</v>
      </c>
      <c r="D275" s="16" t="s">
        <v>881</v>
      </c>
      <c r="E275" s="16" t="s">
        <v>726</v>
      </c>
      <c r="F275" s="16" t="s">
        <v>98</v>
      </c>
      <c r="G275" s="16" t="s">
        <v>197</v>
      </c>
      <c r="H275" s="36">
        <v>20.484900000000003</v>
      </c>
      <c r="I275" s="36">
        <f>H275-BI275</f>
        <v>20.476500000000001</v>
      </c>
      <c r="J275" s="36">
        <f>I275+BH275</f>
        <v>20.790300000000002</v>
      </c>
      <c r="K275" s="36">
        <f>J275-BG275</f>
        <v>20.044500000000003</v>
      </c>
      <c r="L275" s="36">
        <f>K275-BF275</f>
        <v>19.569100000000002</v>
      </c>
      <c r="M275" s="36">
        <f>L275-BE275</f>
        <v>18.769100000000002</v>
      </c>
      <c r="N275" s="36">
        <f>M275+BD275</f>
        <v>18.889100000000003</v>
      </c>
      <c r="O275" s="36">
        <f>N275+BC275</f>
        <v>19.599100000000004</v>
      </c>
      <c r="P275" s="36">
        <f>O275+BB275</f>
        <v>22.359100000000005</v>
      </c>
      <c r="Q275" s="36">
        <f>P275+BA275</f>
        <v>24.296100000000006</v>
      </c>
      <c r="R275" s="36">
        <f>Q275-AZ275</f>
        <v>23.475300000000008</v>
      </c>
      <c r="S275" s="36">
        <f>R275-AY275</f>
        <v>21.061100000000007</v>
      </c>
      <c r="T275" s="36">
        <f>S275-AX275</f>
        <v>19.797900000000006</v>
      </c>
      <c r="U275" s="65">
        <f>T275+AW275</f>
        <v>20.497900000000005</v>
      </c>
      <c r="V275" s="36">
        <f>U275+AV275</f>
        <v>21.684900000000006</v>
      </c>
      <c r="W275" s="36">
        <f>V275-AU275</f>
        <v>21.667100000000005</v>
      </c>
      <c r="X275" s="36">
        <f>W275-AT275</f>
        <v>21.307100000000005</v>
      </c>
      <c r="Y275" s="36">
        <f>X275-AS275</f>
        <v>20.221700000000006</v>
      </c>
      <c r="Z275" s="36">
        <f>Y275-AR275</f>
        <v>19.977900000000005</v>
      </c>
      <c r="AA275" s="62">
        <f>Z275-AQ275</f>
        <v>19.807900000000004</v>
      </c>
      <c r="AB275" s="36">
        <f>AA275-AP275</f>
        <v>18.757900000000003</v>
      </c>
      <c r="AC275" s="36">
        <f>AB275-AO275</f>
        <v>17.637900000000002</v>
      </c>
      <c r="AD275" s="36">
        <f>AC275+AN275</f>
        <v>17.837900000000001</v>
      </c>
      <c r="AE275" s="36">
        <f>AD275+AM275</f>
        <v>18.396700000000003</v>
      </c>
      <c r="AF275" s="36">
        <f>AE275+AL275</f>
        <v>18.501700000000003</v>
      </c>
      <c r="AG275" s="36">
        <f>AF275+AK275</f>
        <v>19.511700000000005</v>
      </c>
      <c r="AH275" s="36">
        <f t="shared" si="4"/>
        <v>19.276700000000005</v>
      </c>
      <c r="AI275" s="182"/>
      <c r="AJ275" s="102">
        <v>0.23499999999999999</v>
      </c>
      <c r="AK275" s="36">
        <v>1.01</v>
      </c>
      <c r="AL275" s="99">
        <v>0.105</v>
      </c>
      <c r="AM275" s="102">
        <v>0.55879999999999996</v>
      </c>
      <c r="AN275" s="36">
        <v>0.2</v>
      </c>
      <c r="AO275" s="103">
        <v>1.1200000000000001</v>
      </c>
      <c r="AP275" s="36">
        <v>1.05</v>
      </c>
      <c r="AQ275" s="36">
        <v>0.17</v>
      </c>
      <c r="AR275" s="102">
        <v>0.24379999999999999</v>
      </c>
      <c r="AS275" s="102">
        <v>1.0853999999999999</v>
      </c>
      <c r="AT275" s="36">
        <v>0.36</v>
      </c>
      <c r="AU275" s="102">
        <v>1.78E-2</v>
      </c>
      <c r="AV275" s="99">
        <v>1.1870000000000001</v>
      </c>
      <c r="AW275" s="84">
        <v>0.7</v>
      </c>
      <c r="AX275" s="88">
        <v>1.2632000000000001</v>
      </c>
      <c r="AY275" s="88">
        <v>2.4142000000000001</v>
      </c>
      <c r="AZ275" s="89">
        <v>0.82079999999999997</v>
      </c>
      <c r="BA275" s="90">
        <v>1.9370000000000001</v>
      </c>
      <c r="BB275" s="83">
        <v>2.76</v>
      </c>
      <c r="BC275" s="83">
        <v>0.71</v>
      </c>
      <c r="BD275" s="84">
        <v>0.12</v>
      </c>
      <c r="BE275" s="83">
        <v>0.8</v>
      </c>
      <c r="BF275" s="88">
        <v>0.47539999999999999</v>
      </c>
      <c r="BG275" s="88">
        <v>0.74580000000000002</v>
      </c>
      <c r="BH275" s="90">
        <v>0.31380000000000002</v>
      </c>
      <c r="BI275" s="88">
        <v>8.3999999999999995E-3</v>
      </c>
      <c r="BJ275" s="91">
        <v>2.8090000000000002</v>
      </c>
    </row>
    <row r="276" spans="1:62" s="18" customFormat="1" ht="55" customHeight="1" x14ac:dyDescent="0.35">
      <c r="A276" s="15" t="s">
        <v>521</v>
      </c>
      <c r="B276" s="16" t="s">
        <v>94</v>
      </c>
      <c r="C276" s="17" t="s">
        <v>95</v>
      </c>
      <c r="D276" s="16" t="s">
        <v>881</v>
      </c>
      <c r="E276" s="16" t="s">
        <v>726</v>
      </c>
      <c r="F276" s="16" t="s">
        <v>99</v>
      </c>
      <c r="G276" s="16" t="s">
        <v>197</v>
      </c>
      <c r="H276" s="36">
        <v>20.484900000000003</v>
      </c>
      <c r="I276" s="36">
        <f>H276-BI276</f>
        <v>20.476500000000001</v>
      </c>
      <c r="J276" s="36">
        <f>I276+BH276</f>
        <v>20.790300000000002</v>
      </c>
      <c r="K276" s="36">
        <f>J276-BG276</f>
        <v>20.044500000000003</v>
      </c>
      <c r="L276" s="36">
        <f>K276-BF276</f>
        <v>19.569100000000002</v>
      </c>
      <c r="M276" s="36">
        <f>L276-BE276</f>
        <v>18.769100000000002</v>
      </c>
      <c r="N276" s="36">
        <f>M276+BD276</f>
        <v>18.889100000000003</v>
      </c>
      <c r="O276" s="36">
        <f>N276+BC276</f>
        <v>19.599100000000004</v>
      </c>
      <c r="P276" s="36">
        <f>O276+BB276</f>
        <v>22.359100000000005</v>
      </c>
      <c r="Q276" s="36">
        <f>P276+BA276</f>
        <v>24.296100000000006</v>
      </c>
      <c r="R276" s="36">
        <f>Q276-AZ276</f>
        <v>23.475300000000008</v>
      </c>
      <c r="S276" s="36">
        <f>R276-AY276</f>
        <v>21.061100000000007</v>
      </c>
      <c r="T276" s="36">
        <f>S276-AX276</f>
        <v>19.797900000000006</v>
      </c>
      <c r="U276" s="65">
        <f>T276+AW276</f>
        <v>20.497900000000005</v>
      </c>
      <c r="V276" s="36">
        <f>U276+AV276</f>
        <v>21.684900000000006</v>
      </c>
      <c r="W276" s="36">
        <f>V276-AU276</f>
        <v>21.667100000000005</v>
      </c>
      <c r="X276" s="36">
        <f>W276-AT276</f>
        <v>21.307100000000005</v>
      </c>
      <c r="Y276" s="36">
        <f>X276-AS276</f>
        <v>20.221700000000006</v>
      </c>
      <c r="Z276" s="36">
        <f>Y276-AR276</f>
        <v>19.977900000000005</v>
      </c>
      <c r="AA276" s="62">
        <f>Z276-AQ276</f>
        <v>19.807900000000004</v>
      </c>
      <c r="AB276" s="36">
        <f>AA276-AP276</f>
        <v>18.757900000000003</v>
      </c>
      <c r="AC276" s="36">
        <f>AB276-AO276</f>
        <v>17.637900000000002</v>
      </c>
      <c r="AD276" s="36">
        <f>AC276+AN276</f>
        <v>17.837900000000001</v>
      </c>
      <c r="AE276" s="36">
        <f>AD276+AM276</f>
        <v>18.396700000000003</v>
      </c>
      <c r="AF276" s="36">
        <f>AE276+AL276</f>
        <v>18.501700000000003</v>
      </c>
      <c r="AG276" s="36">
        <f>AF276+AK276</f>
        <v>19.511700000000005</v>
      </c>
      <c r="AH276" s="36">
        <f t="shared" si="4"/>
        <v>19.276700000000005</v>
      </c>
      <c r="AI276" s="182"/>
      <c r="AJ276" s="102">
        <v>0.23499999999999999</v>
      </c>
      <c r="AK276" s="36">
        <v>1.01</v>
      </c>
      <c r="AL276" s="99">
        <v>0.105</v>
      </c>
      <c r="AM276" s="102">
        <v>0.55879999999999996</v>
      </c>
      <c r="AN276" s="36">
        <v>0.2</v>
      </c>
      <c r="AO276" s="103">
        <v>1.1200000000000001</v>
      </c>
      <c r="AP276" s="36">
        <v>1.05</v>
      </c>
      <c r="AQ276" s="36">
        <v>0.17</v>
      </c>
      <c r="AR276" s="102">
        <v>0.24379999999999999</v>
      </c>
      <c r="AS276" s="102">
        <v>1.0853999999999999</v>
      </c>
      <c r="AT276" s="36">
        <v>0.36</v>
      </c>
      <c r="AU276" s="102">
        <v>1.78E-2</v>
      </c>
      <c r="AV276" s="99">
        <v>1.1870000000000001</v>
      </c>
      <c r="AW276" s="84">
        <v>0.7</v>
      </c>
      <c r="AX276" s="88">
        <v>1.2632000000000001</v>
      </c>
      <c r="AY276" s="88">
        <v>2.4142000000000001</v>
      </c>
      <c r="AZ276" s="89">
        <v>0.82079999999999997</v>
      </c>
      <c r="BA276" s="90">
        <v>1.9370000000000001</v>
      </c>
      <c r="BB276" s="83">
        <v>2.76</v>
      </c>
      <c r="BC276" s="83">
        <v>0.71</v>
      </c>
      <c r="BD276" s="84">
        <v>0.12</v>
      </c>
      <c r="BE276" s="83">
        <v>0.8</v>
      </c>
      <c r="BF276" s="88">
        <v>0.47539999999999999</v>
      </c>
      <c r="BG276" s="88">
        <v>0.74580000000000002</v>
      </c>
      <c r="BH276" s="90">
        <v>0.31380000000000002</v>
      </c>
      <c r="BI276" s="88">
        <v>8.3999999999999995E-3</v>
      </c>
      <c r="BJ276" s="91">
        <v>2.8090000000000002</v>
      </c>
    </row>
    <row r="277" spans="1:62" s="18" customFormat="1" ht="55" customHeight="1" x14ac:dyDescent="0.35">
      <c r="A277" s="15" t="s">
        <v>521</v>
      </c>
      <c r="B277" s="16" t="s">
        <v>94</v>
      </c>
      <c r="C277" s="17" t="s">
        <v>95</v>
      </c>
      <c r="D277" s="16" t="s">
        <v>881</v>
      </c>
      <c r="E277" s="16" t="s">
        <v>727</v>
      </c>
      <c r="F277" s="16" t="s">
        <v>7</v>
      </c>
      <c r="G277" s="16" t="s">
        <v>197</v>
      </c>
      <c r="H277" s="36">
        <v>20.484900000000003</v>
      </c>
      <c r="I277" s="36">
        <f>H277-BI277</f>
        <v>20.476500000000001</v>
      </c>
      <c r="J277" s="36">
        <f>I277+BH277</f>
        <v>20.790300000000002</v>
      </c>
      <c r="K277" s="36">
        <f>J277-BG277</f>
        <v>20.044500000000003</v>
      </c>
      <c r="L277" s="36">
        <f>K277-BF277</f>
        <v>19.569100000000002</v>
      </c>
      <c r="M277" s="36">
        <f>L277-BE277</f>
        <v>18.769100000000002</v>
      </c>
      <c r="N277" s="36">
        <f>M277+BD277</f>
        <v>18.889100000000003</v>
      </c>
      <c r="O277" s="36">
        <f>N277+BC277</f>
        <v>19.599100000000004</v>
      </c>
      <c r="P277" s="36">
        <f>O277+BB277</f>
        <v>22.359100000000005</v>
      </c>
      <c r="Q277" s="36">
        <f>P277+BA277</f>
        <v>24.296100000000006</v>
      </c>
      <c r="R277" s="36">
        <f>Q277-AZ277</f>
        <v>23.475300000000008</v>
      </c>
      <c r="S277" s="36">
        <f>R277-AY277</f>
        <v>21.061100000000007</v>
      </c>
      <c r="T277" s="36">
        <f>S277-AX277</f>
        <v>19.797900000000006</v>
      </c>
      <c r="U277" s="65">
        <f>T277+AW277</f>
        <v>20.497900000000005</v>
      </c>
      <c r="V277" s="36">
        <f>U277+AV277</f>
        <v>21.684900000000006</v>
      </c>
      <c r="W277" s="36">
        <f>V277-AU277</f>
        <v>21.667100000000005</v>
      </c>
      <c r="X277" s="36">
        <f>W277-AT277</f>
        <v>21.307100000000005</v>
      </c>
      <c r="Y277" s="36">
        <f>X277-AS277</f>
        <v>20.221700000000006</v>
      </c>
      <c r="Z277" s="36">
        <f>Y277-AR277</f>
        <v>19.977900000000005</v>
      </c>
      <c r="AA277" s="62">
        <f>Z277-AQ277</f>
        <v>19.807900000000004</v>
      </c>
      <c r="AB277" s="36">
        <f>AA277-AP277</f>
        <v>18.757900000000003</v>
      </c>
      <c r="AC277" s="36">
        <f>AB277-AO277</f>
        <v>17.637900000000002</v>
      </c>
      <c r="AD277" s="36">
        <f>AC277+AN277</f>
        <v>17.837900000000001</v>
      </c>
      <c r="AE277" s="36">
        <f>AD277+AM277</f>
        <v>18.396700000000003</v>
      </c>
      <c r="AF277" s="36">
        <f>AE277+AL277</f>
        <v>18.501700000000003</v>
      </c>
      <c r="AG277" s="36">
        <f>AF277+AK277</f>
        <v>19.511700000000005</v>
      </c>
      <c r="AH277" s="36">
        <f t="shared" si="4"/>
        <v>19.276700000000005</v>
      </c>
      <c r="AI277" s="182"/>
      <c r="AJ277" s="102">
        <v>0.23499999999999999</v>
      </c>
      <c r="AK277" s="36">
        <v>1.01</v>
      </c>
      <c r="AL277" s="99">
        <v>0.105</v>
      </c>
      <c r="AM277" s="102">
        <v>0.55879999999999996</v>
      </c>
      <c r="AN277" s="36">
        <v>0.2</v>
      </c>
      <c r="AO277" s="103">
        <v>1.1200000000000001</v>
      </c>
      <c r="AP277" s="36">
        <v>1.05</v>
      </c>
      <c r="AQ277" s="36">
        <v>0.17</v>
      </c>
      <c r="AR277" s="102">
        <v>0.24379999999999999</v>
      </c>
      <c r="AS277" s="102">
        <v>1.0853999999999999</v>
      </c>
      <c r="AT277" s="36">
        <v>0.36</v>
      </c>
      <c r="AU277" s="102">
        <v>1.78E-2</v>
      </c>
      <c r="AV277" s="99">
        <v>1.1870000000000001</v>
      </c>
      <c r="AW277" s="84">
        <v>0.7</v>
      </c>
      <c r="AX277" s="88">
        <v>1.2632000000000001</v>
      </c>
      <c r="AY277" s="88">
        <v>2.4142000000000001</v>
      </c>
      <c r="AZ277" s="89">
        <v>0.82079999999999997</v>
      </c>
      <c r="BA277" s="90">
        <v>1.9370000000000001</v>
      </c>
      <c r="BB277" s="83">
        <v>2.76</v>
      </c>
      <c r="BC277" s="83">
        <v>0.71</v>
      </c>
      <c r="BD277" s="84">
        <v>0.12</v>
      </c>
      <c r="BE277" s="83">
        <v>0.8</v>
      </c>
      <c r="BF277" s="88">
        <v>0.47539999999999999</v>
      </c>
      <c r="BG277" s="88">
        <v>0.74580000000000002</v>
      </c>
      <c r="BH277" s="90">
        <v>0.31380000000000002</v>
      </c>
      <c r="BI277" s="88">
        <v>8.3999999999999995E-3</v>
      </c>
      <c r="BJ277" s="91">
        <v>2.8090000000000002</v>
      </c>
    </row>
    <row r="278" spans="1:62" s="18" customFormat="1" ht="55" customHeight="1" x14ac:dyDescent="0.35">
      <c r="A278" s="15" t="s">
        <v>521</v>
      </c>
      <c r="B278" s="16" t="s">
        <v>94</v>
      </c>
      <c r="C278" s="17" t="s">
        <v>95</v>
      </c>
      <c r="D278" s="16" t="s">
        <v>881</v>
      </c>
      <c r="E278" s="16" t="s">
        <v>727</v>
      </c>
      <c r="F278" s="16" t="s">
        <v>98</v>
      </c>
      <c r="G278" s="16" t="s">
        <v>197</v>
      </c>
      <c r="H278" s="36">
        <v>20.484900000000003</v>
      </c>
      <c r="I278" s="36">
        <f>H278-BI278</f>
        <v>20.476500000000001</v>
      </c>
      <c r="J278" s="36">
        <f>I278+BH278</f>
        <v>20.790300000000002</v>
      </c>
      <c r="K278" s="36">
        <f>J278-BG278</f>
        <v>20.044500000000003</v>
      </c>
      <c r="L278" s="36">
        <f>K278-BF278</f>
        <v>19.569100000000002</v>
      </c>
      <c r="M278" s="36">
        <f>L278-BE278</f>
        <v>18.769100000000002</v>
      </c>
      <c r="N278" s="36">
        <f>M278+BD278</f>
        <v>18.889100000000003</v>
      </c>
      <c r="O278" s="36">
        <f>N278+BC278</f>
        <v>19.599100000000004</v>
      </c>
      <c r="P278" s="36">
        <f>O278+BB278</f>
        <v>22.359100000000005</v>
      </c>
      <c r="Q278" s="36">
        <f>P278+BA278</f>
        <v>24.296100000000006</v>
      </c>
      <c r="R278" s="36">
        <f>Q278-AZ278</f>
        <v>23.475300000000008</v>
      </c>
      <c r="S278" s="36">
        <f>R278-AY278</f>
        <v>21.061100000000007</v>
      </c>
      <c r="T278" s="36">
        <f>S278-AX278</f>
        <v>19.797900000000006</v>
      </c>
      <c r="U278" s="65">
        <f>T278+AW278</f>
        <v>20.497900000000005</v>
      </c>
      <c r="V278" s="36">
        <f>U278+AV278</f>
        <v>21.684900000000006</v>
      </c>
      <c r="W278" s="36">
        <f>V278-AU278</f>
        <v>21.667100000000005</v>
      </c>
      <c r="X278" s="36">
        <f>W278-AT278</f>
        <v>21.307100000000005</v>
      </c>
      <c r="Y278" s="36">
        <f>X278-AS278</f>
        <v>20.221700000000006</v>
      </c>
      <c r="Z278" s="36">
        <f>Y278-AR278</f>
        <v>19.977900000000005</v>
      </c>
      <c r="AA278" s="62">
        <f>Z278-AQ278</f>
        <v>19.807900000000004</v>
      </c>
      <c r="AB278" s="36">
        <f>AA278-AP278</f>
        <v>18.757900000000003</v>
      </c>
      <c r="AC278" s="36">
        <f>AB278-AO278</f>
        <v>17.637900000000002</v>
      </c>
      <c r="AD278" s="36">
        <f>AC278+AN278</f>
        <v>17.837900000000001</v>
      </c>
      <c r="AE278" s="36">
        <f>AD278+AM278</f>
        <v>18.396700000000003</v>
      </c>
      <c r="AF278" s="36">
        <f>AE278+AL278</f>
        <v>18.501700000000003</v>
      </c>
      <c r="AG278" s="36">
        <f>AF278+AK278</f>
        <v>19.511700000000005</v>
      </c>
      <c r="AH278" s="36">
        <f t="shared" si="4"/>
        <v>19.276700000000005</v>
      </c>
      <c r="AI278" s="182"/>
      <c r="AJ278" s="102">
        <v>0.23499999999999999</v>
      </c>
      <c r="AK278" s="36">
        <v>1.01</v>
      </c>
      <c r="AL278" s="99">
        <v>0.105</v>
      </c>
      <c r="AM278" s="102">
        <v>0.55879999999999996</v>
      </c>
      <c r="AN278" s="36">
        <v>0.2</v>
      </c>
      <c r="AO278" s="103">
        <v>1.1200000000000001</v>
      </c>
      <c r="AP278" s="36">
        <v>1.05</v>
      </c>
      <c r="AQ278" s="36">
        <v>0.17</v>
      </c>
      <c r="AR278" s="102">
        <v>0.24379999999999999</v>
      </c>
      <c r="AS278" s="102">
        <v>1.0853999999999999</v>
      </c>
      <c r="AT278" s="36">
        <v>0.36</v>
      </c>
      <c r="AU278" s="102">
        <v>1.78E-2</v>
      </c>
      <c r="AV278" s="99">
        <v>1.1870000000000001</v>
      </c>
      <c r="AW278" s="84">
        <v>0.7</v>
      </c>
      <c r="AX278" s="88">
        <v>1.2632000000000001</v>
      </c>
      <c r="AY278" s="88">
        <v>2.4142000000000001</v>
      </c>
      <c r="AZ278" s="89">
        <v>0.82079999999999997</v>
      </c>
      <c r="BA278" s="90">
        <v>1.9370000000000001</v>
      </c>
      <c r="BB278" s="83">
        <v>2.76</v>
      </c>
      <c r="BC278" s="83">
        <v>0.71</v>
      </c>
      <c r="BD278" s="84">
        <v>0.12</v>
      </c>
      <c r="BE278" s="83">
        <v>0.8</v>
      </c>
      <c r="BF278" s="88">
        <v>0.47539999999999999</v>
      </c>
      <c r="BG278" s="88">
        <v>0.74580000000000002</v>
      </c>
      <c r="BH278" s="90">
        <v>0.31380000000000002</v>
      </c>
      <c r="BI278" s="88">
        <v>8.3999999999999995E-3</v>
      </c>
      <c r="BJ278" s="91">
        <v>2.8090000000000002</v>
      </c>
    </row>
    <row r="279" spans="1:62" s="18" customFormat="1" ht="55" customHeight="1" x14ac:dyDescent="0.35">
      <c r="A279" s="15" t="s">
        <v>521</v>
      </c>
      <c r="B279" s="16" t="s">
        <v>94</v>
      </c>
      <c r="C279" s="17" t="s">
        <v>95</v>
      </c>
      <c r="D279" s="16" t="s">
        <v>881</v>
      </c>
      <c r="E279" s="16" t="s">
        <v>727</v>
      </c>
      <c r="F279" s="16" t="s">
        <v>99</v>
      </c>
      <c r="G279" s="16" t="s">
        <v>197</v>
      </c>
      <c r="H279" s="36">
        <v>20.484900000000003</v>
      </c>
      <c r="I279" s="36">
        <f>H279-BI279</f>
        <v>20.476500000000001</v>
      </c>
      <c r="J279" s="36">
        <f>I279+BH279</f>
        <v>20.790300000000002</v>
      </c>
      <c r="K279" s="36">
        <f>J279-BG279</f>
        <v>20.044500000000003</v>
      </c>
      <c r="L279" s="36">
        <f>K279-BF279</f>
        <v>19.569100000000002</v>
      </c>
      <c r="M279" s="36">
        <f>L279-BE279</f>
        <v>18.769100000000002</v>
      </c>
      <c r="N279" s="36">
        <f>M279+BD279</f>
        <v>18.889100000000003</v>
      </c>
      <c r="O279" s="36">
        <f>N279+BC279</f>
        <v>19.599100000000004</v>
      </c>
      <c r="P279" s="36">
        <f>O279+BB279</f>
        <v>22.359100000000005</v>
      </c>
      <c r="Q279" s="36">
        <f>P279+BA279</f>
        <v>24.296100000000006</v>
      </c>
      <c r="R279" s="36">
        <f>Q279-AZ279</f>
        <v>23.475300000000008</v>
      </c>
      <c r="S279" s="36">
        <f>R279-AY279</f>
        <v>21.061100000000007</v>
      </c>
      <c r="T279" s="36">
        <f>S279-AX279</f>
        <v>19.797900000000006</v>
      </c>
      <c r="U279" s="65">
        <f>T279+AW279</f>
        <v>20.497900000000005</v>
      </c>
      <c r="V279" s="36">
        <f>U279+AV279</f>
        <v>21.684900000000006</v>
      </c>
      <c r="W279" s="36">
        <f>V279-AU279</f>
        <v>21.667100000000005</v>
      </c>
      <c r="X279" s="36">
        <f>W279-AT279</f>
        <v>21.307100000000005</v>
      </c>
      <c r="Y279" s="36">
        <f>X279-AS279</f>
        <v>20.221700000000006</v>
      </c>
      <c r="Z279" s="36">
        <f>Y279-AR279</f>
        <v>19.977900000000005</v>
      </c>
      <c r="AA279" s="62">
        <f>Z279-AQ279</f>
        <v>19.807900000000004</v>
      </c>
      <c r="AB279" s="36">
        <f>AA279-AP279</f>
        <v>18.757900000000003</v>
      </c>
      <c r="AC279" s="36">
        <f>AB279-AO279</f>
        <v>17.637900000000002</v>
      </c>
      <c r="AD279" s="36">
        <f>AC279+AN279</f>
        <v>17.837900000000001</v>
      </c>
      <c r="AE279" s="36">
        <f>AD279+AM279</f>
        <v>18.396700000000003</v>
      </c>
      <c r="AF279" s="36">
        <f>AE279+AL279</f>
        <v>18.501700000000003</v>
      </c>
      <c r="AG279" s="36">
        <f>AF279+AK279</f>
        <v>19.511700000000005</v>
      </c>
      <c r="AH279" s="36">
        <f t="shared" si="4"/>
        <v>19.276700000000005</v>
      </c>
      <c r="AI279" s="182"/>
      <c r="AJ279" s="102">
        <v>0.23499999999999999</v>
      </c>
      <c r="AK279" s="36">
        <v>1.01</v>
      </c>
      <c r="AL279" s="99">
        <v>0.105</v>
      </c>
      <c r="AM279" s="102">
        <v>0.55879999999999996</v>
      </c>
      <c r="AN279" s="36">
        <v>0.2</v>
      </c>
      <c r="AO279" s="103">
        <v>1.1200000000000001</v>
      </c>
      <c r="AP279" s="36">
        <v>1.05</v>
      </c>
      <c r="AQ279" s="36">
        <v>0.17</v>
      </c>
      <c r="AR279" s="102">
        <v>0.24379999999999999</v>
      </c>
      <c r="AS279" s="102">
        <v>1.0853999999999999</v>
      </c>
      <c r="AT279" s="36">
        <v>0.36</v>
      </c>
      <c r="AU279" s="102">
        <v>1.78E-2</v>
      </c>
      <c r="AV279" s="99">
        <v>1.1870000000000001</v>
      </c>
      <c r="AW279" s="84">
        <v>0.7</v>
      </c>
      <c r="AX279" s="88">
        <v>1.2632000000000001</v>
      </c>
      <c r="AY279" s="88">
        <v>2.4142000000000001</v>
      </c>
      <c r="AZ279" s="89">
        <v>0.82079999999999997</v>
      </c>
      <c r="BA279" s="90">
        <v>1.9370000000000001</v>
      </c>
      <c r="BB279" s="83">
        <v>2.76</v>
      </c>
      <c r="BC279" s="83">
        <v>0.71</v>
      </c>
      <c r="BD279" s="84">
        <v>0.12</v>
      </c>
      <c r="BE279" s="83">
        <v>0.8</v>
      </c>
      <c r="BF279" s="88">
        <v>0.47539999999999999</v>
      </c>
      <c r="BG279" s="88">
        <v>0.74580000000000002</v>
      </c>
      <c r="BH279" s="90">
        <v>0.31380000000000002</v>
      </c>
      <c r="BI279" s="88">
        <v>8.3999999999999995E-3</v>
      </c>
      <c r="BJ279" s="91">
        <v>2.8090000000000002</v>
      </c>
    </row>
    <row r="280" spans="1:62" s="18" customFormat="1" ht="55" customHeight="1" x14ac:dyDescent="0.35">
      <c r="A280" s="15" t="s">
        <v>521</v>
      </c>
      <c r="B280" s="16" t="s">
        <v>94</v>
      </c>
      <c r="C280" s="17" t="s">
        <v>95</v>
      </c>
      <c r="D280" s="16" t="s">
        <v>881</v>
      </c>
      <c r="E280" s="16" t="s">
        <v>733</v>
      </c>
      <c r="F280" s="16" t="s">
        <v>7</v>
      </c>
      <c r="G280" s="16" t="s">
        <v>197</v>
      </c>
      <c r="H280" s="36">
        <v>20.484900000000003</v>
      </c>
      <c r="I280" s="36">
        <f>H280-BI280</f>
        <v>20.476500000000001</v>
      </c>
      <c r="J280" s="36">
        <f>I280+BH280</f>
        <v>20.790300000000002</v>
      </c>
      <c r="K280" s="36">
        <f>J280-BG280</f>
        <v>20.044500000000003</v>
      </c>
      <c r="L280" s="36">
        <f>K280-BF280</f>
        <v>19.569100000000002</v>
      </c>
      <c r="M280" s="36">
        <f>L280-BE280</f>
        <v>18.769100000000002</v>
      </c>
      <c r="N280" s="36">
        <f>M280+BD280</f>
        <v>18.889100000000003</v>
      </c>
      <c r="O280" s="36">
        <f>N280+BC280</f>
        <v>19.599100000000004</v>
      </c>
      <c r="P280" s="36">
        <f>O280+BB280</f>
        <v>22.359100000000005</v>
      </c>
      <c r="Q280" s="36">
        <f>P280+BA280</f>
        <v>24.296100000000006</v>
      </c>
      <c r="R280" s="36">
        <f>Q280-AZ280</f>
        <v>23.475300000000008</v>
      </c>
      <c r="S280" s="36">
        <f>R280-AY280</f>
        <v>21.061100000000007</v>
      </c>
      <c r="T280" s="36">
        <f>S280-AX280</f>
        <v>19.797900000000006</v>
      </c>
      <c r="U280" s="65">
        <f>T280+AW280</f>
        <v>20.497900000000005</v>
      </c>
      <c r="V280" s="36">
        <f>U280+AV280</f>
        <v>21.684900000000006</v>
      </c>
      <c r="W280" s="36">
        <f>V280-AU280</f>
        <v>21.667100000000005</v>
      </c>
      <c r="X280" s="36">
        <f>W280-AT280</f>
        <v>21.307100000000005</v>
      </c>
      <c r="Y280" s="36">
        <f>X280-AS280</f>
        <v>20.221700000000006</v>
      </c>
      <c r="Z280" s="36">
        <f>Y280-AR280</f>
        <v>19.977900000000005</v>
      </c>
      <c r="AA280" s="62">
        <f>Z280-AQ280</f>
        <v>19.807900000000004</v>
      </c>
      <c r="AB280" s="36">
        <f>AA280-AP280</f>
        <v>18.757900000000003</v>
      </c>
      <c r="AC280" s="36">
        <f>AB280-AO280</f>
        <v>17.637900000000002</v>
      </c>
      <c r="AD280" s="36">
        <f>AC280+AN280</f>
        <v>17.837900000000001</v>
      </c>
      <c r="AE280" s="36">
        <f>AD280+AM280</f>
        <v>18.396700000000003</v>
      </c>
      <c r="AF280" s="36">
        <f>AE280+AL280</f>
        <v>18.501700000000003</v>
      </c>
      <c r="AG280" s="36">
        <f>AF280+AK280</f>
        <v>19.511700000000005</v>
      </c>
      <c r="AH280" s="36">
        <f t="shared" si="4"/>
        <v>19.276700000000005</v>
      </c>
      <c r="AI280" s="182"/>
      <c r="AJ280" s="102">
        <v>0.23499999999999999</v>
      </c>
      <c r="AK280" s="36">
        <v>1.01</v>
      </c>
      <c r="AL280" s="99">
        <v>0.105</v>
      </c>
      <c r="AM280" s="102">
        <v>0.55879999999999996</v>
      </c>
      <c r="AN280" s="36">
        <v>0.2</v>
      </c>
      <c r="AO280" s="103">
        <v>1.1200000000000001</v>
      </c>
      <c r="AP280" s="36">
        <v>1.05</v>
      </c>
      <c r="AQ280" s="36">
        <v>0.17</v>
      </c>
      <c r="AR280" s="102">
        <v>0.24379999999999999</v>
      </c>
      <c r="AS280" s="102">
        <v>1.0853999999999999</v>
      </c>
      <c r="AT280" s="36">
        <v>0.36</v>
      </c>
      <c r="AU280" s="102">
        <v>1.78E-2</v>
      </c>
      <c r="AV280" s="99">
        <v>1.1870000000000001</v>
      </c>
      <c r="AW280" s="84">
        <v>0.7</v>
      </c>
      <c r="AX280" s="88">
        <v>1.2632000000000001</v>
      </c>
      <c r="AY280" s="88">
        <v>2.4142000000000001</v>
      </c>
      <c r="AZ280" s="89">
        <v>0.82079999999999997</v>
      </c>
      <c r="BA280" s="90">
        <v>1.9370000000000001</v>
      </c>
      <c r="BB280" s="83">
        <v>2.76</v>
      </c>
      <c r="BC280" s="83">
        <v>0.71</v>
      </c>
      <c r="BD280" s="84">
        <v>0.12</v>
      </c>
      <c r="BE280" s="83">
        <v>0.8</v>
      </c>
      <c r="BF280" s="88">
        <v>0.47539999999999999</v>
      </c>
      <c r="BG280" s="88">
        <v>0.74580000000000002</v>
      </c>
      <c r="BH280" s="90">
        <v>0.31380000000000002</v>
      </c>
      <c r="BI280" s="88">
        <v>8.3999999999999995E-3</v>
      </c>
      <c r="BJ280" s="91">
        <v>2.8090000000000002</v>
      </c>
    </row>
    <row r="281" spans="1:62" s="18" customFormat="1" ht="55" customHeight="1" x14ac:dyDescent="0.35">
      <c r="A281" s="15" t="s">
        <v>521</v>
      </c>
      <c r="B281" s="16" t="s">
        <v>94</v>
      </c>
      <c r="C281" s="17" t="s">
        <v>95</v>
      </c>
      <c r="D281" s="16" t="s">
        <v>881</v>
      </c>
      <c r="E281" s="16" t="s">
        <v>733</v>
      </c>
      <c r="F281" s="16" t="s">
        <v>98</v>
      </c>
      <c r="G281" s="16" t="s">
        <v>197</v>
      </c>
      <c r="H281" s="36">
        <v>20.484900000000003</v>
      </c>
      <c r="I281" s="36">
        <f>H281-BI281</f>
        <v>20.476500000000001</v>
      </c>
      <c r="J281" s="36">
        <f>I281+BH281</f>
        <v>20.790300000000002</v>
      </c>
      <c r="K281" s="36">
        <f>J281-BG281</f>
        <v>20.044500000000003</v>
      </c>
      <c r="L281" s="36">
        <f>K281-BF281</f>
        <v>19.569100000000002</v>
      </c>
      <c r="M281" s="36">
        <f>L281-BE281</f>
        <v>18.769100000000002</v>
      </c>
      <c r="N281" s="36">
        <f>M281+BD281</f>
        <v>18.889100000000003</v>
      </c>
      <c r="O281" s="36">
        <f>N281+BC281</f>
        <v>19.599100000000004</v>
      </c>
      <c r="P281" s="36">
        <f>O281+BB281</f>
        <v>22.359100000000005</v>
      </c>
      <c r="Q281" s="36">
        <f>P281+BA281</f>
        <v>24.296100000000006</v>
      </c>
      <c r="R281" s="36">
        <f>Q281-AZ281</f>
        <v>23.475300000000008</v>
      </c>
      <c r="S281" s="36">
        <f>R281-AY281</f>
        <v>21.061100000000007</v>
      </c>
      <c r="T281" s="36">
        <f>S281-AX281</f>
        <v>19.797900000000006</v>
      </c>
      <c r="U281" s="65">
        <f>T281+AW281</f>
        <v>20.497900000000005</v>
      </c>
      <c r="V281" s="36">
        <f>U281+AV281</f>
        <v>21.684900000000006</v>
      </c>
      <c r="W281" s="36">
        <f>V281-AU281</f>
        <v>21.667100000000005</v>
      </c>
      <c r="X281" s="36">
        <f>W281-AT281</f>
        <v>21.307100000000005</v>
      </c>
      <c r="Y281" s="36">
        <f>X281-AS281</f>
        <v>20.221700000000006</v>
      </c>
      <c r="Z281" s="36">
        <f>Y281-AR281</f>
        <v>19.977900000000005</v>
      </c>
      <c r="AA281" s="62">
        <f>Z281-AQ281</f>
        <v>19.807900000000004</v>
      </c>
      <c r="AB281" s="36">
        <f>AA281-AP281</f>
        <v>18.757900000000003</v>
      </c>
      <c r="AC281" s="36">
        <f>AB281-AO281</f>
        <v>17.637900000000002</v>
      </c>
      <c r="AD281" s="36">
        <f>AC281+AN281</f>
        <v>17.837900000000001</v>
      </c>
      <c r="AE281" s="36">
        <f>AD281+AM281</f>
        <v>18.396700000000003</v>
      </c>
      <c r="AF281" s="36">
        <f>AE281+AL281</f>
        <v>18.501700000000003</v>
      </c>
      <c r="AG281" s="36">
        <f>AF281+AK281</f>
        <v>19.511700000000005</v>
      </c>
      <c r="AH281" s="36">
        <f t="shared" si="4"/>
        <v>19.276700000000005</v>
      </c>
      <c r="AI281" s="182"/>
      <c r="AJ281" s="102">
        <v>0.23499999999999999</v>
      </c>
      <c r="AK281" s="36">
        <v>1.01</v>
      </c>
      <c r="AL281" s="99">
        <v>0.105</v>
      </c>
      <c r="AM281" s="102">
        <v>0.55879999999999996</v>
      </c>
      <c r="AN281" s="36">
        <v>0.2</v>
      </c>
      <c r="AO281" s="103">
        <v>1.1200000000000001</v>
      </c>
      <c r="AP281" s="36">
        <v>1.05</v>
      </c>
      <c r="AQ281" s="36">
        <v>0.17</v>
      </c>
      <c r="AR281" s="102">
        <v>0.24379999999999999</v>
      </c>
      <c r="AS281" s="102">
        <v>1.0853999999999999</v>
      </c>
      <c r="AT281" s="36">
        <v>0.36</v>
      </c>
      <c r="AU281" s="102">
        <v>1.78E-2</v>
      </c>
      <c r="AV281" s="99">
        <v>1.1870000000000001</v>
      </c>
      <c r="AW281" s="84">
        <v>0.7</v>
      </c>
      <c r="AX281" s="88">
        <v>1.2632000000000001</v>
      </c>
      <c r="AY281" s="88">
        <v>2.4142000000000001</v>
      </c>
      <c r="AZ281" s="89">
        <v>0.82079999999999997</v>
      </c>
      <c r="BA281" s="90">
        <v>1.9370000000000001</v>
      </c>
      <c r="BB281" s="83">
        <v>2.76</v>
      </c>
      <c r="BC281" s="83">
        <v>0.71</v>
      </c>
      <c r="BD281" s="84">
        <v>0.12</v>
      </c>
      <c r="BE281" s="83">
        <v>0.8</v>
      </c>
      <c r="BF281" s="88">
        <v>0.47539999999999999</v>
      </c>
      <c r="BG281" s="88">
        <v>0.74580000000000002</v>
      </c>
      <c r="BH281" s="90">
        <v>0.31380000000000002</v>
      </c>
      <c r="BI281" s="88">
        <v>8.3999999999999995E-3</v>
      </c>
      <c r="BJ281" s="91">
        <v>2.8090000000000002</v>
      </c>
    </row>
    <row r="282" spans="1:62" s="18" customFormat="1" ht="55" customHeight="1" x14ac:dyDescent="0.35">
      <c r="A282" s="15" t="s">
        <v>521</v>
      </c>
      <c r="B282" s="16" t="s">
        <v>94</v>
      </c>
      <c r="C282" s="17" t="s">
        <v>95</v>
      </c>
      <c r="D282" s="16" t="s">
        <v>881</v>
      </c>
      <c r="E282" s="16" t="s">
        <v>733</v>
      </c>
      <c r="F282" s="16" t="s">
        <v>99</v>
      </c>
      <c r="G282" s="16" t="s">
        <v>197</v>
      </c>
      <c r="H282" s="36">
        <v>20.484900000000003</v>
      </c>
      <c r="I282" s="36">
        <f>H282-BI282</f>
        <v>20.476500000000001</v>
      </c>
      <c r="J282" s="36">
        <f>I282+BH282</f>
        <v>20.790300000000002</v>
      </c>
      <c r="K282" s="36">
        <f>J282-BG282</f>
        <v>20.044500000000003</v>
      </c>
      <c r="L282" s="36">
        <f>K282-BF282</f>
        <v>19.569100000000002</v>
      </c>
      <c r="M282" s="36">
        <f>L282-BE282</f>
        <v>18.769100000000002</v>
      </c>
      <c r="N282" s="36">
        <f>M282+BD282</f>
        <v>18.889100000000003</v>
      </c>
      <c r="O282" s="36">
        <f>N282+BC282</f>
        <v>19.599100000000004</v>
      </c>
      <c r="P282" s="36">
        <f>O282+BB282</f>
        <v>22.359100000000005</v>
      </c>
      <c r="Q282" s="36">
        <f>P282+BA282</f>
        <v>24.296100000000006</v>
      </c>
      <c r="R282" s="36">
        <f>Q282-AZ282</f>
        <v>23.475300000000008</v>
      </c>
      <c r="S282" s="36">
        <f>R282-AY282</f>
        <v>21.061100000000007</v>
      </c>
      <c r="T282" s="36">
        <f>S282-AX282</f>
        <v>19.797900000000006</v>
      </c>
      <c r="U282" s="65">
        <f>T282+AW282</f>
        <v>20.497900000000005</v>
      </c>
      <c r="V282" s="36">
        <f>U282+AV282</f>
        <v>21.684900000000006</v>
      </c>
      <c r="W282" s="36">
        <f>V282-AU282</f>
        <v>21.667100000000005</v>
      </c>
      <c r="X282" s="36">
        <f>W282-AT282</f>
        <v>21.307100000000005</v>
      </c>
      <c r="Y282" s="36">
        <f>X282-AS282</f>
        <v>20.221700000000006</v>
      </c>
      <c r="Z282" s="36">
        <f>Y282-AR282</f>
        <v>19.977900000000005</v>
      </c>
      <c r="AA282" s="62">
        <f>Z282-AQ282</f>
        <v>19.807900000000004</v>
      </c>
      <c r="AB282" s="36">
        <f>AA282-AP282</f>
        <v>18.757900000000003</v>
      </c>
      <c r="AC282" s="36">
        <f>AB282-AO282</f>
        <v>17.637900000000002</v>
      </c>
      <c r="AD282" s="36">
        <f>AC282+AN282</f>
        <v>17.837900000000001</v>
      </c>
      <c r="AE282" s="36">
        <f>AD282+AM282</f>
        <v>18.396700000000003</v>
      </c>
      <c r="AF282" s="36">
        <f>AE282+AL282</f>
        <v>18.501700000000003</v>
      </c>
      <c r="AG282" s="36">
        <f>AF282+AK282</f>
        <v>19.511700000000005</v>
      </c>
      <c r="AH282" s="36">
        <f t="shared" si="4"/>
        <v>19.276700000000005</v>
      </c>
      <c r="AI282" s="182"/>
      <c r="AJ282" s="102">
        <v>0.23499999999999999</v>
      </c>
      <c r="AK282" s="36">
        <v>1.01</v>
      </c>
      <c r="AL282" s="99">
        <v>0.105</v>
      </c>
      <c r="AM282" s="102">
        <v>0.55879999999999996</v>
      </c>
      <c r="AN282" s="36">
        <v>0.2</v>
      </c>
      <c r="AO282" s="103">
        <v>1.1200000000000001</v>
      </c>
      <c r="AP282" s="36">
        <v>1.05</v>
      </c>
      <c r="AQ282" s="36">
        <v>0.17</v>
      </c>
      <c r="AR282" s="102">
        <v>0.24379999999999999</v>
      </c>
      <c r="AS282" s="102">
        <v>1.0853999999999999</v>
      </c>
      <c r="AT282" s="36">
        <v>0.36</v>
      </c>
      <c r="AU282" s="102">
        <v>1.78E-2</v>
      </c>
      <c r="AV282" s="99">
        <v>1.1870000000000001</v>
      </c>
      <c r="AW282" s="84">
        <v>0.7</v>
      </c>
      <c r="AX282" s="88">
        <v>1.2632000000000001</v>
      </c>
      <c r="AY282" s="88">
        <v>2.4142000000000001</v>
      </c>
      <c r="AZ282" s="89">
        <v>0.82079999999999997</v>
      </c>
      <c r="BA282" s="90">
        <v>1.9370000000000001</v>
      </c>
      <c r="BB282" s="83">
        <v>2.76</v>
      </c>
      <c r="BC282" s="83">
        <v>0.71</v>
      </c>
      <c r="BD282" s="84">
        <v>0.12</v>
      </c>
      <c r="BE282" s="83">
        <v>0.8</v>
      </c>
      <c r="BF282" s="88">
        <v>0.47539999999999999</v>
      </c>
      <c r="BG282" s="88">
        <v>0.74580000000000002</v>
      </c>
      <c r="BH282" s="90">
        <v>0.31380000000000002</v>
      </c>
      <c r="BI282" s="88">
        <v>8.3999999999999995E-3</v>
      </c>
      <c r="BJ282" s="91">
        <v>2.8090000000000002</v>
      </c>
    </row>
    <row r="283" spans="1:62" s="18" customFormat="1" ht="55" customHeight="1" x14ac:dyDescent="0.35">
      <c r="A283" s="15" t="s">
        <v>521</v>
      </c>
      <c r="B283" s="16" t="s">
        <v>94</v>
      </c>
      <c r="C283" s="17" t="s">
        <v>95</v>
      </c>
      <c r="D283" s="16" t="s">
        <v>881</v>
      </c>
      <c r="E283" s="16" t="s">
        <v>735</v>
      </c>
      <c r="F283" s="16" t="s">
        <v>7</v>
      </c>
      <c r="G283" s="16" t="s">
        <v>197</v>
      </c>
      <c r="H283" s="36">
        <v>20.484900000000003</v>
      </c>
      <c r="I283" s="36">
        <f>H283-BI283</f>
        <v>20.476500000000001</v>
      </c>
      <c r="J283" s="36">
        <f>I283+BH283</f>
        <v>20.790300000000002</v>
      </c>
      <c r="K283" s="36">
        <f>J283-BG283</f>
        <v>20.044500000000003</v>
      </c>
      <c r="L283" s="36">
        <f>K283-BF283</f>
        <v>19.569100000000002</v>
      </c>
      <c r="M283" s="36">
        <f>L283-BE283</f>
        <v>18.769100000000002</v>
      </c>
      <c r="N283" s="36">
        <f>M283+BD283</f>
        <v>18.889100000000003</v>
      </c>
      <c r="O283" s="36">
        <f>N283+BC283</f>
        <v>19.599100000000004</v>
      </c>
      <c r="P283" s="36">
        <f>O283+BB283</f>
        <v>22.359100000000005</v>
      </c>
      <c r="Q283" s="36">
        <f>P283+BA283</f>
        <v>24.296100000000006</v>
      </c>
      <c r="R283" s="36">
        <f>Q283-AZ283</f>
        <v>23.475300000000008</v>
      </c>
      <c r="S283" s="36">
        <f>R283-AY283</f>
        <v>21.061100000000007</v>
      </c>
      <c r="T283" s="36">
        <f>S283-AX283</f>
        <v>19.797900000000006</v>
      </c>
      <c r="U283" s="65">
        <f>T283+AW283</f>
        <v>20.497900000000005</v>
      </c>
      <c r="V283" s="36">
        <f>U283+AV283</f>
        <v>21.684900000000006</v>
      </c>
      <c r="W283" s="36">
        <f>V283-AU283</f>
        <v>21.667100000000005</v>
      </c>
      <c r="X283" s="36">
        <f>W283-AT283</f>
        <v>21.307100000000005</v>
      </c>
      <c r="Y283" s="36">
        <f>X283-AS283</f>
        <v>20.221700000000006</v>
      </c>
      <c r="Z283" s="36">
        <f>Y283-AR283</f>
        <v>19.977900000000005</v>
      </c>
      <c r="AA283" s="62">
        <f>Z283-AQ283</f>
        <v>19.807900000000004</v>
      </c>
      <c r="AB283" s="36">
        <f>AA283-AP283</f>
        <v>18.757900000000003</v>
      </c>
      <c r="AC283" s="36">
        <f>AB283-AO283</f>
        <v>17.637900000000002</v>
      </c>
      <c r="AD283" s="36">
        <f>AC283+AN283</f>
        <v>17.837900000000001</v>
      </c>
      <c r="AE283" s="36">
        <f>AD283+AM283</f>
        <v>18.396700000000003</v>
      </c>
      <c r="AF283" s="36">
        <f>AE283+AL283</f>
        <v>18.501700000000003</v>
      </c>
      <c r="AG283" s="36">
        <f>AF283+AK283</f>
        <v>19.511700000000005</v>
      </c>
      <c r="AH283" s="36">
        <f t="shared" si="4"/>
        <v>19.276700000000005</v>
      </c>
      <c r="AI283" s="182"/>
      <c r="AJ283" s="102">
        <v>0.23499999999999999</v>
      </c>
      <c r="AK283" s="36">
        <v>1.01</v>
      </c>
      <c r="AL283" s="99">
        <v>0.105</v>
      </c>
      <c r="AM283" s="102">
        <v>0.55879999999999996</v>
      </c>
      <c r="AN283" s="36">
        <v>0.2</v>
      </c>
      <c r="AO283" s="103">
        <v>1.1200000000000001</v>
      </c>
      <c r="AP283" s="36">
        <v>1.05</v>
      </c>
      <c r="AQ283" s="36">
        <v>0.17</v>
      </c>
      <c r="AR283" s="102">
        <v>0.24379999999999999</v>
      </c>
      <c r="AS283" s="102">
        <v>1.0853999999999999</v>
      </c>
      <c r="AT283" s="36">
        <v>0.36</v>
      </c>
      <c r="AU283" s="102">
        <v>1.78E-2</v>
      </c>
      <c r="AV283" s="99">
        <v>1.1870000000000001</v>
      </c>
      <c r="AW283" s="84">
        <v>0.7</v>
      </c>
      <c r="AX283" s="88">
        <v>1.2632000000000001</v>
      </c>
      <c r="AY283" s="88">
        <v>2.4142000000000001</v>
      </c>
      <c r="AZ283" s="89">
        <v>0.82079999999999997</v>
      </c>
      <c r="BA283" s="90">
        <v>1.9370000000000001</v>
      </c>
      <c r="BB283" s="83">
        <v>2.76</v>
      </c>
      <c r="BC283" s="83">
        <v>0.71</v>
      </c>
      <c r="BD283" s="84">
        <v>0.12</v>
      </c>
      <c r="BE283" s="83">
        <v>0.8</v>
      </c>
      <c r="BF283" s="88">
        <v>0.47539999999999999</v>
      </c>
      <c r="BG283" s="88">
        <v>0.74580000000000002</v>
      </c>
      <c r="BH283" s="90">
        <v>0.31380000000000002</v>
      </c>
      <c r="BI283" s="88">
        <v>8.3999999999999995E-3</v>
      </c>
      <c r="BJ283" s="91">
        <v>2.8090000000000002</v>
      </c>
    </row>
    <row r="284" spans="1:62" s="18" customFormat="1" ht="55" customHeight="1" x14ac:dyDescent="0.35">
      <c r="A284" s="15" t="s">
        <v>521</v>
      </c>
      <c r="B284" s="16" t="s">
        <v>94</v>
      </c>
      <c r="C284" s="17" t="s">
        <v>95</v>
      </c>
      <c r="D284" s="16" t="s">
        <v>881</v>
      </c>
      <c r="E284" s="16" t="s">
        <v>735</v>
      </c>
      <c r="F284" s="16" t="s">
        <v>98</v>
      </c>
      <c r="G284" s="16" t="s">
        <v>197</v>
      </c>
      <c r="H284" s="36">
        <v>20.484900000000003</v>
      </c>
      <c r="I284" s="36">
        <f>H284-BI284</f>
        <v>20.476500000000001</v>
      </c>
      <c r="J284" s="36">
        <f>I284+BH284</f>
        <v>20.790300000000002</v>
      </c>
      <c r="K284" s="36">
        <f>J284-BG284</f>
        <v>20.044500000000003</v>
      </c>
      <c r="L284" s="36">
        <f>K284-BF284</f>
        <v>19.569100000000002</v>
      </c>
      <c r="M284" s="36">
        <f>L284-BE284</f>
        <v>18.769100000000002</v>
      </c>
      <c r="N284" s="36">
        <f>M284+BD284</f>
        <v>18.889100000000003</v>
      </c>
      <c r="O284" s="36">
        <f>N284+BC284</f>
        <v>19.599100000000004</v>
      </c>
      <c r="P284" s="36">
        <f>O284+BB284</f>
        <v>22.359100000000005</v>
      </c>
      <c r="Q284" s="36">
        <f>P284+BA284</f>
        <v>24.296100000000006</v>
      </c>
      <c r="R284" s="36">
        <f>Q284-AZ284</f>
        <v>23.475300000000008</v>
      </c>
      <c r="S284" s="36">
        <f>R284-AY284</f>
        <v>21.061100000000007</v>
      </c>
      <c r="T284" s="36">
        <f>S284-AX284</f>
        <v>19.797900000000006</v>
      </c>
      <c r="U284" s="65">
        <f>T284+AW284</f>
        <v>20.497900000000005</v>
      </c>
      <c r="V284" s="36">
        <f>U284+AV284</f>
        <v>21.684900000000006</v>
      </c>
      <c r="W284" s="36">
        <f>V284-AU284</f>
        <v>21.667100000000005</v>
      </c>
      <c r="X284" s="36">
        <f>W284-AT284</f>
        <v>21.307100000000005</v>
      </c>
      <c r="Y284" s="36">
        <f>X284-AS284</f>
        <v>20.221700000000006</v>
      </c>
      <c r="Z284" s="36">
        <f>Y284-AR284</f>
        <v>19.977900000000005</v>
      </c>
      <c r="AA284" s="62">
        <f>Z284-AQ284</f>
        <v>19.807900000000004</v>
      </c>
      <c r="AB284" s="36">
        <f>AA284-AP284</f>
        <v>18.757900000000003</v>
      </c>
      <c r="AC284" s="36">
        <f>AB284-AO284</f>
        <v>17.637900000000002</v>
      </c>
      <c r="AD284" s="36">
        <f>AC284+AN284</f>
        <v>17.837900000000001</v>
      </c>
      <c r="AE284" s="36">
        <f>AD284+AM284</f>
        <v>18.396700000000003</v>
      </c>
      <c r="AF284" s="36">
        <f>AE284+AL284</f>
        <v>18.501700000000003</v>
      </c>
      <c r="AG284" s="36">
        <f>AF284+AK284</f>
        <v>19.511700000000005</v>
      </c>
      <c r="AH284" s="36">
        <f t="shared" si="4"/>
        <v>19.276700000000005</v>
      </c>
      <c r="AI284" s="182"/>
      <c r="AJ284" s="102">
        <v>0.23499999999999999</v>
      </c>
      <c r="AK284" s="36">
        <v>1.01</v>
      </c>
      <c r="AL284" s="99">
        <v>0.105</v>
      </c>
      <c r="AM284" s="102">
        <v>0.55879999999999996</v>
      </c>
      <c r="AN284" s="36">
        <v>0.2</v>
      </c>
      <c r="AO284" s="103">
        <v>1.1200000000000001</v>
      </c>
      <c r="AP284" s="36">
        <v>1.05</v>
      </c>
      <c r="AQ284" s="36">
        <v>0.17</v>
      </c>
      <c r="AR284" s="102">
        <v>0.24379999999999999</v>
      </c>
      <c r="AS284" s="102">
        <v>1.0853999999999999</v>
      </c>
      <c r="AT284" s="36">
        <v>0.36</v>
      </c>
      <c r="AU284" s="102">
        <v>1.78E-2</v>
      </c>
      <c r="AV284" s="99">
        <v>1.1870000000000001</v>
      </c>
      <c r="AW284" s="84">
        <v>0.7</v>
      </c>
      <c r="AX284" s="88">
        <v>1.2632000000000001</v>
      </c>
      <c r="AY284" s="88">
        <v>2.4142000000000001</v>
      </c>
      <c r="AZ284" s="89">
        <v>0.82079999999999997</v>
      </c>
      <c r="BA284" s="90">
        <v>1.9370000000000001</v>
      </c>
      <c r="BB284" s="83">
        <v>2.76</v>
      </c>
      <c r="BC284" s="83">
        <v>0.71</v>
      </c>
      <c r="BD284" s="84">
        <v>0.12</v>
      </c>
      <c r="BE284" s="83">
        <v>0.8</v>
      </c>
      <c r="BF284" s="88">
        <v>0.47539999999999999</v>
      </c>
      <c r="BG284" s="88">
        <v>0.74580000000000002</v>
      </c>
      <c r="BH284" s="90">
        <v>0.31380000000000002</v>
      </c>
      <c r="BI284" s="88">
        <v>8.3999999999999995E-3</v>
      </c>
      <c r="BJ284" s="91">
        <v>2.8090000000000002</v>
      </c>
    </row>
    <row r="285" spans="1:62" s="18" customFormat="1" ht="55" customHeight="1" x14ac:dyDescent="0.35">
      <c r="A285" s="15" t="s">
        <v>521</v>
      </c>
      <c r="B285" s="16" t="s">
        <v>94</v>
      </c>
      <c r="C285" s="17" t="s">
        <v>95</v>
      </c>
      <c r="D285" s="16" t="s">
        <v>881</v>
      </c>
      <c r="E285" s="16" t="s">
        <v>735</v>
      </c>
      <c r="F285" s="16" t="s">
        <v>99</v>
      </c>
      <c r="G285" s="16" t="s">
        <v>197</v>
      </c>
      <c r="H285" s="36">
        <v>20.484900000000003</v>
      </c>
      <c r="I285" s="36">
        <f>H285-BI285</f>
        <v>20.476500000000001</v>
      </c>
      <c r="J285" s="36">
        <f>I285+BH285</f>
        <v>20.790300000000002</v>
      </c>
      <c r="K285" s="36">
        <f>J285-BG285</f>
        <v>20.044500000000003</v>
      </c>
      <c r="L285" s="36">
        <f>K285-BF285</f>
        <v>19.569100000000002</v>
      </c>
      <c r="M285" s="36">
        <f>L285-BE285</f>
        <v>18.769100000000002</v>
      </c>
      <c r="N285" s="36">
        <f>M285+BD285</f>
        <v>18.889100000000003</v>
      </c>
      <c r="O285" s="36">
        <f>N285+BC285</f>
        <v>19.599100000000004</v>
      </c>
      <c r="P285" s="36">
        <f>O285+BB285</f>
        <v>22.359100000000005</v>
      </c>
      <c r="Q285" s="36">
        <f>P285+BA285</f>
        <v>24.296100000000006</v>
      </c>
      <c r="R285" s="36">
        <f>Q285-AZ285</f>
        <v>23.475300000000008</v>
      </c>
      <c r="S285" s="36">
        <f>R285-AY285</f>
        <v>21.061100000000007</v>
      </c>
      <c r="T285" s="36">
        <f>S285-AX285</f>
        <v>19.797900000000006</v>
      </c>
      <c r="U285" s="65">
        <f>T285+AW285</f>
        <v>20.497900000000005</v>
      </c>
      <c r="V285" s="36">
        <f>U285+AV285</f>
        <v>21.684900000000006</v>
      </c>
      <c r="W285" s="36">
        <f>V285-AU285</f>
        <v>21.667100000000005</v>
      </c>
      <c r="X285" s="36">
        <f>W285-AT285</f>
        <v>21.307100000000005</v>
      </c>
      <c r="Y285" s="36">
        <f>X285-AS285</f>
        <v>20.221700000000006</v>
      </c>
      <c r="Z285" s="36">
        <f>Y285-AR285</f>
        <v>19.977900000000005</v>
      </c>
      <c r="AA285" s="62">
        <f>Z285-AQ285</f>
        <v>19.807900000000004</v>
      </c>
      <c r="AB285" s="36">
        <f>AA285-AP285</f>
        <v>18.757900000000003</v>
      </c>
      <c r="AC285" s="36">
        <f>AB285-AO285</f>
        <v>17.637900000000002</v>
      </c>
      <c r="AD285" s="36">
        <f>AC285+AN285</f>
        <v>17.837900000000001</v>
      </c>
      <c r="AE285" s="36">
        <f>AD285+AM285</f>
        <v>18.396700000000003</v>
      </c>
      <c r="AF285" s="36">
        <f>AE285+AL285</f>
        <v>18.501700000000003</v>
      </c>
      <c r="AG285" s="36">
        <f>AF285+AK285</f>
        <v>19.511700000000005</v>
      </c>
      <c r="AH285" s="36">
        <f t="shared" si="4"/>
        <v>19.276700000000005</v>
      </c>
      <c r="AI285" s="182"/>
      <c r="AJ285" s="102">
        <v>0.23499999999999999</v>
      </c>
      <c r="AK285" s="36">
        <v>1.01</v>
      </c>
      <c r="AL285" s="99">
        <v>0.105</v>
      </c>
      <c r="AM285" s="102">
        <v>0.55879999999999996</v>
      </c>
      <c r="AN285" s="36">
        <v>0.2</v>
      </c>
      <c r="AO285" s="103">
        <v>1.1200000000000001</v>
      </c>
      <c r="AP285" s="36">
        <v>1.05</v>
      </c>
      <c r="AQ285" s="36">
        <v>0.17</v>
      </c>
      <c r="AR285" s="102">
        <v>0.24379999999999999</v>
      </c>
      <c r="AS285" s="102">
        <v>1.0853999999999999</v>
      </c>
      <c r="AT285" s="36">
        <v>0.36</v>
      </c>
      <c r="AU285" s="102">
        <v>1.78E-2</v>
      </c>
      <c r="AV285" s="99">
        <v>1.1870000000000001</v>
      </c>
      <c r="AW285" s="84">
        <v>0.7</v>
      </c>
      <c r="AX285" s="88">
        <v>1.2632000000000001</v>
      </c>
      <c r="AY285" s="88">
        <v>2.4142000000000001</v>
      </c>
      <c r="AZ285" s="89">
        <v>0.82079999999999997</v>
      </c>
      <c r="BA285" s="90">
        <v>1.9370000000000001</v>
      </c>
      <c r="BB285" s="83">
        <v>2.76</v>
      </c>
      <c r="BC285" s="83">
        <v>0.71</v>
      </c>
      <c r="BD285" s="84">
        <v>0.12</v>
      </c>
      <c r="BE285" s="83">
        <v>0.8</v>
      </c>
      <c r="BF285" s="88">
        <v>0.47539999999999999</v>
      </c>
      <c r="BG285" s="88">
        <v>0.74580000000000002</v>
      </c>
      <c r="BH285" s="90">
        <v>0.31380000000000002</v>
      </c>
      <c r="BI285" s="88">
        <v>8.3999999999999995E-3</v>
      </c>
      <c r="BJ285" s="91">
        <v>2.8090000000000002</v>
      </c>
    </row>
    <row r="286" spans="1:62" s="18" customFormat="1" ht="55" customHeight="1" x14ac:dyDescent="0.35">
      <c r="A286" s="15" t="s">
        <v>521</v>
      </c>
      <c r="B286" s="16" t="s">
        <v>94</v>
      </c>
      <c r="C286" s="17" t="s">
        <v>95</v>
      </c>
      <c r="D286" s="16" t="s">
        <v>881</v>
      </c>
      <c r="E286" s="16" t="s">
        <v>750</v>
      </c>
      <c r="F286" s="16" t="s">
        <v>7</v>
      </c>
      <c r="G286" s="16" t="s">
        <v>197</v>
      </c>
      <c r="H286" s="36">
        <v>20.484900000000003</v>
      </c>
      <c r="I286" s="36">
        <f>H286-BI286</f>
        <v>20.476500000000001</v>
      </c>
      <c r="J286" s="36">
        <f>I286+BH286</f>
        <v>20.790300000000002</v>
      </c>
      <c r="K286" s="36">
        <f>J286-BG286</f>
        <v>20.044500000000003</v>
      </c>
      <c r="L286" s="36">
        <f>K286-BF286</f>
        <v>19.569100000000002</v>
      </c>
      <c r="M286" s="36">
        <f>L286-BE286</f>
        <v>18.769100000000002</v>
      </c>
      <c r="N286" s="36">
        <f>M286+BD286</f>
        <v>18.889100000000003</v>
      </c>
      <c r="O286" s="36">
        <f>N286+BC286</f>
        <v>19.599100000000004</v>
      </c>
      <c r="P286" s="36">
        <f>O286+BB286</f>
        <v>22.359100000000005</v>
      </c>
      <c r="Q286" s="36">
        <f>P286+BA286</f>
        <v>24.296100000000006</v>
      </c>
      <c r="R286" s="36">
        <f>Q286-AZ286</f>
        <v>23.475300000000008</v>
      </c>
      <c r="S286" s="36">
        <f>R286-AY286</f>
        <v>21.061100000000007</v>
      </c>
      <c r="T286" s="36">
        <f>S286-AX286</f>
        <v>19.797900000000006</v>
      </c>
      <c r="U286" s="65">
        <f>T286+AW286</f>
        <v>20.497900000000005</v>
      </c>
      <c r="V286" s="36">
        <f>U286+AV286</f>
        <v>21.684900000000006</v>
      </c>
      <c r="W286" s="36">
        <f>V286-AU286</f>
        <v>21.667100000000005</v>
      </c>
      <c r="X286" s="36">
        <f>W286-AT286</f>
        <v>21.307100000000005</v>
      </c>
      <c r="Y286" s="36">
        <f>X286-AS286</f>
        <v>20.221700000000006</v>
      </c>
      <c r="Z286" s="36">
        <f>Y286-AR286</f>
        <v>19.977900000000005</v>
      </c>
      <c r="AA286" s="62">
        <f>Z286-AQ286</f>
        <v>19.807900000000004</v>
      </c>
      <c r="AB286" s="36">
        <f>AA286-AP286</f>
        <v>18.757900000000003</v>
      </c>
      <c r="AC286" s="36">
        <f>AB286-AO286</f>
        <v>17.637900000000002</v>
      </c>
      <c r="AD286" s="36">
        <f>AC286+AN286</f>
        <v>17.837900000000001</v>
      </c>
      <c r="AE286" s="36">
        <f>AD286+AM286</f>
        <v>18.396700000000003</v>
      </c>
      <c r="AF286" s="36">
        <f>AE286+AL286</f>
        <v>18.501700000000003</v>
      </c>
      <c r="AG286" s="36">
        <f>AF286+AK286</f>
        <v>19.511700000000005</v>
      </c>
      <c r="AH286" s="36">
        <f t="shared" si="4"/>
        <v>19.276700000000005</v>
      </c>
      <c r="AI286" s="182"/>
      <c r="AJ286" s="102">
        <v>0.23499999999999999</v>
      </c>
      <c r="AK286" s="36">
        <v>1.01</v>
      </c>
      <c r="AL286" s="99">
        <v>0.105</v>
      </c>
      <c r="AM286" s="102">
        <v>0.55879999999999996</v>
      </c>
      <c r="AN286" s="36">
        <v>0.2</v>
      </c>
      <c r="AO286" s="103">
        <v>1.1200000000000001</v>
      </c>
      <c r="AP286" s="36">
        <v>1.05</v>
      </c>
      <c r="AQ286" s="36">
        <v>0.17</v>
      </c>
      <c r="AR286" s="102">
        <v>0.24379999999999999</v>
      </c>
      <c r="AS286" s="102">
        <v>1.0853999999999999</v>
      </c>
      <c r="AT286" s="36">
        <v>0.36</v>
      </c>
      <c r="AU286" s="102">
        <v>1.78E-2</v>
      </c>
      <c r="AV286" s="99">
        <v>1.1870000000000001</v>
      </c>
      <c r="AW286" s="84">
        <v>0.7</v>
      </c>
      <c r="AX286" s="88">
        <v>1.2632000000000001</v>
      </c>
      <c r="AY286" s="88">
        <v>2.4142000000000001</v>
      </c>
      <c r="AZ286" s="89">
        <v>0.82079999999999997</v>
      </c>
      <c r="BA286" s="90">
        <v>1.9370000000000001</v>
      </c>
      <c r="BB286" s="83">
        <v>2.76</v>
      </c>
      <c r="BC286" s="83">
        <v>0.71</v>
      </c>
      <c r="BD286" s="84">
        <v>0.12</v>
      </c>
      <c r="BE286" s="83">
        <v>0.8</v>
      </c>
      <c r="BF286" s="88">
        <v>0.47539999999999999</v>
      </c>
      <c r="BG286" s="88">
        <v>0.74580000000000002</v>
      </c>
      <c r="BH286" s="90">
        <v>0.31380000000000002</v>
      </c>
      <c r="BI286" s="88">
        <v>8.3999999999999995E-3</v>
      </c>
      <c r="BJ286" s="91">
        <v>2.8090000000000002</v>
      </c>
    </row>
    <row r="287" spans="1:62" s="18" customFormat="1" ht="55" customHeight="1" x14ac:dyDescent="0.35">
      <c r="A287" s="15" t="s">
        <v>521</v>
      </c>
      <c r="B287" s="16" t="s">
        <v>94</v>
      </c>
      <c r="C287" s="17" t="s">
        <v>95</v>
      </c>
      <c r="D287" s="16" t="s">
        <v>881</v>
      </c>
      <c r="E287" s="16" t="s">
        <v>750</v>
      </c>
      <c r="F287" s="16" t="s">
        <v>98</v>
      </c>
      <c r="G287" s="16" t="s">
        <v>197</v>
      </c>
      <c r="H287" s="36">
        <v>20.484900000000003</v>
      </c>
      <c r="I287" s="36">
        <f>H287-BI287</f>
        <v>20.476500000000001</v>
      </c>
      <c r="J287" s="36">
        <f>I287+BH287</f>
        <v>20.790300000000002</v>
      </c>
      <c r="K287" s="36">
        <f>J287-BG287</f>
        <v>20.044500000000003</v>
      </c>
      <c r="L287" s="36">
        <f>K287-BF287</f>
        <v>19.569100000000002</v>
      </c>
      <c r="M287" s="36">
        <f>L287-BE287</f>
        <v>18.769100000000002</v>
      </c>
      <c r="N287" s="36">
        <f>M287+BD287</f>
        <v>18.889100000000003</v>
      </c>
      <c r="O287" s="36">
        <f>N287+BC287</f>
        <v>19.599100000000004</v>
      </c>
      <c r="P287" s="36">
        <f>O287+BB287</f>
        <v>22.359100000000005</v>
      </c>
      <c r="Q287" s="36">
        <f>P287+BA287</f>
        <v>24.296100000000006</v>
      </c>
      <c r="R287" s="36">
        <f>Q287-AZ287</f>
        <v>23.475300000000008</v>
      </c>
      <c r="S287" s="36">
        <f>R287-AY287</f>
        <v>21.061100000000007</v>
      </c>
      <c r="T287" s="36">
        <f>S287-AX287</f>
        <v>19.797900000000006</v>
      </c>
      <c r="U287" s="65">
        <f>T287+AW287</f>
        <v>20.497900000000005</v>
      </c>
      <c r="V287" s="36">
        <f>U287+AV287</f>
        <v>21.684900000000006</v>
      </c>
      <c r="W287" s="36">
        <f>V287-AU287</f>
        <v>21.667100000000005</v>
      </c>
      <c r="X287" s="36">
        <f>W287-AT287</f>
        <v>21.307100000000005</v>
      </c>
      <c r="Y287" s="36">
        <f>X287-AS287</f>
        <v>20.221700000000006</v>
      </c>
      <c r="Z287" s="36">
        <f>Y287-AR287</f>
        <v>19.977900000000005</v>
      </c>
      <c r="AA287" s="62">
        <f>Z287-AQ287</f>
        <v>19.807900000000004</v>
      </c>
      <c r="AB287" s="36">
        <f>AA287-AP287</f>
        <v>18.757900000000003</v>
      </c>
      <c r="AC287" s="36">
        <f>AB287-AO287</f>
        <v>17.637900000000002</v>
      </c>
      <c r="AD287" s="36">
        <f>AC287+AN287</f>
        <v>17.837900000000001</v>
      </c>
      <c r="AE287" s="36">
        <f>AD287+AM287</f>
        <v>18.396700000000003</v>
      </c>
      <c r="AF287" s="36">
        <f>AE287+AL287</f>
        <v>18.501700000000003</v>
      </c>
      <c r="AG287" s="36">
        <f>AF287+AK287</f>
        <v>19.511700000000005</v>
      </c>
      <c r="AH287" s="36">
        <f t="shared" si="4"/>
        <v>19.276700000000005</v>
      </c>
      <c r="AI287" s="182"/>
      <c r="AJ287" s="102">
        <v>0.23499999999999999</v>
      </c>
      <c r="AK287" s="36">
        <v>1.01</v>
      </c>
      <c r="AL287" s="99">
        <v>0.105</v>
      </c>
      <c r="AM287" s="102">
        <v>0.55879999999999996</v>
      </c>
      <c r="AN287" s="36">
        <v>0.2</v>
      </c>
      <c r="AO287" s="103">
        <v>1.1200000000000001</v>
      </c>
      <c r="AP287" s="36">
        <v>1.05</v>
      </c>
      <c r="AQ287" s="36">
        <v>0.17</v>
      </c>
      <c r="AR287" s="102">
        <v>0.24379999999999999</v>
      </c>
      <c r="AS287" s="102">
        <v>1.0853999999999999</v>
      </c>
      <c r="AT287" s="36">
        <v>0.36</v>
      </c>
      <c r="AU287" s="102">
        <v>1.78E-2</v>
      </c>
      <c r="AV287" s="99">
        <v>1.1870000000000001</v>
      </c>
      <c r="AW287" s="84">
        <v>0.7</v>
      </c>
      <c r="AX287" s="88">
        <v>1.2632000000000001</v>
      </c>
      <c r="AY287" s="88">
        <v>2.4142000000000001</v>
      </c>
      <c r="AZ287" s="89">
        <v>0.82079999999999997</v>
      </c>
      <c r="BA287" s="90">
        <v>1.9370000000000001</v>
      </c>
      <c r="BB287" s="83">
        <v>2.76</v>
      </c>
      <c r="BC287" s="83">
        <v>0.71</v>
      </c>
      <c r="BD287" s="84">
        <v>0.12</v>
      </c>
      <c r="BE287" s="83">
        <v>0.8</v>
      </c>
      <c r="BF287" s="88">
        <v>0.47539999999999999</v>
      </c>
      <c r="BG287" s="88">
        <v>0.74580000000000002</v>
      </c>
      <c r="BH287" s="90">
        <v>0.31380000000000002</v>
      </c>
      <c r="BI287" s="88">
        <v>8.3999999999999995E-3</v>
      </c>
      <c r="BJ287" s="91">
        <v>2.8090000000000002</v>
      </c>
    </row>
    <row r="288" spans="1:62" s="18" customFormat="1" ht="55" customHeight="1" x14ac:dyDescent="0.35">
      <c r="A288" s="15" t="s">
        <v>521</v>
      </c>
      <c r="B288" s="16" t="s">
        <v>94</v>
      </c>
      <c r="C288" s="17" t="s">
        <v>95</v>
      </c>
      <c r="D288" s="16" t="s">
        <v>881</v>
      </c>
      <c r="E288" s="16" t="s">
        <v>750</v>
      </c>
      <c r="F288" s="16" t="s">
        <v>99</v>
      </c>
      <c r="G288" s="16" t="s">
        <v>197</v>
      </c>
      <c r="H288" s="36">
        <v>20.484900000000003</v>
      </c>
      <c r="I288" s="36">
        <f>H288-BI288</f>
        <v>20.476500000000001</v>
      </c>
      <c r="J288" s="36">
        <f>I288+BH288</f>
        <v>20.790300000000002</v>
      </c>
      <c r="K288" s="36">
        <f>J288-BG288</f>
        <v>20.044500000000003</v>
      </c>
      <c r="L288" s="36">
        <f>K288-BF288</f>
        <v>19.569100000000002</v>
      </c>
      <c r="M288" s="36">
        <f>L288-BE288</f>
        <v>18.769100000000002</v>
      </c>
      <c r="N288" s="36">
        <f>M288+BD288</f>
        <v>18.889100000000003</v>
      </c>
      <c r="O288" s="36">
        <f>N288+BC288</f>
        <v>19.599100000000004</v>
      </c>
      <c r="P288" s="36">
        <f>O288+BB288</f>
        <v>22.359100000000005</v>
      </c>
      <c r="Q288" s="36">
        <f>P288+BA288</f>
        <v>24.296100000000006</v>
      </c>
      <c r="R288" s="36">
        <f>Q288-AZ288</f>
        <v>23.475300000000008</v>
      </c>
      <c r="S288" s="36">
        <f>R288-AY288</f>
        <v>21.061100000000007</v>
      </c>
      <c r="T288" s="36">
        <f>S288-AX288</f>
        <v>19.797900000000006</v>
      </c>
      <c r="U288" s="65">
        <f>T288+AW288</f>
        <v>20.497900000000005</v>
      </c>
      <c r="V288" s="36">
        <f>U288+AV288</f>
        <v>21.684900000000006</v>
      </c>
      <c r="W288" s="36">
        <f>V288-AU288</f>
        <v>21.667100000000005</v>
      </c>
      <c r="X288" s="36">
        <f>W288-AT288</f>
        <v>21.307100000000005</v>
      </c>
      <c r="Y288" s="36">
        <f>X288-AS288</f>
        <v>20.221700000000006</v>
      </c>
      <c r="Z288" s="36">
        <f>Y288-AR288</f>
        <v>19.977900000000005</v>
      </c>
      <c r="AA288" s="62">
        <f>Z288-AQ288</f>
        <v>19.807900000000004</v>
      </c>
      <c r="AB288" s="36">
        <f>AA288-AP288</f>
        <v>18.757900000000003</v>
      </c>
      <c r="AC288" s="36">
        <f>AB288-AO288</f>
        <v>17.637900000000002</v>
      </c>
      <c r="AD288" s="36">
        <f>AC288+AN288</f>
        <v>17.837900000000001</v>
      </c>
      <c r="AE288" s="36">
        <f>AD288+AM288</f>
        <v>18.396700000000003</v>
      </c>
      <c r="AF288" s="36">
        <f>AE288+AL288</f>
        <v>18.501700000000003</v>
      </c>
      <c r="AG288" s="36">
        <f>AF288+AK288</f>
        <v>19.511700000000005</v>
      </c>
      <c r="AH288" s="36">
        <f t="shared" si="4"/>
        <v>19.276700000000005</v>
      </c>
      <c r="AI288" s="182"/>
      <c r="AJ288" s="102">
        <v>0.23499999999999999</v>
      </c>
      <c r="AK288" s="36">
        <v>1.01</v>
      </c>
      <c r="AL288" s="99">
        <v>0.105</v>
      </c>
      <c r="AM288" s="102">
        <v>0.55879999999999996</v>
      </c>
      <c r="AN288" s="36">
        <v>0.2</v>
      </c>
      <c r="AO288" s="103">
        <v>1.1200000000000001</v>
      </c>
      <c r="AP288" s="36">
        <v>1.05</v>
      </c>
      <c r="AQ288" s="36">
        <v>0.17</v>
      </c>
      <c r="AR288" s="102">
        <v>0.24379999999999999</v>
      </c>
      <c r="AS288" s="102">
        <v>1.0853999999999999</v>
      </c>
      <c r="AT288" s="36">
        <v>0.36</v>
      </c>
      <c r="AU288" s="102">
        <v>1.78E-2</v>
      </c>
      <c r="AV288" s="99">
        <v>1.1870000000000001</v>
      </c>
      <c r="AW288" s="84">
        <v>0.7</v>
      </c>
      <c r="AX288" s="88">
        <v>1.2632000000000001</v>
      </c>
      <c r="AY288" s="88">
        <v>2.4142000000000001</v>
      </c>
      <c r="AZ288" s="89">
        <v>0.82079999999999997</v>
      </c>
      <c r="BA288" s="90">
        <v>1.9370000000000001</v>
      </c>
      <c r="BB288" s="83">
        <v>2.76</v>
      </c>
      <c r="BC288" s="83">
        <v>0.71</v>
      </c>
      <c r="BD288" s="84">
        <v>0.12</v>
      </c>
      <c r="BE288" s="83">
        <v>0.8</v>
      </c>
      <c r="BF288" s="88">
        <v>0.47539999999999999</v>
      </c>
      <c r="BG288" s="88">
        <v>0.74580000000000002</v>
      </c>
      <c r="BH288" s="90">
        <v>0.31380000000000002</v>
      </c>
      <c r="BI288" s="88">
        <v>8.3999999999999995E-3</v>
      </c>
      <c r="BJ288" s="91">
        <v>2.8090000000000002</v>
      </c>
    </row>
    <row r="289" spans="1:62" s="18" customFormat="1" ht="55" customHeight="1" x14ac:dyDescent="0.35">
      <c r="A289" s="15" t="s">
        <v>521</v>
      </c>
      <c r="B289" s="16" t="s">
        <v>94</v>
      </c>
      <c r="C289" s="17" t="s">
        <v>95</v>
      </c>
      <c r="D289" s="16" t="s">
        <v>881</v>
      </c>
      <c r="E289" s="16" t="s">
        <v>753</v>
      </c>
      <c r="F289" s="16" t="s">
        <v>7</v>
      </c>
      <c r="G289" s="16" t="s">
        <v>197</v>
      </c>
      <c r="H289" s="36">
        <v>20.484900000000003</v>
      </c>
      <c r="I289" s="36">
        <f>H289-BI289</f>
        <v>20.476500000000001</v>
      </c>
      <c r="J289" s="36">
        <f>I289+BH289</f>
        <v>20.790300000000002</v>
      </c>
      <c r="K289" s="36">
        <f>J289-BG289</f>
        <v>20.044500000000003</v>
      </c>
      <c r="L289" s="36">
        <f>K289-BF289</f>
        <v>19.569100000000002</v>
      </c>
      <c r="M289" s="36">
        <f>L289-BE289</f>
        <v>18.769100000000002</v>
      </c>
      <c r="N289" s="36">
        <f>M289+BD289</f>
        <v>18.889100000000003</v>
      </c>
      <c r="O289" s="36">
        <f>N289+BC289</f>
        <v>19.599100000000004</v>
      </c>
      <c r="P289" s="36">
        <f>O289+BB289</f>
        <v>22.359100000000005</v>
      </c>
      <c r="Q289" s="36">
        <f>P289+BA289</f>
        <v>24.296100000000006</v>
      </c>
      <c r="R289" s="36">
        <f>Q289-AZ289</f>
        <v>23.475300000000008</v>
      </c>
      <c r="S289" s="36">
        <f>R289-AY289</f>
        <v>21.061100000000007</v>
      </c>
      <c r="T289" s="36">
        <f>S289-AX289</f>
        <v>19.797900000000006</v>
      </c>
      <c r="U289" s="65">
        <f>T289+AW289</f>
        <v>20.497900000000005</v>
      </c>
      <c r="V289" s="36">
        <f>U289+AV289</f>
        <v>21.684900000000006</v>
      </c>
      <c r="W289" s="36">
        <f>V289-AU289</f>
        <v>21.667100000000005</v>
      </c>
      <c r="X289" s="36">
        <f>W289-AT289</f>
        <v>21.307100000000005</v>
      </c>
      <c r="Y289" s="36">
        <f>X289-AS289</f>
        <v>20.221700000000006</v>
      </c>
      <c r="Z289" s="36">
        <f>Y289-AR289</f>
        <v>19.977900000000005</v>
      </c>
      <c r="AA289" s="62">
        <f>Z289-AQ289</f>
        <v>19.807900000000004</v>
      </c>
      <c r="AB289" s="36">
        <f>AA289-AP289</f>
        <v>18.757900000000003</v>
      </c>
      <c r="AC289" s="36">
        <f>AB289-AO289</f>
        <v>17.637900000000002</v>
      </c>
      <c r="AD289" s="36">
        <f>AC289+AN289</f>
        <v>17.837900000000001</v>
      </c>
      <c r="AE289" s="36">
        <f>AD289+AM289</f>
        <v>18.396700000000003</v>
      </c>
      <c r="AF289" s="36">
        <f>AE289+AL289</f>
        <v>18.501700000000003</v>
      </c>
      <c r="AG289" s="36">
        <f>AF289+AK289</f>
        <v>19.511700000000005</v>
      </c>
      <c r="AH289" s="36">
        <f t="shared" si="4"/>
        <v>19.276700000000005</v>
      </c>
      <c r="AI289" s="182"/>
      <c r="AJ289" s="102">
        <v>0.23499999999999999</v>
      </c>
      <c r="AK289" s="36">
        <v>1.01</v>
      </c>
      <c r="AL289" s="99">
        <v>0.105</v>
      </c>
      <c r="AM289" s="102">
        <v>0.55879999999999996</v>
      </c>
      <c r="AN289" s="36">
        <v>0.2</v>
      </c>
      <c r="AO289" s="103">
        <v>1.1200000000000001</v>
      </c>
      <c r="AP289" s="36">
        <v>1.05</v>
      </c>
      <c r="AQ289" s="36">
        <v>0.17</v>
      </c>
      <c r="AR289" s="102">
        <v>0.24379999999999999</v>
      </c>
      <c r="AS289" s="102">
        <v>1.0853999999999999</v>
      </c>
      <c r="AT289" s="36">
        <v>0.36</v>
      </c>
      <c r="AU289" s="102">
        <v>1.78E-2</v>
      </c>
      <c r="AV289" s="99">
        <v>1.1870000000000001</v>
      </c>
      <c r="AW289" s="84">
        <v>0.7</v>
      </c>
      <c r="AX289" s="88">
        <v>1.2632000000000001</v>
      </c>
      <c r="AY289" s="88">
        <v>2.4142000000000001</v>
      </c>
      <c r="AZ289" s="89">
        <v>0.82079999999999997</v>
      </c>
      <c r="BA289" s="90">
        <v>1.9370000000000001</v>
      </c>
      <c r="BB289" s="83">
        <v>2.76</v>
      </c>
      <c r="BC289" s="83">
        <v>0.71</v>
      </c>
      <c r="BD289" s="84">
        <v>0.12</v>
      </c>
      <c r="BE289" s="83">
        <v>0.8</v>
      </c>
      <c r="BF289" s="88">
        <v>0.47539999999999999</v>
      </c>
      <c r="BG289" s="88">
        <v>0.74580000000000002</v>
      </c>
      <c r="BH289" s="90">
        <v>0.31380000000000002</v>
      </c>
      <c r="BI289" s="88">
        <v>8.3999999999999995E-3</v>
      </c>
      <c r="BJ289" s="91">
        <v>2.8090000000000002</v>
      </c>
    </row>
    <row r="290" spans="1:62" s="18" customFormat="1" ht="55" customHeight="1" x14ac:dyDescent="0.35">
      <c r="A290" s="15" t="s">
        <v>521</v>
      </c>
      <c r="B290" s="16" t="s">
        <v>94</v>
      </c>
      <c r="C290" s="17" t="s">
        <v>95</v>
      </c>
      <c r="D290" s="16" t="s">
        <v>881</v>
      </c>
      <c r="E290" s="16" t="s">
        <v>753</v>
      </c>
      <c r="F290" s="16" t="s">
        <v>98</v>
      </c>
      <c r="G290" s="16" t="s">
        <v>197</v>
      </c>
      <c r="H290" s="36">
        <v>20.484900000000003</v>
      </c>
      <c r="I290" s="36">
        <f>H290-BI290</f>
        <v>20.476500000000001</v>
      </c>
      <c r="J290" s="36">
        <f>I290+BH290</f>
        <v>20.790300000000002</v>
      </c>
      <c r="K290" s="36">
        <f>J290-BG290</f>
        <v>20.044500000000003</v>
      </c>
      <c r="L290" s="36">
        <f>K290-BF290</f>
        <v>19.569100000000002</v>
      </c>
      <c r="M290" s="36">
        <f>L290-BE290</f>
        <v>18.769100000000002</v>
      </c>
      <c r="N290" s="36">
        <f>M290+BD290</f>
        <v>18.889100000000003</v>
      </c>
      <c r="O290" s="36">
        <f>N290+BC290</f>
        <v>19.599100000000004</v>
      </c>
      <c r="P290" s="36">
        <f>O290+BB290</f>
        <v>22.359100000000005</v>
      </c>
      <c r="Q290" s="36">
        <f>P290+BA290</f>
        <v>24.296100000000006</v>
      </c>
      <c r="R290" s="36">
        <f>Q290-AZ290</f>
        <v>23.475300000000008</v>
      </c>
      <c r="S290" s="36">
        <f>R290-AY290</f>
        <v>21.061100000000007</v>
      </c>
      <c r="T290" s="36">
        <f>S290-AX290</f>
        <v>19.797900000000006</v>
      </c>
      <c r="U290" s="65">
        <f>T290+AW290</f>
        <v>20.497900000000005</v>
      </c>
      <c r="V290" s="36">
        <f>U290+AV290</f>
        <v>21.684900000000006</v>
      </c>
      <c r="W290" s="36">
        <f>V290-AU290</f>
        <v>21.667100000000005</v>
      </c>
      <c r="X290" s="36">
        <f>W290-AT290</f>
        <v>21.307100000000005</v>
      </c>
      <c r="Y290" s="36">
        <f>X290-AS290</f>
        <v>20.221700000000006</v>
      </c>
      <c r="Z290" s="36">
        <f>Y290-AR290</f>
        <v>19.977900000000005</v>
      </c>
      <c r="AA290" s="62">
        <f>Z290-AQ290</f>
        <v>19.807900000000004</v>
      </c>
      <c r="AB290" s="36">
        <f>AA290-AP290</f>
        <v>18.757900000000003</v>
      </c>
      <c r="AC290" s="36">
        <f>AB290-AO290</f>
        <v>17.637900000000002</v>
      </c>
      <c r="AD290" s="36">
        <f>AC290+AN290</f>
        <v>17.837900000000001</v>
      </c>
      <c r="AE290" s="36">
        <f>AD290+AM290</f>
        <v>18.396700000000003</v>
      </c>
      <c r="AF290" s="36">
        <f>AE290+AL290</f>
        <v>18.501700000000003</v>
      </c>
      <c r="AG290" s="36">
        <f>AF290+AK290</f>
        <v>19.511700000000005</v>
      </c>
      <c r="AH290" s="36">
        <f t="shared" si="4"/>
        <v>19.276700000000005</v>
      </c>
      <c r="AI290" s="182"/>
      <c r="AJ290" s="102">
        <v>0.23499999999999999</v>
      </c>
      <c r="AK290" s="36">
        <v>1.01</v>
      </c>
      <c r="AL290" s="99">
        <v>0.105</v>
      </c>
      <c r="AM290" s="102">
        <v>0.55879999999999996</v>
      </c>
      <c r="AN290" s="36">
        <v>0.2</v>
      </c>
      <c r="AO290" s="103">
        <v>1.1200000000000001</v>
      </c>
      <c r="AP290" s="36">
        <v>1.05</v>
      </c>
      <c r="AQ290" s="36">
        <v>0.17</v>
      </c>
      <c r="AR290" s="102">
        <v>0.24379999999999999</v>
      </c>
      <c r="AS290" s="102">
        <v>1.0853999999999999</v>
      </c>
      <c r="AT290" s="36">
        <v>0.36</v>
      </c>
      <c r="AU290" s="102">
        <v>1.78E-2</v>
      </c>
      <c r="AV290" s="99">
        <v>1.1870000000000001</v>
      </c>
      <c r="AW290" s="84">
        <v>0.7</v>
      </c>
      <c r="AX290" s="88">
        <v>1.2632000000000001</v>
      </c>
      <c r="AY290" s="88">
        <v>2.4142000000000001</v>
      </c>
      <c r="AZ290" s="89">
        <v>0.82079999999999997</v>
      </c>
      <c r="BA290" s="90">
        <v>1.9370000000000001</v>
      </c>
      <c r="BB290" s="83">
        <v>2.76</v>
      </c>
      <c r="BC290" s="83">
        <v>0.71</v>
      </c>
      <c r="BD290" s="84">
        <v>0.12</v>
      </c>
      <c r="BE290" s="83">
        <v>0.8</v>
      </c>
      <c r="BF290" s="88">
        <v>0.47539999999999999</v>
      </c>
      <c r="BG290" s="88">
        <v>0.74580000000000002</v>
      </c>
      <c r="BH290" s="90">
        <v>0.31380000000000002</v>
      </c>
      <c r="BI290" s="88">
        <v>8.3999999999999995E-3</v>
      </c>
      <c r="BJ290" s="91">
        <v>2.8090000000000002</v>
      </c>
    </row>
    <row r="291" spans="1:62" s="18" customFormat="1" ht="55" customHeight="1" x14ac:dyDescent="0.35">
      <c r="A291" s="15" t="s">
        <v>521</v>
      </c>
      <c r="B291" s="16" t="s">
        <v>94</v>
      </c>
      <c r="C291" s="17" t="s">
        <v>95</v>
      </c>
      <c r="D291" s="16" t="s">
        <v>881</v>
      </c>
      <c r="E291" s="16" t="s">
        <v>753</v>
      </c>
      <c r="F291" s="16" t="s">
        <v>99</v>
      </c>
      <c r="G291" s="16" t="s">
        <v>197</v>
      </c>
      <c r="H291" s="36">
        <v>20.484900000000003</v>
      </c>
      <c r="I291" s="36">
        <f>H291-BI291</f>
        <v>20.476500000000001</v>
      </c>
      <c r="J291" s="36">
        <f>I291+BH291</f>
        <v>20.790300000000002</v>
      </c>
      <c r="K291" s="36">
        <f>J291-BG291</f>
        <v>20.044500000000003</v>
      </c>
      <c r="L291" s="36">
        <f>K291-BF291</f>
        <v>19.569100000000002</v>
      </c>
      <c r="M291" s="36">
        <f>L291-BE291</f>
        <v>18.769100000000002</v>
      </c>
      <c r="N291" s="36">
        <f>M291+BD291</f>
        <v>18.889100000000003</v>
      </c>
      <c r="O291" s="36">
        <f>N291+BC291</f>
        <v>19.599100000000004</v>
      </c>
      <c r="P291" s="36">
        <f>O291+BB291</f>
        <v>22.359100000000005</v>
      </c>
      <c r="Q291" s="36">
        <f>P291+BA291</f>
        <v>24.296100000000006</v>
      </c>
      <c r="R291" s="36">
        <f>Q291-AZ291</f>
        <v>23.475300000000008</v>
      </c>
      <c r="S291" s="36">
        <f>R291-AY291</f>
        <v>21.061100000000007</v>
      </c>
      <c r="T291" s="36">
        <f>S291-AX291</f>
        <v>19.797900000000006</v>
      </c>
      <c r="U291" s="65">
        <f>T291+AW291</f>
        <v>20.497900000000005</v>
      </c>
      <c r="V291" s="36">
        <f>U291+AV291</f>
        <v>21.684900000000006</v>
      </c>
      <c r="W291" s="36">
        <f>V291-AU291</f>
        <v>21.667100000000005</v>
      </c>
      <c r="X291" s="36">
        <f>W291-AT291</f>
        <v>21.307100000000005</v>
      </c>
      <c r="Y291" s="36">
        <f>X291-AS291</f>
        <v>20.221700000000006</v>
      </c>
      <c r="Z291" s="36">
        <f>Y291-AR291</f>
        <v>19.977900000000005</v>
      </c>
      <c r="AA291" s="62">
        <f>Z291-AQ291</f>
        <v>19.807900000000004</v>
      </c>
      <c r="AB291" s="36">
        <f>AA291-AP291</f>
        <v>18.757900000000003</v>
      </c>
      <c r="AC291" s="36">
        <f>AB291-AO291</f>
        <v>17.637900000000002</v>
      </c>
      <c r="AD291" s="36">
        <f>AC291+AN291</f>
        <v>17.837900000000001</v>
      </c>
      <c r="AE291" s="36">
        <f>AD291+AM291</f>
        <v>18.396700000000003</v>
      </c>
      <c r="AF291" s="36">
        <f>AE291+AL291</f>
        <v>18.501700000000003</v>
      </c>
      <c r="AG291" s="36">
        <f>AF291+AK291</f>
        <v>19.511700000000005</v>
      </c>
      <c r="AH291" s="36">
        <f t="shared" si="4"/>
        <v>19.276700000000005</v>
      </c>
      <c r="AI291" s="182"/>
      <c r="AJ291" s="102">
        <v>0.23499999999999999</v>
      </c>
      <c r="AK291" s="36">
        <v>1.01</v>
      </c>
      <c r="AL291" s="99">
        <v>0.105</v>
      </c>
      <c r="AM291" s="102">
        <v>0.55879999999999996</v>
      </c>
      <c r="AN291" s="36">
        <v>0.2</v>
      </c>
      <c r="AO291" s="103">
        <v>1.1200000000000001</v>
      </c>
      <c r="AP291" s="36">
        <v>1.05</v>
      </c>
      <c r="AQ291" s="36">
        <v>0.17</v>
      </c>
      <c r="AR291" s="102">
        <v>0.24379999999999999</v>
      </c>
      <c r="AS291" s="102">
        <v>1.0853999999999999</v>
      </c>
      <c r="AT291" s="36">
        <v>0.36</v>
      </c>
      <c r="AU291" s="102">
        <v>1.78E-2</v>
      </c>
      <c r="AV291" s="99">
        <v>1.1870000000000001</v>
      </c>
      <c r="AW291" s="84">
        <v>0.7</v>
      </c>
      <c r="AX291" s="88">
        <v>1.2632000000000001</v>
      </c>
      <c r="AY291" s="88">
        <v>2.4142000000000001</v>
      </c>
      <c r="AZ291" s="89">
        <v>0.82079999999999997</v>
      </c>
      <c r="BA291" s="90">
        <v>1.9370000000000001</v>
      </c>
      <c r="BB291" s="83">
        <v>2.76</v>
      </c>
      <c r="BC291" s="83">
        <v>0.71</v>
      </c>
      <c r="BD291" s="84">
        <v>0.12</v>
      </c>
      <c r="BE291" s="83">
        <v>0.8</v>
      </c>
      <c r="BF291" s="88">
        <v>0.47539999999999999</v>
      </c>
      <c r="BG291" s="88">
        <v>0.74580000000000002</v>
      </c>
      <c r="BH291" s="90">
        <v>0.31380000000000002</v>
      </c>
      <c r="BI291" s="88">
        <v>8.3999999999999995E-3</v>
      </c>
      <c r="BJ291" s="91">
        <v>2.8090000000000002</v>
      </c>
    </row>
    <row r="292" spans="1:62" s="18" customFormat="1" ht="55" customHeight="1" x14ac:dyDescent="0.35">
      <c r="A292" s="15" t="s">
        <v>521</v>
      </c>
      <c r="B292" s="16" t="s">
        <v>94</v>
      </c>
      <c r="C292" s="17" t="s">
        <v>95</v>
      </c>
      <c r="D292" s="16" t="s">
        <v>881</v>
      </c>
      <c r="E292" s="16" t="s">
        <v>755</v>
      </c>
      <c r="F292" s="16" t="s">
        <v>7</v>
      </c>
      <c r="G292" s="16" t="s">
        <v>197</v>
      </c>
      <c r="H292" s="36">
        <v>20.484900000000003</v>
      </c>
      <c r="I292" s="36">
        <f>H292-BI292</f>
        <v>20.476500000000001</v>
      </c>
      <c r="J292" s="36">
        <f>I292+BH292</f>
        <v>20.790300000000002</v>
      </c>
      <c r="K292" s="36">
        <f>J292-BG292</f>
        <v>20.044500000000003</v>
      </c>
      <c r="L292" s="36">
        <f>K292-BF292</f>
        <v>19.569100000000002</v>
      </c>
      <c r="M292" s="36">
        <f>L292-BE292</f>
        <v>18.769100000000002</v>
      </c>
      <c r="N292" s="36">
        <f>M292+BD292</f>
        <v>18.889100000000003</v>
      </c>
      <c r="O292" s="36">
        <f>N292+BC292</f>
        <v>19.599100000000004</v>
      </c>
      <c r="P292" s="36">
        <f>O292+BB292</f>
        <v>22.359100000000005</v>
      </c>
      <c r="Q292" s="36">
        <f>P292+BA292</f>
        <v>24.296100000000006</v>
      </c>
      <c r="R292" s="36">
        <f>Q292-AZ292</f>
        <v>23.475300000000008</v>
      </c>
      <c r="S292" s="36">
        <f>R292-AY292</f>
        <v>21.061100000000007</v>
      </c>
      <c r="T292" s="36">
        <f>S292-AX292</f>
        <v>19.797900000000006</v>
      </c>
      <c r="U292" s="65">
        <f>T292+AW292</f>
        <v>20.497900000000005</v>
      </c>
      <c r="V292" s="36">
        <f>U292+AV292</f>
        <v>21.684900000000006</v>
      </c>
      <c r="W292" s="36">
        <f>V292-AU292</f>
        <v>21.667100000000005</v>
      </c>
      <c r="X292" s="36">
        <f>W292-AT292</f>
        <v>21.307100000000005</v>
      </c>
      <c r="Y292" s="36">
        <f>X292-AS292</f>
        <v>20.221700000000006</v>
      </c>
      <c r="Z292" s="36">
        <f>Y292-AR292</f>
        <v>19.977900000000005</v>
      </c>
      <c r="AA292" s="62">
        <f>Z292-AQ292</f>
        <v>19.807900000000004</v>
      </c>
      <c r="AB292" s="36">
        <f>AA292-AP292</f>
        <v>18.757900000000003</v>
      </c>
      <c r="AC292" s="36">
        <f>AB292-AO292</f>
        <v>17.637900000000002</v>
      </c>
      <c r="AD292" s="36">
        <f>AC292+AN292</f>
        <v>17.837900000000001</v>
      </c>
      <c r="AE292" s="36">
        <f>AD292+AM292</f>
        <v>18.396700000000003</v>
      </c>
      <c r="AF292" s="36">
        <f>AE292+AL292</f>
        <v>18.501700000000003</v>
      </c>
      <c r="AG292" s="36">
        <f>AF292+AK292</f>
        <v>19.511700000000005</v>
      </c>
      <c r="AH292" s="36">
        <f t="shared" si="4"/>
        <v>19.276700000000005</v>
      </c>
      <c r="AI292" s="182"/>
      <c r="AJ292" s="102">
        <v>0.23499999999999999</v>
      </c>
      <c r="AK292" s="36">
        <v>1.01</v>
      </c>
      <c r="AL292" s="99">
        <v>0.105</v>
      </c>
      <c r="AM292" s="102">
        <v>0.55879999999999996</v>
      </c>
      <c r="AN292" s="36">
        <v>0.2</v>
      </c>
      <c r="AO292" s="103">
        <v>1.1200000000000001</v>
      </c>
      <c r="AP292" s="36">
        <v>1.05</v>
      </c>
      <c r="AQ292" s="36">
        <v>0.17</v>
      </c>
      <c r="AR292" s="102">
        <v>0.24379999999999999</v>
      </c>
      <c r="AS292" s="102">
        <v>1.0853999999999999</v>
      </c>
      <c r="AT292" s="36">
        <v>0.36</v>
      </c>
      <c r="AU292" s="102">
        <v>1.78E-2</v>
      </c>
      <c r="AV292" s="99">
        <v>1.1870000000000001</v>
      </c>
      <c r="AW292" s="84">
        <v>0.7</v>
      </c>
      <c r="AX292" s="88">
        <v>1.2632000000000001</v>
      </c>
      <c r="AY292" s="88">
        <v>2.4142000000000001</v>
      </c>
      <c r="AZ292" s="89">
        <v>0.82079999999999997</v>
      </c>
      <c r="BA292" s="90">
        <v>1.9370000000000001</v>
      </c>
      <c r="BB292" s="83">
        <v>2.76</v>
      </c>
      <c r="BC292" s="83">
        <v>0.71</v>
      </c>
      <c r="BD292" s="84">
        <v>0.12</v>
      </c>
      <c r="BE292" s="83">
        <v>0.8</v>
      </c>
      <c r="BF292" s="88">
        <v>0.47539999999999999</v>
      </c>
      <c r="BG292" s="88">
        <v>0.74580000000000002</v>
      </c>
      <c r="BH292" s="90">
        <v>0.31380000000000002</v>
      </c>
      <c r="BI292" s="88">
        <v>8.3999999999999995E-3</v>
      </c>
      <c r="BJ292" s="91">
        <v>2.8090000000000002</v>
      </c>
    </row>
    <row r="293" spans="1:62" s="18" customFormat="1" ht="55" customHeight="1" x14ac:dyDescent="0.35">
      <c r="A293" s="15" t="s">
        <v>521</v>
      </c>
      <c r="B293" s="16" t="s">
        <v>94</v>
      </c>
      <c r="C293" s="17" t="s">
        <v>95</v>
      </c>
      <c r="D293" s="16" t="s">
        <v>881</v>
      </c>
      <c r="E293" s="16" t="s">
        <v>755</v>
      </c>
      <c r="F293" s="16" t="s">
        <v>98</v>
      </c>
      <c r="G293" s="16" t="s">
        <v>197</v>
      </c>
      <c r="H293" s="36">
        <v>20.484900000000003</v>
      </c>
      <c r="I293" s="36">
        <f>H293-BI293</f>
        <v>20.476500000000001</v>
      </c>
      <c r="J293" s="36">
        <f>I293+BH293</f>
        <v>20.790300000000002</v>
      </c>
      <c r="K293" s="36">
        <f>J293-BG293</f>
        <v>20.044500000000003</v>
      </c>
      <c r="L293" s="36">
        <f>K293-BF293</f>
        <v>19.569100000000002</v>
      </c>
      <c r="M293" s="36">
        <f>L293-BE293</f>
        <v>18.769100000000002</v>
      </c>
      <c r="N293" s="36">
        <f>M293+BD293</f>
        <v>18.889100000000003</v>
      </c>
      <c r="O293" s="36">
        <f>N293+BC293</f>
        <v>19.599100000000004</v>
      </c>
      <c r="P293" s="36">
        <f>O293+BB293</f>
        <v>22.359100000000005</v>
      </c>
      <c r="Q293" s="36">
        <f>P293+BA293</f>
        <v>24.296100000000006</v>
      </c>
      <c r="R293" s="36">
        <f>Q293-AZ293</f>
        <v>23.475300000000008</v>
      </c>
      <c r="S293" s="36">
        <f>R293-AY293</f>
        <v>21.061100000000007</v>
      </c>
      <c r="T293" s="36">
        <f>S293-AX293</f>
        <v>19.797900000000006</v>
      </c>
      <c r="U293" s="65">
        <f>T293+AW293</f>
        <v>20.497900000000005</v>
      </c>
      <c r="V293" s="36">
        <f>U293+AV293</f>
        <v>21.684900000000006</v>
      </c>
      <c r="W293" s="36">
        <f>V293-AU293</f>
        <v>21.667100000000005</v>
      </c>
      <c r="X293" s="36">
        <f>W293-AT293</f>
        <v>21.307100000000005</v>
      </c>
      <c r="Y293" s="36">
        <f>X293-AS293</f>
        <v>20.221700000000006</v>
      </c>
      <c r="Z293" s="36">
        <f>Y293-AR293</f>
        <v>19.977900000000005</v>
      </c>
      <c r="AA293" s="62">
        <f>Z293-AQ293</f>
        <v>19.807900000000004</v>
      </c>
      <c r="AB293" s="36">
        <f>AA293-AP293</f>
        <v>18.757900000000003</v>
      </c>
      <c r="AC293" s="36">
        <f>AB293-AO293</f>
        <v>17.637900000000002</v>
      </c>
      <c r="AD293" s="36">
        <f>AC293+AN293</f>
        <v>17.837900000000001</v>
      </c>
      <c r="AE293" s="36">
        <f>AD293+AM293</f>
        <v>18.396700000000003</v>
      </c>
      <c r="AF293" s="36">
        <f>AE293+AL293</f>
        <v>18.501700000000003</v>
      </c>
      <c r="AG293" s="36">
        <f>AF293+AK293</f>
        <v>19.511700000000005</v>
      </c>
      <c r="AH293" s="36">
        <f t="shared" si="4"/>
        <v>19.276700000000005</v>
      </c>
      <c r="AI293" s="182"/>
      <c r="AJ293" s="102">
        <v>0.23499999999999999</v>
      </c>
      <c r="AK293" s="36">
        <v>1.01</v>
      </c>
      <c r="AL293" s="99">
        <v>0.105</v>
      </c>
      <c r="AM293" s="102">
        <v>0.55879999999999996</v>
      </c>
      <c r="AN293" s="36">
        <v>0.2</v>
      </c>
      <c r="AO293" s="103">
        <v>1.1200000000000001</v>
      </c>
      <c r="AP293" s="36">
        <v>1.05</v>
      </c>
      <c r="AQ293" s="36">
        <v>0.17</v>
      </c>
      <c r="AR293" s="102">
        <v>0.24379999999999999</v>
      </c>
      <c r="AS293" s="102">
        <v>1.0853999999999999</v>
      </c>
      <c r="AT293" s="36">
        <v>0.36</v>
      </c>
      <c r="AU293" s="102">
        <v>1.78E-2</v>
      </c>
      <c r="AV293" s="99">
        <v>1.1870000000000001</v>
      </c>
      <c r="AW293" s="84">
        <v>0.7</v>
      </c>
      <c r="AX293" s="88">
        <v>1.2632000000000001</v>
      </c>
      <c r="AY293" s="88">
        <v>2.4142000000000001</v>
      </c>
      <c r="AZ293" s="89">
        <v>0.82079999999999997</v>
      </c>
      <c r="BA293" s="90">
        <v>1.9370000000000001</v>
      </c>
      <c r="BB293" s="83">
        <v>2.76</v>
      </c>
      <c r="BC293" s="83">
        <v>0.71</v>
      </c>
      <c r="BD293" s="84">
        <v>0.12</v>
      </c>
      <c r="BE293" s="83">
        <v>0.8</v>
      </c>
      <c r="BF293" s="88">
        <v>0.47539999999999999</v>
      </c>
      <c r="BG293" s="88">
        <v>0.74580000000000002</v>
      </c>
      <c r="BH293" s="90">
        <v>0.31380000000000002</v>
      </c>
      <c r="BI293" s="88">
        <v>8.3999999999999995E-3</v>
      </c>
      <c r="BJ293" s="91">
        <v>2.8090000000000002</v>
      </c>
    </row>
    <row r="294" spans="1:62" s="18" customFormat="1" ht="55" customHeight="1" x14ac:dyDescent="0.35">
      <c r="A294" s="15" t="s">
        <v>521</v>
      </c>
      <c r="B294" s="16" t="s">
        <v>94</v>
      </c>
      <c r="C294" s="17" t="s">
        <v>95</v>
      </c>
      <c r="D294" s="16" t="s">
        <v>881</v>
      </c>
      <c r="E294" s="16" t="s">
        <v>755</v>
      </c>
      <c r="F294" s="16" t="s">
        <v>99</v>
      </c>
      <c r="G294" s="16" t="s">
        <v>197</v>
      </c>
      <c r="H294" s="36">
        <v>20.484900000000003</v>
      </c>
      <c r="I294" s="36">
        <f>H294-BI294</f>
        <v>20.476500000000001</v>
      </c>
      <c r="J294" s="36">
        <f>I294+BH294</f>
        <v>20.790300000000002</v>
      </c>
      <c r="K294" s="36">
        <f>J294-BG294</f>
        <v>20.044500000000003</v>
      </c>
      <c r="L294" s="36">
        <f>K294-BF294</f>
        <v>19.569100000000002</v>
      </c>
      <c r="M294" s="36">
        <f>L294-BE294</f>
        <v>18.769100000000002</v>
      </c>
      <c r="N294" s="36">
        <f>M294+BD294</f>
        <v>18.889100000000003</v>
      </c>
      <c r="O294" s="36">
        <f>N294+BC294</f>
        <v>19.599100000000004</v>
      </c>
      <c r="P294" s="36">
        <f>O294+BB294</f>
        <v>22.359100000000005</v>
      </c>
      <c r="Q294" s="36">
        <f>P294+BA294</f>
        <v>24.296100000000006</v>
      </c>
      <c r="R294" s="36">
        <f>Q294-AZ294</f>
        <v>23.475300000000008</v>
      </c>
      <c r="S294" s="36">
        <f>R294-AY294</f>
        <v>21.061100000000007</v>
      </c>
      <c r="T294" s="36">
        <f>S294-AX294</f>
        <v>19.797900000000006</v>
      </c>
      <c r="U294" s="65">
        <f>T294+AW294</f>
        <v>20.497900000000005</v>
      </c>
      <c r="V294" s="36">
        <f>U294+AV294</f>
        <v>21.684900000000006</v>
      </c>
      <c r="W294" s="36">
        <f>V294-AU294</f>
        <v>21.667100000000005</v>
      </c>
      <c r="X294" s="36">
        <f>W294-AT294</f>
        <v>21.307100000000005</v>
      </c>
      <c r="Y294" s="36">
        <f>X294-AS294</f>
        <v>20.221700000000006</v>
      </c>
      <c r="Z294" s="36">
        <f>Y294-AR294</f>
        <v>19.977900000000005</v>
      </c>
      <c r="AA294" s="62">
        <f>Z294-AQ294</f>
        <v>19.807900000000004</v>
      </c>
      <c r="AB294" s="36">
        <f>AA294-AP294</f>
        <v>18.757900000000003</v>
      </c>
      <c r="AC294" s="36">
        <f>AB294-AO294</f>
        <v>17.637900000000002</v>
      </c>
      <c r="AD294" s="36">
        <f>AC294+AN294</f>
        <v>17.837900000000001</v>
      </c>
      <c r="AE294" s="36">
        <f>AD294+AM294</f>
        <v>18.396700000000003</v>
      </c>
      <c r="AF294" s="36">
        <f>AE294+AL294</f>
        <v>18.501700000000003</v>
      </c>
      <c r="AG294" s="36">
        <f>AF294+AK294</f>
        <v>19.511700000000005</v>
      </c>
      <c r="AH294" s="36">
        <f t="shared" si="4"/>
        <v>19.276700000000005</v>
      </c>
      <c r="AI294" s="182"/>
      <c r="AJ294" s="102">
        <v>0.23499999999999999</v>
      </c>
      <c r="AK294" s="36">
        <v>1.01</v>
      </c>
      <c r="AL294" s="99">
        <v>0.105</v>
      </c>
      <c r="AM294" s="102">
        <v>0.55879999999999996</v>
      </c>
      <c r="AN294" s="36">
        <v>0.2</v>
      </c>
      <c r="AO294" s="103">
        <v>1.1200000000000001</v>
      </c>
      <c r="AP294" s="36">
        <v>1.05</v>
      </c>
      <c r="AQ294" s="36">
        <v>0.17</v>
      </c>
      <c r="AR294" s="102">
        <v>0.24379999999999999</v>
      </c>
      <c r="AS294" s="102">
        <v>1.0853999999999999</v>
      </c>
      <c r="AT294" s="36">
        <v>0.36</v>
      </c>
      <c r="AU294" s="102">
        <v>1.78E-2</v>
      </c>
      <c r="AV294" s="99">
        <v>1.1870000000000001</v>
      </c>
      <c r="AW294" s="84">
        <v>0.7</v>
      </c>
      <c r="AX294" s="88">
        <v>1.2632000000000001</v>
      </c>
      <c r="AY294" s="88">
        <v>2.4142000000000001</v>
      </c>
      <c r="AZ294" s="89">
        <v>0.82079999999999997</v>
      </c>
      <c r="BA294" s="90">
        <v>1.9370000000000001</v>
      </c>
      <c r="BB294" s="83">
        <v>2.76</v>
      </c>
      <c r="BC294" s="83">
        <v>0.71</v>
      </c>
      <c r="BD294" s="84">
        <v>0.12</v>
      </c>
      <c r="BE294" s="83">
        <v>0.8</v>
      </c>
      <c r="BF294" s="88">
        <v>0.47539999999999999</v>
      </c>
      <c r="BG294" s="88">
        <v>0.74580000000000002</v>
      </c>
      <c r="BH294" s="90">
        <v>0.31380000000000002</v>
      </c>
      <c r="BI294" s="88">
        <v>8.3999999999999995E-3</v>
      </c>
      <c r="BJ294" s="91">
        <v>2.8090000000000002</v>
      </c>
    </row>
    <row r="295" spans="1:62" s="18" customFormat="1" ht="55" customHeight="1" x14ac:dyDescent="0.35">
      <c r="A295" s="15" t="s">
        <v>521</v>
      </c>
      <c r="B295" s="16" t="s">
        <v>94</v>
      </c>
      <c r="C295" s="17" t="s">
        <v>95</v>
      </c>
      <c r="D295" s="16" t="s">
        <v>881</v>
      </c>
      <c r="E295" s="16" t="s">
        <v>756</v>
      </c>
      <c r="F295" s="16" t="s">
        <v>7</v>
      </c>
      <c r="G295" s="16" t="s">
        <v>197</v>
      </c>
      <c r="H295" s="36">
        <v>20.484900000000003</v>
      </c>
      <c r="I295" s="36">
        <f>H295-BI295</f>
        <v>20.476500000000001</v>
      </c>
      <c r="J295" s="36">
        <f>I295+BH295</f>
        <v>20.790300000000002</v>
      </c>
      <c r="K295" s="36">
        <f>J295-BG295</f>
        <v>20.044500000000003</v>
      </c>
      <c r="L295" s="36">
        <f>K295-BF295</f>
        <v>19.569100000000002</v>
      </c>
      <c r="M295" s="36">
        <f>L295-BE295</f>
        <v>18.769100000000002</v>
      </c>
      <c r="N295" s="36">
        <f>M295+BD295</f>
        <v>18.889100000000003</v>
      </c>
      <c r="O295" s="36">
        <f>N295+BC295</f>
        <v>19.599100000000004</v>
      </c>
      <c r="P295" s="36">
        <f>O295+BB295</f>
        <v>22.359100000000005</v>
      </c>
      <c r="Q295" s="36">
        <f>P295+BA295</f>
        <v>24.296100000000006</v>
      </c>
      <c r="R295" s="36">
        <f>Q295-AZ295</f>
        <v>23.475300000000008</v>
      </c>
      <c r="S295" s="36">
        <f>R295-AY295</f>
        <v>21.061100000000007</v>
      </c>
      <c r="T295" s="36">
        <f>S295-AX295</f>
        <v>19.797900000000006</v>
      </c>
      <c r="U295" s="65">
        <f>T295+AW295</f>
        <v>20.497900000000005</v>
      </c>
      <c r="V295" s="36">
        <f>U295+AV295</f>
        <v>21.684900000000006</v>
      </c>
      <c r="W295" s="36">
        <f>V295-AU295</f>
        <v>21.667100000000005</v>
      </c>
      <c r="X295" s="36">
        <f>W295-AT295</f>
        <v>21.307100000000005</v>
      </c>
      <c r="Y295" s="36">
        <f>X295-AS295</f>
        <v>20.221700000000006</v>
      </c>
      <c r="Z295" s="36">
        <f>Y295-AR295</f>
        <v>19.977900000000005</v>
      </c>
      <c r="AA295" s="62">
        <f>Z295-AQ295</f>
        <v>19.807900000000004</v>
      </c>
      <c r="AB295" s="36">
        <f>AA295-AP295</f>
        <v>18.757900000000003</v>
      </c>
      <c r="AC295" s="36">
        <f>AB295-AO295</f>
        <v>17.637900000000002</v>
      </c>
      <c r="AD295" s="36">
        <f>AC295+AN295</f>
        <v>17.837900000000001</v>
      </c>
      <c r="AE295" s="36">
        <f>AD295+AM295</f>
        <v>18.396700000000003</v>
      </c>
      <c r="AF295" s="36">
        <f>AE295+AL295</f>
        <v>18.501700000000003</v>
      </c>
      <c r="AG295" s="36">
        <f>AF295+AK295</f>
        <v>19.511700000000005</v>
      </c>
      <c r="AH295" s="36">
        <f t="shared" si="4"/>
        <v>19.276700000000005</v>
      </c>
      <c r="AI295" s="182"/>
      <c r="AJ295" s="102">
        <v>0.23499999999999999</v>
      </c>
      <c r="AK295" s="36">
        <v>1.01</v>
      </c>
      <c r="AL295" s="99">
        <v>0.105</v>
      </c>
      <c r="AM295" s="102">
        <v>0.55879999999999996</v>
      </c>
      <c r="AN295" s="36">
        <v>0.2</v>
      </c>
      <c r="AO295" s="103">
        <v>1.1200000000000001</v>
      </c>
      <c r="AP295" s="36">
        <v>1.05</v>
      </c>
      <c r="AQ295" s="36">
        <v>0.17</v>
      </c>
      <c r="AR295" s="102">
        <v>0.24379999999999999</v>
      </c>
      <c r="AS295" s="102">
        <v>1.0853999999999999</v>
      </c>
      <c r="AT295" s="36">
        <v>0.36</v>
      </c>
      <c r="AU295" s="102">
        <v>1.78E-2</v>
      </c>
      <c r="AV295" s="99">
        <v>1.1870000000000001</v>
      </c>
      <c r="AW295" s="84">
        <v>0.7</v>
      </c>
      <c r="AX295" s="88">
        <v>1.2632000000000001</v>
      </c>
      <c r="AY295" s="88">
        <v>2.4142000000000001</v>
      </c>
      <c r="AZ295" s="89">
        <v>0.82079999999999997</v>
      </c>
      <c r="BA295" s="90">
        <v>1.9370000000000001</v>
      </c>
      <c r="BB295" s="83">
        <v>2.76</v>
      </c>
      <c r="BC295" s="83">
        <v>0.71</v>
      </c>
      <c r="BD295" s="84">
        <v>0.12</v>
      </c>
      <c r="BE295" s="83">
        <v>0.8</v>
      </c>
      <c r="BF295" s="88">
        <v>0.47539999999999999</v>
      </c>
      <c r="BG295" s="88">
        <v>0.74580000000000002</v>
      </c>
      <c r="BH295" s="90">
        <v>0.31380000000000002</v>
      </c>
      <c r="BI295" s="88">
        <v>8.3999999999999995E-3</v>
      </c>
      <c r="BJ295" s="91">
        <v>2.8090000000000002</v>
      </c>
    </row>
    <row r="296" spans="1:62" s="18" customFormat="1" ht="55" customHeight="1" x14ac:dyDescent="0.35">
      <c r="A296" s="15" t="s">
        <v>521</v>
      </c>
      <c r="B296" s="16" t="s">
        <v>94</v>
      </c>
      <c r="C296" s="17" t="s">
        <v>95</v>
      </c>
      <c r="D296" s="16" t="s">
        <v>881</v>
      </c>
      <c r="E296" s="16" t="s">
        <v>756</v>
      </c>
      <c r="F296" s="16" t="s">
        <v>98</v>
      </c>
      <c r="G296" s="16" t="s">
        <v>197</v>
      </c>
      <c r="H296" s="36">
        <v>20.484900000000003</v>
      </c>
      <c r="I296" s="36">
        <f>H296-BI296</f>
        <v>20.476500000000001</v>
      </c>
      <c r="J296" s="36">
        <f>I296+BH296</f>
        <v>20.790300000000002</v>
      </c>
      <c r="K296" s="36">
        <f>J296-BG296</f>
        <v>20.044500000000003</v>
      </c>
      <c r="L296" s="36">
        <f>K296-BF296</f>
        <v>19.569100000000002</v>
      </c>
      <c r="M296" s="36">
        <f>L296-BE296</f>
        <v>18.769100000000002</v>
      </c>
      <c r="N296" s="36">
        <f>M296+BD296</f>
        <v>18.889100000000003</v>
      </c>
      <c r="O296" s="36">
        <f>N296+BC296</f>
        <v>19.599100000000004</v>
      </c>
      <c r="P296" s="36">
        <f>O296+BB296</f>
        <v>22.359100000000005</v>
      </c>
      <c r="Q296" s="36">
        <f>P296+BA296</f>
        <v>24.296100000000006</v>
      </c>
      <c r="R296" s="36">
        <f>Q296-AZ296</f>
        <v>23.475300000000008</v>
      </c>
      <c r="S296" s="36">
        <f>R296-AY296</f>
        <v>21.061100000000007</v>
      </c>
      <c r="T296" s="36">
        <f>S296-AX296</f>
        <v>19.797900000000006</v>
      </c>
      <c r="U296" s="65">
        <f>T296+AW296</f>
        <v>20.497900000000005</v>
      </c>
      <c r="V296" s="36">
        <f>U296+AV296</f>
        <v>21.684900000000006</v>
      </c>
      <c r="W296" s="36">
        <f>V296-AU296</f>
        <v>21.667100000000005</v>
      </c>
      <c r="X296" s="36">
        <f>W296-AT296</f>
        <v>21.307100000000005</v>
      </c>
      <c r="Y296" s="36">
        <f>X296-AS296</f>
        <v>20.221700000000006</v>
      </c>
      <c r="Z296" s="36">
        <f>Y296-AR296</f>
        <v>19.977900000000005</v>
      </c>
      <c r="AA296" s="62">
        <f>Z296-AQ296</f>
        <v>19.807900000000004</v>
      </c>
      <c r="AB296" s="36">
        <f>AA296-AP296</f>
        <v>18.757900000000003</v>
      </c>
      <c r="AC296" s="36">
        <f>AB296-AO296</f>
        <v>17.637900000000002</v>
      </c>
      <c r="AD296" s="36">
        <f>AC296+AN296</f>
        <v>17.837900000000001</v>
      </c>
      <c r="AE296" s="36">
        <f>AD296+AM296</f>
        <v>18.396700000000003</v>
      </c>
      <c r="AF296" s="36">
        <f>AE296+AL296</f>
        <v>18.501700000000003</v>
      </c>
      <c r="AG296" s="36">
        <f>AF296+AK296</f>
        <v>19.511700000000005</v>
      </c>
      <c r="AH296" s="36">
        <f t="shared" si="4"/>
        <v>19.276700000000005</v>
      </c>
      <c r="AI296" s="182"/>
      <c r="AJ296" s="102">
        <v>0.23499999999999999</v>
      </c>
      <c r="AK296" s="36">
        <v>1.01</v>
      </c>
      <c r="AL296" s="99">
        <v>0.105</v>
      </c>
      <c r="AM296" s="102">
        <v>0.55879999999999996</v>
      </c>
      <c r="AN296" s="36">
        <v>0.2</v>
      </c>
      <c r="AO296" s="103">
        <v>1.1200000000000001</v>
      </c>
      <c r="AP296" s="36">
        <v>1.05</v>
      </c>
      <c r="AQ296" s="36">
        <v>0.17</v>
      </c>
      <c r="AR296" s="102">
        <v>0.24379999999999999</v>
      </c>
      <c r="AS296" s="102">
        <v>1.0853999999999999</v>
      </c>
      <c r="AT296" s="36">
        <v>0.36</v>
      </c>
      <c r="AU296" s="102">
        <v>1.78E-2</v>
      </c>
      <c r="AV296" s="99">
        <v>1.1870000000000001</v>
      </c>
      <c r="AW296" s="84">
        <v>0.7</v>
      </c>
      <c r="AX296" s="88">
        <v>1.2632000000000001</v>
      </c>
      <c r="AY296" s="88">
        <v>2.4142000000000001</v>
      </c>
      <c r="AZ296" s="89">
        <v>0.82079999999999997</v>
      </c>
      <c r="BA296" s="90">
        <v>1.9370000000000001</v>
      </c>
      <c r="BB296" s="83">
        <v>2.76</v>
      </c>
      <c r="BC296" s="83">
        <v>0.71</v>
      </c>
      <c r="BD296" s="84">
        <v>0.12</v>
      </c>
      <c r="BE296" s="83">
        <v>0.8</v>
      </c>
      <c r="BF296" s="88">
        <v>0.47539999999999999</v>
      </c>
      <c r="BG296" s="88">
        <v>0.74580000000000002</v>
      </c>
      <c r="BH296" s="90">
        <v>0.31380000000000002</v>
      </c>
      <c r="BI296" s="88">
        <v>8.3999999999999995E-3</v>
      </c>
      <c r="BJ296" s="91">
        <v>2.8090000000000002</v>
      </c>
    </row>
    <row r="297" spans="1:62" s="18" customFormat="1" ht="55" customHeight="1" x14ac:dyDescent="0.35">
      <c r="A297" s="15" t="s">
        <v>521</v>
      </c>
      <c r="B297" s="16" t="s">
        <v>94</v>
      </c>
      <c r="C297" s="17" t="s">
        <v>95</v>
      </c>
      <c r="D297" s="16" t="s">
        <v>881</v>
      </c>
      <c r="E297" s="16" t="s">
        <v>756</v>
      </c>
      <c r="F297" s="16" t="s">
        <v>99</v>
      </c>
      <c r="G297" s="16" t="s">
        <v>197</v>
      </c>
      <c r="H297" s="36">
        <v>20.484900000000003</v>
      </c>
      <c r="I297" s="36">
        <f>H297-BI297</f>
        <v>20.476500000000001</v>
      </c>
      <c r="J297" s="36">
        <f>I297+BH297</f>
        <v>20.790300000000002</v>
      </c>
      <c r="K297" s="36">
        <f>J297-BG297</f>
        <v>20.044500000000003</v>
      </c>
      <c r="L297" s="36">
        <f>K297-BF297</f>
        <v>19.569100000000002</v>
      </c>
      <c r="M297" s="36">
        <f>L297-BE297</f>
        <v>18.769100000000002</v>
      </c>
      <c r="N297" s="36">
        <f>M297+BD297</f>
        <v>18.889100000000003</v>
      </c>
      <c r="O297" s="36">
        <f>N297+BC297</f>
        <v>19.599100000000004</v>
      </c>
      <c r="P297" s="36">
        <f>O297+BB297</f>
        <v>22.359100000000005</v>
      </c>
      <c r="Q297" s="36">
        <f>P297+BA297</f>
        <v>24.296100000000006</v>
      </c>
      <c r="R297" s="36">
        <f>Q297-AZ297</f>
        <v>23.475300000000008</v>
      </c>
      <c r="S297" s="36">
        <f>R297-AY297</f>
        <v>21.061100000000007</v>
      </c>
      <c r="T297" s="36">
        <f>S297-AX297</f>
        <v>19.797900000000006</v>
      </c>
      <c r="U297" s="65">
        <f>T297+AW297</f>
        <v>20.497900000000005</v>
      </c>
      <c r="V297" s="36">
        <f>U297+AV297</f>
        <v>21.684900000000006</v>
      </c>
      <c r="W297" s="36">
        <f>V297-AU297</f>
        <v>21.667100000000005</v>
      </c>
      <c r="X297" s="36">
        <f>W297-AT297</f>
        <v>21.307100000000005</v>
      </c>
      <c r="Y297" s="36">
        <f>X297-AS297</f>
        <v>20.221700000000006</v>
      </c>
      <c r="Z297" s="36">
        <f>Y297-AR297</f>
        <v>19.977900000000005</v>
      </c>
      <c r="AA297" s="62">
        <f>Z297-AQ297</f>
        <v>19.807900000000004</v>
      </c>
      <c r="AB297" s="36">
        <f>AA297-AP297</f>
        <v>18.757900000000003</v>
      </c>
      <c r="AC297" s="36">
        <f>AB297-AO297</f>
        <v>17.637900000000002</v>
      </c>
      <c r="AD297" s="36">
        <f>AC297+AN297</f>
        <v>17.837900000000001</v>
      </c>
      <c r="AE297" s="36">
        <f>AD297+AM297</f>
        <v>18.396700000000003</v>
      </c>
      <c r="AF297" s="36">
        <f>AE297+AL297</f>
        <v>18.501700000000003</v>
      </c>
      <c r="AG297" s="36">
        <f>AF297+AK297</f>
        <v>19.511700000000005</v>
      </c>
      <c r="AH297" s="36">
        <f t="shared" si="4"/>
        <v>19.276700000000005</v>
      </c>
      <c r="AI297" s="182"/>
      <c r="AJ297" s="102">
        <v>0.23499999999999999</v>
      </c>
      <c r="AK297" s="36">
        <v>1.01</v>
      </c>
      <c r="AL297" s="99">
        <v>0.105</v>
      </c>
      <c r="AM297" s="102">
        <v>0.55879999999999996</v>
      </c>
      <c r="AN297" s="36">
        <v>0.2</v>
      </c>
      <c r="AO297" s="103">
        <v>1.1200000000000001</v>
      </c>
      <c r="AP297" s="36">
        <v>1.05</v>
      </c>
      <c r="AQ297" s="36">
        <v>0.17</v>
      </c>
      <c r="AR297" s="102">
        <v>0.24379999999999999</v>
      </c>
      <c r="AS297" s="102">
        <v>1.0853999999999999</v>
      </c>
      <c r="AT297" s="36">
        <v>0.36</v>
      </c>
      <c r="AU297" s="102">
        <v>1.78E-2</v>
      </c>
      <c r="AV297" s="99">
        <v>1.1870000000000001</v>
      </c>
      <c r="AW297" s="84">
        <v>0.7</v>
      </c>
      <c r="AX297" s="88">
        <v>1.2632000000000001</v>
      </c>
      <c r="AY297" s="88">
        <v>2.4142000000000001</v>
      </c>
      <c r="AZ297" s="89">
        <v>0.82079999999999997</v>
      </c>
      <c r="BA297" s="90">
        <v>1.9370000000000001</v>
      </c>
      <c r="BB297" s="83">
        <v>2.76</v>
      </c>
      <c r="BC297" s="83">
        <v>0.71</v>
      </c>
      <c r="BD297" s="84">
        <v>0.12</v>
      </c>
      <c r="BE297" s="83">
        <v>0.8</v>
      </c>
      <c r="BF297" s="88">
        <v>0.47539999999999999</v>
      </c>
      <c r="BG297" s="88">
        <v>0.74580000000000002</v>
      </c>
      <c r="BH297" s="90">
        <v>0.31380000000000002</v>
      </c>
      <c r="BI297" s="88">
        <v>8.3999999999999995E-3</v>
      </c>
      <c r="BJ297" s="91">
        <v>2.8090000000000002</v>
      </c>
    </row>
    <row r="298" spans="1:62" s="18" customFormat="1" ht="55" customHeight="1" x14ac:dyDescent="0.35">
      <c r="A298" s="15" t="s">
        <v>521</v>
      </c>
      <c r="B298" s="16" t="s">
        <v>94</v>
      </c>
      <c r="C298" s="17" t="s">
        <v>95</v>
      </c>
      <c r="D298" s="16" t="s">
        <v>881</v>
      </c>
      <c r="E298" s="16" t="s">
        <v>761</v>
      </c>
      <c r="F298" s="16" t="s">
        <v>7</v>
      </c>
      <c r="G298" s="16" t="s">
        <v>197</v>
      </c>
      <c r="H298" s="36">
        <v>20.484900000000003</v>
      </c>
      <c r="I298" s="36">
        <f>H298-BI298</f>
        <v>20.476500000000001</v>
      </c>
      <c r="J298" s="36">
        <f>I298+BH298</f>
        <v>20.790300000000002</v>
      </c>
      <c r="K298" s="36">
        <f>J298-BG298</f>
        <v>20.044500000000003</v>
      </c>
      <c r="L298" s="36">
        <f>K298-BF298</f>
        <v>19.569100000000002</v>
      </c>
      <c r="M298" s="36">
        <f>L298-BE298</f>
        <v>18.769100000000002</v>
      </c>
      <c r="N298" s="36">
        <f>M298+BD298</f>
        <v>18.889100000000003</v>
      </c>
      <c r="O298" s="36">
        <f>N298+BC298</f>
        <v>19.599100000000004</v>
      </c>
      <c r="P298" s="36">
        <f>O298+BB298</f>
        <v>22.359100000000005</v>
      </c>
      <c r="Q298" s="36">
        <f>P298+BA298</f>
        <v>24.296100000000006</v>
      </c>
      <c r="R298" s="36">
        <f>Q298-AZ298</f>
        <v>23.475300000000008</v>
      </c>
      <c r="S298" s="36">
        <f>R298-AY298</f>
        <v>21.061100000000007</v>
      </c>
      <c r="T298" s="36">
        <f>S298-AX298</f>
        <v>19.797900000000006</v>
      </c>
      <c r="U298" s="65">
        <f>T298+AW298</f>
        <v>20.497900000000005</v>
      </c>
      <c r="V298" s="36">
        <f>U298+AV298</f>
        <v>21.684900000000006</v>
      </c>
      <c r="W298" s="36">
        <f>V298-AU298</f>
        <v>21.667100000000005</v>
      </c>
      <c r="X298" s="36">
        <f>W298-AT298</f>
        <v>21.307100000000005</v>
      </c>
      <c r="Y298" s="36">
        <f>X298-AS298</f>
        <v>20.221700000000006</v>
      </c>
      <c r="Z298" s="36">
        <f>Y298-AR298</f>
        <v>19.977900000000005</v>
      </c>
      <c r="AA298" s="62">
        <f>Z298-AQ298</f>
        <v>19.807900000000004</v>
      </c>
      <c r="AB298" s="36">
        <f>AA298-AP298</f>
        <v>18.757900000000003</v>
      </c>
      <c r="AC298" s="36">
        <f>AB298-AO298</f>
        <v>17.637900000000002</v>
      </c>
      <c r="AD298" s="36">
        <f>AC298+AN298</f>
        <v>17.837900000000001</v>
      </c>
      <c r="AE298" s="36">
        <f>AD298+AM298</f>
        <v>18.396700000000003</v>
      </c>
      <c r="AF298" s="36">
        <f>AE298+AL298</f>
        <v>18.501700000000003</v>
      </c>
      <c r="AG298" s="36">
        <f>AF298+AK298</f>
        <v>19.511700000000005</v>
      </c>
      <c r="AH298" s="36">
        <f t="shared" si="4"/>
        <v>19.276700000000005</v>
      </c>
      <c r="AI298" s="182"/>
      <c r="AJ298" s="102">
        <v>0.23499999999999999</v>
      </c>
      <c r="AK298" s="36">
        <v>1.01</v>
      </c>
      <c r="AL298" s="99">
        <v>0.105</v>
      </c>
      <c r="AM298" s="102">
        <v>0.55879999999999996</v>
      </c>
      <c r="AN298" s="36">
        <v>0.2</v>
      </c>
      <c r="AO298" s="103">
        <v>1.1200000000000001</v>
      </c>
      <c r="AP298" s="36">
        <v>1.05</v>
      </c>
      <c r="AQ298" s="36">
        <v>0.17</v>
      </c>
      <c r="AR298" s="102">
        <v>0.24379999999999999</v>
      </c>
      <c r="AS298" s="102">
        <v>1.0853999999999999</v>
      </c>
      <c r="AT298" s="36">
        <v>0.36</v>
      </c>
      <c r="AU298" s="102">
        <v>1.78E-2</v>
      </c>
      <c r="AV298" s="99">
        <v>1.1870000000000001</v>
      </c>
      <c r="AW298" s="84">
        <v>0.7</v>
      </c>
      <c r="AX298" s="88">
        <v>1.2632000000000001</v>
      </c>
      <c r="AY298" s="88">
        <v>2.4142000000000001</v>
      </c>
      <c r="AZ298" s="89">
        <v>0.82079999999999997</v>
      </c>
      <c r="BA298" s="90">
        <v>1.9370000000000001</v>
      </c>
      <c r="BB298" s="83">
        <v>2.76</v>
      </c>
      <c r="BC298" s="83">
        <v>0.71</v>
      </c>
      <c r="BD298" s="84">
        <v>0.12</v>
      </c>
      <c r="BE298" s="83">
        <v>0.8</v>
      </c>
      <c r="BF298" s="88">
        <v>0.47539999999999999</v>
      </c>
      <c r="BG298" s="88">
        <v>0.74580000000000002</v>
      </c>
      <c r="BH298" s="90">
        <v>0.31380000000000002</v>
      </c>
      <c r="BI298" s="88">
        <v>8.3999999999999995E-3</v>
      </c>
      <c r="BJ298" s="91">
        <v>2.8090000000000002</v>
      </c>
    </row>
    <row r="299" spans="1:62" s="18" customFormat="1" ht="55" customHeight="1" x14ac:dyDescent="0.35">
      <c r="A299" s="15" t="s">
        <v>521</v>
      </c>
      <c r="B299" s="16" t="s">
        <v>94</v>
      </c>
      <c r="C299" s="17" t="s">
        <v>95</v>
      </c>
      <c r="D299" s="16" t="s">
        <v>881</v>
      </c>
      <c r="E299" s="16" t="s">
        <v>761</v>
      </c>
      <c r="F299" s="16" t="s">
        <v>98</v>
      </c>
      <c r="G299" s="16" t="s">
        <v>197</v>
      </c>
      <c r="H299" s="36">
        <v>20.484900000000003</v>
      </c>
      <c r="I299" s="36">
        <f>H299-BI299</f>
        <v>20.476500000000001</v>
      </c>
      <c r="J299" s="36">
        <f>I299+BH299</f>
        <v>20.790300000000002</v>
      </c>
      <c r="K299" s="36">
        <f>J299-BG299</f>
        <v>20.044500000000003</v>
      </c>
      <c r="L299" s="36">
        <f>K299-BF299</f>
        <v>19.569100000000002</v>
      </c>
      <c r="M299" s="36">
        <f>L299-BE299</f>
        <v>18.769100000000002</v>
      </c>
      <c r="N299" s="36">
        <f>M299+BD299</f>
        <v>18.889100000000003</v>
      </c>
      <c r="O299" s="36">
        <f>N299+BC299</f>
        <v>19.599100000000004</v>
      </c>
      <c r="P299" s="36">
        <f>O299+BB299</f>
        <v>22.359100000000005</v>
      </c>
      <c r="Q299" s="36">
        <f>P299+BA299</f>
        <v>24.296100000000006</v>
      </c>
      <c r="R299" s="36">
        <f>Q299-AZ299</f>
        <v>23.475300000000008</v>
      </c>
      <c r="S299" s="36">
        <f>R299-AY299</f>
        <v>21.061100000000007</v>
      </c>
      <c r="T299" s="36">
        <f>S299-AX299</f>
        <v>19.797900000000006</v>
      </c>
      <c r="U299" s="65">
        <f>T299+AW299</f>
        <v>20.497900000000005</v>
      </c>
      <c r="V299" s="36">
        <f>U299+AV299</f>
        <v>21.684900000000006</v>
      </c>
      <c r="W299" s="36">
        <f>V299-AU299</f>
        <v>21.667100000000005</v>
      </c>
      <c r="X299" s="36">
        <f>W299-AT299</f>
        <v>21.307100000000005</v>
      </c>
      <c r="Y299" s="36">
        <f>X299-AS299</f>
        <v>20.221700000000006</v>
      </c>
      <c r="Z299" s="36">
        <f>Y299-AR299</f>
        <v>19.977900000000005</v>
      </c>
      <c r="AA299" s="62">
        <f>Z299-AQ299</f>
        <v>19.807900000000004</v>
      </c>
      <c r="AB299" s="36">
        <f>AA299-AP299</f>
        <v>18.757900000000003</v>
      </c>
      <c r="AC299" s="36">
        <f>AB299-AO299</f>
        <v>17.637900000000002</v>
      </c>
      <c r="AD299" s="36">
        <f>AC299+AN299</f>
        <v>17.837900000000001</v>
      </c>
      <c r="AE299" s="36">
        <f>AD299+AM299</f>
        <v>18.396700000000003</v>
      </c>
      <c r="AF299" s="36">
        <f>AE299+AL299</f>
        <v>18.501700000000003</v>
      </c>
      <c r="AG299" s="36">
        <f>AF299+AK299</f>
        <v>19.511700000000005</v>
      </c>
      <c r="AH299" s="36">
        <f t="shared" si="4"/>
        <v>19.276700000000005</v>
      </c>
      <c r="AI299" s="182"/>
      <c r="AJ299" s="102">
        <v>0.23499999999999999</v>
      </c>
      <c r="AK299" s="36">
        <v>1.01</v>
      </c>
      <c r="AL299" s="99">
        <v>0.105</v>
      </c>
      <c r="AM299" s="102">
        <v>0.55879999999999996</v>
      </c>
      <c r="AN299" s="36">
        <v>0.2</v>
      </c>
      <c r="AO299" s="103">
        <v>1.1200000000000001</v>
      </c>
      <c r="AP299" s="36">
        <v>1.05</v>
      </c>
      <c r="AQ299" s="36">
        <v>0.17</v>
      </c>
      <c r="AR299" s="102">
        <v>0.24379999999999999</v>
      </c>
      <c r="AS299" s="102">
        <v>1.0853999999999999</v>
      </c>
      <c r="AT299" s="36">
        <v>0.36</v>
      </c>
      <c r="AU299" s="102">
        <v>1.78E-2</v>
      </c>
      <c r="AV299" s="99">
        <v>1.1870000000000001</v>
      </c>
      <c r="AW299" s="84">
        <v>0.7</v>
      </c>
      <c r="AX299" s="88">
        <v>1.2632000000000001</v>
      </c>
      <c r="AY299" s="88">
        <v>2.4142000000000001</v>
      </c>
      <c r="AZ299" s="89">
        <v>0.82079999999999997</v>
      </c>
      <c r="BA299" s="90">
        <v>1.9370000000000001</v>
      </c>
      <c r="BB299" s="83">
        <v>2.76</v>
      </c>
      <c r="BC299" s="83">
        <v>0.71</v>
      </c>
      <c r="BD299" s="84">
        <v>0.12</v>
      </c>
      <c r="BE299" s="83">
        <v>0.8</v>
      </c>
      <c r="BF299" s="88">
        <v>0.47539999999999999</v>
      </c>
      <c r="BG299" s="88">
        <v>0.74580000000000002</v>
      </c>
      <c r="BH299" s="90">
        <v>0.31380000000000002</v>
      </c>
      <c r="BI299" s="88">
        <v>8.3999999999999995E-3</v>
      </c>
      <c r="BJ299" s="91">
        <v>2.8090000000000002</v>
      </c>
    </row>
    <row r="300" spans="1:62" s="18" customFormat="1" ht="55" customHeight="1" x14ac:dyDescent="0.35">
      <c r="A300" s="15" t="s">
        <v>521</v>
      </c>
      <c r="B300" s="16" t="s">
        <v>94</v>
      </c>
      <c r="C300" s="17" t="s">
        <v>95</v>
      </c>
      <c r="D300" s="16" t="s">
        <v>881</v>
      </c>
      <c r="E300" s="16" t="s">
        <v>761</v>
      </c>
      <c r="F300" s="16" t="s">
        <v>99</v>
      </c>
      <c r="G300" s="16" t="s">
        <v>197</v>
      </c>
      <c r="H300" s="36">
        <v>20.484900000000003</v>
      </c>
      <c r="I300" s="36">
        <f>H300-BI300</f>
        <v>20.476500000000001</v>
      </c>
      <c r="J300" s="36">
        <f>I300+BH300</f>
        <v>20.790300000000002</v>
      </c>
      <c r="K300" s="36">
        <f>J300-BG300</f>
        <v>20.044500000000003</v>
      </c>
      <c r="L300" s="36">
        <f>K300-BF300</f>
        <v>19.569100000000002</v>
      </c>
      <c r="M300" s="36">
        <f>L300-BE300</f>
        <v>18.769100000000002</v>
      </c>
      <c r="N300" s="36">
        <f>M300+BD300</f>
        <v>18.889100000000003</v>
      </c>
      <c r="O300" s="36">
        <f>N300+BC300</f>
        <v>19.599100000000004</v>
      </c>
      <c r="P300" s="36">
        <f>O300+BB300</f>
        <v>22.359100000000005</v>
      </c>
      <c r="Q300" s="36">
        <f>P300+BA300</f>
        <v>24.296100000000006</v>
      </c>
      <c r="R300" s="36">
        <f>Q300-AZ300</f>
        <v>23.475300000000008</v>
      </c>
      <c r="S300" s="36">
        <f>R300-AY300</f>
        <v>21.061100000000007</v>
      </c>
      <c r="T300" s="36">
        <f>S300-AX300</f>
        <v>19.797900000000006</v>
      </c>
      <c r="U300" s="65">
        <f>T300+AW300</f>
        <v>20.497900000000005</v>
      </c>
      <c r="V300" s="36">
        <f>U300+AV300</f>
        <v>21.684900000000006</v>
      </c>
      <c r="W300" s="36">
        <f>V300-AU300</f>
        <v>21.667100000000005</v>
      </c>
      <c r="X300" s="36">
        <f>W300-AT300</f>
        <v>21.307100000000005</v>
      </c>
      <c r="Y300" s="36">
        <f>X300-AS300</f>
        <v>20.221700000000006</v>
      </c>
      <c r="Z300" s="36">
        <f>Y300-AR300</f>
        <v>19.977900000000005</v>
      </c>
      <c r="AA300" s="62">
        <f>Z300-AQ300</f>
        <v>19.807900000000004</v>
      </c>
      <c r="AB300" s="36">
        <f>AA300-AP300</f>
        <v>18.757900000000003</v>
      </c>
      <c r="AC300" s="36">
        <f>AB300-AO300</f>
        <v>17.637900000000002</v>
      </c>
      <c r="AD300" s="36">
        <f>AC300+AN300</f>
        <v>17.837900000000001</v>
      </c>
      <c r="AE300" s="36">
        <f>AD300+AM300</f>
        <v>18.396700000000003</v>
      </c>
      <c r="AF300" s="36">
        <f>AE300+AL300</f>
        <v>18.501700000000003</v>
      </c>
      <c r="AG300" s="36">
        <f>AF300+AK300</f>
        <v>19.511700000000005</v>
      </c>
      <c r="AH300" s="36">
        <f t="shared" si="4"/>
        <v>19.276700000000005</v>
      </c>
      <c r="AI300" s="182"/>
      <c r="AJ300" s="102">
        <v>0.23499999999999999</v>
      </c>
      <c r="AK300" s="36">
        <v>1.01</v>
      </c>
      <c r="AL300" s="99">
        <v>0.105</v>
      </c>
      <c r="AM300" s="102">
        <v>0.55879999999999996</v>
      </c>
      <c r="AN300" s="36">
        <v>0.2</v>
      </c>
      <c r="AO300" s="103">
        <v>1.1200000000000001</v>
      </c>
      <c r="AP300" s="36">
        <v>1.05</v>
      </c>
      <c r="AQ300" s="36">
        <v>0.17</v>
      </c>
      <c r="AR300" s="102">
        <v>0.24379999999999999</v>
      </c>
      <c r="AS300" s="102">
        <v>1.0853999999999999</v>
      </c>
      <c r="AT300" s="36">
        <v>0.36</v>
      </c>
      <c r="AU300" s="102">
        <v>1.78E-2</v>
      </c>
      <c r="AV300" s="99">
        <v>1.1870000000000001</v>
      </c>
      <c r="AW300" s="84">
        <v>0.7</v>
      </c>
      <c r="AX300" s="88">
        <v>1.2632000000000001</v>
      </c>
      <c r="AY300" s="88">
        <v>2.4142000000000001</v>
      </c>
      <c r="AZ300" s="89">
        <v>0.82079999999999997</v>
      </c>
      <c r="BA300" s="90">
        <v>1.9370000000000001</v>
      </c>
      <c r="BB300" s="83">
        <v>2.76</v>
      </c>
      <c r="BC300" s="83">
        <v>0.71</v>
      </c>
      <c r="BD300" s="84">
        <v>0.12</v>
      </c>
      <c r="BE300" s="83">
        <v>0.8</v>
      </c>
      <c r="BF300" s="88">
        <v>0.47539999999999999</v>
      </c>
      <c r="BG300" s="88">
        <v>0.74580000000000002</v>
      </c>
      <c r="BH300" s="90">
        <v>0.31380000000000002</v>
      </c>
      <c r="BI300" s="88">
        <v>8.3999999999999995E-3</v>
      </c>
      <c r="BJ300" s="91">
        <v>2.8090000000000002</v>
      </c>
    </row>
    <row r="301" spans="1:62" s="18" customFormat="1" ht="55" customHeight="1" x14ac:dyDescent="0.35">
      <c r="A301" s="15" t="s">
        <v>521</v>
      </c>
      <c r="B301" s="16" t="s">
        <v>94</v>
      </c>
      <c r="C301" s="17" t="s">
        <v>95</v>
      </c>
      <c r="D301" s="16" t="s">
        <v>881</v>
      </c>
      <c r="E301" s="16" t="s">
        <v>762</v>
      </c>
      <c r="F301" s="16" t="s">
        <v>7</v>
      </c>
      <c r="G301" s="16" t="s">
        <v>197</v>
      </c>
      <c r="H301" s="36">
        <v>20.484900000000003</v>
      </c>
      <c r="I301" s="36">
        <f>H301-BI301</f>
        <v>20.476500000000001</v>
      </c>
      <c r="J301" s="36">
        <f>I301+BH301</f>
        <v>20.790300000000002</v>
      </c>
      <c r="K301" s="36">
        <f>J301-BG301</f>
        <v>20.044500000000003</v>
      </c>
      <c r="L301" s="36">
        <f>K301-BF301</f>
        <v>19.569100000000002</v>
      </c>
      <c r="M301" s="36">
        <f>L301-BE301</f>
        <v>18.769100000000002</v>
      </c>
      <c r="N301" s="36">
        <f>M301+BD301</f>
        <v>18.889100000000003</v>
      </c>
      <c r="O301" s="36">
        <f>N301+BC301</f>
        <v>19.599100000000004</v>
      </c>
      <c r="P301" s="36">
        <f>O301+BB301</f>
        <v>22.359100000000005</v>
      </c>
      <c r="Q301" s="36">
        <f>P301+BA301</f>
        <v>24.296100000000006</v>
      </c>
      <c r="R301" s="36">
        <f>Q301-AZ301</f>
        <v>23.475300000000008</v>
      </c>
      <c r="S301" s="36">
        <f>R301-AY301</f>
        <v>21.061100000000007</v>
      </c>
      <c r="T301" s="36">
        <f>S301-AX301</f>
        <v>19.797900000000006</v>
      </c>
      <c r="U301" s="65">
        <f>T301+AW301</f>
        <v>20.497900000000005</v>
      </c>
      <c r="V301" s="36">
        <f>U301+AV301</f>
        <v>21.684900000000006</v>
      </c>
      <c r="W301" s="36">
        <f>V301-AU301</f>
        <v>21.667100000000005</v>
      </c>
      <c r="X301" s="36">
        <f>W301-AT301</f>
        <v>21.307100000000005</v>
      </c>
      <c r="Y301" s="36">
        <f>X301-AS301</f>
        <v>20.221700000000006</v>
      </c>
      <c r="Z301" s="36">
        <f>Y301-AR301</f>
        <v>19.977900000000005</v>
      </c>
      <c r="AA301" s="62">
        <f>Z301-AQ301</f>
        <v>19.807900000000004</v>
      </c>
      <c r="AB301" s="36">
        <f>AA301-AP301</f>
        <v>18.757900000000003</v>
      </c>
      <c r="AC301" s="36">
        <f>AB301-AO301</f>
        <v>17.637900000000002</v>
      </c>
      <c r="AD301" s="36">
        <f>AC301+AN301</f>
        <v>17.837900000000001</v>
      </c>
      <c r="AE301" s="36">
        <f>AD301+AM301</f>
        <v>18.396700000000003</v>
      </c>
      <c r="AF301" s="36">
        <f>AE301+AL301</f>
        <v>18.501700000000003</v>
      </c>
      <c r="AG301" s="36">
        <f>AF301+AK301</f>
        <v>19.511700000000005</v>
      </c>
      <c r="AH301" s="36">
        <f t="shared" si="4"/>
        <v>19.276700000000005</v>
      </c>
      <c r="AI301" s="182"/>
      <c r="AJ301" s="102">
        <v>0.23499999999999999</v>
      </c>
      <c r="AK301" s="36">
        <v>1.01</v>
      </c>
      <c r="AL301" s="99">
        <v>0.105</v>
      </c>
      <c r="AM301" s="102">
        <v>0.55879999999999996</v>
      </c>
      <c r="AN301" s="36">
        <v>0.2</v>
      </c>
      <c r="AO301" s="103">
        <v>1.1200000000000001</v>
      </c>
      <c r="AP301" s="36">
        <v>1.05</v>
      </c>
      <c r="AQ301" s="36">
        <v>0.17</v>
      </c>
      <c r="AR301" s="102">
        <v>0.24379999999999999</v>
      </c>
      <c r="AS301" s="102">
        <v>1.0853999999999999</v>
      </c>
      <c r="AT301" s="36">
        <v>0.36</v>
      </c>
      <c r="AU301" s="102">
        <v>1.78E-2</v>
      </c>
      <c r="AV301" s="99">
        <v>1.1870000000000001</v>
      </c>
      <c r="AW301" s="84">
        <v>0.7</v>
      </c>
      <c r="AX301" s="88">
        <v>1.2632000000000001</v>
      </c>
      <c r="AY301" s="88">
        <v>2.4142000000000001</v>
      </c>
      <c r="AZ301" s="89">
        <v>0.82079999999999997</v>
      </c>
      <c r="BA301" s="90">
        <v>1.9370000000000001</v>
      </c>
      <c r="BB301" s="83">
        <v>2.76</v>
      </c>
      <c r="BC301" s="83">
        <v>0.71</v>
      </c>
      <c r="BD301" s="84">
        <v>0.12</v>
      </c>
      <c r="BE301" s="83">
        <v>0.8</v>
      </c>
      <c r="BF301" s="88">
        <v>0.47539999999999999</v>
      </c>
      <c r="BG301" s="88">
        <v>0.74580000000000002</v>
      </c>
      <c r="BH301" s="90">
        <v>0.31380000000000002</v>
      </c>
      <c r="BI301" s="88">
        <v>8.3999999999999995E-3</v>
      </c>
      <c r="BJ301" s="91">
        <v>2.8090000000000002</v>
      </c>
    </row>
    <row r="302" spans="1:62" s="18" customFormat="1" ht="55" customHeight="1" x14ac:dyDescent="0.35">
      <c r="A302" s="15" t="s">
        <v>521</v>
      </c>
      <c r="B302" s="16" t="s">
        <v>94</v>
      </c>
      <c r="C302" s="17" t="s">
        <v>95</v>
      </c>
      <c r="D302" s="16" t="s">
        <v>881</v>
      </c>
      <c r="E302" s="16" t="s">
        <v>762</v>
      </c>
      <c r="F302" s="16" t="s">
        <v>98</v>
      </c>
      <c r="G302" s="16" t="s">
        <v>197</v>
      </c>
      <c r="H302" s="36">
        <v>20.484900000000003</v>
      </c>
      <c r="I302" s="36">
        <f>H302-BI302</f>
        <v>20.476500000000001</v>
      </c>
      <c r="J302" s="36">
        <f>I302+BH302</f>
        <v>20.790300000000002</v>
      </c>
      <c r="K302" s="36">
        <f>J302-BG302</f>
        <v>20.044500000000003</v>
      </c>
      <c r="L302" s="36">
        <f>K302-BF302</f>
        <v>19.569100000000002</v>
      </c>
      <c r="M302" s="36">
        <f>L302-BE302</f>
        <v>18.769100000000002</v>
      </c>
      <c r="N302" s="36">
        <f>M302+BD302</f>
        <v>18.889100000000003</v>
      </c>
      <c r="O302" s="36">
        <f>N302+BC302</f>
        <v>19.599100000000004</v>
      </c>
      <c r="P302" s="36">
        <f>O302+BB302</f>
        <v>22.359100000000005</v>
      </c>
      <c r="Q302" s="36">
        <f>P302+BA302</f>
        <v>24.296100000000006</v>
      </c>
      <c r="R302" s="36">
        <f>Q302-AZ302</f>
        <v>23.475300000000008</v>
      </c>
      <c r="S302" s="36">
        <f>R302-AY302</f>
        <v>21.061100000000007</v>
      </c>
      <c r="T302" s="36">
        <f>S302-AX302</f>
        <v>19.797900000000006</v>
      </c>
      <c r="U302" s="65">
        <f>T302+AW302</f>
        <v>20.497900000000005</v>
      </c>
      <c r="V302" s="36">
        <f>U302+AV302</f>
        <v>21.684900000000006</v>
      </c>
      <c r="W302" s="36">
        <f>V302-AU302</f>
        <v>21.667100000000005</v>
      </c>
      <c r="X302" s="36">
        <f>W302-AT302</f>
        <v>21.307100000000005</v>
      </c>
      <c r="Y302" s="36">
        <f>X302-AS302</f>
        <v>20.221700000000006</v>
      </c>
      <c r="Z302" s="36">
        <f>Y302-AR302</f>
        <v>19.977900000000005</v>
      </c>
      <c r="AA302" s="62">
        <f>Z302-AQ302</f>
        <v>19.807900000000004</v>
      </c>
      <c r="AB302" s="36">
        <f>AA302-AP302</f>
        <v>18.757900000000003</v>
      </c>
      <c r="AC302" s="36">
        <f>AB302-AO302</f>
        <v>17.637900000000002</v>
      </c>
      <c r="AD302" s="36">
        <f>AC302+AN302</f>
        <v>17.837900000000001</v>
      </c>
      <c r="AE302" s="36">
        <f>AD302+AM302</f>
        <v>18.396700000000003</v>
      </c>
      <c r="AF302" s="36">
        <f>AE302+AL302</f>
        <v>18.501700000000003</v>
      </c>
      <c r="AG302" s="36">
        <f>AF302+AK302</f>
        <v>19.511700000000005</v>
      </c>
      <c r="AH302" s="36">
        <f t="shared" si="4"/>
        <v>19.276700000000005</v>
      </c>
      <c r="AI302" s="182"/>
      <c r="AJ302" s="102">
        <v>0.23499999999999999</v>
      </c>
      <c r="AK302" s="36">
        <v>1.01</v>
      </c>
      <c r="AL302" s="99">
        <v>0.105</v>
      </c>
      <c r="AM302" s="102">
        <v>0.55879999999999996</v>
      </c>
      <c r="AN302" s="36">
        <v>0.2</v>
      </c>
      <c r="AO302" s="103">
        <v>1.1200000000000001</v>
      </c>
      <c r="AP302" s="36">
        <v>1.05</v>
      </c>
      <c r="AQ302" s="36">
        <v>0.17</v>
      </c>
      <c r="AR302" s="102">
        <v>0.24379999999999999</v>
      </c>
      <c r="AS302" s="102">
        <v>1.0853999999999999</v>
      </c>
      <c r="AT302" s="36">
        <v>0.36</v>
      </c>
      <c r="AU302" s="102">
        <v>1.78E-2</v>
      </c>
      <c r="AV302" s="99">
        <v>1.1870000000000001</v>
      </c>
      <c r="AW302" s="84">
        <v>0.7</v>
      </c>
      <c r="AX302" s="88">
        <v>1.2632000000000001</v>
      </c>
      <c r="AY302" s="88">
        <v>2.4142000000000001</v>
      </c>
      <c r="AZ302" s="89">
        <v>0.82079999999999997</v>
      </c>
      <c r="BA302" s="90">
        <v>1.9370000000000001</v>
      </c>
      <c r="BB302" s="83">
        <v>2.76</v>
      </c>
      <c r="BC302" s="83">
        <v>0.71</v>
      </c>
      <c r="BD302" s="84">
        <v>0.12</v>
      </c>
      <c r="BE302" s="83">
        <v>0.8</v>
      </c>
      <c r="BF302" s="88">
        <v>0.47539999999999999</v>
      </c>
      <c r="BG302" s="88">
        <v>0.74580000000000002</v>
      </c>
      <c r="BH302" s="90">
        <v>0.31380000000000002</v>
      </c>
      <c r="BI302" s="88">
        <v>8.3999999999999995E-3</v>
      </c>
      <c r="BJ302" s="91">
        <v>2.8090000000000002</v>
      </c>
    </row>
    <row r="303" spans="1:62" s="18" customFormat="1" ht="55" customHeight="1" x14ac:dyDescent="0.35">
      <c r="A303" s="15" t="s">
        <v>521</v>
      </c>
      <c r="B303" s="16" t="s">
        <v>94</v>
      </c>
      <c r="C303" s="17" t="s">
        <v>95</v>
      </c>
      <c r="D303" s="16" t="s">
        <v>881</v>
      </c>
      <c r="E303" s="16" t="s">
        <v>762</v>
      </c>
      <c r="F303" s="16" t="s">
        <v>99</v>
      </c>
      <c r="G303" s="16" t="s">
        <v>197</v>
      </c>
      <c r="H303" s="36">
        <v>20.484900000000003</v>
      </c>
      <c r="I303" s="36">
        <f>H303-BI303</f>
        <v>20.476500000000001</v>
      </c>
      <c r="J303" s="36">
        <f>I303+BH303</f>
        <v>20.790300000000002</v>
      </c>
      <c r="K303" s="36">
        <f>J303-BG303</f>
        <v>20.044500000000003</v>
      </c>
      <c r="L303" s="36">
        <f>K303-BF303</f>
        <v>19.569100000000002</v>
      </c>
      <c r="M303" s="36">
        <f>L303-BE303</f>
        <v>18.769100000000002</v>
      </c>
      <c r="N303" s="36">
        <f>M303+BD303</f>
        <v>18.889100000000003</v>
      </c>
      <c r="O303" s="36">
        <f>N303+BC303</f>
        <v>19.599100000000004</v>
      </c>
      <c r="P303" s="36">
        <f>O303+BB303</f>
        <v>22.359100000000005</v>
      </c>
      <c r="Q303" s="36">
        <f>P303+BA303</f>
        <v>24.296100000000006</v>
      </c>
      <c r="R303" s="36">
        <f>Q303-AZ303</f>
        <v>23.475300000000008</v>
      </c>
      <c r="S303" s="36">
        <f>R303-AY303</f>
        <v>21.061100000000007</v>
      </c>
      <c r="T303" s="36">
        <f>S303-AX303</f>
        <v>19.797900000000006</v>
      </c>
      <c r="U303" s="65">
        <f>T303+AW303</f>
        <v>20.497900000000005</v>
      </c>
      <c r="V303" s="36">
        <f>U303+AV303</f>
        <v>21.684900000000006</v>
      </c>
      <c r="W303" s="36">
        <f>V303-AU303</f>
        <v>21.667100000000005</v>
      </c>
      <c r="X303" s="36">
        <f>W303-AT303</f>
        <v>21.307100000000005</v>
      </c>
      <c r="Y303" s="36">
        <f>X303-AS303</f>
        <v>20.221700000000006</v>
      </c>
      <c r="Z303" s="36">
        <f>Y303-AR303</f>
        <v>19.977900000000005</v>
      </c>
      <c r="AA303" s="62">
        <f>Z303-AQ303</f>
        <v>19.807900000000004</v>
      </c>
      <c r="AB303" s="36">
        <f>AA303-AP303</f>
        <v>18.757900000000003</v>
      </c>
      <c r="AC303" s="36">
        <f>AB303-AO303</f>
        <v>17.637900000000002</v>
      </c>
      <c r="AD303" s="36">
        <f>AC303+AN303</f>
        <v>17.837900000000001</v>
      </c>
      <c r="AE303" s="36">
        <f>AD303+AM303</f>
        <v>18.396700000000003</v>
      </c>
      <c r="AF303" s="36">
        <f>AE303+AL303</f>
        <v>18.501700000000003</v>
      </c>
      <c r="AG303" s="36">
        <f>AF303+AK303</f>
        <v>19.511700000000005</v>
      </c>
      <c r="AH303" s="36">
        <f t="shared" si="4"/>
        <v>19.276700000000005</v>
      </c>
      <c r="AI303" s="182"/>
      <c r="AJ303" s="102">
        <v>0.23499999999999999</v>
      </c>
      <c r="AK303" s="36">
        <v>1.01</v>
      </c>
      <c r="AL303" s="99">
        <v>0.105</v>
      </c>
      <c r="AM303" s="102">
        <v>0.55879999999999996</v>
      </c>
      <c r="AN303" s="36">
        <v>0.2</v>
      </c>
      <c r="AO303" s="103">
        <v>1.1200000000000001</v>
      </c>
      <c r="AP303" s="36">
        <v>1.05</v>
      </c>
      <c r="AQ303" s="36">
        <v>0.17</v>
      </c>
      <c r="AR303" s="102">
        <v>0.24379999999999999</v>
      </c>
      <c r="AS303" s="102">
        <v>1.0853999999999999</v>
      </c>
      <c r="AT303" s="36">
        <v>0.36</v>
      </c>
      <c r="AU303" s="102">
        <v>1.78E-2</v>
      </c>
      <c r="AV303" s="99">
        <v>1.1870000000000001</v>
      </c>
      <c r="AW303" s="84">
        <v>0.7</v>
      </c>
      <c r="AX303" s="88">
        <v>1.2632000000000001</v>
      </c>
      <c r="AY303" s="88">
        <v>2.4142000000000001</v>
      </c>
      <c r="AZ303" s="89">
        <v>0.82079999999999997</v>
      </c>
      <c r="BA303" s="90">
        <v>1.9370000000000001</v>
      </c>
      <c r="BB303" s="83">
        <v>2.76</v>
      </c>
      <c r="BC303" s="83">
        <v>0.71</v>
      </c>
      <c r="BD303" s="84">
        <v>0.12</v>
      </c>
      <c r="BE303" s="83">
        <v>0.8</v>
      </c>
      <c r="BF303" s="88">
        <v>0.47539999999999999</v>
      </c>
      <c r="BG303" s="88">
        <v>0.74580000000000002</v>
      </c>
      <c r="BH303" s="90">
        <v>0.31380000000000002</v>
      </c>
      <c r="BI303" s="88">
        <v>8.3999999999999995E-3</v>
      </c>
      <c r="BJ303" s="91">
        <v>2.8090000000000002</v>
      </c>
    </row>
    <row r="304" spans="1:62" s="18" customFormat="1" ht="55" customHeight="1" x14ac:dyDescent="0.35">
      <c r="A304" s="15" t="s">
        <v>521</v>
      </c>
      <c r="B304" s="16" t="s">
        <v>94</v>
      </c>
      <c r="C304" s="17" t="s">
        <v>95</v>
      </c>
      <c r="D304" s="16" t="s">
        <v>881</v>
      </c>
      <c r="E304" s="16" t="s">
        <v>764</v>
      </c>
      <c r="F304" s="16" t="s">
        <v>7</v>
      </c>
      <c r="G304" s="16" t="s">
        <v>197</v>
      </c>
      <c r="H304" s="36">
        <v>20.484900000000003</v>
      </c>
      <c r="I304" s="36">
        <f>H304-BI304</f>
        <v>20.476500000000001</v>
      </c>
      <c r="J304" s="36">
        <f>I304+BH304</f>
        <v>20.790300000000002</v>
      </c>
      <c r="K304" s="36">
        <f>J304-BG304</f>
        <v>20.044500000000003</v>
      </c>
      <c r="L304" s="36">
        <f>K304-BF304</f>
        <v>19.569100000000002</v>
      </c>
      <c r="M304" s="36">
        <f>L304-BE304</f>
        <v>18.769100000000002</v>
      </c>
      <c r="N304" s="36">
        <f>M304+BD304</f>
        <v>18.889100000000003</v>
      </c>
      <c r="O304" s="36">
        <f>N304+BC304</f>
        <v>19.599100000000004</v>
      </c>
      <c r="P304" s="36">
        <f>O304+BB304</f>
        <v>22.359100000000005</v>
      </c>
      <c r="Q304" s="36">
        <f>P304+BA304</f>
        <v>24.296100000000006</v>
      </c>
      <c r="R304" s="36">
        <f>Q304-AZ304</f>
        <v>23.475300000000008</v>
      </c>
      <c r="S304" s="36">
        <f>R304-AY304</f>
        <v>21.061100000000007</v>
      </c>
      <c r="T304" s="36">
        <f>S304-AX304</f>
        <v>19.797900000000006</v>
      </c>
      <c r="U304" s="65">
        <f>T304+AW304</f>
        <v>20.497900000000005</v>
      </c>
      <c r="V304" s="36">
        <f>U304+AV304</f>
        <v>21.684900000000006</v>
      </c>
      <c r="W304" s="36">
        <f>V304-AU304</f>
        <v>21.667100000000005</v>
      </c>
      <c r="X304" s="36">
        <f>W304-AT304</f>
        <v>21.307100000000005</v>
      </c>
      <c r="Y304" s="36">
        <f>X304-AS304</f>
        <v>20.221700000000006</v>
      </c>
      <c r="Z304" s="36">
        <f>Y304-AR304</f>
        <v>19.977900000000005</v>
      </c>
      <c r="AA304" s="62">
        <f>Z304-AQ304</f>
        <v>19.807900000000004</v>
      </c>
      <c r="AB304" s="36">
        <f>AA304-AP304</f>
        <v>18.757900000000003</v>
      </c>
      <c r="AC304" s="36">
        <f>AB304-AO304</f>
        <v>17.637900000000002</v>
      </c>
      <c r="AD304" s="36">
        <f>AC304+AN304</f>
        <v>17.837900000000001</v>
      </c>
      <c r="AE304" s="36">
        <f>AD304+AM304</f>
        <v>18.396700000000003</v>
      </c>
      <c r="AF304" s="36">
        <f>AE304+AL304</f>
        <v>18.501700000000003</v>
      </c>
      <c r="AG304" s="36">
        <f>AF304+AK304</f>
        <v>19.511700000000005</v>
      </c>
      <c r="AH304" s="36">
        <f t="shared" si="4"/>
        <v>19.276700000000005</v>
      </c>
      <c r="AI304" s="182"/>
      <c r="AJ304" s="102">
        <v>0.23499999999999999</v>
      </c>
      <c r="AK304" s="36">
        <v>1.01</v>
      </c>
      <c r="AL304" s="99">
        <v>0.105</v>
      </c>
      <c r="AM304" s="102">
        <v>0.55879999999999996</v>
      </c>
      <c r="AN304" s="36">
        <v>0.2</v>
      </c>
      <c r="AO304" s="103">
        <v>1.1200000000000001</v>
      </c>
      <c r="AP304" s="36">
        <v>1.05</v>
      </c>
      <c r="AQ304" s="36">
        <v>0.17</v>
      </c>
      <c r="AR304" s="102">
        <v>0.24379999999999999</v>
      </c>
      <c r="AS304" s="102">
        <v>1.0853999999999999</v>
      </c>
      <c r="AT304" s="36">
        <v>0.36</v>
      </c>
      <c r="AU304" s="102">
        <v>1.78E-2</v>
      </c>
      <c r="AV304" s="99">
        <v>1.1870000000000001</v>
      </c>
      <c r="AW304" s="84">
        <v>0.7</v>
      </c>
      <c r="AX304" s="88">
        <v>1.2632000000000001</v>
      </c>
      <c r="AY304" s="88">
        <v>2.4142000000000001</v>
      </c>
      <c r="AZ304" s="89">
        <v>0.82079999999999997</v>
      </c>
      <c r="BA304" s="90">
        <v>1.9370000000000001</v>
      </c>
      <c r="BB304" s="83">
        <v>2.76</v>
      </c>
      <c r="BC304" s="83">
        <v>0.71</v>
      </c>
      <c r="BD304" s="84">
        <v>0.12</v>
      </c>
      <c r="BE304" s="83">
        <v>0.8</v>
      </c>
      <c r="BF304" s="88">
        <v>0.47539999999999999</v>
      </c>
      <c r="BG304" s="88">
        <v>0.74580000000000002</v>
      </c>
      <c r="BH304" s="90">
        <v>0.31380000000000002</v>
      </c>
      <c r="BI304" s="88">
        <v>8.3999999999999995E-3</v>
      </c>
      <c r="BJ304" s="91">
        <v>2.8090000000000002</v>
      </c>
    </row>
    <row r="305" spans="1:62" s="18" customFormat="1" ht="55" customHeight="1" x14ac:dyDescent="0.35">
      <c r="A305" s="15" t="s">
        <v>521</v>
      </c>
      <c r="B305" s="16" t="s">
        <v>94</v>
      </c>
      <c r="C305" s="17" t="s">
        <v>95</v>
      </c>
      <c r="D305" s="16" t="s">
        <v>881</v>
      </c>
      <c r="E305" s="16" t="s">
        <v>764</v>
      </c>
      <c r="F305" s="16" t="s">
        <v>98</v>
      </c>
      <c r="G305" s="16" t="s">
        <v>197</v>
      </c>
      <c r="H305" s="36">
        <v>20.484900000000003</v>
      </c>
      <c r="I305" s="36">
        <f>H305-BI305</f>
        <v>20.476500000000001</v>
      </c>
      <c r="J305" s="36">
        <f>I305+BH305</f>
        <v>20.790300000000002</v>
      </c>
      <c r="K305" s="36">
        <f>J305-BG305</f>
        <v>20.044500000000003</v>
      </c>
      <c r="L305" s="36">
        <f>K305-BF305</f>
        <v>19.569100000000002</v>
      </c>
      <c r="M305" s="36">
        <f>L305-BE305</f>
        <v>18.769100000000002</v>
      </c>
      <c r="N305" s="36">
        <f>M305+BD305</f>
        <v>18.889100000000003</v>
      </c>
      <c r="O305" s="36">
        <f>N305+BC305</f>
        <v>19.599100000000004</v>
      </c>
      <c r="P305" s="36">
        <f>O305+BB305</f>
        <v>22.359100000000005</v>
      </c>
      <c r="Q305" s="36">
        <f>P305+BA305</f>
        <v>24.296100000000006</v>
      </c>
      <c r="R305" s="36">
        <f>Q305-AZ305</f>
        <v>23.475300000000008</v>
      </c>
      <c r="S305" s="36">
        <f>R305-AY305</f>
        <v>21.061100000000007</v>
      </c>
      <c r="T305" s="36">
        <f>S305-AX305</f>
        <v>19.797900000000006</v>
      </c>
      <c r="U305" s="65">
        <f>T305+AW305</f>
        <v>20.497900000000005</v>
      </c>
      <c r="V305" s="36">
        <f>U305+AV305</f>
        <v>21.684900000000006</v>
      </c>
      <c r="W305" s="36">
        <f>V305-AU305</f>
        <v>21.667100000000005</v>
      </c>
      <c r="X305" s="36">
        <f>W305-AT305</f>
        <v>21.307100000000005</v>
      </c>
      <c r="Y305" s="36">
        <f>X305-AS305</f>
        <v>20.221700000000006</v>
      </c>
      <c r="Z305" s="36">
        <f>Y305-AR305</f>
        <v>19.977900000000005</v>
      </c>
      <c r="AA305" s="62">
        <f>Z305-AQ305</f>
        <v>19.807900000000004</v>
      </c>
      <c r="AB305" s="36">
        <f>AA305-AP305</f>
        <v>18.757900000000003</v>
      </c>
      <c r="AC305" s="36">
        <f>AB305-AO305</f>
        <v>17.637900000000002</v>
      </c>
      <c r="AD305" s="36">
        <f>AC305+AN305</f>
        <v>17.837900000000001</v>
      </c>
      <c r="AE305" s="36">
        <f>AD305+AM305</f>
        <v>18.396700000000003</v>
      </c>
      <c r="AF305" s="36">
        <f>AE305+AL305</f>
        <v>18.501700000000003</v>
      </c>
      <c r="AG305" s="36">
        <f>AF305+AK305</f>
        <v>19.511700000000005</v>
      </c>
      <c r="AH305" s="36">
        <f t="shared" si="4"/>
        <v>19.276700000000005</v>
      </c>
      <c r="AI305" s="182"/>
      <c r="AJ305" s="102">
        <v>0.23499999999999999</v>
      </c>
      <c r="AK305" s="36">
        <v>1.01</v>
      </c>
      <c r="AL305" s="99">
        <v>0.105</v>
      </c>
      <c r="AM305" s="102">
        <v>0.55879999999999996</v>
      </c>
      <c r="AN305" s="36">
        <v>0.2</v>
      </c>
      <c r="AO305" s="103">
        <v>1.1200000000000001</v>
      </c>
      <c r="AP305" s="36">
        <v>1.05</v>
      </c>
      <c r="AQ305" s="36">
        <v>0.17</v>
      </c>
      <c r="AR305" s="102">
        <v>0.24379999999999999</v>
      </c>
      <c r="AS305" s="102">
        <v>1.0853999999999999</v>
      </c>
      <c r="AT305" s="36">
        <v>0.36</v>
      </c>
      <c r="AU305" s="102">
        <v>1.78E-2</v>
      </c>
      <c r="AV305" s="99">
        <v>1.1870000000000001</v>
      </c>
      <c r="AW305" s="84">
        <v>0.7</v>
      </c>
      <c r="AX305" s="88">
        <v>1.2632000000000001</v>
      </c>
      <c r="AY305" s="88">
        <v>2.4142000000000001</v>
      </c>
      <c r="AZ305" s="89">
        <v>0.82079999999999997</v>
      </c>
      <c r="BA305" s="90">
        <v>1.9370000000000001</v>
      </c>
      <c r="BB305" s="83">
        <v>2.76</v>
      </c>
      <c r="BC305" s="83">
        <v>0.71</v>
      </c>
      <c r="BD305" s="84">
        <v>0.12</v>
      </c>
      <c r="BE305" s="83">
        <v>0.8</v>
      </c>
      <c r="BF305" s="88">
        <v>0.47539999999999999</v>
      </c>
      <c r="BG305" s="88">
        <v>0.74580000000000002</v>
      </c>
      <c r="BH305" s="90">
        <v>0.31380000000000002</v>
      </c>
      <c r="BI305" s="88">
        <v>8.3999999999999995E-3</v>
      </c>
      <c r="BJ305" s="91">
        <v>2.8090000000000002</v>
      </c>
    </row>
    <row r="306" spans="1:62" s="18" customFormat="1" ht="55" customHeight="1" x14ac:dyDescent="0.35">
      <c r="A306" s="15" t="s">
        <v>521</v>
      </c>
      <c r="B306" s="16" t="s">
        <v>94</v>
      </c>
      <c r="C306" s="17" t="s">
        <v>95</v>
      </c>
      <c r="D306" s="16" t="s">
        <v>881</v>
      </c>
      <c r="E306" s="16" t="s">
        <v>764</v>
      </c>
      <c r="F306" s="16" t="s">
        <v>99</v>
      </c>
      <c r="G306" s="16" t="s">
        <v>197</v>
      </c>
      <c r="H306" s="36">
        <v>20.484900000000003</v>
      </c>
      <c r="I306" s="36">
        <f>H306-BI306</f>
        <v>20.476500000000001</v>
      </c>
      <c r="J306" s="36">
        <f>I306+BH306</f>
        <v>20.790300000000002</v>
      </c>
      <c r="K306" s="36">
        <f>J306-BG306</f>
        <v>20.044500000000003</v>
      </c>
      <c r="L306" s="36">
        <f>K306-BF306</f>
        <v>19.569100000000002</v>
      </c>
      <c r="M306" s="36">
        <f>L306-BE306</f>
        <v>18.769100000000002</v>
      </c>
      <c r="N306" s="36">
        <f>M306+BD306</f>
        <v>18.889100000000003</v>
      </c>
      <c r="O306" s="36">
        <f>N306+BC306</f>
        <v>19.599100000000004</v>
      </c>
      <c r="P306" s="36">
        <f>O306+BB306</f>
        <v>22.359100000000005</v>
      </c>
      <c r="Q306" s="36">
        <f>P306+BA306</f>
        <v>24.296100000000006</v>
      </c>
      <c r="R306" s="36">
        <f>Q306-AZ306</f>
        <v>23.475300000000008</v>
      </c>
      <c r="S306" s="36">
        <f>R306-AY306</f>
        <v>21.061100000000007</v>
      </c>
      <c r="T306" s="36">
        <f>S306-AX306</f>
        <v>19.797900000000006</v>
      </c>
      <c r="U306" s="65">
        <f>T306+AW306</f>
        <v>20.497900000000005</v>
      </c>
      <c r="V306" s="36">
        <f>U306+AV306</f>
        <v>21.684900000000006</v>
      </c>
      <c r="W306" s="36">
        <f>V306-AU306</f>
        <v>21.667100000000005</v>
      </c>
      <c r="X306" s="36">
        <f>W306-AT306</f>
        <v>21.307100000000005</v>
      </c>
      <c r="Y306" s="36">
        <f>X306-AS306</f>
        <v>20.221700000000006</v>
      </c>
      <c r="Z306" s="36">
        <f>Y306-AR306</f>
        <v>19.977900000000005</v>
      </c>
      <c r="AA306" s="62">
        <f>Z306-AQ306</f>
        <v>19.807900000000004</v>
      </c>
      <c r="AB306" s="36">
        <f>AA306-AP306</f>
        <v>18.757900000000003</v>
      </c>
      <c r="AC306" s="36">
        <f>AB306-AO306</f>
        <v>17.637900000000002</v>
      </c>
      <c r="AD306" s="36">
        <f>AC306+AN306</f>
        <v>17.837900000000001</v>
      </c>
      <c r="AE306" s="36">
        <f>AD306+AM306</f>
        <v>18.396700000000003</v>
      </c>
      <c r="AF306" s="36">
        <f>AE306+AL306</f>
        <v>18.501700000000003</v>
      </c>
      <c r="AG306" s="36">
        <f>AF306+AK306</f>
        <v>19.511700000000005</v>
      </c>
      <c r="AH306" s="36">
        <f t="shared" si="4"/>
        <v>19.276700000000005</v>
      </c>
      <c r="AI306" s="182"/>
      <c r="AJ306" s="102">
        <v>0.23499999999999999</v>
      </c>
      <c r="AK306" s="36">
        <v>1.01</v>
      </c>
      <c r="AL306" s="99">
        <v>0.105</v>
      </c>
      <c r="AM306" s="102">
        <v>0.55879999999999996</v>
      </c>
      <c r="AN306" s="36">
        <v>0.2</v>
      </c>
      <c r="AO306" s="103">
        <v>1.1200000000000001</v>
      </c>
      <c r="AP306" s="36">
        <v>1.05</v>
      </c>
      <c r="AQ306" s="36">
        <v>0.17</v>
      </c>
      <c r="AR306" s="102">
        <v>0.24379999999999999</v>
      </c>
      <c r="AS306" s="102">
        <v>1.0853999999999999</v>
      </c>
      <c r="AT306" s="36">
        <v>0.36</v>
      </c>
      <c r="AU306" s="102">
        <v>1.78E-2</v>
      </c>
      <c r="AV306" s="99">
        <v>1.1870000000000001</v>
      </c>
      <c r="AW306" s="84">
        <v>0.7</v>
      </c>
      <c r="AX306" s="88">
        <v>1.2632000000000001</v>
      </c>
      <c r="AY306" s="88">
        <v>2.4142000000000001</v>
      </c>
      <c r="AZ306" s="89">
        <v>0.82079999999999997</v>
      </c>
      <c r="BA306" s="90">
        <v>1.9370000000000001</v>
      </c>
      <c r="BB306" s="83">
        <v>2.76</v>
      </c>
      <c r="BC306" s="83">
        <v>0.71</v>
      </c>
      <c r="BD306" s="84">
        <v>0.12</v>
      </c>
      <c r="BE306" s="83">
        <v>0.8</v>
      </c>
      <c r="BF306" s="88">
        <v>0.47539999999999999</v>
      </c>
      <c r="BG306" s="88">
        <v>0.74580000000000002</v>
      </c>
      <c r="BH306" s="90">
        <v>0.31380000000000002</v>
      </c>
      <c r="BI306" s="88">
        <v>8.3999999999999995E-3</v>
      </c>
      <c r="BJ306" s="91">
        <v>2.8090000000000002</v>
      </c>
    </row>
    <row r="307" spans="1:62" s="18" customFormat="1" ht="55" customHeight="1" x14ac:dyDescent="0.35">
      <c r="A307" s="15" t="s">
        <v>521</v>
      </c>
      <c r="B307" s="16" t="s">
        <v>94</v>
      </c>
      <c r="C307" s="17" t="s">
        <v>95</v>
      </c>
      <c r="D307" s="16" t="s">
        <v>881</v>
      </c>
      <c r="E307" s="16" t="s">
        <v>765</v>
      </c>
      <c r="F307" s="16" t="s">
        <v>7</v>
      </c>
      <c r="G307" s="16" t="s">
        <v>197</v>
      </c>
      <c r="H307" s="36">
        <v>20.484900000000003</v>
      </c>
      <c r="I307" s="36">
        <f>H307-BI307</f>
        <v>20.476500000000001</v>
      </c>
      <c r="J307" s="36">
        <f>I307+BH307</f>
        <v>20.790300000000002</v>
      </c>
      <c r="K307" s="36">
        <f>J307-BG307</f>
        <v>20.044500000000003</v>
      </c>
      <c r="L307" s="36">
        <f>K307-BF307</f>
        <v>19.569100000000002</v>
      </c>
      <c r="M307" s="36">
        <f>L307-BE307</f>
        <v>18.769100000000002</v>
      </c>
      <c r="N307" s="36">
        <f>M307+BD307</f>
        <v>18.889100000000003</v>
      </c>
      <c r="O307" s="36">
        <f>N307+BC307</f>
        <v>19.599100000000004</v>
      </c>
      <c r="P307" s="36">
        <f>O307+BB307</f>
        <v>22.359100000000005</v>
      </c>
      <c r="Q307" s="36">
        <f>P307+BA307</f>
        <v>24.296100000000006</v>
      </c>
      <c r="R307" s="36">
        <f>Q307-AZ307</f>
        <v>23.475300000000008</v>
      </c>
      <c r="S307" s="36">
        <f>R307-AY307</f>
        <v>21.061100000000007</v>
      </c>
      <c r="T307" s="36">
        <f>S307-AX307</f>
        <v>19.797900000000006</v>
      </c>
      <c r="U307" s="65">
        <f>T307+AW307</f>
        <v>20.497900000000005</v>
      </c>
      <c r="V307" s="36">
        <f>U307+AV307</f>
        <v>21.684900000000006</v>
      </c>
      <c r="W307" s="36">
        <f>V307-AU307</f>
        <v>21.667100000000005</v>
      </c>
      <c r="X307" s="36">
        <f>W307-AT307</f>
        <v>21.307100000000005</v>
      </c>
      <c r="Y307" s="36">
        <f>X307-AS307</f>
        <v>20.221700000000006</v>
      </c>
      <c r="Z307" s="36">
        <f>Y307-AR307</f>
        <v>19.977900000000005</v>
      </c>
      <c r="AA307" s="62">
        <f>Z307-AQ307</f>
        <v>19.807900000000004</v>
      </c>
      <c r="AB307" s="36">
        <f>AA307-AP307</f>
        <v>18.757900000000003</v>
      </c>
      <c r="AC307" s="36">
        <f>AB307-AO307</f>
        <v>17.637900000000002</v>
      </c>
      <c r="AD307" s="36">
        <f>AC307+AN307</f>
        <v>17.837900000000001</v>
      </c>
      <c r="AE307" s="36">
        <f>AD307+AM307</f>
        <v>18.396700000000003</v>
      </c>
      <c r="AF307" s="36">
        <f>AE307+AL307</f>
        <v>18.501700000000003</v>
      </c>
      <c r="AG307" s="36">
        <f>AF307+AK307</f>
        <v>19.511700000000005</v>
      </c>
      <c r="AH307" s="36">
        <f t="shared" si="4"/>
        <v>19.276700000000005</v>
      </c>
      <c r="AI307" s="182"/>
      <c r="AJ307" s="102">
        <v>0.23499999999999999</v>
      </c>
      <c r="AK307" s="36">
        <v>1.01</v>
      </c>
      <c r="AL307" s="99">
        <v>0.105</v>
      </c>
      <c r="AM307" s="102">
        <v>0.55879999999999996</v>
      </c>
      <c r="AN307" s="36">
        <v>0.2</v>
      </c>
      <c r="AO307" s="103">
        <v>1.1200000000000001</v>
      </c>
      <c r="AP307" s="36">
        <v>1.05</v>
      </c>
      <c r="AQ307" s="36">
        <v>0.17</v>
      </c>
      <c r="AR307" s="102">
        <v>0.24379999999999999</v>
      </c>
      <c r="AS307" s="102">
        <v>1.0853999999999999</v>
      </c>
      <c r="AT307" s="36">
        <v>0.36</v>
      </c>
      <c r="AU307" s="102">
        <v>1.78E-2</v>
      </c>
      <c r="AV307" s="99">
        <v>1.1870000000000001</v>
      </c>
      <c r="AW307" s="84">
        <v>0.7</v>
      </c>
      <c r="AX307" s="88">
        <v>1.2632000000000001</v>
      </c>
      <c r="AY307" s="88">
        <v>2.4142000000000001</v>
      </c>
      <c r="AZ307" s="89">
        <v>0.82079999999999997</v>
      </c>
      <c r="BA307" s="90">
        <v>1.9370000000000001</v>
      </c>
      <c r="BB307" s="83">
        <v>2.76</v>
      </c>
      <c r="BC307" s="83">
        <v>0.71</v>
      </c>
      <c r="BD307" s="84">
        <v>0.12</v>
      </c>
      <c r="BE307" s="83">
        <v>0.8</v>
      </c>
      <c r="BF307" s="88">
        <v>0.47539999999999999</v>
      </c>
      <c r="BG307" s="88">
        <v>0.74580000000000002</v>
      </c>
      <c r="BH307" s="90">
        <v>0.31380000000000002</v>
      </c>
      <c r="BI307" s="88">
        <v>8.3999999999999995E-3</v>
      </c>
      <c r="BJ307" s="91">
        <v>2.8090000000000002</v>
      </c>
    </row>
    <row r="308" spans="1:62" s="18" customFormat="1" ht="55" customHeight="1" x14ac:dyDescent="0.35">
      <c r="A308" s="15" t="s">
        <v>521</v>
      </c>
      <c r="B308" s="16" t="s">
        <v>94</v>
      </c>
      <c r="C308" s="17" t="s">
        <v>95</v>
      </c>
      <c r="D308" s="16" t="s">
        <v>881</v>
      </c>
      <c r="E308" s="16" t="s">
        <v>765</v>
      </c>
      <c r="F308" s="16" t="s">
        <v>98</v>
      </c>
      <c r="G308" s="16" t="s">
        <v>197</v>
      </c>
      <c r="H308" s="36">
        <v>20.484900000000003</v>
      </c>
      <c r="I308" s="36">
        <f>H308-BI308</f>
        <v>20.476500000000001</v>
      </c>
      <c r="J308" s="36">
        <f>I308+BH308</f>
        <v>20.790300000000002</v>
      </c>
      <c r="K308" s="36">
        <f>J308-BG308</f>
        <v>20.044500000000003</v>
      </c>
      <c r="L308" s="36">
        <f>K308-BF308</f>
        <v>19.569100000000002</v>
      </c>
      <c r="M308" s="36">
        <f>L308-BE308</f>
        <v>18.769100000000002</v>
      </c>
      <c r="N308" s="36">
        <f>M308+BD308</f>
        <v>18.889100000000003</v>
      </c>
      <c r="O308" s="36">
        <f>N308+BC308</f>
        <v>19.599100000000004</v>
      </c>
      <c r="P308" s="36">
        <f>O308+BB308</f>
        <v>22.359100000000005</v>
      </c>
      <c r="Q308" s="36">
        <f>P308+BA308</f>
        <v>24.296100000000006</v>
      </c>
      <c r="R308" s="36">
        <f>Q308-AZ308</f>
        <v>23.475300000000008</v>
      </c>
      <c r="S308" s="36">
        <f>R308-AY308</f>
        <v>21.061100000000007</v>
      </c>
      <c r="T308" s="36">
        <f>S308-AX308</f>
        <v>19.797900000000006</v>
      </c>
      <c r="U308" s="65">
        <f>T308+AW308</f>
        <v>20.497900000000005</v>
      </c>
      <c r="V308" s="36">
        <f>U308+AV308</f>
        <v>21.684900000000006</v>
      </c>
      <c r="W308" s="36">
        <f>V308-AU308</f>
        <v>21.667100000000005</v>
      </c>
      <c r="X308" s="36">
        <f>W308-AT308</f>
        <v>21.307100000000005</v>
      </c>
      <c r="Y308" s="36">
        <f>X308-AS308</f>
        <v>20.221700000000006</v>
      </c>
      <c r="Z308" s="36">
        <f>Y308-AR308</f>
        <v>19.977900000000005</v>
      </c>
      <c r="AA308" s="62">
        <f>Z308-AQ308</f>
        <v>19.807900000000004</v>
      </c>
      <c r="AB308" s="36">
        <f>AA308-AP308</f>
        <v>18.757900000000003</v>
      </c>
      <c r="AC308" s="36">
        <f>AB308-AO308</f>
        <v>17.637900000000002</v>
      </c>
      <c r="AD308" s="36">
        <f>AC308+AN308</f>
        <v>17.837900000000001</v>
      </c>
      <c r="AE308" s="36">
        <f>AD308+AM308</f>
        <v>18.396700000000003</v>
      </c>
      <c r="AF308" s="36">
        <f>AE308+AL308</f>
        <v>18.501700000000003</v>
      </c>
      <c r="AG308" s="36">
        <f>AF308+AK308</f>
        <v>19.511700000000005</v>
      </c>
      <c r="AH308" s="36">
        <f t="shared" si="4"/>
        <v>19.276700000000005</v>
      </c>
      <c r="AI308" s="182"/>
      <c r="AJ308" s="102">
        <v>0.23499999999999999</v>
      </c>
      <c r="AK308" s="36">
        <v>1.01</v>
      </c>
      <c r="AL308" s="99">
        <v>0.105</v>
      </c>
      <c r="AM308" s="102">
        <v>0.55879999999999996</v>
      </c>
      <c r="AN308" s="36">
        <v>0.2</v>
      </c>
      <c r="AO308" s="103">
        <v>1.1200000000000001</v>
      </c>
      <c r="AP308" s="36">
        <v>1.05</v>
      </c>
      <c r="AQ308" s="36">
        <v>0.17</v>
      </c>
      <c r="AR308" s="102">
        <v>0.24379999999999999</v>
      </c>
      <c r="AS308" s="102">
        <v>1.0853999999999999</v>
      </c>
      <c r="AT308" s="36">
        <v>0.36</v>
      </c>
      <c r="AU308" s="102">
        <v>1.78E-2</v>
      </c>
      <c r="AV308" s="99">
        <v>1.1870000000000001</v>
      </c>
      <c r="AW308" s="84">
        <v>0.7</v>
      </c>
      <c r="AX308" s="88">
        <v>1.2632000000000001</v>
      </c>
      <c r="AY308" s="88">
        <v>2.4142000000000001</v>
      </c>
      <c r="AZ308" s="89">
        <v>0.82079999999999997</v>
      </c>
      <c r="BA308" s="90">
        <v>1.9370000000000001</v>
      </c>
      <c r="BB308" s="83">
        <v>2.76</v>
      </c>
      <c r="BC308" s="83">
        <v>0.71</v>
      </c>
      <c r="BD308" s="84">
        <v>0.12</v>
      </c>
      <c r="BE308" s="83">
        <v>0.8</v>
      </c>
      <c r="BF308" s="88">
        <v>0.47539999999999999</v>
      </c>
      <c r="BG308" s="88">
        <v>0.74580000000000002</v>
      </c>
      <c r="BH308" s="90">
        <v>0.31380000000000002</v>
      </c>
      <c r="BI308" s="88">
        <v>8.3999999999999995E-3</v>
      </c>
      <c r="BJ308" s="91">
        <v>2.8090000000000002</v>
      </c>
    </row>
    <row r="309" spans="1:62" s="18" customFormat="1" ht="55" customHeight="1" x14ac:dyDescent="0.35">
      <c r="A309" s="15" t="s">
        <v>521</v>
      </c>
      <c r="B309" s="16" t="s">
        <v>94</v>
      </c>
      <c r="C309" s="17" t="s">
        <v>95</v>
      </c>
      <c r="D309" s="16" t="s">
        <v>881</v>
      </c>
      <c r="E309" s="16" t="s">
        <v>765</v>
      </c>
      <c r="F309" s="16" t="s">
        <v>99</v>
      </c>
      <c r="G309" s="16" t="s">
        <v>197</v>
      </c>
      <c r="H309" s="36">
        <v>20.484900000000003</v>
      </c>
      <c r="I309" s="36">
        <f>H309-BI309</f>
        <v>20.476500000000001</v>
      </c>
      <c r="J309" s="36">
        <f>I309+BH309</f>
        <v>20.790300000000002</v>
      </c>
      <c r="K309" s="36">
        <f>J309-BG309</f>
        <v>20.044500000000003</v>
      </c>
      <c r="L309" s="36">
        <f>K309-BF309</f>
        <v>19.569100000000002</v>
      </c>
      <c r="M309" s="36">
        <f>L309-BE309</f>
        <v>18.769100000000002</v>
      </c>
      <c r="N309" s="36">
        <f>M309+BD309</f>
        <v>18.889100000000003</v>
      </c>
      <c r="O309" s="36">
        <f>N309+BC309</f>
        <v>19.599100000000004</v>
      </c>
      <c r="P309" s="36">
        <f>O309+BB309</f>
        <v>22.359100000000005</v>
      </c>
      <c r="Q309" s="36">
        <f>P309+BA309</f>
        <v>24.296100000000006</v>
      </c>
      <c r="R309" s="36">
        <f>Q309-AZ309</f>
        <v>23.475300000000008</v>
      </c>
      <c r="S309" s="36">
        <f>R309-AY309</f>
        <v>21.061100000000007</v>
      </c>
      <c r="T309" s="36">
        <f>S309-AX309</f>
        <v>19.797900000000006</v>
      </c>
      <c r="U309" s="65">
        <f>T309+AW309</f>
        <v>20.497900000000005</v>
      </c>
      <c r="V309" s="36">
        <f>U309+AV309</f>
        <v>21.684900000000006</v>
      </c>
      <c r="W309" s="36">
        <f>V309-AU309</f>
        <v>21.667100000000005</v>
      </c>
      <c r="X309" s="36">
        <f>W309-AT309</f>
        <v>21.307100000000005</v>
      </c>
      <c r="Y309" s="36">
        <f>X309-AS309</f>
        <v>20.221700000000006</v>
      </c>
      <c r="Z309" s="36">
        <f>Y309-AR309</f>
        <v>19.977900000000005</v>
      </c>
      <c r="AA309" s="62">
        <f>Z309-AQ309</f>
        <v>19.807900000000004</v>
      </c>
      <c r="AB309" s="36">
        <f>AA309-AP309</f>
        <v>18.757900000000003</v>
      </c>
      <c r="AC309" s="36">
        <f>AB309-AO309</f>
        <v>17.637900000000002</v>
      </c>
      <c r="AD309" s="36">
        <f>AC309+AN309</f>
        <v>17.837900000000001</v>
      </c>
      <c r="AE309" s="36">
        <f>AD309+AM309</f>
        <v>18.396700000000003</v>
      </c>
      <c r="AF309" s="36">
        <f>AE309+AL309</f>
        <v>18.501700000000003</v>
      </c>
      <c r="AG309" s="36">
        <f>AF309+AK309</f>
        <v>19.511700000000005</v>
      </c>
      <c r="AH309" s="36">
        <f t="shared" si="4"/>
        <v>19.276700000000005</v>
      </c>
      <c r="AI309" s="182"/>
      <c r="AJ309" s="102">
        <v>0.23499999999999999</v>
      </c>
      <c r="AK309" s="36">
        <v>1.01</v>
      </c>
      <c r="AL309" s="99">
        <v>0.105</v>
      </c>
      <c r="AM309" s="102">
        <v>0.55879999999999996</v>
      </c>
      <c r="AN309" s="36">
        <v>0.2</v>
      </c>
      <c r="AO309" s="103">
        <v>1.1200000000000001</v>
      </c>
      <c r="AP309" s="36">
        <v>1.05</v>
      </c>
      <c r="AQ309" s="36">
        <v>0.17</v>
      </c>
      <c r="AR309" s="102">
        <v>0.24379999999999999</v>
      </c>
      <c r="AS309" s="102">
        <v>1.0853999999999999</v>
      </c>
      <c r="AT309" s="36">
        <v>0.36</v>
      </c>
      <c r="AU309" s="102">
        <v>1.78E-2</v>
      </c>
      <c r="AV309" s="99">
        <v>1.1870000000000001</v>
      </c>
      <c r="AW309" s="84">
        <v>0.7</v>
      </c>
      <c r="AX309" s="88">
        <v>1.2632000000000001</v>
      </c>
      <c r="AY309" s="88">
        <v>2.4142000000000001</v>
      </c>
      <c r="AZ309" s="89">
        <v>0.82079999999999997</v>
      </c>
      <c r="BA309" s="90">
        <v>1.9370000000000001</v>
      </c>
      <c r="BB309" s="83">
        <v>2.76</v>
      </c>
      <c r="BC309" s="83">
        <v>0.71</v>
      </c>
      <c r="BD309" s="84">
        <v>0.12</v>
      </c>
      <c r="BE309" s="83">
        <v>0.8</v>
      </c>
      <c r="BF309" s="88">
        <v>0.47539999999999999</v>
      </c>
      <c r="BG309" s="88">
        <v>0.74580000000000002</v>
      </c>
      <c r="BH309" s="90">
        <v>0.31380000000000002</v>
      </c>
      <c r="BI309" s="88">
        <v>8.3999999999999995E-3</v>
      </c>
      <c r="BJ309" s="91">
        <v>2.8090000000000002</v>
      </c>
    </row>
    <row r="310" spans="1:62" s="18" customFormat="1" ht="55" customHeight="1" x14ac:dyDescent="0.35">
      <c r="A310" s="15" t="s">
        <v>521</v>
      </c>
      <c r="B310" s="16" t="s">
        <v>94</v>
      </c>
      <c r="C310" s="17" t="s">
        <v>95</v>
      </c>
      <c r="D310" s="16" t="s">
        <v>881</v>
      </c>
      <c r="E310" s="16" t="s">
        <v>766</v>
      </c>
      <c r="F310" s="16" t="s">
        <v>7</v>
      </c>
      <c r="G310" s="16" t="s">
        <v>197</v>
      </c>
      <c r="H310" s="36">
        <v>20.484900000000003</v>
      </c>
      <c r="I310" s="36">
        <f>H310-BI310</f>
        <v>20.476500000000001</v>
      </c>
      <c r="J310" s="36">
        <f>I310+BH310</f>
        <v>20.790300000000002</v>
      </c>
      <c r="K310" s="36">
        <f>J310-BG310</f>
        <v>20.044500000000003</v>
      </c>
      <c r="L310" s="36">
        <f>K310-BF310</f>
        <v>19.569100000000002</v>
      </c>
      <c r="M310" s="36">
        <f>L310-BE310</f>
        <v>18.769100000000002</v>
      </c>
      <c r="N310" s="36">
        <f>M310+BD310</f>
        <v>18.889100000000003</v>
      </c>
      <c r="O310" s="36">
        <f>N310+BC310</f>
        <v>19.599100000000004</v>
      </c>
      <c r="P310" s="36">
        <f>O310+BB310</f>
        <v>22.359100000000005</v>
      </c>
      <c r="Q310" s="36">
        <f>P310+BA310</f>
        <v>24.296100000000006</v>
      </c>
      <c r="R310" s="36">
        <f>Q310-AZ310</f>
        <v>23.475300000000008</v>
      </c>
      <c r="S310" s="36">
        <f>R310-AY310</f>
        <v>21.061100000000007</v>
      </c>
      <c r="T310" s="36">
        <f>S310-AX310</f>
        <v>19.797900000000006</v>
      </c>
      <c r="U310" s="65">
        <f>T310+AW310</f>
        <v>20.497900000000005</v>
      </c>
      <c r="V310" s="36">
        <f>U310+AV310</f>
        <v>21.684900000000006</v>
      </c>
      <c r="W310" s="36">
        <f>V310-AU310</f>
        <v>21.667100000000005</v>
      </c>
      <c r="X310" s="36">
        <f>W310-AT310</f>
        <v>21.307100000000005</v>
      </c>
      <c r="Y310" s="36">
        <f>X310-AS310</f>
        <v>20.221700000000006</v>
      </c>
      <c r="Z310" s="36">
        <f>Y310-AR310</f>
        <v>19.977900000000005</v>
      </c>
      <c r="AA310" s="62">
        <f>Z310-AQ310</f>
        <v>19.807900000000004</v>
      </c>
      <c r="AB310" s="36">
        <f>AA310-AP310</f>
        <v>18.757900000000003</v>
      </c>
      <c r="AC310" s="36">
        <f>AB310-AO310</f>
        <v>17.637900000000002</v>
      </c>
      <c r="AD310" s="36">
        <f>AC310+AN310</f>
        <v>17.837900000000001</v>
      </c>
      <c r="AE310" s="36">
        <f>AD310+AM310</f>
        <v>18.396700000000003</v>
      </c>
      <c r="AF310" s="36">
        <f>AE310+AL310</f>
        <v>18.501700000000003</v>
      </c>
      <c r="AG310" s="36">
        <f>AF310+AK310</f>
        <v>19.511700000000005</v>
      </c>
      <c r="AH310" s="36">
        <f t="shared" si="4"/>
        <v>19.276700000000005</v>
      </c>
      <c r="AI310" s="182"/>
      <c r="AJ310" s="102">
        <v>0.23499999999999999</v>
      </c>
      <c r="AK310" s="36">
        <v>1.01</v>
      </c>
      <c r="AL310" s="99">
        <v>0.105</v>
      </c>
      <c r="AM310" s="102">
        <v>0.55879999999999996</v>
      </c>
      <c r="AN310" s="36">
        <v>0.2</v>
      </c>
      <c r="AO310" s="103">
        <v>1.1200000000000001</v>
      </c>
      <c r="AP310" s="36">
        <v>1.05</v>
      </c>
      <c r="AQ310" s="36">
        <v>0.17</v>
      </c>
      <c r="AR310" s="102">
        <v>0.24379999999999999</v>
      </c>
      <c r="AS310" s="102">
        <v>1.0853999999999999</v>
      </c>
      <c r="AT310" s="36">
        <v>0.36</v>
      </c>
      <c r="AU310" s="102">
        <v>1.78E-2</v>
      </c>
      <c r="AV310" s="99">
        <v>1.1870000000000001</v>
      </c>
      <c r="AW310" s="84">
        <v>0.7</v>
      </c>
      <c r="AX310" s="88">
        <v>1.2632000000000001</v>
      </c>
      <c r="AY310" s="88">
        <v>2.4142000000000001</v>
      </c>
      <c r="AZ310" s="89">
        <v>0.82079999999999997</v>
      </c>
      <c r="BA310" s="90">
        <v>1.9370000000000001</v>
      </c>
      <c r="BB310" s="83">
        <v>2.76</v>
      </c>
      <c r="BC310" s="83">
        <v>0.71</v>
      </c>
      <c r="BD310" s="84">
        <v>0.12</v>
      </c>
      <c r="BE310" s="83">
        <v>0.8</v>
      </c>
      <c r="BF310" s="88">
        <v>0.47539999999999999</v>
      </c>
      <c r="BG310" s="88">
        <v>0.74580000000000002</v>
      </c>
      <c r="BH310" s="90">
        <v>0.31380000000000002</v>
      </c>
      <c r="BI310" s="88">
        <v>8.3999999999999995E-3</v>
      </c>
      <c r="BJ310" s="91">
        <v>2.8090000000000002</v>
      </c>
    </row>
    <row r="311" spans="1:62" s="18" customFormat="1" ht="55" customHeight="1" x14ac:dyDescent="0.35">
      <c r="A311" s="15" t="s">
        <v>521</v>
      </c>
      <c r="B311" s="16" t="s">
        <v>94</v>
      </c>
      <c r="C311" s="17" t="s">
        <v>95</v>
      </c>
      <c r="D311" s="16" t="s">
        <v>881</v>
      </c>
      <c r="E311" s="16" t="s">
        <v>766</v>
      </c>
      <c r="F311" s="16" t="s">
        <v>98</v>
      </c>
      <c r="G311" s="16" t="s">
        <v>197</v>
      </c>
      <c r="H311" s="36">
        <v>20.484900000000003</v>
      </c>
      <c r="I311" s="36">
        <f>H311-BI311</f>
        <v>20.476500000000001</v>
      </c>
      <c r="J311" s="36">
        <f>I311+BH311</f>
        <v>20.790300000000002</v>
      </c>
      <c r="K311" s="36">
        <f>J311-BG311</f>
        <v>20.044500000000003</v>
      </c>
      <c r="L311" s="36">
        <f>K311-BF311</f>
        <v>19.569100000000002</v>
      </c>
      <c r="M311" s="36">
        <f>L311-BE311</f>
        <v>18.769100000000002</v>
      </c>
      <c r="N311" s="36">
        <f>M311+BD311</f>
        <v>18.889100000000003</v>
      </c>
      <c r="O311" s="36">
        <f>N311+BC311</f>
        <v>19.599100000000004</v>
      </c>
      <c r="P311" s="36">
        <f>O311+BB311</f>
        <v>22.359100000000005</v>
      </c>
      <c r="Q311" s="36">
        <f>P311+BA311</f>
        <v>24.296100000000006</v>
      </c>
      <c r="R311" s="36">
        <f>Q311-AZ311</f>
        <v>23.475300000000008</v>
      </c>
      <c r="S311" s="36">
        <f>R311-AY311</f>
        <v>21.061100000000007</v>
      </c>
      <c r="T311" s="36">
        <f>S311-AX311</f>
        <v>19.797900000000006</v>
      </c>
      <c r="U311" s="65">
        <f>T311+AW311</f>
        <v>20.497900000000005</v>
      </c>
      <c r="V311" s="36">
        <f>U311+AV311</f>
        <v>21.684900000000006</v>
      </c>
      <c r="W311" s="36">
        <f>V311-AU311</f>
        <v>21.667100000000005</v>
      </c>
      <c r="X311" s="36">
        <f>W311-AT311</f>
        <v>21.307100000000005</v>
      </c>
      <c r="Y311" s="36">
        <f>X311-AS311</f>
        <v>20.221700000000006</v>
      </c>
      <c r="Z311" s="36">
        <f>Y311-AR311</f>
        <v>19.977900000000005</v>
      </c>
      <c r="AA311" s="62">
        <f>Z311-AQ311</f>
        <v>19.807900000000004</v>
      </c>
      <c r="AB311" s="36">
        <f>AA311-AP311</f>
        <v>18.757900000000003</v>
      </c>
      <c r="AC311" s="36">
        <f>AB311-AO311</f>
        <v>17.637900000000002</v>
      </c>
      <c r="AD311" s="36">
        <f>AC311+AN311</f>
        <v>17.837900000000001</v>
      </c>
      <c r="AE311" s="36">
        <f>AD311+AM311</f>
        <v>18.396700000000003</v>
      </c>
      <c r="AF311" s="36">
        <f>AE311+AL311</f>
        <v>18.501700000000003</v>
      </c>
      <c r="AG311" s="36">
        <f>AF311+AK311</f>
        <v>19.511700000000005</v>
      </c>
      <c r="AH311" s="36">
        <f t="shared" si="4"/>
        <v>19.276700000000005</v>
      </c>
      <c r="AI311" s="182"/>
      <c r="AJ311" s="102">
        <v>0.23499999999999999</v>
      </c>
      <c r="AK311" s="36">
        <v>1.01</v>
      </c>
      <c r="AL311" s="99">
        <v>0.105</v>
      </c>
      <c r="AM311" s="102">
        <v>0.55879999999999996</v>
      </c>
      <c r="AN311" s="36">
        <v>0.2</v>
      </c>
      <c r="AO311" s="103">
        <v>1.1200000000000001</v>
      </c>
      <c r="AP311" s="36">
        <v>1.05</v>
      </c>
      <c r="AQ311" s="36">
        <v>0.17</v>
      </c>
      <c r="AR311" s="102">
        <v>0.24379999999999999</v>
      </c>
      <c r="AS311" s="102">
        <v>1.0853999999999999</v>
      </c>
      <c r="AT311" s="36">
        <v>0.36</v>
      </c>
      <c r="AU311" s="102">
        <v>1.78E-2</v>
      </c>
      <c r="AV311" s="99">
        <v>1.1870000000000001</v>
      </c>
      <c r="AW311" s="84">
        <v>0.7</v>
      </c>
      <c r="AX311" s="88">
        <v>1.2632000000000001</v>
      </c>
      <c r="AY311" s="88">
        <v>2.4142000000000001</v>
      </c>
      <c r="AZ311" s="89">
        <v>0.82079999999999997</v>
      </c>
      <c r="BA311" s="90">
        <v>1.9370000000000001</v>
      </c>
      <c r="BB311" s="83">
        <v>2.76</v>
      </c>
      <c r="BC311" s="83">
        <v>0.71</v>
      </c>
      <c r="BD311" s="84">
        <v>0.12</v>
      </c>
      <c r="BE311" s="83">
        <v>0.8</v>
      </c>
      <c r="BF311" s="88">
        <v>0.47539999999999999</v>
      </c>
      <c r="BG311" s="88">
        <v>0.74580000000000002</v>
      </c>
      <c r="BH311" s="90">
        <v>0.31380000000000002</v>
      </c>
      <c r="BI311" s="88">
        <v>8.3999999999999995E-3</v>
      </c>
      <c r="BJ311" s="91">
        <v>2.8090000000000002</v>
      </c>
    </row>
    <row r="312" spans="1:62" s="18" customFormat="1" ht="55" customHeight="1" x14ac:dyDescent="0.35">
      <c r="A312" s="15" t="s">
        <v>521</v>
      </c>
      <c r="B312" s="16" t="s">
        <v>94</v>
      </c>
      <c r="C312" s="17" t="s">
        <v>95</v>
      </c>
      <c r="D312" s="16" t="s">
        <v>881</v>
      </c>
      <c r="E312" s="16" t="s">
        <v>766</v>
      </c>
      <c r="F312" s="16" t="s">
        <v>99</v>
      </c>
      <c r="G312" s="16" t="s">
        <v>197</v>
      </c>
      <c r="H312" s="36">
        <v>20.484900000000003</v>
      </c>
      <c r="I312" s="36">
        <f>H312-BI312</f>
        <v>20.476500000000001</v>
      </c>
      <c r="J312" s="36">
        <f>I312+BH312</f>
        <v>20.790300000000002</v>
      </c>
      <c r="K312" s="36">
        <f>J312-BG312</f>
        <v>20.044500000000003</v>
      </c>
      <c r="L312" s="36">
        <f>K312-BF312</f>
        <v>19.569100000000002</v>
      </c>
      <c r="M312" s="36">
        <f>L312-BE312</f>
        <v>18.769100000000002</v>
      </c>
      <c r="N312" s="36">
        <f>M312+BD312</f>
        <v>18.889100000000003</v>
      </c>
      <c r="O312" s="36">
        <f>N312+BC312</f>
        <v>19.599100000000004</v>
      </c>
      <c r="P312" s="36">
        <f>O312+BB312</f>
        <v>22.359100000000005</v>
      </c>
      <c r="Q312" s="36">
        <f>P312+BA312</f>
        <v>24.296100000000006</v>
      </c>
      <c r="R312" s="36">
        <f>Q312-AZ312</f>
        <v>23.475300000000008</v>
      </c>
      <c r="S312" s="36">
        <f>R312-AY312</f>
        <v>21.061100000000007</v>
      </c>
      <c r="T312" s="36">
        <f>S312-AX312</f>
        <v>19.797900000000006</v>
      </c>
      <c r="U312" s="65">
        <f>T312+AW312</f>
        <v>20.497900000000005</v>
      </c>
      <c r="V312" s="36">
        <f>U312+AV312</f>
        <v>21.684900000000006</v>
      </c>
      <c r="W312" s="36">
        <f>V312-AU312</f>
        <v>21.667100000000005</v>
      </c>
      <c r="X312" s="36">
        <f>W312-AT312</f>
        <v>21.307100000000005</v>
      </c>
      <c r="Y312" s="36">
        <f>X312-AS312</f>
        <v>20.221700000000006</v>
      </c>
      <c r="Z312" s="36">
        <f>Y312-AR312</f>
        <v>19.977900000000005</v>
      </c>
      <c r="AA312" s="62">
        <f>Z312-AQ312</f>
        <v>19.807900000000004</v>
      </c>
      <c r="AB312" s="36">
        <f>AA312-AP312</f>
        <v>18.757900000000003</v>
      </c>
      <c r="AC312" s="36">
        <f>AB312-AO312</f>
        <v>17.637900000000002</v>
      </c>
      <c r="AD312" s="36">
        <f>AC312+AN312</f>
        <v>17.837900000000001</v>
      </c>
      <c r="AE312" s="36">
        <f>AD312+AM312</f>
        <v>18.396700000000003</v>
      </c>
      <c r="AF312" s="36">
        <f>AE312+AL312</f>
        <v>18.501700000000003</v>
      </c>
      <c r="AG312" s="36">
        <f>AF312+AK312</f>
        <v>19.511700000000005</v>
      </c>
      <c r="AH312" s="36">
        <f t="shared" si="4"/>
        <v>19.276700000000005</v>
      </c>
      <c r="AI312" s="182"/>
      <c r="AJ312" s="102">
        <v>0.23499999999999999</v>
      </c>
      <c r="AK312" s="36">
        <v>1.01</v>
      </c>
      <c r="AL312" s="99">
        <v>0.105</v>
      </c>
      <c r="AM312" s="102">
        <v>0.55879999999999996</v>
      </c>
      <c r="AN312" s="36">
        <v>0.2</v>
      </c>
      <c r="AO312" s="103">
        <v>1.1200000000000001</v>
      </c>
      <c r="AP312" s="36">
        <v>1.05</v>
      </c>
      <c r="AQ312" s="36">
        <v>0.17</v>
      </c>
      <c r="AR312" s="102">
        <v>0.24379999999999999</v>
      </c>
      <c r="AS312" s="102">
        <v>1.0853999999999999</v>
      </c>
      <c r="AT312" s="36">
        <v>0.36</v>
      </c>
      <c r="AU312" s="102">
        <v>1.78E-2</v>
      </c>
      <c r="AV312" s="99">
        <v>1.1870000000000001</v>
      </c>
      <c r="AW312" s="84">
        <v>0.7</v>
      </c>
      <c r="AX312" s="88">
        <v>1.2632000000000001</v>
      </c>
      <c r="AY312" s="88">
        <v>2.4142000000000001</v>
      </c>
      <c r="AZ312" s="89">
        <v>0.82079999999999997</v>
      </c>
      <c r="BA312" s="90">
        <v>1.9370000000000001</v>
      </c>
      <c r="BB312" s="83">
        <v>2.76</v>
      </c>
      <c r="BC312" s="83">
        <v>0.71</v>
      </c>
      <c r="BD312" s="84">
        <v>0.12</v>
      </c>
      <c r="BE312" s="83">
        <v>0.8</v>
      </c>
      <c r="BF312" s="88">
        <v>0.47539999999999999</v>
      </c>
      <c r="BG312" s="88">
        <v>0.74580000000000002</v>
      </c>
      <c r="BH312" s="90">
        <v>0.31380000000000002</v>
      </c>
      <c r="BI312" s="88">
        <v>8.3999999999999995E-3</v>
      </c>
      <c r="BJ312" s="91">
        <v>2.8090000000000002</v>
      </c>
    </row>
    <row r="313" spans="1:62" s="18" customFormat="1" ht="55" customHeight="1" x14ac:dyDescent="0.35">
      <c r="A313" s="15" t="s">
        <v>521</v>
      </c>
      <c r="B313" s="16" t="s">
        <v>94</v>
      </c>
      <c r="C313" s="17" t="s">
        <v>95</v>
      </c>
      <c r="D313" s="16" t="s">
        <v>881</v>
      </c>
      <c r="E313" s="16" t="s">
        <v>767</v>
      </c>
      <c r="F313" s="16" t="s">
        <v>7</v>
      </c>
      <c r="G313" s="16" t="s">
        <v>197</v>
      </c>
      <c r="H313" s="36">
        <v>20.484900000000003</v>
      </c>
      <c r="I313" s="36">
        <f>H313-BI313</f>
        <v>20.476500000000001</v>
      </c>
      <c r="J313" s="36">
        <f>I313+BH313</f>
        <v>20.790300000000002</v>
      </c>
      <c r="K313" s="36">
        <f>J313-BG313</f>
        <v>20.044500000000003</v>
      </c>
      <c r="L313" s="36">
        <f>K313-BF313</f>
        <v>19.569100000000002</v>
      </c>
      <c r="M313" s="36">
        <f>L313-BE313</f>
        <v>18.769100000000002</v>
      </c>
      <c r="N313" s="36">
        <f>M313+BD313</f>
        <v>18.889100000000003</v>
      </c>
      <c r="O313" s="36">
        <f>N313+BC313</f>
        <v>19.599100000000004</v>
      </c>
      <c r="P313" s="36">
        <f>O313+BB313</f>
        <v>22.359100000000005</v>
      </c>
      <c r="Q313" s="36">
        <f>P313+BA313</f>
        <v>24.296100000000006</v>
      </c>
      <c r="R313" s="36">
        <f>Q313-AZ313</f>
        <v>23.475300000000008</v>
      </c>
      <c r="S313" s="36">
        <f>R313-AY313</f>
        <v>21.061100000000007</v>
      </c>
      <c r="T313" s="36">
        <f>S313-AX313</f>
        <v>19.797900000000006</v>
      </c>
      <c r="U313" s="65">
        <f>T313+AW313</f>
        <v>20.497900000000005</v>
      </c>
      <c r="V313" s="36">
        <f>U313+AV313</f>
        <v>21.684900000000006</v>
      </c>
      <c r="W313" s="36">
        <f>V313-AU313</f>
        <v>21.667100000000005</v>
      </c>
      <c r="X313" s="36">
        <f>W313-AT313</f>
        <v>21.307100000000005</v>
      </c>
      <c r="Y313" s="36">
        <f>X313-AS313</f>
        <v>20.221700000000006</v>
      </c>
      <c r="Z313" s="36">
        <f>Y313-AR313</f>
        <v>19.977900000000005</v>
      </c>
      <c r="AA313" s="62">
        <f>Z313-AQ313</f>
        <v>19.807900000000004</v>
      </c>
      <c r="AB313" s="36">
        <f>AA313-AP313</f>
        <v>18.757900000000003</v>
      </c>
      <c r="AC313" s="36">
        <f>AB313-AO313</f>
        <v>17.637900000000002</v>
      </c>
      <c r="AD313" s="36">
        <f>AC313+AN313</f>
        <v>17.837900000000001</v>
      </c>
      <c r="AE313" s="36">
        <f>AD313+AM313</f>
        <v>18.396700000000003</v>
      </c>
      <c r="AF313" s="36">
        <f>AE313+AL313</f>
        <v>18.501700000000003</v>
      </c>
      <c r="AG313" s="36">
        <f>AF313+AK313</f>
        <v>19.511700000000005</v>
      </c>
      <c r="AH313" s="36">
        <f t="shared" si="4"/>
        <v>19.276700000000005</v>
      </c>
      <c r="AI313" s="182"/>
      <c r="AJ313" s="102">
        <v>0.23499999999999999</v>
      </c>
      <c r="AK313" s="36">
        <v>1.01</v>
      </c>
      <c r="AL313" s="99">
        <v>0.105</v>
      </c>
      <c r="AM313" s="102">
        <v>0.55879999999999996</v>
      </c>
      <c r="AN313" s="36">
        <v>0.2</v>
      </c>
      <c r="AO313" s="103">
        <v>1.1200000000000001</v>
      </c>
      <c r="AP313" s="36">
        <v>1.05</v>
      </c>
      <c r="AQ313" s="36">
        <v>0.17</v>
      </c>
      <c r="AR313" s="102">
        <v>0.24379999999999999</v>
      </c>
      <c r="AS313" s="102">
        <v>1.0853999999999999</v>
      </c>
      <c r="AT313" s="36">
        <v>0.36</v>
      </c>
      <c r="AU313" s="102">
        <v>1.78E-2</v>
      </c>
      <c r="AV313" s="99">
        <v>1.1870000000000001</v>
      </c>
      <c r="AW313" s="84">
        <v>0.7</v>
      </c>
      <c r="AX313" s="88">
        <v>1.2632000000000001</v>
      </c>
      <c r="AY313" s="88">
        <v>2.4142000000000001</v>
      </c>
      <c r="AZ313" s="89">
        <v>0.82079999999999997</v>
      </c>
      <c r="BA313" s="90">
        <v>1.9370000000000001</v>
      </c>
      <c r="BB313" s="83">
        <v>2.76</v>
      </c>
      <c r="BC313" s="83">
        <v>0.71</v>
      </c>
      <c r="BD313" s="84">
        <v>0.12</v>
      </c>
      <c r="BE313" s="83">
        <v>0.8</v>
      </c>
      <c r="BF313" s="88">
        <v>0.47539999999999999</v>
      </c>
      <c r="BG313" s="88">
        <v>0.74580000000000002</v>
      </c>
      <c r="BH313" s="90">
        <v>0.31380000000000002</v>
      </c>
      <c r="BI313" s="88">
        <v>8.3999999999999995E-3</v>
      </c>
      <c r="BJ313" s="91">
        <v>2.8090000000000002</v>
      </c>
    </row>
    <row r="314" spans="1:62" s="18" customFormat="1" ht="55" customHeight="1" x14ac:dyDescent="0.35">
      <c r="A314" s="15" t="s">
        <v>521</v>
      </c>
      <c r="B314" s="16" t="s">
        <v>94</v>
      </c>
      <c r="C314" s="17" t="s">
        <v>95</v>
      </c>
      <c r="D314" s="16" t="s">
        <v>881</v>
      </c>
      <c r="E314" s="16" t="s">
        <v>767</v>
      </c>
      <c r="F314" s="16" t="s">
        <v>98</v>
      </c>
      <c r="G314" s="16" t="s">
        <v>197</v>
      </c>
      <c r="H314" s="36">
        <v>20.484900000000003</v>
      </c>
      <c r="I314" s="36">
        <f>H314-BI314</f>
        <v>20.476500000000001</v>
      </c>
      <c r="J314" s="36">
        <f>I314+BH314</f>
        <v>20.790300000000002</v>
      </c>
      <c r="K314" s="36">
        <f>J314-BG314</f>
        <v>20.044500000000003</v>
      </c>
      <c r="L314" s="36">
        <f>K314-BF314</f>
        <v>19.569100000000002</v>
      </c>
      <c r="M314" s="36">
        <f>L314-BE314</f>
        <v>18.769100000000002</v>
      </c>
      <c r="N314" s="36">
        <f>M314+BD314</f>
        <v>18.889100000000003</v>
      </c>
      <c r="O314" s="36">
        <f>N314+BC314</f>
        <v>19.599100000000004</v>
      </c>
      <c r="P314" s="36">
        <f>O314+BB314</f>
        <v>22.359100000000005</v>
      </c>
      <c r="Q314" s="36">
        <f>P314+BA314</f>
        <v>24.296100000000006</v>
      </c>
      <c r="R314" s="36">
        <f>Q314-AZ314</f>
        <v>23.475300000000008</v>
      </c>
      <c r="S314" s="36">
        <f>R314-AY314</f>
        <v>21.061100000000007</v>
      </c>
      <c r="T314" s="36">
        <f>S314-AX314</f>
        <v>19.797900000000006</v>
      </c>
      <c r="U314" s="65">
        <f>T314+AW314</f>
        <v>20.497900000000005</v>
      </c>
      <c r="V314" s="36">
        <f>U314+AV314</f>
        <v>21.684900000000006</v>
      </c>
      <c r="W314" s="36">
        <f>V314-AU314</f>
        <v>21.667100000000005</v>
      </c>
      <c r="X314" s="36">
        <f>W314-AT314</f>
        <v>21.307100000000005</v>
      </c>
      <c r="Y314" s="36">
        <f>X314-AS314</f>
        <v>20.221700000000006</v>
      </c>
      <c r="Z314" s="36">
        <f>Y314-AR314</f>
        <v>19.977900000000005</v>
      </c>
      <c r="AA314" s="62">
        <f>Z314-AQ314</f>
        <v>19.807900000000004</v>
      </c>
      <c r="AB314" s="36">
        <f>AA314-AP314</f>
        <v>18.757900000000003</v>
      </c>
      <c r="AC314" s="36">
        <f>AB314-AO314</f>
        <v>17.637900000000002</v>
      </c>
      <c r="AD314" s="36">
        <f>AC314+AN314</f>
        <v>17.837900000000001</v>
      </c>
      <c r="AE314" s="36">
        <f>AD314+AM314</f>
        <v>18.396700000000003</v>
      </c>
      <c r="AF314" s="36">
        <f>AE314+AL314</f>
        <v>18.501700000000003</v>
      </c>
      <c r="AG314" s="36">
        <f>AF314+AK314</f>
        <v>19.511700000000005</v>
      </c>
      <c r="AH314" s="36">
        <f t="shared" ref="AH314:AH377" si="5">AG314-AJ314</f>
        <v>19.276700000000005</v>
      </c>
      <c r="AI314" s="182"/>
      <c r="AJ314" s="102">
        <v>0.23499999999999999</v>
      </c>
      <c r="AK314" s="36">
        <v>1.01</v>
      </c>
      <c r="AL314" s="99">
        <v>0.105</v>
      </c>
      <c r="AM314" s="102">
        <v>0.55879999999999996</v>
      </c>
      <c r="AN314" s="36">
        <v>0.2</v>
      </c>
      <c r="AO314" s="103">
        <v>1.1200000000000001</v>
      </c>
      <c r="AP314" s="36">
        <v>1.05</v>
      </c>
      <c r="AQ314" s="36">
        <v>0.17</v>
      </c>
      <c r="AR314" s="102">
        <v>0.24379999999999999</v>
      </c>
      <c r="AS314" s="102">
        <v>1.0853999999999999</v>
      </c>
      <c r="AT314" s="36">
        <v>0.36</v>
      </c>
      <c r="AU314" s="102">
        <v>1.78E-2</v>
      </c>
      <c r="AV314" s="99">
        <v>1.1870000000000001</v>
      </c>
      <c r="AW314" s="84">
        <v>0.7</v>
      </c>
      <c r="AX314" s="88">
        <v>1.2632000000000001</v>
      </c>
      <c r="AY314" s="88">
        <v>2.4142000000000001</v>
      </c>
      <c r="AZ314" s="89">
        <v>0.82079999999999997</v>
      </c>
      <c r="BA314" s="90">
        <v>1.9370000000000001</v>
      </c>
      <c r="BB314" s="83">
        <v>2.76</v>
      </c>
      <c r="BC314" s="83">
        <v>0.71</v>
      </c>
      <c r="BD314" s="84">
        <v>0.12</v>
      </c>
      <c r="BE314" s="83">
        <v>0.8</v>
      </c>
      <c r="BF314" s="88">
        <v>0.47539999999999999</v>
      </c>
      <c r="BG314" s="88">
        <v>0.74580000000000002</v>
      </c>
      <c r="BH314" s="90">
        <v>0.31380000000000002</v>
      </c>
      <c r="BI314" s="88">
        <v>8.3999999999999995E-3</v>
      </c>
      <c r="BJ314" s="91">
        <v>2.8090000000000002</v>
      </c>
    </row>
    <row r="315" spans="1:62" s="18" customFormat="1" ht="55" customHeight="1" x14ac:dyDescent="0.35">
      <c r="A315" s="15" t="s">
        <v>521</v>
      </c>
      <c r="B315" s="16" t="s">
        <v>94</v>
      </c>
      <c r="C315" s="17" t="s">
        <v>95</v>
      </c>
      <c r="D315" s="16" t="s">
        <v>881</v>
      </c>
      <c r="E315" s="16" t="s">
        <v>767</v>
      </c>
      <c r="F315" s="16" t="s">
        <v>99</v>
      </c>
      <c r="G315" s="16" t="s">
        <v>197</v>
      </c>
      <c r="H315" s="36">
        <v>20.484900000000003</v>
      </c>
      <c r="I315" s="36">
        <f>H315-BI315</f>
        <v>20.476500000000001</v>
      </c>
      <c r="J315" s="36">
        <f>I315+BH315</f>
        <v>20.790300000000002</v>
      </c>
      <c r="K315" s="36">
        <f>J315-BG315</f>
        <v>20.044500000000003</v>
      </c>
      <c r="L315" s="36">
        <f>K315-BF315</f>
        <v>19.569100000000002</v>
      </c>
      <c r="M315" s="36">
        <f>L315-BE315</f>
        <v>18.769100000000002</v>
      </c>
      <c r="N315" s="36">
        <f>M315+BD315</f>
        <v>18.889100000000003</v>
      </c>
      <c r="O315" s="36">
        <f>N315+BC315</f>
        <v>19.599100000000004</v>
      </c>
      <c r="P315" s="36">
        <f>O315+BB315</f>
        <v>22.359100000000005</v>
      </c>
      <c r="Q315" s="36">
        <f>P315+BA315</f>
        <v>24.296100000000006</v>
      </c>
      <c r="R315" s="36">
        <f>Q315-AZ315</f>
        <v>23.475300000000008</v>
      </c>
      <c r="S315" s="36">
        <f>R315-AY315</f>
        <v>21.061100000000007</v>
      </c>
      <c r="T315" s="36">
        <f>S315-AX315</f>
        <v>19.797900000000006</v>
      </c>
      <c r="U315" s="65">
        <f>T315+AW315</f>
        <v>20.497900000000005</v>
      </c>
      <c r="V315" s="36">
        <f>U315+AV315</f>
        <v>21.684900000000006</v>
      </c>
      <c r="W315" s="36">
        <f>V315-AU315</f>
        <v>21.667100000000005</v>
      </c>
      <c r="X315" s="36">
        <f>W315-AT315</f>
        <v>21.307100000000005</v>
      </c>
      <c r="Y315" s="36">
        <f>X315-AS315</f>
        <v>20.221700000000006</v>
      </c>
      <c r="Z315" s="36">
        <f>Y315-AR315</f>
        <v>19.977900000000005</v>
      </c>
      <c r="AA315" s="62">
        <f>Z315-AQ315</f>
        <v>19.807900000000004</v>
      </c>
      <c r="AB315" s="36">
        <f>AA315-AP315</f>
        <v>18.757900000000003</v>
      </c>
      <c r="AC315" s="36">
        <f>AB315-AO315</f>
        <v>17.637900000000002</v>
      </c>
      <c r="AD315" s="36">
        <f>AC315+AN315</f>
        <v>17.837900000000001</v>
      </c>
      <c r="AE315" s="36">
        <f>AD315+AM315</f>
        <v>18.396700000000003</v>
      </c>
      <c r="AF315" s="36">
        <f>AE315+AL315</f>
        <v>18.501700000000003</v>
      </c>
      <c r="AG315" s="36">
        <f>AF315+AK315</f>
        <v>19.511700000000005</v>
      </c>
      <c r="AH315" s="36">
        <f t="shared" si="5"/>
        <v>19.276700000000005</v>
      </c>
      <c r="AI315" s="182"/>
      <c r="AJ315" s="102">
        <v>0.23499999999999999</v>
      </c>
      <c r="AK315" s="36">
        <v>1.01</v>
      </c>
      <c r="AL315" s="99">
        <v>0.105</v>
      </c>
      <c r="AM315" s="102">
        <v>0.55879999999999996</v>
      </c>
      <c r="AN315" s="36">
        <v>0.2</v>
      </c>
      <c r="AO315" s="103">
        <v>1.1200000000000001</v>
      </c>
      <c r="AP315" s="36">
        <v>1.05</v>
      </c>
      <c r="AQ315" s="36">
        <v>0.17</v>
      </c>
      <c r="AR315" s="102">
        <v>0.24379999999999999</v>
      </c>
      <c r="AS315" s="102">
        <v>1.0853999999999999</v>
      </c>
      <c r="AT315" s="36">
        <v>0.36</v>
      </c>
      <c r="AU315" s="102">
        <v>1.78E-2</v>
      </c>
      <c r="AV315" s="99">
        <v>1.1870000000000001</v>
      </c>
      <c r="AW315" s="84">
        <v>0.7</v>
      </c>
      <c r="AX315" s="88">
        <v>1.2632000000000001</v>
      </c>
      <c r="AY315" s="88">
        <v>2.4142000000000001</v>
      </c>
      <c r="AZ315" s="89">
        <v>0.82079999999999997</v>
      </c>
      <c r="BA315" s="90">
        <v>1.9370000000000001</v>
      </c>
      <c r="BB315" s="83">
        <v>2.76</v>
      </c>
      <c r="BC315" s="83">
        <v>0.71</v>
      </c>
      <c r="BD315" s="84">
        <v>0.12</v>
      </c>
      <c r="BE315" s="83">
        <v>0.8</v>
      </c>
      <c r="BF315" s="88">
        <v>0.47539999999999999</v>
      </c>
      <c r="BG315" s="88">
        <v>0.74580000000000002</v>
      </c>
      <c r="BH315" s="90">
        <v>0.31380000000000002</v>
      </c>
      <c r="BI315" s="88">
        <v>8.3999999999999995E-3</v>
      </c>
      <c r="BJ315" s="91">
        <v>2.8090000000000002</v>
      </c>
    </row>
    <row r="316" spans="1:62" s="18" customFormat="1" ht="55" customHeight="1" x14ac:dyDescent="0.35">
      <c r="A316" s="15" t="s">
        <v>521</v>
      </c>
      <c r="B316" s="16" t="s">
        <v>94</v>
      </c>
      <c r="C316" s="17" t="s">
        <v>95</v>
      </c>
      <c r="D316" s="16" t="s">
        <v>881</v>
      </c>
      <c r="E316" s="16" t="s">
        <v>768</v>
      </c>
      <c r="F316" s="16" t="s">
        <v>7</v>
      </c>
      <c r="G316" s="16" t="s">
        <v>197</v>
      </c>
      <c r="H316" s="36">
        <v>20.484900000000003</v>
      </c>
      <c r="I316" s="36">
        <f>H316-BI316</f>
        <v>20.476500000000001</v>
      </c>
      <c r="J316" s="36">
        <f>I316+BH316</f>
        <v>20.790300000000002</v>
      </c>
      <c r="K316" s="36">
        <f>J316-BG316</f>
        <v>20.044500000000003</v>
      </c>
      <c r="L316" s="36">
        <f>K316-BF316</f>
        <v>19.569100000000002</v>
      </c>
      <c r="M316" s="36">
        <f>L316-BE316</f>
        <v>18.769100000000002</v>
      </c>
      <c r="N316" s="36">
        <f>M316+BD316</f>
        <v>18.889100000000003</v>
      </c>
      <c r="O316" s="36">
        <f>N316+BC316</f>
        <v>19.599100000000004</v>
      </c>
      <c r="P316" s="36">
        <f>O316+BB316</f>
        <v>22.359100000000005</v>
      </c>
      <c r="Q316" s="36">
        <f>P316+BA316</f>
        <v>24.296100000000006</v>
      </c>
      <c r="R316" s="36">
        <f>Q316-AZ316</f>
        <v>23.475300000000008</v>
      </c>
      <c r="S316" s="36">
        <f>R316-AY316</f>
        <v>21.061100000000007</v>
      </c>
      <c r="T316" s="36">
        <f>S316-AX316</f>
        <v>19.797900000000006</v>
      </c>
      <c r="U316" s="65">
        <f>T316+AW316</f>
        <v>20.497900000000005</v>
      </c>
      <c r="V316" s="36">
        <f>U316+AV316</f>
        <v>21.684900000000006</v>
      </c>
      <c r="W316" s="36">
        <f>V316-AU316</f>
        <v>21.667100000000005</v>
      </c>
      <c r="X316" s="36">
        <f>W316-AT316</f>
        <v>21.307100000000005</v>
      </c>
      <c r="Y316" s="36">
        <f>X316-AS316</f>
        <v>20.221700000000006</v>
      </c>
      <c r="Z316" s="36">
        <f>Y316-AR316</f>
        <v>19.977900000000005</v>
      </c>
      <c r="AA316" s="62">
        <f>Z316-AQ316</f>
        <v>19.807900000000004</v>
      </c>
      <c r="AB316" s="36">
        <f>AA316-AP316</f>
        <v>18.757900000000003</v>
      </c>
      <c r="AC316" s="36">
        <f>AB316-AO316</f>
        <v>17.637900000000002</v>
      </c>
      <c r="AD316" s="36">
        <f>AC316+AN316</f>
        <v>17.837900000000001</v>
      </c>
      <c r="AE316" s="36">
        <f>AD316+AM316</f>
        <v>18.396700000000003</v>
      </c>
      <c r="AF316" s="36">
        <f>AE316+AL316</f>
        <v>18.501700000000003</v>
      </c>
      <c r="AG316" s="36">
        <f>AF316+AK316</f>
        <v>19.511700000000005</v>
      </c>
      <c r="AH316" s="36">
        <f t="shared" si="5"/>
        <v>19.276700000000005</v>
      </c>
      <c r="AI316" s="182"/>
      <c r="AJ316" s="102">
        <v>0.23499999999999999</v>
      </c>
      <c r="AK316" s="36">
        <v>1.01</v>
      </c>
      <c r="AL316" s="99">
        <v>0.105</v>
      </c>
      <c r="AM316" s="102">
        <v>0.55879999999999996</v>
      </c>
      <c r="AN316" s="36">
        <v>0.2</v>
      </c>
      <c r="AO316" s="103">
        <v>1.1200000000000001</v>
      </c>
      <c r="AP316" s="36">
        <v>1.05</v>
      </c>
      <c r="AQ316" s="36">
        <v>0.17</v>
      </c>
      <c r="AR316" s="102">
        <v>0.24379999999999999</v>
      </c>
      <c r="AS316" s="102">
        <v>1.0853999999999999</v>
      </c>
      <c r="AT316" s="36">
        <v>0.36</v>
      </c>
      <c r="AU316" s="102">
        <v>1.78E-2</v>
      </c>
      <c r="AV316" s="99">
        <v>1.1870000000000001</v>
      </c>
      <c r="AW316" s="84">
        <v>0.7</v>
      </c>
      <c r="AX316" s="88">
        <v>1.2632000000000001</v>
      </c>
      <c r="AY316" s="88">
        <v>2.4142000000000001</v>
      </c>
      <c r="AZ316" s="89">
        <v>0.82079999999999997</v>
      </c>
      <c r="BA316" s="90">
        <v>1.9370000000000001</v>
      </c>
      <c r="BB316" s="83">
        <v>2.76</v>
      </c>
      <c r="BC316" s="83">
        <v>0.71</v>
      </c>
      <c r="BD316" s="84">
        <v>0.12</v>
      </c>
      <c r="BE316" s="83">
        <v>0.8</v>
      </c>
      <c r="BF316" s="88">
        <v>0.47539999999999999</v>
      </c>
      <c r="BG316" s="88">
        <v>0.74580000000000002</v>
      </c>
      <c r="BH316" s="90">
        <v>0.31380000000000002</v>
      </c>
      <c r="BI316" s="88">
        <v>8.3999999999999995E-3</v>
      </c>
      <c r="BJ316" s="91">
        <v>2.8090000000000002</v>
      </c>
    </row>
    <row r="317" spans="1:62" s="18" customFormat="1" ht="55" customHeight="1" x14ac:dyDescent="0.35">
      <c r="A317" s="15" t="s">
        <v>521</v>
      </c>
      <c r="B317" s="16" t="s">
        <v>94</v>
      </c>
      <c r="C317" s="17" t="s">
        <v>95</v>
      </c>
      <c r="D317" s="16" t="s">
        <v>881</v>
      </c>
      <c r="E317" s="16" t="s">
        <v>768</v>
      </c>
      <c r="F317" s="16" t="s">
        <v>98</v>
      </c>
      <c r="G317" s="16" t="s">
        <v>197</v>
      </c>
      <c r="H317" s="36">
        <v>20.484900000000003</v>
      </c>
      <c r="I317" s="36">
        <f>H317-BI317</f>
        <v>20.476500000000001</v>
      </c>
      <c r="J317" s="36">
        <f>I317+BH317</f>
        <v>20.790300000000002</v>
      </c>
      <c r="K317" s="36">
        <f>J317-BG317</f>
        <v>20.044500000000003</v>
      </c>
      <c r="L317" s="36">
        <f>K317-BF317</f>
        <v>19.569100000000002</v>
      </c>
      <c r="M317" s="36">
        <f>L317-BE317</f>
        <v>18.769100000000002</v>
      </c>
      <c r="N317" s="36">
        <f>M317+BD317</f>
        <v>18.889100000000003</v>
      </c>
      <c r="O317" s="36">
        <f>N317+BC317</f>
        <v>19.599100000000004</v>
      </c>
      <c r="P317" s="36">
        <f>O317+BB317</f>
        <v>22.359100000000005</v>
      </c>
      <c r="Q317" s="36">
        <f>P317+BA317</f>
        <v>24.296100000000006</v>
      </c>
      <c r="R317" s="36">
        <f>Q317-AZ317</f>
        <v>23.475300000000008</v>
      </c>
      <c r="S317" s="36">
        <f>R317-AY317</f>
        <v>21.061100000000007</v>
      </c>
      <c r="T317" s="36">
        <f>S317-AX317</f>
        <v>19.797900000000006</v>
      </c>
      <c r="U317" s="65">
        <f>T317+AW317</f>
        <v>20.497900000000005</v>
      </c>
      <c r="V317" s="36">
        <f>U317+AV317</f>
        <v>21.684900000000006</v>
      </c>
      <c r="W317" s="36">
        <f>V317-AU317</f>
        <v>21.667100000000005</v>
      </c>
      <c r="X317" s="36">
        <f>W317-AT317</f>
        <v>21.307100000000005</v>
      </c>
      <c r="Y317" s="36">
        <f>X317-AS317</f>
        <v>20.221700000000006</v>
      </c>
      <c r="Z317" s="36">
        <f>Y317-AR317</f>
        <v>19.977900000000005</v>
      </c>
      <c r="AA317" s="62">
        <f>Z317-AQ317</f>
        <v>19.807900000000004</v>
      </c>
      <c r="AB317" s="36">
        <f>AA317-AP317</f>
        <v>18.757900000000003</v>
      </c>
      <c r="AC317" s="36">
        <f>AB317-AO317</f>
        <v>17.637900000000002</v>
      </c>
      <c r="AD317" s="36">
        <f>AC317+AN317</f>
        <v>17.837900000000001</v>
      </c>
      <c r="AE317" s="36">
        <f>AD317+AM317</f>
        <v>18.396700000000003</v>
      </c>
      <c r="AF317" s="36">
        <f>AE317+AL317</f>
        <v>18.501700000000003</v>
      </c>
      <c r="AG317" s="36">
        <f>AF317+AK317</f>
        <v>19.511700000000005</v>
      </c>
      <c r="AH317" s="36">
        <f t="shared" si="5"/>
        <v>19.276700000000005</v>
      </c>
      <c r="AI317" s="182"/>
      <c r="AJ317" s="102">
        <v>0.23499999999999999</v>
      </c>
      <c r="AK317" s="36">
        <v>1.01</v>
      </c>
      <c r="AL317" s="99">
        <v>0.105</v>
      </c>
      <c r="AM317" s="102">
        <v>0.55879999999999996</v>
      </c>
      <c r="AN317" s="36">
        <v>0.2</v>
      </c>
      <c r="AO317" s="103">
        <v>1.1200000000000001</v>
      </c>
      <c r="AP317" s="36">
        <v>1.05</v>
      </c>
      <c r="AQ317" s="36">
        <v>0.17</v>
      </c>
      <c r="AR317" s="102">
        <v>0.24379999999999999</v>
      </c>
      <c r="AS317" s="102">
        <v>1.0853999999999999</v>
      </c>
      <c r="AT317" s="36">
        <v>0.36</v>
      </c>
      <c r="AU317" s="102">
        <v>1.78E-2</v>
      </c>
      <c r="AV317" s="99">
        <v>1.1870000000000001</v>
      </c>
      <c r="AW317" s="84">
        <v>0.7</v>
      </c>
      <c r="AX317" s="88">
        <v>1.2632000000000001</v>
      </c>
      <c r="AY317" s="88">
        <v>2.4142000000000001</v>
      </c>
      <c r="AZ317" s="89">
        <v>0.82079999999999997</v>
      </c>
      <c r="BA317" s="90">
        <v>1.9370000000000001</v>
      </c>
      <c r="BB317" s="83">
        <v>2.76</v>
      </c>
      <c r="BC317" s="83">
        <v>0.71</v>
      </c>
      <c r="BD317" s="84">
        <v>0.12</v>
      </c>
      <c r="BE317" s="83">
        <v>0.8</v>
      </c>
      <c r="BF317" s="88">
        <v>0.47539999999999999</v>
      </c>
      <c r="BG317" s="88">
        <v>0.74580000000000002</v>
      </c>
      <c r="BH317" s="90">
        <v>0.31380000000000002</v>
      </c>
      <c r="BI317" s="88">
        <v>8.3999999999999995E-3</v>
      </c>
      <c r="BJ317" s="91">
        <v>2.8090000000000002</v>
      </c>
    </row>
    <row r="318" spans="1:62" s="18" customFormat="1" ht="55" customHeight="1" x14ac:dyDescent="0.35">
      <c r="A318" s="15" t="s">
        <v>521</v>
      </c>
      <c r="B318" s="16" t="s">
        <v>94</v>
      </c>
      <c r="C318" s="17" t="s">
        <v>95</v>
      </c>
      <c r="D318" s="16" t="s">
        <v>881</v>
      </c>
      <c r="E318" s="16" t="s">
        <v>768</v>
      </c>
      <c r="F318" s="16" t="s">
        <v>99</v>
      </c>
      <c r="G318" s="16" t="s">
        <v>197</v>
      </c>
      <c r="H318" s="36">
        <v>20.484900000000003</v>
      </c>
      <c r="I318" s="36">
        <f>H318-BI318</f>
        <v>20.476500000000001</v>
      </c>
      <c r="J318" s="36">
        <f>I318+BH318</f>
        <v>20.790300000000002</v>
      </c>
      <c r="K318" s="36">
        <f>J318-BG318</f>
        <v>20.044500000000003</v>
      </c>
      <c r="L318" s="36">
        <f>K318-BF318</f>
        <v>19.569100000000002</v>
      </c>
      <c r="M318" s="36">
        <f>L318-BE318</f>
        <v>18.769100000000002</v>
      </c>
      <c r="N318" s="36">
        <f>M318+BD318</f>
        <v>18.889100000000003</v>
      </c>
      <c r="O318" s="36">
        <f>N318+BC318</f>
        <v>19.599100000000004</v>
      </c>
      <c r="P318" s="36">
        <f>O318+BB318</f>
        <v>22.359100000000005</v>
      </c>
      <c r="Q318" s="36">
        <f>P318+BA318</f>
        <v>24.296100000000006</v>
      </c>
      <c r="R318" s="36">
        <f>Q318-AZ318</f>
        <v>23.475300000000008</v>
      </c>
      <c r="S318" s="36">
        <f>R318-AY318</f>
        <v>21.061100000000007</v>
      </c>
      <c r="T318" s="36">
        <f>S318-AX318</f>
        <v>19.797900000000006</v>
      </c>
      <c r="U318" s="65">
        <f>T318+AW318</f>
        <v>20.497900000000005</v>
      </c>
      <c r="V318" s="36">
        <f>U318+AV318</f>
        <v>21.684900000000006</v>
      </c>
      <c r="W318" s="36">
        <f>V318-AU318</f>
        <v>21.667100000000005</v>
      </c>
      <c r="X318" s="36">
        <f>W318-AT318</f>
        <v>21.307100000000005</v>
      </c>
      <c r="Y318" s="36">
        <f>X318-AS318</f>
        <v>20.221700000000006</v>
      </c>
      <c r="Z318" s="36">
        <f>Y318-AR318</f>
        <v>19.977900000000005</v>
      </c>
      <c r="AA318" s="62">
        <f>Z318-AQ318</f>
        <v>19.807900000000004</v>
      </c>
      <c r="AB318" s="36">
        <f>AA318-AP318</f>
        <v>18.757900000000003</v>
      </c>
      <c r="AC318" s="36">
        <f>AB318-AO318</f>
        <v>17.637900000000002</v>
      </c>
      <c r="AD318" s="36">
        <f>AC318+AN318</f>
        <v>17.837900000000001</v>
      </c>
      <c r="AE318" s="36">
        <f>AD318+AM318</f>
        <v>18.396700000000003</v>
      </c>
      <c r="AF318" s="36">
        <f>AE318+AL318</f>
        <v>18.501700000000003</v>
      </c>
      <c r="AG318" s="36">
        <f>AF318+AK318</f>
        <v>19.511700000000005</v>
      </c>
      <c r="AH318" s="36">
        <f t="shared" si="5"/>
        <v>19.276700000000005</v>
      </c>
      <c r="AI318" s="182"/>
      <c r="AJ318" s="102">
        <v>0.23499999999999999</v>
      </c>
      <c r="AK318" s="36">
        <v>1.01</v>
      </c>
      <c r="AL318" s="99">
        <v>0.105</v>
      </c>
      <c r="AM318" s="102">
        <v>0.55879999999999996</v>
      </c>
      <c r="AN318" s="36">
        <v>0.2</v>
      </c>
      <c r="AO318" s="103">
        <v>1.1200000000000001</v>
      </c>
      <c r="AP318" s="36">
        <v>1.05</v>
      </c>
      <c r="AQ318" s="36">
        <v>0.17</v>
      </c>
      <c r="AR318" s="102">
        <v>0.24379999999999999</v>
      </c>
      <c r="AS318" s="102">
        <v>1.0853999999999999</v>
      </c>
      <c r="AT318" s="36">
        <v>0.36</v>
      </c>
      <c r="AU318" s="102">
        <v>1.78E-2</v>
      </c>
      <c r="AV318" s="99">
        <v>1.1870000000000001</v>
      </c>
      <c r="AW318" s="84">
        <v>0.7</v>
      </c>
      <c r="AX318" s="88">
        <v>1.2632000000000001</v>
      </c>
      <c r="AY318" s="88">
        <v>2.4142000000000001</v>
      </c>
      <c r="AZ318" s="89">
        <v>0.82079999999999997</v>
      </c>
      <c r="BA318" s="90">
        <v>1.9370000000000001</v>
      </c>
      <c r="BB318" s="83">
        <v>2.76</v>
      </c>
      <c r="BC318" s="83">
        <v>0.71</v>
      </c>
      <c r="BD318" s="84">
        <v>0.12</v>
      </c>
      <c r="BE318" s="83">
        <v>0.8</v>
      </c>
      <c r="BF318" s="88">
        <v>0.47539999999999999</v>
      </c>
      <c r="BG318" s="88">
        <v>0.74580000000000002</v>
      </c>
      <c r="BH318" s="90">
        <v>0.31380000000000002</v>
      </c>
      <c r="BI318" s="88">
        <v>8.3999999999999995E-3</v>
      </c>
      <c r="BJ318" s="91">
        <v>2.8090000000000002</v>
      </c>
    </row>
    <row r="319" spans="1:62" s="18" customFormat="1" ht="55" customHeight="1" x14ac:dyDescent="0.35">
      <c r="A319" s="15" t="s">
        <v>521</v>
      </c>
      <c r="B319" s="16" t="s">
        <v>94</v>
      </c>
      <c r="C319" s="17" t="s">
        <v>95</v>
      </c>
      <c r="D319" s="16" t="s">
        <v>881</v>
      </c>
      <c r="E319" s="16" t="s">
        <v>796</v>
      </c>
      <c r="F319" s="16" t="s">
        <v>7</v>
      </c>
      <c r="G319" s="16" t="s">
        <v>197</v>
      </c>
      <c r="H319" s="36">
        <v>20.484900000000003</v>
      </c>
      <c r="I319" s="36">
        <f>H319-BI319</f>
        <v>20.476500000000001</v>
      </c>
      <c r="J319" s="36">
        <f>I319+BH319</f>
        <v>20.790300000000002</v>
      </c>
      <c r="K319" s="36">
        <f>J319-BG319</f>
        <v>20.044500000000003</v>
      </c>
      <c r="L319" s="36">
        <f>K319-BF319</f>
        <v>19.569100000000002</v>
      </c>
      <c r="M319" s="36">
        <f>L319-BE319</f>
        <v>18.769100000000002</v>
      </c>
      <c r="N319" s="36">
        <f>M319+BD319</f>
        <v>18.889100000000003</v>
      </c>
      <c r="O319" s="36">
        <f>N319+BC319</f>
        <v>19.599100000000004</v>
      </c>
      <c r="P319" s="36">
        <f>O319+BB319</f>
        <v>22.359100000000005</v>
      </c>
      <c r="Q319" s="36">
        <f>P319+BA319</f>
        <v>24.296100000000006</v>
      </c>
      <c r="R319" s="36">
        <f>Q319-AZ319</f>
        <v>23.475300000000008</v>
      </c>
      <c r="S319" s="36">
        <f>R319-AY319</f>
        <v>21.061100000000007</v>
      </c>
      <c r="T319" s="36">
        <f>S319-AX319</f>
        <v>19.797900000000006</v>
      </c>
      <c r="U319" s="65">
        <f>T319+AW319</f>
        <v>20.497900000000005</v>
      </c>
      <c r="V319" s="36">
        <f>U319+AV319</f>
        <v>21.684900000000006</v>
      </c>
      <c r="W319" s="36">
        <f>V319-AU319</f>
        <v>21.667100000000005</v>
      </c>
      <c r="X319" s="36">
        <f>W319-AT319</f>
        <v>21.307100000000005</v>
      </c>
      <c r="Y319" s="36">
        <f>X319-AS319</f>
        <v>20.221700000000006</v>
      </c>
      <c r="Z319" s="36">
        <f>Y319-AR319</f>
        <v>19.977900000000005</v>
      </c>
      <c r="AA319" s="62">
        <f>Z319-AQ319</f>
        <v>19.807900000000004</v>
      </c>
      <c r="AB319" s="36">
        <f>AA319-AP319</f>
        <v>18.757900000000003</v>
      </c>
      <c r="AC319" s="36">
        <f>AB319-AO319</f>
        <v>17.637900000000002</v>
      </c>
      <c r="AD319" s="36">
        <f>AC319+AN319</f>
        <v>17.837900000000001</v>
      </c>
      <c r="AE319" s="36">
        <f>AD319+AM319</f>
        <v>18.396700000000003</v>
      </c>
      <c r="AF319" s="36">
        <f>AE319+AL319</f>
        <v>18.501700000000003</v>
      </c>
      <c r="AG319" s="36">
        <f>AF319+AK319</f>
        <v>19.511700000000005</v>
      </c>
      <c r="AH319" s="36">
        <f t="shared" si="5"/>
        <v>19.276700000000005</v>
      </c>
      <c r="AI319" s="182"/>
      <c r="AJ319" s="102">
        <v>0.23499999999999999</v>
      </c>
      <c r="AK319" s="36">
        <v>1.01</v>
      </c>
      <c r="AL319" s="99">
        <v>0.105</v>
      </c>
      <c r="AM319" s="102">
        <v>0.55879999999999996</v>
      </c>
      <c r="AN319" s="36">
        <v>0.2</v>
      </c>
      <c r="AO319" s="103">
        <v>1.1200000000000001</v>
      </c>
      <c r="AP319" s="36">
        <v>1.05</v>
      </c>
      <c r="AQ319" s="36">
        <v>0.17</v>
      </c>
      <c r="AR319" s="102">
        <v>0.24379999999999999</v>
      </c>
      <c r="AS319" s="102">
        <v>1.0853999999999999</v>
      </c>
      <c r="AT319" s="36">
        <v>0.36</v>
      </c>
      <c r="AU319" s="102">
        <v>1.78E-2</v>
      </c>
      <c r="AV319" s="99">
        <v>1.1870000000000001</v>
      </c>
      <c r="AW319" s="84">
        <v>0.7</v>
      </c>
      <c r="AX319" s="88">
        <v>1.2632000000000001</v>
      </c>
      <c r="AY319" s="88">
        <v>2.4142000000000001</v>
      </c>
      <c r="AZ319" s="89">
        <v>0.82079999999999997</v>
      </c>
      <c r="BA319" s="90">
        <v>1.9370000000000001</v>
      </c>
      <c r="BB319" s="83">
        <v>2.76</v>
      </c>
      <c r="BC319" s="83">
        <v>0.71</v>
      </c>
      <c r="BD319" s="84">
        <v>0.12</v>
      </c>
      <c r="BE319" s="83">
        <v>0.8</v>
      </c>
      <c r="BF319" s="88">
        <v>0.47539999999999999</v>
      </c>
      <c r="BG319" s="88">
        <v>0.74580000000000002</v>
      </c>
      <c r="BH319" s="90">
        <v>0.31380000000000002</v>
      </c>
      <c r="BI319" s="88">
        <v>8.3999999999999995E-3</v>
      </c>
      <c r="BJ319" s="91">
        <v>2.8090000000000002</v>
      </c>
    </row>
    <row r="320" spans="1:62" s="18" customFormat="1" ht="55" customHeight="1" x14ac:dyDescent="0.35">
      <c r="A320" s="15" t="s">
        <v>521</v>
      </c>
      <c r="B320" s="16" t="s">
        <v>94</v>
      </c>
      <c r="C320" s="17" t="s">
        <v>95</v>
      </c>
      <c r="D320" s="16" t="s">
        <v>881</v>
      </c>
      <c r="E320" s="16" t="s">
        <v>796</v>
      </c>
      <c r="F320" s="16" t="s">
        <v>98</v>
      </c>
      <c r="G320" s="16" t="s">
        <v>197</v>
      </c>
      <c r="H320" s="36">
        <v>20.484900000000003</v>
      </c>
      <c r="I320" s="36">
        <f>H320-BI320</f>
        <v>20.476500000000001</v>
      </c>
      <c r="J320" s="36">
        <f>I320+BH320</f>
        <v>20.790300000000002</v>
      </c>
      <c r="K320" s="36">
        <f>J320-BG320</f>
        <v>20.044500000000003</v>
      </c>
      <c r="L320" s="36">
        <f>K320-BF320</f>
        <v>19.569100000000002</v>
      </c>
      <c r="M320" s="36">
        <f>L320-BE320</f>
        <v>18.769100000000002</v>
      </c>
      <c r="N320" s="36">
        <f>M320+BD320</f>
        <v>18.889100000000003</v>
      </c>
      <c r="O320" s="36">
        <f>N320+BC320</f>
        <v>19.599100000000004</v>
      </c>
      <c r="P320" s="36">
        <f>O320+BB320</f>
        <v>22.359100000000005</v>
      </c>
      <c r="Q320" s="36">
        <f>P320+BA320</f>
        <v>24.296100000000006</v>
      </c>
      <c r="R320" s="36">
        <f>Q320-AZ320</f>
        <v>23.475300000000008</v>
      </c>
      <c r="S320" s="36">
        <f>R320-AY320</f>
        <v>21.061100000000007</v>
      </c>
      <c r="T320" s="36">
        <f>S320-AX320</f>
        <v>19.797900000000006</v>
      </c>
      <c r="U320" s="65">
        <f>T320+AW320</f>
        <v>20.497900000000005</v>
      </c>
      <c r="V320" s="36">
        <f>U320+AV320</f>
        <v>21.684900000000006</v>
      </c>
      <c r="W320" s="36">
        <f>V320-AU320</f>
        <v>21.667100000000005</v>
      </c>
      <c r="X320" s="36">
        <f>W320-AT320</f>
        <v>21.307100000000005</v>
      </c>
      <c r="Y320" s="36">
        <f>X320-AS320</f>
        <v>20.221700000000006</v>
      </c>
      <c r="Z320" s="36">
        <f>Y320-AR320</f>
        <v>19.977900000000005</v>
      </c>
      <c r="AA320" s="62">
        <f>Z320-AQ320</f>
        <v>19.807900000000004</v>
      </c>
      <c r="AB320" s="36">
        <f>AA320-AP320</f>
        <v>18.757900000000003</v>
      </c>
      <c r="AC320" s="36">
        <f>AB320-AO320</f>
        <v>17.637900000000002</v>
      </c>
      <c r="AD320" s="36">
        <f>AC320+AN320</f>
        <v>17.837900000000001</v>
      </c>
      <c r="AE320" s="36">
        <f>AD320+AM320</f>
        <v>18.396700000000003</v>
      </c>
      <c r="AF320" s="36">
        <f>AE320+AL320</f>
        <v>18.501700000000003</v>
      </c>
      <c r="AG320" s="36">
        <f>AF320+AK320</f>
        <v>19.511700000000005</v>
      </c>
      <c r="AH320" s="36">
        <f t="shared" si="5"/>
        <v>19.276700000000005</v>
      </c>
      <c r="AI320" s="182"/>
      <c r="AJ320" s="102">
        <v>0.23499999999999999</v>
      </c>
      <c r="AK320" s="36">
        <v>1.01</v>
      </c>
      <c r="AL320" s="99">
        <v>0.105</v>
      </c>
      <c r="AM320" s="102">
        <v>0.55879999999999996</v>
      </c>
      <c r="AN320" s="36">
        <v>0.2</v>
      </c>
      <c r="AO320" s="103">
        <v>1.1200000000000001</v>
      </c>
      <c r="AP320" s="36">
        <v>1.05</v>
      </c>
      <c r="AQ320" s="36">
        <v>0.17</v>
      </c>
      <c r="AR320" s="102">
        <v>0.24379999999999999</v>
      </c>
      <c r="AS320" s="102">
        <v>1.0853999999999999</v>
      </c>
      <c r="AT320" s="36">
        <v>0.36</v>
      </c>
      <c r="AU320" s="102">
        <v>1.78E-2</v>
      </c>
      <c r="AV320" s="99">
        <v>1.1870000000000001</v>
      </c>
      <c r="AW320" s="84">
        <v>0.7</v>
      </c>
      <c r="AX320" s="88">
        <v>1.2632000000000001</v>
      </c>
      <c r="AY320" s="88">
        <v>2.4142000000000001</v>
      </c>
      <c r="AZ320" s="89">
        <v>0.82079999999999997</v>
      </c>
      <c r="BA320" s="90">
        <v>1.9370000000000001</v>
      </c>
      <c r="BB320" s="83">
        <v>2.76</v>
      </c>
      <c r="BC320" s="83">
        <v>0.71</v>
      </c>
      <c r="BD320" s="84">
        <v>0.12</v>
      </c>
      <c r="BE320" s="83">
        <v>0.8</v>
      </c>
      <c r="BF320" s="88">
        <v>0.47539999999999999</v>
      </c>
      <c r="BG320" s="88">
        <v>0.74580000000000002</v>
      </c>
      <c r="BH320" s="90">
        <v>0.31380000000000002</v>
      </c>
      <c r="BI320" s="88">
        <v>8.3999999999999995E-3</v>
      </c>
      <c r="BJ320" s="91">
        <v>2.8090000000000002</v>
      </c>
    </row>
    <row r="321" spans="1:62" s="18" customFormat="1" ht="55" customHeight="1" x14ac:dyDescent="0.35">
      <c r="A321" s="15" t="s">
        <v>521</v>
      </c>
      <c r="B321" s="16" t="s">
        <v>94</v>
      </c>
      <c r="C321" s="17" t="s">
        <v>95</v>
      </c>
      <c r="D321" s="16" t="s">
        <v>881</v>
      </c>
      <c r="E321" s="16" t="s">
        <v>796</v>
      </c>
      <c r="F321" s="16" t="s">
        <v>99</v>
      </c>
      <c r="G321" s="16" t="s">
        <v>197</v>
      </c>
      <c r="H321" s="36">
        <v>20.484900000000003</v>
      </c>
      <c r="I321" s="36">
        <f>H321-BI321</f>
        <v>20.476500000000001</v>
      </c>
      <c r="J321" s="36">
        <f>I321+BH321</f>
        <v>20.790300000000002</v>
      </c>
      <c r="K321" s="36">
        <f>J321-BG321</f>
        <v>20.044500000000003</v>
      </c>
      <c r="L321" s="36">
        <f>K321-BF321</f>
        <v>19.569100000000002</v>
      </c>
      <c r="M321" s="36">
        <f>L321-BE321</f>
        <v>18.769100000000002</v>
      </c>
      <c r="N321" s="36">
        <f>M321+BD321</f>
        <v>18.889100000000003</v>
      </c>
      <c r="O321" s="36">
        <f>N321+BC321</f>
        <v>19.599100000000004</v>
      </c>
      <c r="P321" s="36">
        <f>O321+BB321</f>
        <v>22.359100000000005</v>
      </c>
      <c r="Q321" s="36">
        <f>P321+BA321</f>
        <v>24.296100000000006</v>
      </c>
      <c r="R321" s="36">
        <f>Q321-AZ321</f>
        <v>23.475300000000008</v>
      </c>
      <c r="S321" s="36">
        <f>R321-AY321</f>
        <v>21.061100000000007</v>
      </c>
      <c r="T321" s="36">
        <f>S321-AX321</f>
        <v>19.797900000000006</v>
      </c>
      <c r="U321" s="65">
        <f>T321+AW321</f>
        <v>20.497900000000005</v>
      </c>
      <c r="V321" s="36">
        <f>U321+AV321</f>
        <v>21.684900000000006</v>
      </c>
      <c r="W321" s="36">
        <f>V321-AU321</f>
        <v>21.667100000000005</v>
      </c>
      <c r="X321" s="36">
        <f>W321-AT321</f>
        <v>21.307100000000005</v>
      </c>
      <c r="Y321" s="36">
        <f>X321-AS321</f>
        <v>20.221700000000006</v>
      </c>
      <c r="Z321" s="36">
        <f>Y321-AR321</f>
        <v>19.977900000000005</v>
      </c>
      <c r="AA321" s="62">
        <f>Z321-AQ321</f>
        <v>19.807900000000004</v>
      </c>
      <c r="AB321" s="36">
        <f>AA321-AP321</f>
        <v>18.757900000000003</v>
      </c>
      <c r="AC321" s="36">
        <f>AB321-AO321</f>
        <v>17.637900000000002</v>
      </c>
      <c r="AD321" s="36">
        <f>AC321+AN321</f>
        <v>17.837900000000001</v>
      </c>
      <c r="AE321" s="36">
        <f>AD321+AM321</f>
        <v>18.396700000000003</v>
      </c>
      <c r="AF321" s="36">
        <f>AE321+AL321</f>
        <v>18.501700000000003</v>
      </c>
      <c r="AG321" s="36">
        <f>AF321+AK321</f>
        <v>19.511700000000005</v>
      </c>
      <c r="AH321" s="36">
        <f t="shared" si="5"/>
        <v>19.276700000000005</v>
      </c>
      <c r="AI321" s="182"/>
      <c r="AJ321" s="102">
        <v>0.23499999999999999</v>
      </c>
      <c r="AK321" s="36">
        <v>1.01</v>
      </c>
      <c r="AL321" s="99">
        <v>0.105</v>
      </c>
      <c r="AM321" s="102">
        <v>0.55879999999999996</v>
      </c>
      <c r="AN321" s="36">
        <v>0.2</v>
      </c>
      <c r="AO321" s="103">
        <v>1.1200000000000001</v>
      </c>
      <c r="AP321" s="36">
        <v>1.05</v>
      </c>
      <c r="AQ321" s="36">
        <v>0.17</v>
      </c>
      <c r="AR321" s="102">
        <v>0.24379999999999999</v>
      </c>
      <c r="AS321" s="102">
        <v>1.0853999999999999</v>
      </c>
      <c r="AT321" s="36">
        <v>0.36</v>
      </c>
      <c r="AU321" s="102">
        <v>1.78E-2</v>
      </c>
      <c r="AV321" s="99">
        <v>1.1870000000000001</v>
      </c>
      <c r="AW321" s="84">
        <v>0.7</v>
      </c>
      <c r="AX321" s="88">
        <v>1.2632000000000001</v>
      </c>
      <c r="AY321" s="88">
        <v>2.4142000000000001</v>
      </c>
      <c r="AZ321" s="89">
        <v>0.82079999999999997</v>
      </c>
      <c r="BA321" s="90">
        <v>1.9370000000000001</v>
      </c>
      <c r="BB321" s="83">
        <v>2.76</v>
      </c>
      <c r="BC321" s="83">
        <v>0.71</v>
      </c>
      <c r="BD321" s="84">
        <v>0.12</v>
      </c>
      <c r="BE321" s="83">
        <v>0.8</v>
      </c>
      <c r="BF321" s="88">
        <v>0.47539999999999999</v>
      </c>
      <c r="BG321" s="88">
        <v>0.74580000000000002</v>
      </c>
      <c r="BH321" s="90">
        <v>0.31380000000000002</v>
      </c>
      <c r="BI321" s="88">
        <v>8.3999999999999995E-3</v>
      </c>
      <c r="BJ321" s="91">
        <v>2.8090000000000002</v>
      </c>
    </row>
    <row r="322" spans="1:62" s="18" customFormat="1" ht="55" customHeight="1" x14ac:dyDescent="0.35">
      <c r="A322" s="15" t="s">
        <v>521</v>
      </c>
      <c r="B322" s="16" t="s">
        <v>94</v>
      </c>
      <c r="C322" s="17" t="s">
        <v>95</v>
      </c>
      <c r="D322" s="16" t="s">
        <v>881</v>
      </c>
      <c r="E322" s="16" t="s">
        <v>797</v>
      </c>
      <c r="F322" s="16" t="s">
        <v>7</v>
      </c>
      <c r="G322" s="16" t="s">
        <v>197</v>
      </c>
      <c r="H322" s="36">
        <v>20.484900000000003</v>
      </c>
      <c r="I322" s="36">
        <f>H322-BI322</f>
        <v>20.476500000000001</v>
      </c>
      <c r="J322" s="36">
        <f>I322+BH322</f>
        <v>20.790300000000002</v>
      </c>
      <c r="K322" s="36">
        <f>J322-BG322</f>
        <v>20.044500000000003</v>
      </c>
      <c r="L322" s="36">
        <f>K322-BF322</f>
        <v>19.569100000000002</v>
      </c>
      <c r="M322" s="36">
        <f>L322-BE322</f>
        <v>18.769100000000002</v>
      </c>
      <c r="N322" s="36">
        <f>M322+BD322</f>
        <v>18.889100000000003</v>
      </c>
      <c r="O322" s="36">
        <f>N322+BC322</f>
        <v>19.599100000000004</v>
      </c>
      <c r="P322" s="36">
        <f>O322+BB322</f>
        <v>22.359100000000005</v>
      </c>
      <c r="Q322" s="36">
        <f>P322+BA322</f>
        <v>24.296100000000006</v>
      </c>
      <c r="R322" s="36">
        <f>Q322-AZ322</f>
        <v>23.475300000000008</v>
      </c>
      <c r="S322" s="36">
        <f>R322-AY322</f>
        <v>21.061100000000007</v>
      </c>
      <c r="T322" s="36">
        <f>S322-AX322</f>
        <v>19.797900000000006</v>
      </c>
      <c r="U322" s="65">
        <f>T322+AW322</f>
        <v>20.497900000000005</v>
      </c>
      <c r="V322" s="36">
        <f>U322+AV322</f>
        <v>21.684900000000006</v>
      </c>
      <c r="W322" s="36">
        <f>V322-AU322</f>
        <v>21.667100000000005</v>
      </c>
      <c r="X322" s="36">
        <f>W322-AT322</f>
        <v>21.307100000000005</v>
      </c>
      <c r="Y322" s="36">
        <f>X322-AS322</f>
        <v>20.221700000000006</v>
      </c>
      <c r="Z322" s="36">
        <f>Y322-AR322</f>
        <v>19.977900000000005</v>
      </c>
      <c r="AA322" s="62">
        <f>Z322-AQ322</f>
        <v>19.807900000000004</v>
      </c>
      <c r="AB322" s="36">
        <f>AA322-AP322</f>
        <v>18.757900000000003</v>
      </c>
      <c r="AC322" s="36">
        <f>AB322-AO322</f>
        <v>17.637900000000002</v>
      </c>
      <c r="AD322" s="36">
        <f>AC322+AN322</f>
        <v>17.837900000000001</v>
      </c>
      <c r="AE322" s="36">
        <f>AD322+AM322</f>
        <v>18.396700000000003</v>
      </c>
      <c r="AF322" s="36">
        <f>AE322+AL322</f>
        <v>18.501700000000003</v>
      </c>
      <c r="AG322" s="36">
        <f>AF322+AK322</f>
        <v>19.511700000000005</v>
      </c>
      <c r="AH322" s="36">
        <f t="shared" si="5"/>
        <v>19.276700000000005</v>
      </c>
      <c r="AI322" s="182"/>
      <c r="AJ322" s="102">
        <v>0.23499999999999999</v>
      </c>
      <c r="AK322" s="36">
        <v>1.01</v>
      </c>
      <c r="AL322" s="99">
        <v>0.105</v>
      </c>
      <c r="AM322" s="102">
        <v>0.55879999999999996</v>
      </c>
      <c r="AN322" s="36">
        <v>0.2</v>
      </c>
      <c r="AO322" s="103">
        <v>1.1200000000000001</v>
      </c>
      <c r="AP322" s="36">
        <v>1.05</v>
      </c>
      <c r="AQ322" s="36">
        <v>0.17</v>
      </c>
      <c r="AR322" s="102">
        <v>0.24379999999999999</v>
      </c>
      <c r="AS322" s="102">
        <v>1.0853999999999999</v>
      </c>
      <c r="AT322" s="36">
        <v>0.36</v>
      </c>
      <c r="AU322" s="102">
        <v>1.78E-2</v>
      </c>
      <c r="AV322" s="99">
        <v>1.1870000000000001</v>
      </c>
      <c r="AW322" s="84">
        <v>0.7</v>
      </c>
      <c r="AX322" s="88">
        <v>1.2632000000000001</v>
      </c>
      <c r="AY322" s="88">
        <v>2.4142000000000001</v>
      </c>
      <c r="AZ322" s="89">
        <v>0.82079999999999997</v>
      </c>
      <c r="BA322" s="90">
        <v>1.9370000000000001</v>
      </c>
      <c r="BB322" s="83">
        <v>2.76</v>
      </c>
      <c r="BC322" s="83">
        <v>0.71</v>
      </c>
      <c r="BD322" s="84">
        <v>0.12</v>
      </c>
      <c r="BE322" s="83">
        <v>0.8</v>
      </c>
      <c r="BF322" s="88">
        <v>0.47539999999999999</v>
      </c>
      <c r="BG322" s="88">
        <v>0.74580000000000002</v>
      </c>
      <c r="BH322" s="90">
        <v>0.31380000000000002</v>
      </c>
      <c r="BI322" s="88">
        <v>8.3999999999999995E-3</v>
      </c>
      <c r="BJ322" s="91">
        <v>2.8090000000000002</v>
      </c>
    </row>
    <row r="323" spans="1:62" s="18" customFormat="1" ht="55" customHeight="1" x14ac:dyDescent="0.35">
      <c r="A323" s="15" t="s">
        <v>521</v>
      </c>
      <c r="B323" s="16" t="s">
        <v>94</v>
      </c>
      <c r="C323" s="17" t="s">
        <v>95</v>
      </c>
      <c r="D323" s="16" t="s">
        <v>881</v>
      </c>
      <c r="E323" s="16" t="s">
        <v>797</v>
      </c>
      <c r="F323" s="16" t="s">
        <v>98</v>
      </c>
      <c r="G323" s="16" t="s">
        <v>197</v>
      </c>
      <c r="H323" s="36">
        <v>20.484900000000003</v>
      </c>
      <c r="I323" s="36">
        <f>H323-BI323</f>
        <v>20.476500000000001</v>
      </c>
      <c r="J323" s="36">
        <f>I323+BH323</f>
        <v>20.790300000000002</v>
      </c>
      <c r="K323" s="36">
        <f>J323-BG323</f>
        <v>20.044500000000003</v>
      </c>
      <c r="L323" s="36">
        <f>K323-BF323</f>
        <v>19.569100000000002</v>
      </c>
      <c r="M323" s="36">
        <f>L323-BE323</f>
        <v>18.769100000000002</v>
      </c>
      <c r="N323" s="36">
        <f>M323+BD323</f>
        <v>18.889100000000003</v>
      </c>
      <c r="O323" s="36">
        <f>N323+BC323</f>
        <v>19.599100000000004</v>
      </c>
      <c r="P323" s="36">
        <f>O323+BB323</f>
        <v>22.359100000000005</v>
      </c>
      <c r="Q323" s="36">
        <f>P323+BA323</f>
        <v>24.296100000000006</v>
      </c>
      <c r="R323" s="36">
        <f>Q323-AZ323</f>
        <v>23.475300000000008</v>
      </c>
      <c r="S323" s="36">
        <f>R323-AY323</f>
        <v>21.061100000000007</v>
      </c>
      <c r="T323" s="36">
        <f>S323-AX323</f>
        <v>19.797900000000006</v>
      </c>
      <c r="U323" s="65">
        <f>T323+AW323</f>
        <v>20.497900000000005</v>
      </c>
      <c r="V323" s="36">
        <f>U323+AV323</f>
        <v>21.684900000000006</v>
      </c>
      <c r="W323" s="36">
        <f>V323-AU323</f>
        <v>21.667100000000005</v>
      </c>
      <c r="X323" s="36">
        <f>W323-AT323</f>
        <v>21.307100000000005</v>
      </c>
      <c r="Y323" s="36">
        <f>X323-AS323</f>
        <v>20.221700000000006</v>
      </c>
      <c r="Z323" s="36">
        <f>Y323-AR323</f>
        <v>19.977900000000005</v>
      </c>
      <c r="AA323" s="62">
        <f>Z323-AQ323</f>
        <v>19.807900000000004</v>
      </c>
      <c r="AB323" s="36">
        <f>AA323-AP323</f>
        <v>18.757900000000003</v>
      </c>
      <c r="AC323" s="36">
        <f>AB323-AO323</f>
        <v>17.637900000000002</v>
      </c>
      <c r="AD323" s="36">
        <f>AC323+AN323</f>
        <v>17.837900000000001</v>
      </c>
      <c r="AE323" s="36">
        <f>AD323+AM323</f>
        <v>18.396700000000003</v>
      </c>
      <c r="AF323" s="36">
        <f>AE323+AL323</f>
        <v>18.501700000000003</v>
      </c>
      <c r="AG323" s="36">
        <f>AF323+AK323</f>
        <v>19.511700000000005</v>
      </c>
      <c r="AH323" s="36">
        <f t="shared" si="5"/>
        <v>19.276700000000005</v>
      </c>
      <c r="AI323" s="182"/>
      <c r="AJ323" s="102">
        <v>0.23499999999999999</v>
      </c>
      <c r="AK323" s="36">
        <v>1.01</v>
      </c>
      <c r="AL323" s="99">
        <v>0.105</v>
      </c>
      <c r="AM323" s="102">
        <v>0.55879999999999996</v>
      </c>
      <c r="AN323" s="36">
        <v>0.2</v>
      </c>
      <c r="AO323" s="103">
        <v>1.1200000000000001</v>
      </c>
      <c r="AP323" s="36">
        <v>1.05</v>
      </c>
      <c r="AQ323" s="36">
        <v>0.17</v>
      </c>
      <c r="AR323" s="102">
        <v>0.24379999999999999</v>
      </c>
      <c r="AS323" s="102">
        <v>1.0853999999999999</v>
      </c>
      <c r="AT323" s="36">
        <v>0.36</v>
      </c>
      <c r="AU323" s="102">
        <v>1.78E-2</v>
      </c>
      <c r="AV323" s="99">
        <v>1.1870000000000001</v>
      </c>
      <c r="AW323" s="84">
        <v>0.7</v>
      </c>
      <c r="AX323" s="88">
        <v>1.2632000000000001</v>
      </c>
      <c r="AY323" s="88">
        <v>2.4142000000000001</v>
      </c>
      <c r="AZ323" s="89">
        <v>0.82079999999999997</v>
      </c>
      <c r="BA323" s="90">
        <v>1.9370000000000001</v>
      </c>
      <c r="BB323" s="83">
        <v>2.76</v>
      </c>
      <c r="BC323" s="83">
        <v>0.71</v>
      </c>
      <c r="BD323" s="84">
        <v>0.12</v>
      </c>
      <c r="BE323" s="83">
        <v>0.8</v>
      </c>
      <c r="BF323" s="88">
        <v>0.47539999999999999</v>
      </c>
      <c r="BG323" s="88">
        <v>0.74580000000000002</v>
      </c>
      <c r="BH323" s="90">
        <v>0.31380000000000002</v>
      </c>
      <c r="BI323" s="88">
        <v>8.3999999999999995E-3</v>
      </c>
      <c r="BJ323" s="91">
        <v>2.8090000000000002</v>
      </c>
    </row>
    <row r="324" spans="1:62" s="18" customFormat="1" ht="55" customHeight="1" x14ac:dyDescent="0.35">
      <c r="A324" s="15" t="s">
        <v>521</v>
      </c>
      <c r="B324" s="16" t="s">
        <v>94</v>
      </c>
      <c r="C324" s="17" t="s">
        <v>95</v>
      </c>
      <c r="D324" s="16" t="s">
        <v>881</v>
      </c>
      <c r="E324" s="16" t="s">
        <v>797</v>
      </c>
      <c r="F324" s="16" t="s">
        <v>99</v>
      </c>
      <c r="G324" s="16" t="s">
        <v>197</v>
      </c>
      <c r="H324" s="36">
        <v>20.484900000000003</v>
      </c>
      <c r="I324" s="36">
        <f>H324-BI324</f>
        <v>20.476500000000001</v>
      </c>
      <c r="J324" s="36">
        <f>I324+BH324</f>
        <v>20.790300000000002</v>
      </c>
      <c r="K324" s="36">
        <f>J324-BG324</f>
        <v>20.044500000000003</v>
      </c>
      <c r="L324" s="36">
        <f>K324-BF324</f>
        <v>19.569100000000002</v>
      </c>
      <c r="M324" s="36">
        <f>L324-BE324</f>
        <v>18.769100000000002</v>
      </c>
      <c r="N324" s="36">
        <f>M324+BD324</f>
        <v>18.889100000000003</v>
      </c>
      <c r="O324" s="36">
        <f>N324+BC324</f>
        <v>19.599100000000004</v>
      </c>
      <c r="P324" s="36">
        <f>O324+BB324</f>
        <v>22.359100000000005</v>
      </c>
      <c r="Q324" s="36">
        <f>P324+BA324</f>
        <v>24.296100000000006</v>
      </c>
      <c r="R324" s="36">
        <f>Q324-AZ324</f>
        <v>23.475300000000008</v>
      </c>
      <c r="S324" s="36">
        <f>R324-AY324</f>
        <v>21.061100000000007</v>
      </c>
      <c r="T324" s="36">
        <f>S324-AX324</f>
        <v>19.797900000000006</v>
      </c>
      <c r="U324" s="65">
        <f>T324+AW324</f>
        <v>20.497900000000005</v>
      </c>
      <c r="V324" s="36">
        <f>U324+AV324</f>
        <v>21.684900000000006</v>
      </c>
      <c r="W324" s="36">
        <f>V324-AU324</f>
        <v>21.667100000000005</v>
      </c>
      <c r="X324" s="36">
        <f>W324-AT324</f>
        <v>21.307100000000005</v>
      </c>
      <c r="Y324" s="36">
        <f>X324-AS324</f>
        <v>20.221700000000006</v>
      </c>
      <c r="Z324" s="36">
        <f>Y324-AR324</f>
        <v>19.977900000000005</v>
      </c>
      <c r="AA324" s="62">
        <f>Z324-AQ324</f>
        <v>19.807900000000004</v>
      </c>
      <c r="AB324" s="36">
        <f>AA324-AP324</f>
        <v>18.757900000000003</v>
      </c>
      <c r="AC324" s="36">
        <f>AB324-AO324</f>
        <v>17.637900000000002</v>
      </c>
      <c r="AD324" s="36">
        <f>AC324+AN324</f>
        <v>17.837900000000001</v>
      </c>
      <c r="AE324" s="36">
        <f>AD324+AM324</f>
        <v>18.396700000000003</v>
      </c>
      <c r="AF324" s="36">
        <f>AE324+AL324</f>
        <v>18.501700000000003</v>
      </c>
      <c r="AG324" s="36">
        <f>AF324+AK324</f>
        <v>19.511700000000005</v>
      </c>
      <c r="AH324" s="36">
        <f t="shared" si="5"/>
        <v>19.276700000000005</v>
      </c>
      <c r="AI324" s="182"/>
      <c r="AJ324" s="102">
        <v>0.23499999999999999</v>
      </c>
      <c r="AK324" s="36">
        <v>1.01</v>
      </c>
      <c r="AL324" s="99">
        <v>0.105</v>
      </c>
      <c r="AM324" s="102">
        <v>0.55879999999999996</v>
      </c>
      <c r="AN324" s="36">
        <v>0.2</v>
      </c>
      <c r="AO324" s="103">
        <v>1.1200000000000001</v>
      </c>
      <c r="AP324" s="36">
        <v>1.05</v>
      </c>
      <c r="AQ324" s="36">
        <v>0.17</v>
      </c>
      <c r="AR324" s="102">
        <v>0.24379999999999999</v>
      </c>
      <c r="AS324" s="102">
        <v>1.0853999999999999</v>
      </c>
      <c r="AT324" s="36">
        <v>0.36</v>
      </c>
      <c r="AU324" s="102">
        <v>1.78E-2</v>
      </c>
      <c r="AV324" s="99">
        <v>1.1870000000000001</v>
      </c>
      <c r="AW324" s="84">
        <v>0.7</v>
      </c>
      <c r="AX324" s="88">
        <v>1.2632000000000001</v>
      </c>
      <c r="AY324" s="88">
        <v>2.4142000000000001</v>
      </c>
      <c r="AZ324" s="89">
        <v>0.82079999999999997</v>
      </c>
      <c r="BA324" s="90">
        <v>1.9370000000000001</v>
      </c>
      <c r="BB324" s="83">
        <v>2.76</v>
      </c>
      <c r="BC324" s="83">
        <v>0.71</v>
      </c>
      <c r="BD324" s="84">
        <v>0.12</v>
      </c>
      <c r="BE324" s="83">
        <v>0.8</v>
      </c>
      <c r="BF324" s="88">
        <v>0.47539999999999999</v>
      </c>
      <c r="BG324" s="88">
        <v>0.74580000000000002</v>
      </c>
      <c r="BH324" s="90">
        <v>0.31380000000000002</v>
      </c>
      <c r="BI324" s="88">
        <v>8.3999999999999995E-3</v>
      </c>
      <c r="BJ324" s="91">
        <v>2.8090000000000002</v>
      </c>
    </row>
    <row r="325" spans="1:62" s="18" customFormat="1" ht="55" customHeight="1" x14ac:dyDescent="0.35">
      <c r="A325" s="15" t="s">
        <v>521</v>
      </c>
      <c r="B325" s="16" t="s">
        <v>94</v>
      </c>
      <c r="C325" s="17" t="s">
        <v>95</v>
      </c>
      <c r="D325" s="16" t="s">
        <v>881</v>
      </c>
      <c r="E325" s="16" t="s">
        <v>806</v>
      </c>
      <c r="F325" s="16" t="s">
        <v>7</v>
      </c>
      <c r="G325" s="16" t="s">
        <v>197</v>
      </c>
      <c r="H325" s="36">
        <v>20.484900000000003</v>
      </c>
      <c r="I325" s="36">
        <f>H325-BI325</f>
        <v>20.476500000000001</v>
      </c>
      <c r="J325" s="36">
        <f>I325+BH325</f>
        <v>20.790300000000002</v>
      </c>
      <c r="K325" s="36">
        <f>J325-BG325</f>
        <v>20.044500000000003</v>
      </c>
      <c r="L325" s="36">
        <f>K325-BF325</f>
        <v>19.569100000000002</v>
      </c>
      <c r="M325" s="36">
        <f>L325-BE325</f>
        <v>18.769100000000002</v>
      </c>
      <c r="N325" s="36">
        <f>M325+BD325</f>
        <v>18.889100000000003</v>
      </c>
      <c r="O325" s="36">
        <f>N325+BC325</f>
        <v>19.599100000000004</v>
      </c>
      <c r="P325" s="36">
        <f>O325+BB325</f>
        <v>22.359100000000005</v>
      </c>
      <c r="Q325" s="36">
        <f>P325+BA325</f>
        <v>24.296100000000006</v>
      </c>
      <c r="R325" s="36">
        <f>Q325-AZ325</f>
        <v>23.475300000000008</v>
      </c>
      <c r="S325" s="36">
        <f>R325-AY325</f>
        <v>21.061100000000007</v>
      </c>
      <c r="T325" s="36">
        <f>S325-AX325</f>
        <v>19.797900000000006</v>
      </c>
      <c r="U325" s="65">
        <f>T325+AW325</f>
        <v>20.497900000000005</v>
      </c>
      <c r="V325" s="36">
        <f>U325+AV325</f>
        <v>21.684900000000006</v>
      </c>
      <c r="W325" s="36">
        <f>V325-AU325</f>
        <v>21.667100000000005</v>
      </c>
      <c r="X325" s="36">
        <f>W325-AT325</f>
        <v>21.307100000000005</v>
      </c>
      <c r="Y325" s="36">
        <f>X325-AS325</f>
        <v>20.221700000000006</v>
      </c>
      <c r="Z325" s="36">
        <f>Y325-AR325</f>
        <v>19.977900000000005</v>
      </c>
      <c r="AA325" s="62">
        <f>Z325-AQ325</f>
        <v>19.807900000000004</v>
      </c>
      <c r="AB325" s="36">
        <f>AA325-AP325</f>
        <v>18.757900000000003</v>
      </c>
      <c r="AC325" s="36">
        <f>AB325-AO325</f>
        <v>17.637900000000002</v>
      </c>
      <c r="AD325" s="36">
        <f>AC325+AN325</f>
        <v>17.837900000000001</v>
      </c>
      <c r="AE325" s="36">
        <f>AD325+AM325</f>
        <v>18.396700000000003</v>
      </c>
      <c r="AF325" s="36">
        <f>AE325+AL325</f>
        <v>18.501700000000003</v>
      </c>
      <c r="AG325" s="36">
        <f>AF325+AK325</f>
        <v>19.511700000000005</v>
      </c>
      <c r="AH325" s="36">
        <f t="shared" si="5"/>
        <v>19.276700000000005</v>
      </c>
      <c r="AI325" s="182"/>
      <c r="AJ325" s="102">
        <v>0.23499999999999999</v>
      </c>
      <c r="AK325" s="36">
        <v>1.01</v>
      </c>
      <c r="AL325" s="99">
        <v>0.105</v>
      </c>
      <c r="AM325" s="102">
        <v>0.55879999999999996</v>
      </c>
      <c r="AN325" s="36">
        <v>0.2</v>
      </c>
      <c r="AO325" s="103">
        <v>1.1200000000000001</v>
      </c>
      <c r="AP325" s="36">
        <v>1.05</v>
      </c>
      <c r="AQ325" s="36">
        <v>0.17</v>
      </c>
      <c r="AR325" s="102">
        <v>0.24379999999999999</v>
      </c>
      <c r="AS325" s="102">
        <v>1.0853999999999999</v>
      </c>
      <c r="AT325" s="36">
        <v>0.36</v>
      </c>
      <c r="AU325" s="102">
        <v>1.78E-2</v>
      </c>
      <c r="AV325" s="99">
        <v>1.1870000000000001</v>
      </c>
      <c r="AW325" s="84">
        <v>0.7</v>
      </c>
      <c r="AX325" s="88">
        <v>1.2632000000000001</v>
      </c>
      <c r="AY325" s="88">
        <v>2.4142000000000001</v>
      </c>
      <c r="AZ325" s="89">
        <v>0.82079999999999997</v>
      </c>
      <c r="BA325" s="90">
        <v>1.9370000000000001</v>
      </c>
      <c r="BB325" s="83">
        <v>2.76</v>
      </c>
      <c r="BC325" s="83">
        <v>0.71</v>
      </c>
      <c r="BD325" s="84">
        <v>0.12</v>
      </c>
      <c r="BE325" s="83">
        <v>0.8</v>
      </c>
      <c r="BF325" s="88">
        <v>0.47539999999999999</v>
      </c>
      <c r="BG325" s="88">
        <v>0.74580000000000002</v>
      </c>
      <c r="BH325" s="90">
        <v>0.31380000000000002</v>
      </c>
      <c r="BI325" s="88">
        <v>8.3999999999999995E-3</v>
      </c>
      <c r="BJ325" s="91">
        <v>2.8090000000000002</v>
      </c>
    </row>
    <row r="326" spans="1:62" s="18" customFormat="1" ht="55" customHeight="1" x14ac:dyDescent="0.35">
      <c r="A326" s="15" t="s">
        <v>521</v>
      </c>
      <c r="B326" s="16" t="s">
        <v>94</v>
      </c>
      <c r="C326" s="17" t="s">
        <v>95</v>
      </c>
      <c r="D326" s="16" t="s">
        <v>881</v>
      </c>
      <c r="E326" s="16" t="s">
        <v>806</v>
      </c>
      <c r="F326" s="16" t="s">
        <v>98</v>
      </c>
      <c r="G326" s="16" t="s">
        <v>197</v>
      </c>
      <c r="H326" s="36">
        <v>20.484900000000003</v>
      </c>
      <c r="I326" s="36">
        <f>H326-BI326</f>
        <v>20.476500000000001</v>
      </c>
      <c r="J326" s="36">
        <f>I326+BH326</f>
        <v>20.790300000000002</v>
      </c>
      <c r="K326" s="36">
        <f>J326-BG326</f>
        <v>20.044500000000003</v>
      </c>
      <c r="L326" s="36">
        <f>K326-BF326</f>
        <v>19.569100000000002</v>
      </c>
      <c r="M326" s="36">
        <f>L326-BE326</f>
        <v>18.769100000000002</v>
      </c>
      <c r="N326" s="36">
        <f>M326+BD326</f>
        <v>18.889100000000003</v>
      </c>
      <c r="O326" s="36">
        <f>N326+BC326</f>
        <v>19.599100000000004</v>
      </c>
      <c r="P326" s="36">
        <f>O326+BB326</f>
        <v>22.359100000000005</v>
      </c>
      <c r="Q326" s="36">
        <f>P326+BA326</f>
        <v>24.296100000000006</v>
      </c>
      <c r="R326" s="36">
        <f>Q326-AZ326</f>
        <v>23.475300000000008</v>
      </c>
      <c r="S326" s="36">
        <f>R326-AY326</f>
        <v>21.061100000000007</v>
      </c>
      <c r="T326" s="36">
        <f>S326-AX326</f>
        <v>19.797900000000006</v>
      </c>
      <c r="U326" s="65">
        <f>T326+AW326</f>
        <v>20.497900000000005</v>
      </c>
      <c r="V326" s="36">
        <f>U326+AV326</f>
        <v>21.684900000000006</v>
      </c>
      <c r="W326" s="36">
        <f>V326-AU326</f>
        <v>21.667100000000005</v>
      </c>
      <c r="X326" s="36">
        <f>W326-AT326</f>
        <v>21.307100000000005</v>
      </c>
      <c r="Y326" s="36">
        <f>X326-AS326</f>
        <v>20.221700000000006</v>
      </c>
      <c r="Z326" s="36">
        <f>Y326-AR326</f>
        <v>19.977900000000005</v>
      </c>
      <c r="AA326" s="62">
        <f>Z326-AQ326</f>
        <v>19.807900000000004</v>
      </c>
      <c r="AB326" s="36">
        <f>AA326-AP326</f>
        <v>18.757900000000003</v>
      </c>
      <c r="AC326" s="36">
        <f>AB326-AO326</f>
        <v>17.637900000000002</v>
      </c>
      <c r="AD326" s="36">
        <f>AC326+AN326</f>
        <v>17.837900000000001</v>
      </c>
      <c r="AE326" s="36">
        <f>AD326+AM326</f>
        <v>18.396700000000003</v>
      </c>
      <c r="AF326" s="36">
        <f>AE326+AL326</f>
        <v>18.501700000000003</v>
      </c>
      <c r="AG326" s="36">
        <f>AF326+AK326</f>
        <v>19.511700000000005</v>
      </c>
      <c r="AH326" s="36">
        <f t="shared" si="5"/>
        <v>19.276700000000005</v>
      </c>
      <c r="AI326" s="182"/>
      <c r="AJ326" s="102">
        <v>0.23499999999999999</v>
      </c>
      <c r="AK326" s="36">
        <v>1.01</v>
      </c>
      <c r="AL326" s="99">
        <v>0.105</v>
      </c>
      <c r="AM326" s="102">
        <v>0.55879999999999996</v>
      </c>
      <c r="AN326" s="36">
        <v>0.2</v>
      </c>
      <c r="AO326" s="103">
        <v>1.1200000000000001</v>
      </c>
      <c r="AP326" s="36">
        <v>1.05</v>
      </c>
      <c r="AQ326" s="36">
        <v>0.17</v>
      </c>
      <c r="AR326" s="102">
        <v>0.24379999999999999</v>
      </c>
      <c r="AS326" s="102">
        <v>1.0853999999999999</v>
      </c>
      <c r="AT326" s="36">
        <v>0.36</v>
      </c>
      <c r="AU326" s="102">
        <v>1.78E-2</v>
      </c>
      <c r="AV326" s="99">
        <v>1.1870000000000001</v>
      </c>
      <c r="AW326" s="84">
        <v>0.7</v>
      </c>
      <c r="AX326" s="88">
        <v>1.2632000000000001</v>
      </c>
      <c r="AY326" s="88">
        <v>2.4142000000000001</v>
      </c>
      <c r="AZ326" s="89">
        <v>0.82079999999999997</v>
      </c>
      <c r="BA326" s="90">
        <v>1.9370000000000001</v>
      </c>
      <c r="BB326" s="83">
        <v>2.76</v>
      </c>
      <c r="BC326" s="83">
        <v>0.71</v>
      </c>
      <c r="BD326" s="84">
        <v>0.12</v>
      </c>
      <c r="BE326" s="83">
        <v>0.8</v>
      </c>
      <c r="BF326" s="88">
        <v>0.47539999999999999</v>
      </c>
      <c r="BG326" s="88">
        <v>0.74580000000000002</v>
      </c>
      <c r="BH326" s="90">
        <v>0.31380000000000002</v>
      </c>
      <c r="BI326" s="88">
        <v>8.3999999999999995E-3</v>
      </c>
      <c r="BJ326" s="91">
        <v>2.8090000000000002</v>
      </c>
    </row>
    <row r="327" spans="1:62" s="18" customFormat="1" ht="55" customHeight="1" x14ac:dyDescent="0.35">
      <c r="A327" s="15" t="s">
        <v>521</v>
      </c>
      <c r="B327" s="16" t="s">
        <v>94</v>
      </c>
      <c r="C327" s="17" t="s">
        <v>95</v>
      </c>
      <c r="D327" s="16" t="s">
        <v>881</v>
      </c>
      <c r="E327" s="16" t="s">
        <v>806</v>
      </c>
      <c r="F327" s="16" t="s">
        <v>99</v>
      </c>
      <c r="G327" s="16" t="s">
        <v>197</v>
      </c>
      <c r="H327" s="36">
        <v>20.484900000000003</v>
      </c>
      <c r="I327" s="36">
        <f>H327-BI327</f>
        <v>20.476500000000001</v>
      </c>
      <c r="J327" s="36">
        <f>I327+BH327</f>
        <v>20.790300000000002</v>
      </c>
      <c r="K327" s="36">
        <f>J327-BG327</f>
        <v>20.044500000000003</v>
      </c>
      <c r="L327" s="36">
        <f>K327-BF327</f>
        <v>19.569100000000002</v>
      </c>
      <c r="M327" s="36">
        <f>L327-BE327</f>
        <v>18.769100000000002</v>
      </c>
      <c r="N327" s="36">
        <f>M327+BD327</f>
        <v>18.889100000000003</v>
      </c>
      <c r="O327" s="36">
        <f>N327+BC327</f>
        <v>19.599100000000004</v>
      </c>
      <c r="P327" s="36">
        <f>O327+BB327</f>
        <v>22.359100000000005</v>
      </c>
      <c r="Q327" s="36">
        <f>P327+BA327</f>
        <v>24.296100000000006</v>
      </c>
      <c r="R327" s="36">
        <f>Q327-AZ327</f>
        <v>23.475300000000008</v>
      </c>
      <c r="S327" s="36">
        <f>R327-AY327</f>
        <v>21.061100000000007</v>
      </c>
      <c r="T327" s="36">
        <f>S327-AX327</f>
        <v>19.797900000000006</v>
      </c>
      <c r="U327" s="65">
        <f>T327+AW327</f>
        <v>20.497900000000005</v>
      </c>
      <c r="V327" s="36">
        <f>U327+AV327</f>
        <v>21.684900000000006</v>
      </c>
      <c r="W327" s="36">
        <f>V327-AU327</f>
        <v>21.667100000000005</v>
      </c>
      <c r="X327" s="36">
        <f>W327-AT327</f>
        <v>21.307100000000005</v>
      </c>
      <c r="Y327" s="36">
        <f>X327-AS327</f>
        <v>20.221700000000006</v>
      </c>
      <c r="Z327" s="36">
        <f>Y327-AR327</f>
        <v>19.977900000000005</v>
      </c>
      <c r="AA327" s="62">
        <f>Z327-AQ327</f>
        <v>19.807900000000004</v>
      </c>
      <c r="AB327" s="36">
        <f>AA327-AP327</f>
        <v>18.757900000000003</v>
      </c>
      <c r="AC327" s="36">
        <f>AB327-AO327</f>
        <v>17.637900000000002</v>
      </c>
      <c r="AD327" s="36">
        <f>AC327+AN327</f>
        <v>17.837900000000001</v>
      </c>
      <c r="AE327" s="36">
        <f>AD327+AM327</f>
        <v>18.396700000000003</v>
      </c>
      <c r="AF327" s="36">
        <f>AE327+AL327</f>
        <v>18.501700000000003</v>
      </c>
      <c r="AG327" s="36">
        <f>AF327+AK327</f>
        <v>19.511700000000005</v>
      </c>
      <c r="AH327" s="36">
        <f t="shared" si="5"/>
        <v>19.276700000000005</v>
      </c>
      <c r="AI327" s="182"/>
      <c r="AJ327" s="102">
        <v>0.23499999999999999</v>
      </c>
      <c r="AK327" s="36">
        <v>1.01</v>
      </c>
      <c r="AL327" s="99">
        <v>0.105</v>
      </c>
      <c r="AM327" s="102">
        <v>0.55879999999999996</v>
      </c>
      <c r="AN327" s="36">
        <v>0.2</v>
      </c>
      <c r="AO327" s="103">
        <v>1.1200000000000001</v>
      </c>
      <c r="AP327" s="36">
        <v>1.05</v>
      </c>
      <c r="AQ327" s="36">
        <v>0.17</v>
      </c>
      <c r="AR327" s="102">
        <v>0.24379999999999999</v>
      </c>
      <c r="AS327" s="102">
        <v>1.0853999999999999</v>
      </c>
      <c r="AT327" s="36">
        <v>0.36</v>
      </c>
      <c r="AU327" s="102">
        <v>1.78E-2</v>
      </c>
      <c r="AV327" s="99">
        <v>1.1870000000000001</v>
      </c>
      <c r="AW327" s="84">
        <v>0.7</v>
      </c>
      <c r="AX327" s="88">
        <v>1.2632000000000001</v>
      </c>
      <c r="AY327" s="88">
        <v>2.4142000000000001</v>
      </c>
      <c r="AZ327" s="89">
        <v>0.82079999999999997</v>
      </c>
      <c r="BA327" s="90">
        <v>1.9370000000000001</v>
      </c>
      <c r="BB327" s="83">
        <v>2.76</v>
      </c>
      <c r="BC327" s="83">
        <v>0.71</v>
      </c>
      <c r="BD327" s="84">
        <v>0.12</v>
      </c>
      <c r="BE327" s="83">
        <v>0.8</v>
      </c>
      <c r="BF327" s="88">
        <v>0.47539999999999999</v>
      </c>
      <c r="BG327" s="88">
        <v>0.74580000000000002</v>
      </c>
      <c r="BH327" s="90">
        <v>0.31380000000000002</v>
      </c>
      <c r="BI327" s="88">
        <v>8.3999999999999995E-3</v>
      </c>
      <c r="BJ327" s="91">
        <v>2.8090000000000002</v>
      </c>
    </row>
    <row r="328" spans="1:62" s="18" customFormat="1" ht="55" customHeight="1" x14ac:dyDescent="0.35">
      <c r="A328" s="15" t="s">
        <v>521</v>
      </c>
      <c r="B328" s="16" t="s">
        <v>94</v>
      </c>
      <c r="C328" s="17" t="s">
        <v>95</v>
      </c>
      <c r="D328" s="16" t="s">
        <v>881</v>
      </c>
      <c r="E328" s="16" t="s">
        <v>809</v>
      </c>
      <c r="F328" s="16" t="s">
        <v>7</v>
      </c>
      <c r="G328" s="16" t="s">
        <v>197</v>
      </c>
      <c r="H328" s="36">
        <v>20.484900000000003</v>
      </c>
      <c r="I328" s="36">
        <f>H328-BI328</f>
        <v>20.476500000000001</v>
      </c>
      <c r="J328" s="36">
        <f>I328+BH328</f>
        <v>20.790300000000002</v>
      </c>
      <c r="K328" s="36">
        <f>J328-BG328</f>
        <v>20.044500000000003</v>
      </c>
      <c r="L328" s="36">
        <f>K328-BF328</f>
        <v>19.569100000000002</v>
      </c>
      <c r="M328" s="36">
        <f>L328-BE328</f>
        <v>18.769100000000002</v>
      </c>
      <c r="N328" s="36">
        <f>M328+BD328</f>
        <v>18.889100000000003</v>
      </c>
      <c r="O328" s="36">
        <f>N328+BC328</f>
        <v>19.599100000000004</v>
      </c>
      <c r="P328" s="36">
        <f>O328+BB328</f>
        <v>22.359100000000005</v>
      </c>
      <c r="Q328" s="36">
        <f>P328+BA328</f>
        <v>24.296100000000006</v>
      </c>
      <c r="R328" s="36">
        <f>Q328-AZ328</f>
        <v>23.475300000000008</v>
      </c>
      <c r="S328" s="36">
        <f>R328-AY328</f>
        <v>21.061100000000007</v>
      </c>
      <c r="T328" s="36">
        <f>S328-AX328</f>
        <v>19.797900000000006</v>
      </c>
      <c r="U328" s="65">
        <f>T328+AW328</f>
        <v>20.497900000000005</v>
      </c>
      <c r="V328" s="36">
        <f>U328+AV328</f>
        <v>21.684900000000006</v>
      </c>
      <c r="W328" s="36">
        <f>V328-AU328</f>
        <v>21.667100000000005</v>
      </c>
      <c r="X328" s="36">
        <f>W328-AT328</f>
        <v>21.307100000000005</v>
      </c>
      <c r="Y328" s="36">
        <f>X328-AS328</f>
        <v>20.221700000000006</v>
      </c>
      <c r="Z328" s="36">
        <f>Y328-AR328</f>
        <v>19.977900000000005</v>
      </c>
      <c r="AA328" s="62">
        <f>Z328-AQ328</f>
        <v>19.807900000000004</v>
      </c>
      <c r="AB328" s="36">
        <f>AA328-AP328</f>
        <v>18.757900000000003</v>
      </c>
      <c r="AC328" s="36">
        <f>AB328-AO328</f>
        <v>17.637900000000002</v>
      </c>
      <c r="AD328" s="36">
        <f>AC328+AN328</f>
        <v>17.837900000000001</v>
      </c>
      <c r="AE328" s="36">
        <f>AD328+AM328</f>
        <v>18.396700000000003</v>
      </c>
      <c r="AF328" s="36">
        <f>AE328+AL328</f>
        <v>18.501700000000003</v>
      </c>
      <c r="AG328" s="36">
        <f>AF328+AK328</f>
        <v>19.511700000000005</v>
      </c>
      <c r="AH328" s="36">
        <f t="shared" si="5"/>
        <v>19.276700000000005</v>
      </c>
      <c r="AI328" s="182"/>
      <c r="AJ328" s="102">
        <v>0.23499999999999999</v>
      </c>
      <c r="AK328" s="36">
        <v>1.01</v>
      </c>
      <c r="AL328" s="99">
        <v>0.105</v>
      </c>
      <c r="AM328" s="102">
        <v>0.55879999999999996</v>
      </c>
      <c r="AN328" s="36">
        <v>0.2</v>
      </c>
      <c r="AO328" s="103">
        <v>1.1200000000000001</v>
      </c>
      <c r="AP328" s="36">
        <v>1.05</v>
      </c>
      <c r="AQ328" s="36">
        <v>0.17</v>
      </c>
      <c r="AR328" s="102">
        <v>0.24379999999999999</v>
      </c>
      <c r="AS328" s="102">
        <v>1.0853999999999999</v>
      </c>
      <c r="AT328" s="36">
        <v>0.36</v>
      </c>
      <c r="AU328" s="102">
        <v>1.78E-2</v>
      </c>
      <c r="AV328" s="99">
        <v>1.1870000000000001</v>
      </c>
      <c r="AW328" s="84">
        <v>0.7</v>
      </c>
      <c r="AX328" s="88">
        <v>1.2632000000000001</v>
      </c>
      <c r="AY328" s="88">
        <v>2.4142000000000001</v>
      </c>
      <c r="AZ328" s="89">
        <v>0.82079999999999997</v>
      </c>
      <c r="BA328" s="90">
        <v>1.9370000000000001</v>
      </c>
      <c r="BB328" s="83">
        <v>2.76</v>
      </c>
      <c r="BC328" s="83">
        <v>0.71</v>
      </c>
      <c r="BD328" s="84">
        <v>0.12</v>
      </c>
      <c r="BE328" s="83">
        <v>0.8</v>
      </c>
      <c r="BF328" s="88">
        <v>0.47539999999999999</v>
      </c>
      <c r="BG328" s="88">
        <v>0.74580000000000002</v>
      </c>
      <c r="BH328" s="90">
        <v>0.31380000000000002</v>
      </c>
      <c r="BI328" s="88">
        <v>8.3999999999999995E-3</v>
      </c>
      <c r="BJ328" s="91">
        <v>2.8090000000000002</v>
      </c>
    </row>
    <row r="329" spans="1:62" s="18" customFormat="1" ht="55" customHeight="1" x14ac:dyDescent="0.35">
      <c r="A329" s="15" t="s">
        <v>521</v>
      </c>
      <c r="B329" s="16" t="s">
        <v>94</v>
      </c>
      <c r="C329" s="17" t="s">
        <v>95</v>
      </c>
      <c r="D329" s="16" t="s">
        <v>881</v>
      </c>
      <c r="E329" s="16" t="s">
        <v>809</v>
      </c>
      <c r="F329" s="16" t="s">
        <v>98</v>
      </c>
      <c r="G329" s="16" t="s">
        <v>197</v>
      </c>
      <c r="H329" s="36">
        <v>20.484900000000003</v>
      </c>
      <c r="I329" s="36">
        <f>H329-BI329</f>
        <v>20.476500000000001</v>
      </c>
      <c r="J329" s="36">
        <f>I329+BH329</f>
        <v>20.790300000000002</v>
      </c>
      <c r="K329" s="36">
        <f>J329-BG329</f>
        <v>20.044500000000003</v>
      </c>
      <c r="L329" s="36">
        <f>K329-BF329</f>
        <v>19.569100000000002</v>
      </c>
      <c r="M329" s="36">
        <f>L329-BE329</f>
        <v>18.769100000000002</v>
      </c>
      <c r="N329" s="36">
        <f>M329+BD329</f>
        <v>18.889100000000003</v>
      </c>
      <c r="O329" s="36">
        <f>N329+BC329</f>
        <v>19.599100000000004</v>
      </c>
      <c r="P329" s="36">
        <f>O329+BB329</f>
        <v>22.359100000000005</v>
      </c>
      <c r="Q329" s="36">
        <f>P329+BA329</f>
        <v>24.296100000000006</v>
      </c>
      <c r="R329" s="36">
        <f>Q329-AZ329</f>
        <v>23.475300000000008</v>
      </c>
      <c r="S329" s="36">
        <f>R329-AY329</f>
        <v>21.061100000000007</v>
      </c>
      <c r="T329" s="36">
        <f>S329-AX329</f>
        <v>19.797900000000006</v>
      </c>
      <c r="U329" s="65">
        <f>T329+AW329</f>
        <v>20.497900000000005</v>
      </c>
      <c r="V329" s="36">
        <f>U329+AV329</f>
        <v>21.684900000000006</v>
      </c>
      <c r="W329" s="36">
        <f>V329-AU329</f>
        <v>21.667100000000005</v>
      </c>
      <c r="X329" s="36">
        <f>W329-AT329</f>
        <v>21.307100000000005</v>
      </c>
      <c r="Y329" s="36">
        <f>X329-AS329</f>
        <v>20.221700000000006</v>
      </c>
      <c r="Z329" s="36">
        <f>Y329-AR329</f>
        <v>19.977900000000005</v>
      </c>
      <c r="AA329" s="62">
        <f>Z329-AQ329</f>
        <v>19.807900000000004</v>
      </c>
      <c r="AB329" s="36">
        <f>AA329-AP329</f>
        <v>18.757900000000003</v>
      </c>
      <c r="AC329" s="36">
        <f>AB329-AO329</f>
        <v>17.637900000000002</v>
      </c>
      <c r="AD329" s="36">
        <f>AC329+AN329</f>
        <v>17.837900000000001</v>
      </c>
      <c r="AE329" s="36">
        <f>AD329+AM329</f>
        <v>18.396700000000003</v>
      </c>
      <c r="AF329" s="36">
        <f>AE329+AL329</f>
        <v>18.501700000000003</v>
      </c>
      <c r="AG329" s="36">
        <f>AF329+AK329</f>
        <v>19.511700000000005</v>
      </c>
      <c r="AH329" s="36">
        <f t="shared" si="5"/>
        <v>19.276700000000005</v>
      </c>
      <c r="AI329" s="182"/>
      <c r="AJ329" s="102">
        <v>0.23499999999999999</v>
      </c>
      <c r="AK329" s="36">
        <v>1.01</v>
      </c>
      <c r="AL329" s="99">
        <v>0.105</v>
      </c>
      <c r="AM329" s="102">
        <v>0.55879999999999996</v>
      </c>
      <c r="AN329" s="36">
        <v>0.2</v>
      </c>
      <c r="AO329" s="103">
        <v>1.1200000000000001</v>
      </c>
      <c r="AP329" s="36">
        <v>1.05</v>
      </c>
      <c r="AQ329" s="36">
        <v>0.17</v>
      </c>
      <c r="AR329" s="102">
        <v>0.24379999999999999</v>
      </c>
      <c r="AS329" s="102">
        <v>1.0853999999999999</v>
      </c>
      <c r="AT329" s="36">
        <v>0.36</v>
      </c>
      <c r="AU329" s="102">
        <v>1.78E-2</v>
      </c>
      <c r="AV329" s="99">
        <v>1.1870000000000001</v>
      </c>
      <c r="AW329" s="84">
        <v>0.7</v>
      </c>
      <c r="AX329" s="88">
        <v>1.2632000000000001</v>
      </c>
      <c r="AY329" s="88">
        <v>2.4142000000000001</v>
      </c>
      <c r="AZ329" s="89">
        <v>0.82079999999999997</v>
      </c>
      <c r="BA329" s="90">
        <v>1.9370000000000001</v>
      </c>
      <c r="BB329" s="83">
        <v>2.76</v>
      </c>
      <c r="BC329" s="83">
        <v>0.71</v>
      </c>
      <c r="BD329" s="84">
        <v>0.12</v>
      </c>
      <c r="BE329" s="83">
        <v>0.8</v>
      </c>
      <c r="BF329" s="88">
        <v>0.47539999999999999</v>
      </c>
      <c r="BG329" s="88">
        <v>0.74580000000000002</v>
      </c>
      <c r="BH329" s="90">
        <v>0.31380000000000002</v>
      </c>
      <c r="BI329" s="88">
        <v>8.3999999999999995E-3</v>
      </c>
      <c r="BJ329" s="91">
        <v>2.8090000000000002</v>
      </c>
    </row>
    <row r="330" spans="1:62" s="18" customFormat="1" ht="55" customHeight="1" x14ac:dyDescent="0.35">
      <c r="A330" s="15" t="s">
        <v>521</v>
      </c>
      <c r="B330" s="16" t="s">
        <v>94</v>
      </c>
      <c r="C330" s="17" t="s">
        <v>95</v>
      </c>
      <c r="D330" s="16" t="s">
        <v>881</v>
      </c>
      <c r="E330" s="16" t="s">
        <v>809</v>
      </c>
      <c r="F330" s="16" t="s">
        <v>99</v>
      </c>
      <c r="G330" s="16" t="s">
        <v>197</v>
      </c>
      <c r="H330" s="36">
        <v>20.484900000000003</v>
      </c>
      <c r="I330" s="36">
        <f>H330-BI330</f>
        <v>20.476500000000001</v>
      </c>
      <c r="J330" s="36">
        <f>I330+BH330</f>
        <v>20.790300000000002</v>
      </c>
      <c r="K330" s="36">
        <f>J330-BG330</f>
        <v>20.044500000000003</v>
      </c>
      <c r="L330" s="36">
        <f>K330-BF330</f>
        <v>19.569100000000002</v>
      </c>
      <c r="M330" s="36">
        <f>L330-BE330</f>
        <v>18.769100000000002</v>
      </c>
      <c r="N330" s="36">
        <f>M330+BD330</f>
        <v>18.889100000000003</v>
      </c>
      <c r="O330" s="36">
        <f>N330+BC330</f>
        <v>19.599100000000004</v>
      </c>
      <c r="P330" s="36">
        <f>O330+BB330</f>
        <v>22.359100000000005</v>
      </c>
      <c r="Q330" s="36">
        <f>P330+BA330</f>
        <v>24.296100000000006</v>
      </c>
      <c r="R330" s="36">
        <f>Q330-AZ330</f>
        <v>23.475300000000008</v>
      </c>
      <c r="S330" s="36">
        <f>R330-AY330</f>
        <v>21.061100000000007</v>
      </c>
      <c r="T330" s="36">
        <f>S330-AX330</f>
        <v>19.797900000000006</v>
      </c>
      <c r="U330" s="65">
        <f>T330+AW330</f>
        <v>20.497900000000005</v>
      </c>
      <c r="V330" s="36">
        <f>U330+AV330</f>
        <v>21.684900000000006</v>
      </c>
      <c r="W330" s="36">
        <f>V330-AU330</f>
        <v>21.667100000000005</v>
      </c>
      <c r="X330" s="36">
        <f>W330-AT330</f>
        <v>21.307100000000005</v>
      </c>
      <c r="Y330" s="36">
        <f>X330-AS330</f>
        <v>20.221700000000006</v>
      </c>
      <c r="Z330" s="36">
        <f>Y330-AR330</f>
        <v>19.977900000000005</v>
      </c>
      <c r="AA330" s="62">
        <f>Z330-AQ330</f>
        <v>19.807900000000004</v>
      </c>
      <c r="AB330" s="36">
        <f>AA330-AP330</f>
        <v>18.757900000000003</v>
      </c>
      <c r="AC330" s="36">
        <f>AB330-AO330</f>
        <v>17.637900000000002</v>
      </c>
      <c r="AD330" s="36">
        <f>AC330+AN330</f>
        <v>17.837900000000001</v>
      </c>
      <c r="AE330" s="36">
        <f>AD330+AM330</f>
        <v>18.396700000000003</v>
      </c>
      <c r="AF330" s="36">
        <f>AE330+AL330</f>
        <v>18.501700000000003</v>
      </c>
      <c r="AG330" s="36">
        <f>AF330+AK330</f>
        <v>19.511700000000005</v>
      </c>
      <c r="AH330" s="36">
        <f t="shared" si="5"/>
        <v>19.276700000000005</v>
      </c>
      <c r="AI330" s="182"/>
      <c r="AJ330" s="102">
        <v>0.23499999999999999</v>
      </c>
      <c r="AK330" s="36">
        <v>1.01</v>
      </c>
      <c r="AL330" s="99">
        <v>0.105</v>
      </c>
      <c r="AM330" s="102">
        <v>0.55879999999999996</v>
      </c>
      <c r="AN330" s="36">
        <v>0.2</v>
      </c>
      <c r="AO330" s="103">
        <v>1.1200000000000001</v>
      </c>
      <c r="AP330" s="36">
        <v>1.05</v>
      </c>
      <c r="AQ330" s="36">
        <v>0.17</v>
      </c>
      <c r="AR330" s="102">
        <v>0.24379999999999999</v>
      </c>
      <c r="AS330" s="102">
        <v>1.0853999999999999</v>
      </c>
      <c r="AT330" s="36">
        <v>0.36</v>
      </c>
      <c r="AU330" s="102">
        <v>1.78E-2</v>
      </c>
      <c r="AV330" s="99">
        <v>1.1870000000000001</v>
      </c>
      <c r="AW330" s="84">
        <v>0.7</v>
      </c>
      <c r="AX330" s="88">
        <v>1.2632000000000001</v>
      </c>
      <c r="AY330" s="88">
        <v>2.4142000000000001</v>
      </c>
      <c r="AZ330" s="89">
        <v>0.82079999999999997</v>
      </c>
      <c r="BA330" s="90">
        <v>1.9370000000000001</v>
      </c>
      <c r="BB330" s="83">
        <v>2.76</v>
      </c>
      <c r="BC330" s="83">
        <v>0.71</v>
      </c>
      <c r="BD330" s="84">
        <v>0.12</v>
      </c>
      <c r="BE330" s="83">
        <v>0.8</v>
      </c>
      <c r="BF330" s="88">
        <v>0.47539999999999999</v>
      </c>
      <c r="BG330" s="88">
        <v>0.74580000000000002</v>
      </c>
      <c r="BH330" s="90">
        <v>0.31380000000000002</v>
      </c>
      <c r="BI330" s="88">
        <v>8.3999999999999995E-3</v>
      </c>
      <c r="BJ330" s="91">
        <v>2.8090000000000002</v>
      </c>
    </row>
    <row r="331" spans="1:62" s="18" customFormat="1" ht="55" customHeight="1" x14ac:dyDescent="0.35">
      <c r="A331" s="15" t="s">
        <v>521</v>
      </c>
      <c r="B331" s="16" t="s">
        <v>94</v>
      </c>
      <c r="C331" s="17" t="s">
        <v>95</v>
      </c>
      <c r="D331" s="16" t="s">
        <v>881</v>
      </c>
      <c r="E331" s="16" t="s">
        <v>810</v>
      </c>
      <c r="F331" s="16" t="s">
        <v>7</v>
      </c>
      <c r="G331" s="16" t="s">
        <v>197</v>
      </c>
      <c r="H331" s="36">
        <v>20.484900000000003</v>
      </c>
      <c r="I331" s="36">
        <f>H331-BI331</f>
        <v>20.476500000000001</v>
      </c>
      <c r="J331" s="36">
        <f>I331+BH331</f>
        <v>20.790300000000002</v>
      </c>
      <c r="K331" s="36">
        <f>J331-BG331</f>
        <v>20.044500000000003</v>
      </c>
      <c r="L331" s="36">
        <f>K331-BF331</f>
        <v>19.569100000000002</v>
      </c>
      <c r="M331" s="36">
        <f>L331-BE331</f>
        <v>18.769100000000002</v>
      </c>
      <c r="N331" s="36">
        <f>M331+BD331</f>
        <v>18.889100000000003</v>
      </c>
      <c r="O331" s="36">
        <f>N331+BC331</f>
        <v>19.599100000000004</v>
      </c>
      <c r="P331" s="36">
        <f>O331+BB331</f>
        <v>22.359100000000005</v>
      </c>
      <c r="Q331" s="36">
        <f>P331+BA331</f>
        <v>24.296100000000006</v>
      </c>
      <c r="R331" s="36">
        <f>Q331-AZ331</f>
        <v>23.475300000000008</v>
      </c>
      <c r="S331" s="36">
        <f>R331-AY331</f>
        <v>21.061100000000007</v>
      </c>
      <c r="T331" s="36">
        <f>S331-AX331</f>
        <v>19.797900000000006</v>
      </c>
      <c r="U331" s="65">
        <f>T331+AW331</f>
        <v>20.497900000000005</v>
      </c>
      <c r="V331" s="36">
        <f>U331+AV331</f>
        <v>21.684900000000006</v>
      </c>
      <c r="W331" s="36">
        <f>V331-AU331</f>
        <v>21.667100000000005</v>
      </c>
      <c r="X331" s="36">
        <f>W331-AT331</f>
        <v>21.307100000000005</v>
      </c>
      <c r="Y331" s="36">
        <f>X331-AS331</f>
        <v>20.221700000000006</v>
      </c>
      <c r="Z331" s="36">
        <f>Y331-AR331</f>
        <v>19.977900000000005</v>
      </c>
      <c r="AA331" s="62">
        <f>Z331-AQ331</f>
        <v>19.807900000000004</v>
      </c>
      <c r="AB331" s="36">
        <f>AA331-AP331</f>
        <v>18.757900000000003</v>
      </c>
      <c r="AC331" s="36">
        <f>AB331-AO331</f>
        <v>17.637900000000002</v>
      </c>
      <c r="AD331" s="36">
        <f>AC331+AN331</f>
        <v>17.837900000000001</v>
      </c>
      <c r="AE331" s="36">
        <f>AD331+AM331</f>
        <v>18.396700000000003</v>
      </c>
      <c r="AF331" s="36">
        <f>AE331+AL331</f>
        <v>18.501700000000003</v>
      </c>
      <c r="AG331" s="36">
        <f>AF331+AK331</f>
        <v>19.511700000000005</v>
      </c>
      <c r="AH331" s="36">
        <f t="shared" si="5"/>
        <v>19.276700000000005</v>
      </c>
      <c r="AI331" s="182"/>
      <c r="AJ331" s="102">
        <v>0.23499999999999999</v>
      </c>
      <c r="AK331" s="36">
        <v>1.01</v>
      </c>
      <c r="AL331" s="99">
        <v>0.105</v>
      </c>
      <c r="AM331" s="102">
        <v>0.55879999999999996</v>
      </c>
      <c r="AN331" s="36">
        <v>0.2</v>
      </c>
      <c r="AO331" s="103">
        <v>1.1200000000000001</v>
      </c>
      <c r="AP331" s="36">
        <v>1.05</v>
      </c>
      <c r="AQ331" s="36">
        <v>0.17</v>
      </c>
      <c r="AR331" s="102">
        <v>0.24379999999999999</v>
      </c>
      <c r="AS331" s="102">
        <v>1.0853999999999999</v>
      </c>
      <c r="AT331" s="36">
        <v>0.36</v>
      </c>
      <c r="AU331" s="102">
        <v>1.78E-2</v>
      </c>
      <c r="AV331" s="99">
        <v>1.1870000000000001</v>
      </c>
      <c r="AW331" s="84">
        <v>0.7</v>
      </c>
      <c r="AX331" s="88">
        <v>1.2632000000000001</v>
      </c>
      <c r="AY331" s="88">
        <v>2.4142000000000001</v>
      </c>
      <c r="AZ331" s="89">
        <v>0.82079999999999997</v>
      </c>
      <c r="BA331" s="90">
        <v>1.9370000000000001</v>
      </c>
      <c r="BB331" s="83">
        <v>2.76</v>
      </c>
      <c r="BC331" s="83">
        <v>0.71</v>
      </c>
      <c r="BD331" s="84">
        <v>0.12</v>
      </c>
      <c r="BE331" s="83">
        <v>0.8</v>
      </c>
      <c r="BF331" s="88">
        <v>0.47539999999999999</v>
      </c>
      <c r="BG331" s="88">
        <v>0.74580000000000002</v>
      </c>
      <c r="BH331" s="90">
        <v>0.31380000000000002</v>
      </c>
      <c r="BI331" s="88">
        <v>8.3999999999999995E-3</v>
      </c>
      <c r="BJ331" s="91">
        <v>2.8090000000000002</v>
      </c>
    </row>
    <row r="332" spans="1:62" s="18" customFormat="1" ht="55" customHeight="1" x14ac:dyDescent="0.35">
      <c r="A332" s="15" t="s">
        <v>521</v>
      </c>
      <c r="B332" s="16" t="s">
        <v>94</v>
      </c>
      <c r="C332" s="17" t="s">
        <v>95</v>
      </c>
      <c r="D332" s="16" t="s">
        <v>881</v>
      </c>
      <c r="E332" s="16" t="s">
        <v>810</v>
      </c>
      <c r="F332" s="16" t="s">
        <v>98</v>
      </c>
      <c r="G332" s="16" t="s">
        <v>197</v>
      </c>
      <c r="H332" s="36">
        <v>20.484900000000003</v>
      </c>
      <c r="I332" s="36">
        <f>H332-BI332</f>
        <v>20.476500000000001</v>
      </c>
      <c r="J332" s="36">
        <f>I332+BH332</f>
        <v>20.790300000000002</v>
      </c>
      <c r="K332" s="36">
        <f>J332-BG332</f>
        <v>20.044500000000003</v>
      </c>
      <c r="L332" s="36">
        <f>K332-BF332</f>
        <v>19.569100000000002</v>
      </c>
      <c r="M332" s="36">
        <f>L332-BE332</f>
        <v>18.769100000000002</v>
      </c>
      <c r="N332" s="36">
        <f>M332+BD332</f>
        <v>18.889100000000003</v>
      </c>
      <c r="O332" s="36">
        <f>N332+BC332</f>
        <v>19.599100000000004</v>
      </c>
      <c r="P332" s="36">
        <f>O332+BB332</f>
        <v>22.359100000000005</v>
      </c>
      <c r="Q332" s="36">
        <f>P332+BA332</f>
        <v>24.296100000000006</v>
      </c>
      <c r="R332" s="36">
        <f>Q332-AZ332</f>
        <v>23.475300000000008</v>
      </c>
      <c r="S332" s="36">
        <f>R332-AY332</f>
        <v>21.061100000000007</v>
      </c>
      <c r="T332" s="36">
        <f>S332-AX332</f>
        <v>19.797900000000006</v>
      </c>
      <c r="U332" s="65">
        <f>T332+AW332</f>
        <v>20.497900000000005</v>
      </c>
      <c r="V332" s="36">
        <f>U332+AV332</f>
        <v>21.684900000000006</v>
      </c>
      <c r="W332" s="36">
        <f>V332-AU332</f>
        <v>21.667100000000005</v>
      </c>
      <c r="X332" s="36">
        <f>W332-AT332</f>
        <v>21.307100000000005</v>
      </c>
      <c r="Y332" s="36">
        <f>X332-AS332</f>
        <v>20.221700000000006</v>
      </c>
      <c r="Z332" s="36">
        <f>Y332-AR332</f>
        <v>19.977900000000005</v>
      </c>
      <c r="AA332" s="62">
        <f>Z332-AQ332</f>
        <v>19.807900000000004</v>
      </c>
      <c r="AB332" s="36">
        <f>AA332-AP332</f>
        <v>18.757900000000003</v>
      </c>
      <c r="AC332" s="36">
        <f>AB332-AO332</f>
        <v>17.637900000000002</v>
      </c>
      <c r="AD332" s="36">
        <f>AC332+AN332</f>
        <v>17.837900000000001</v>
      </c>
      <c r="AE332" s="36">
        <f>AD332+AM332</f>
        <v>18.396700000000003</v>
      </c>
      <c r="AF332" s="36">
        <f>AE332+AL332</f>
        <v>18.501700000000003</v>
      </c>
      <c r="AG332" s="36">
        <f>AF332+AK332</f>
        <v>19.511700000000005</v>
      </c>
      <c r="AH332" s="36">
        <f t="shared" si="5"/>
        <v>19.276700000000005</v>
      </c>
      <c r="AI332" s="182"/>
      <c r="AJ332" s="102">
        <v>0.23499999999999999</v>
      </c>
      <c r="AK332" s="36">
        <v>1.01</v>
      </c>
      <c r="AL332" s="99">
        <v>0.105</v>
      </c>
      <c r="AM332" s="102">
        <v>0.55879999999999996</v>
      </c>
      <c r="AN332" s="36">
        <v>0.2</v>
      </c>
      <c r="AO332" s="103">
        <v>1.1200000000000001</v>
      </c>
      <c r="AP332" s="36">
        <v>1.05</v>
      </c>
      <c r="AQ332" s="36">
        <v>0.17</v>
      </c>
      <c r="AR332" s="102">
        <v>0.24379999999999999</v>
      </c>
      <c r="AS332" s="102">
        <v>1.0853999999999999</v>
      </c>
      <c r="AT332" s="36">
        <v>0.36</v>
      </c>
      <c r="AU332" s="102">
        <v>1.78E-2</v>
      </c>
      <c r="AV332" s="99">
        <v>1.1870000000000001</v>
      </c>
      <c r="AW332" s="84">
        <v>0.7</v>
      </c>
      <c r="AX332" s="88">
        <v>1.2632000000000001</v>
      </c>
      <c r="AY332" s="88">
        <v>2.4142000000000001</v>
      </c>
      <c r="AZ332" s="89">
        <v>0.82079999999999997</v>
      </c>
      <c r="BA332" s="90">
        <v>1.9370000000000001</v>
      </c>
      <c r="BB332" s="83">
        <v>2.76</v>
      </c>
      <c r="BC332" s="83">
        <v>0.71</v>
      </c>
      <c r="BD332" s="84">
        <v>0.12</v>
      </c>
      <c r="BE332" s="83">
        <v>0.8</v>
      </c>
      <c r="BF332" s="88">
        <v>0.47539999999999999</v>
      </c>
      <c r="BG332" s="88">
        <v>0.74580000000000002</v>
      </c>
      <c r="BH332" s="90">
        <v>0.31380000000000002</v>
      </c>
      <c r="BI332" s="88">
        <v>8.3999999999999995E-3</v>
      </c>
      <c r="BJ332" s="91">
        <v>2.8090000000000002</v>
      </c>
    </row>
    <row r="333" spans="1:62" s="18" customFormat="1" ht="55" customHeight="1" x14ac:dyDescent="0.35">
      <c r="A333" s="15" t="s">
        <v>521</v>
      </c>
      <c r="B333" s="16" t="s">
        <v>94</v>
      </c>
      <c r="C333" s="17" t="s">
        <v>95</v>
      </c>
      <c r="D333" s="16" t="s">
        <v>881</v>
      </c>
      <c r="E333" s="16" t="s">
        <v>810</v>
      </c>
      <c r="F333" s="16" t="s">
        <v>99</v>
      </c>
      <c r="G333" s="16" t="s">
        <v>197</v>
      </c>
      <c r="H333" s="36">
        <v>20.484900000000003</v>
      </c>
      <c r="I333" s="36">
        <f>H333-BI333</f>
        <v>20.476500000000001</v>
      </c>
      <c r="J333" s="36">
        <f>I333+BH333</f>
        <v>20.790300000000002</v>
      </c>
      <c r="K333" s="36">
        <f>J333-BG333</f>
        <v>20.044500000000003</v>
      </c>
      <c r="L333" s="36">
        <f>K333-BF333</f>
        <v>19.569100000000002</v>
      </c>
      <c r="M333" s="36">
        <f>L333-BE333</f>
        <v>18.769100000000002</v>
      </c>
      <c r="N333" s="36">
        <f>M333+BD333</f>
        <v>18.889100000000003</v>
      </c>
      <c r="O333" s="36">
        <f>N333+BC333</f>
        <v>19.599100000000004</v>
      </c>
      <c r="P333" s="36">
        <f>O333+BB333</f>
        <v>22.359100000000005</v>
      </c>
      <c r="Q333" s="36">
        <f>P333+BA333</f>
        <v>24.296100000000006</v>
      </c>
      <c r="R333" s="36">
        <f>Q333-AZ333</f>
        <v>23.475300000000008</v>
      </c>
      <c r="S333" s="36">
        <f>R333-AY333</f>
        <v>21.061100000000007</v>
      </c>
      <c r="T333" s="36">
        <f>S333-AX333</f>
        <v>19.797900000000006</v>
      </c>
      <c r="U333" s="65">
        <f>T333+AW333</f>
        <v>20.497900000000005</v>
      </c>
      <c r="V333" s="36">
        <f>U333+AV333</f>
        <v>21.684900000000006</v>
      </c>
      <c r="W333" s="36">
        <f>V333-AU333</f>
        <v>21.667100000000005</v>
      </c>
      <c r="X333" s="36">
        <f>W333-AT333</f>
        <v>21.307100000000005</v>
      </c>
      <c r="Y333" s="36">
        <f>X333-AS333</f>
        <v>20.221700000000006</v>
      </c>
      <c r="Z333" s="36">
        <f>Y333-AR333</f>
        <v>19.977900000000005</v>
      </c>
      <c r="AA333" s="62">
        <f>Z333-AQ333</f>
        <v>19.807900000000004</v>
      </c>
      <c r="AB333" s="36">
        <f>AA333-AP333</f>
        <v>18.757900000000003</v>
      </c>
      <c r="AC333" s="36">
        <f>AB333-AO333</f>
        <v>17.637900000000002</v>
      </c>
      <c r="AD333" s="36">
        <f>AC333+AN333</f>
        <v>17.837900000000001</v>
      </c>
      <c r="AE333" s="36">
        <f>AD333+AM333</f>
        <v>18.396700000000003</v>
      </c>
      <c r="AF333" s="36">
        <f>AE333+AL333</f>
        <v>18.501700000000003</v>
      </c>
      <c r="AG333" s="36">
        <f>AF333+AK333</f>
        <v>19.511700000000005</v>
      </c>
      <c r="AH333" s="36">
        <f t="shared" si="5"/>
        <v>19.276700000000005</v>
      </c>
      <c r="AI333" s="182"/>
      <c r="AJ333" s="102">
        <v>0.23499999999999999</v>
      </c>
      <c r="AK333" s="36">
        <v>1.01</v>
      </c>
      <c r="AL333" s="99">
        <v>0.105</v>
      </c>
      <c r="AM333" s="102">
        <v>0.55879999999999996</v>
      </c>
      <c r="AN333" s="36">
        <v>0.2</v>
      </c>
      <c r="AO333" s="103">
        <v>1.1200000000000001</v>
      </c>
      <c r="AP333" s="36">
        <v>1.05</v>
      </c>
      <c r="AQ333" s="36">
        <v>0.17</v>
      </c>
      <c r="AR333" s="102">
        <v>0.24379999999999999</v>
      </c>
      <c r="AS333" s="102">
        <v>1.0853999999999999</v>
      </c>
      <c r="AT333" s="36">
        <v>0.36</v>
      </c>
      <c r="AU333" s="102">
        <v>1.78E-2</v>
      </c>
      <c r="AV333" s="99">
        <v>1.1870000000000001</v>
      </c>
      <c r="AW333" s="84">
        <v>0.7</v>
      </c>
      <c r="AX333" s="88">
        <v>1.2632000000000001</v>
      </c>
      <c r="AY333" s="88">
        <v>2.4142000000000001</v>
      </c>
      <c r="AZ333" s="89">
        <v>0.82079999999999997</v>
      </c>
      <c r="BA333" s="90">
        <v>1.9370000000000001</v>
      </c>
      <c r="BB333" s="83">
        <v>2.76</v>
      </c>
      <c r="BC333" s="83">
        <v>0.71</v>
      </c>
      <c r="BD333" s="84">
        <v>0.12</v>
      </c>
      <c r="BE333" s="83">
        <v>0.8</v>
      </c>
      <c r="BF333" s="88">
        <v>0.47539999999999999</v>
      </c>
      <c r="BG333" s="88">
        <v>0.74580000000000002</v>
      </c>
      <c r="BH333" s="90">
        <v>0.31380000000000002</v>
      </c>
      <c r="BI333" s="88">
        <v>8.3999999999999995E-3</v>
      </c>
      <c r="BJ333" s="91">
        <v>2.8090000000000002</v>
      </c>
    </row>
    <row r="334" spans="1:62" s="18" customFormat="1" ht="55" customHeight="1" x14ac:dyDescent="0.35">
      <c r="A334" s="15" t="s">
        <v>521</v>
      </c>
      <c r="B334" s="16" t="s">
        <v>94</v>
      </c>
      <c r="C334" s="17" t="s">
        <v>95</v>
      </c>
      <c r="D334" s="16" t="s">
        <v>881</v>
      </c>
      <c r="E334" s="16" t="s">
        <v>811</v>
      </c>
      <c r="F334" s="16" t="s">
        <v>7</v>
      </c>
      <c r="G334" s="16" t="s">
        <v>197</v>
      </c>
      <c r="H334" s="36">
        <v>20.484900000000003</v>
      </c>
      <c r="I334" s="36">
        <f>H334-BI334</f>
        <v>20.476500000000001</v>
      </c>
      <c r="J334" s="36">
        <f>I334+BH334</f>
        <v>20.790300000000002</v>
      </c>
      <c r="K334" s="36">
        <f>J334-BG334</f>
        <v>20.044500000000003</v>
      </c>
      <c r="L334" s="36">
        <f>K334-BF334</f>
        <v>19.569100000000002</v>
      </c>
      <c r="M334" s="36">
        <f>L334-BE334</f>
        <v>18.769100000000002</v>
      </c>
      <c r="N334" s="36">
        <f>M334+BD334</f>
        <v>18.889100000000003</v>
      </c>
      <c r="O334" s="36">
        <f>N334+BC334</f>
        <v>19.599100000000004</v>
      </c>
      <c r="P334" s="36">
        <f>O334+BB334</f>
        <v>22.359100000000005</v>
      </c>
      <c r="Q334" s="36">
        <f>P334+BA334</f>
        <v>24.296100000000006</v>
      </c>
      <c r="R334" s="36">
        <f>Q334-AZ334</f>
        <v>23.475300000000008</v>
      </c>
      <c r="S334" s="36">
        <f>R334-AY334</f>
        <v>21.061100000000007</v>
      </c>
      <c r="T334" s="36">
        <f>S334-AX334</f>
        <v>19.797900000000006</v>
      </c>
      <c r="U334" s="65">
        <f>T334+AW334</f>
        <v>20.497900000000005</v>
      </c>
      <c r="V334" s="36">
        <f>U334+AV334</f>
        <v>21.684900000000006</v>
      </c>
      <c r="W334" s="36">
        <f>V334-AU334</f>
        <v>21.667100000000005</v>
      </c>
      <c r="X334" s="36">
        <f>W334-AT334</f>
        <v>21.307100000000005</v>
      </c>
      <c r="Y334" s="36">
        <f>X334-AS334</f>
        <v>20.221700000000006</v>
      </c>
      <c r="Z334" s="36">
        <f>Y334-AR334</f>
        <v>19.977900000000005</v>
      </c>
      <c r="AA334" s="62">
        <f>Z334-AQ334</f>
        <v>19.807900000000004</v>
      </c>
      <c r="AB334" s="36">
        <f>AA334-AP334</f>
        <v>18.757900000000003</v>
      </c>
      <c r="AC334" s="36">
        <f>AB334-AO334</f>
        <v>17.637900000000002</v>
      </c>
      <c r="AD334" s="36">
        <f>AC334+AN334</f>
        <v>17.837900000000001</v>
      </c>
      <c r="AE334" s="36">
        <f>AD334+AM334</f>
        <v>18.396700000000003</v>
      </c>
      <c r="AF334" s="36">
        <f>AE334+AL334</f>
        <v>18.501700000000003</v>
      </c>
      <c r="AG334" s="36">
        <f>AF334+AK334</f>
        <v>19.511700000000005</v>
      </c>
      <c r="AH334" s="36">
        <f t="shared" si="5"/>
        <v>19.276700000000005</v>
      </c>
      <c r="AI334" s="182"/>
      <c r="AJ334" s="102">
        <v>0.23499999999999999</v>
      </c>
      <c r="AK334" s="36">
        <v>1.01</v>
      </c>
      <c r="AL334" s="99">
        <v>0.105</v>
      </c>
      <c r="AM334" s="102">
        <v>0.55879999999999996</v>
      </c>
      <c r="AN334" s="36">
        <v>0.2</v>
      </c>
      <c r="AO334" s="103">
        <v>1.1200000000000001</v>
      </c>
      <c r="AP334" s="36">
        <v>1.05</v>
      </c>
      <c r="AQ334" s="36">
        <v>0.17</v>
      </c>
      <c r="AR334" s="102">
        <v>0.24379999999999999</v>
      </c>
      <c r="AS334" s="102">
        <v>1.0853999999999999</v>
      </c>
      <c r="AT334" s="36">
        <v>0.36</v>
      </c>
      <c r="AU334" s="102">
        <v>1.78E-2</v>
      </c>
      <c r="AV334" s="99">
        <v>1.1870000000000001</v>
      </c>
      <c r="AW334" s="84">
        <v>0.7</v>
      </c>
      <c r="AX334" s="88">
        <v>1.2632000000000001</v>
      </c>
      <c r="AY334" s="88">
        <v>2.4142000000000001</v>
      </c>
      <c r="AZ334" s="89">
        <v>0.82079999999999997</v>
      </c>
      <c r="BA334" s="90">
        <v>1.9370000000000001</v>
      </c>
      <c r="BB334" s="83">
        <v>2.76</v>
      </c>
      <c r="BC334" s="83">
        <v>0.71</v>
      </c>
      <c r="BD334" s="84">
        <v>0.12</v>
      </c>
      <c r="BE334" s="83">
        <v>0.8</v>
      </c>
      <c r="BF334" s="88">
        <v>0.47539999999999999</v>
      </c>
      <c r="BG334" s="88">
        <v>0.74580000000000002</v>
      </c>
      <c r="BH334" s="90">
        <v>0.31380000000000002</v>
      </c>
      <c r="BI334" s="88">
        <v>8.3999999999999995E-3</v>
      </c>
      <c r="BJ334" s="91">
        <v>2.8090000000000002</v>
      </c>
    </row>
    <row r="335" spans="1:62" s="18" customFormat="1" ht="55" customHeight="1" x14ac:dyDescent="0.35">
      <c r="A335" s="15" t="s">
        <v>521</v>
      </c>
      <c r="B335" s="16" t="s">
        <v>94</v>
      </c>
      <c r="C335" s="17" t="s">
        <v>95</v>
      </c>
      <c r="D335" s="16" t="s">
        <v>881</v>
      </c>
      <c r="E335" s="16" t="s">
        <v>811</v>
      </c>
      <c r="F335" s="16" t="s">
        <v>98</v>
      </c>
      <c r="G335" s="16" t="s">
        <v>197</v>
      </c>
      <c r="H335" s="36">
        <v>20.484900000000003</v>
      </c>
      <c r="I335" s="36">
        <f>H335-BI335</f>
        <v>20.476500000000001</v>
      </c>
      <c r="J335" s="36">
        <f>I335+BH335</f>
        <v>20.790300000000002</v>
      </c>
      <c r="K335" s="36">
        <f>J335-BG335</f>
        <v>20.044500000000003</v>
      </c>
      <c r="L335" s="36">
        <f>K335-BF335</f>
        <v>19.569100000000002</v>
      </c>
      <c r="M335" s="36">
        <f>L335-BE335</f>
        <v>18.769100000000002</v>
      </c>
      <c r="N335" s="36">
        <f>M335+BD335</f>
        <v>18.889100000000003</v>
      </c>
      <c r="O335" s="36">
        <f>N335+BC335</f>
        <v>19.599100000000004</v>
      </c>
      <c r="P335" s="36">
        <f>O335+BB335</f>
        <v>22.359100000000005</v>
      </c>
      <c r="Q335" s="36">
        <f>P335+BA335</f>
        <v>24.296100000000006</v>
      </c>
      <c r="R335" s="36">
        <f>Q335-AZ335</f>
        <v>23.475300000000008</v>
      </c>
      <c r="S335" s="36">
        <f>R335-AY335</f>
        <v>21.061100000000007</v>
      </c>
      <c r="T335" s="36">
        <f>S335-AX335</f>
        <v>19.797900000000006</v>
      </c>
      <c r="U335" s="65">
        <f>T335+AW335</f>
        <v>20.497900000000005</v>
      </c>
      <c r="V335" s="36">
        <f>U335+AV335</f>
        <v>21.684900000000006</v>
      </c>
      <c r="W335" s="36">
        <f>V335-AU335</f>
        <v>21.667100000000005</v>
      </c>
      <c r="X335" s="36">
        <f>W335-AT335</f>
        <v>21.307100000000005</v>
      </c>
      <c r="Y335" s="36">
        <f>X335-AS335</f>
        <v>20.221700000000006</v>
      </c>
      <c r="Z335" s="36">
        <f>Y335-AR335</f>
        <v>19.977900000000005</v>
      </c>
      <c r="AA335" s="62">
        <f>Z335-AQ335</f>
        <v>19.807900000000004</v>
      </c>
      <c r="AB335" s="36">
        <f>AA335-AP335</f>
        <v>18.757900000000003</v>
      </c>
      <c r="AC335" s="36">
        <f>AB335-AO335</f>
        <v>17.637900000000002</v>
      </c>
      <c r="AD335" s="36">
        <f>AC335+AN335</f>
        <v>17.837900000000001</v>
      </c>
      <c r="AE335" s="36">
        <f>AD335+AM335</f>
        <v>18.396700000000003</v>
      </c>
      <c r="AF335" s="36">
        <f>AE335+AL335</f>
        <v>18.501700000000003</v>
      </c>
      <c r="AG335" s="36">
        <f>AF335+AK335</f>
        <v>19.511700000000005</v>
      </c>
      <c r="AH335" s="36">
        <f t="shared" si="5"/>
        <v>19.276700000000005</v>
      </c>
      <c r="AI335" s="182"/>
      <c r="AJ335" s="102">
        <v>0.23499999999999999</v>
      </c>
      <c r="AK335" s="36">
        <v>1.01</v>
      </c>
      <c r="AL335" s="99">
        <v>0.105</v>
      </c>
      <c r="AM335" s="102">
        <v>0.55879999999999996</v>
      </c>
      <c r="AN335" s="36">
        <v>0.2</v>
      </c>
      <c r="AO335" s="103">
        <v>1.1200000000000001</v>
      </c>
      <c r="AP335" s="36">
        <v>1.05</v>
      </c>
      <c r="AQ335" s="36">
        <v>0.17</v>
      </c>
      <c r="AR335" s="102">
        <v>0.24379999999999999</v>
      </c>
      <c r="AS335" s="102">
        <v>1.0853999999999999</v>
      </c>
      <c r="AT335" s="36">
        <v>0.36</v>
      </c>
      <c r="AU335" s="102">
        <v>1.78E-2</v>
      </c>
      <c r="AV335" s="99">
        <v>1.1870000000000001</v>
      </c>
      <c r="AW335" s="84">
        <v>0.7</v>
      </c>
      <c r="AX335" s="88">
        <v>1.2632000000000001</v>
      </c>
      <c r="AY335" s="88">
        <v>2.4142000000000001</v>
      </c>
      <c r="AZ335" s="89">
        <v>0.82079999999999997</v>
      </c>
      <c r="BA335" s="90">
        <v>1.9370000000000001</v>
      </c>
      <c r="BB335" s="83">
        <v>2.76</v>
      </c>
      <c r="BC335" s="83">
        <v>0.71</v>
      </c>
      <c r="BD335" s="84">
        <v>0.12</v>
      </c>
      <c r="BE335" s="83">
        <v>0.8</v>
      </c>
      <c r="BF335" s="88">
        <v>0.47539999999999999</v>
      </c>
      <c r="BG335" s="88">
        <v>0.74580000000000002</v>
      </c>
      <c r="BH335" s="90">
        <v>0.31380000000000002</v>
      </c>
      <c r="BI335" s="88">
        <v>8.3999999999999995E-3</v>
      </c>
      <c r="BJ335" s="91">
        <v>2.8090000000000002</v>
      </c>
    </row>
    <row r="336" spans="1:62" s="18" customFormat="1" ht="55" customHeight="1" x14ac:dyDescent="0.35">
      <c r="A336" s="15" t="s">
        <v>521</v>
      </c>
      <c r="B336" s="16" t="s">
        <v>94</v>
      </c>
      <c r="C336" s="17" t="s">
        <v>95</v>
      </c>
      <c r="D336" s="16" t="s">
        <v>881</v>
      </c>
      <c r="E336" s="16" t="s">
        <v>811</v>
      </c>
      <c r="F336" s="16" t="s">
        <v>99</v>
      </c>
      <c r="G336" s="16" t="s">
        <v>197</v>
      </c>
      <c r="H336" s="36">
        <v>20.484900000000003</v>
      </c>
      <c r="I336" s="36">
        <f>H336-BI336</f>
        <v>20.476500000000001</v>
      </c>
      <c r="J336" s="36">
        <f>I336+BH336</f>
        <v>20.790300000000002</v>
      </c>
      <c r="K336" s="36">
        <f>J336-BG336</f>
        <v>20.044500000000003</v>
      </c>
      <c r="L336" s="36">
        <f>K336-BF336</f>
        <v>19.569100000000002</v>
      </c>
      <c r="M336" s="36">
        <f>L336-BE336</f>
        <v>18.769100000000002</v>
      </c>
      <c r="N336" s="36">
        <f>M336+BD336</f>
        <v>18.889100000000003</v>
      </c>
      <c r="O336" s="36">
        <f>N336+BC336</f>
        <v>19.599100000000004</v>
      </c>
      <c r="P336" s="36">
        <f>O336+BB336</f>
        <v>22.359100000000005</v>
      </c>
      <c r="Q336" s="36">
        <f>P336+BA336</f>
        <v>24.296100000000006</v>
      </c>
      <c r="R336" s="36">
        <f>Q336-AZ336</f>
        <v>23.475300000000008</v>
      </c>
      <c r="S336" s="36">
        <f>R336-AY336</f>
        <v>21.061100000000007</v>
      </c>
      <c r="T336" s="36">
        <f>S336-AX336</f>
        <v>19.797900000000006</v>
      </c>
      <c r="U336" s="65">
        <f>T336+AW336</f>
        <v>20.497900000000005</v>
      </c>
      <c r="V336" s="36">
        <f>U336+AV336</f>
        <v>21.684900000000006</v>
      </c>
      <c r="W336" s="36">
        <f>V336-AU336</f>
        <v>21.667100000000005</v>
      </c>
      <c r="X336" s="36">
        <f>W336-AT336</f>
        <v>21.307100000000005</v>
      </c>
      <c r="Y336" s="36">
        <f>X336-AS336</f>
        <v>20.221700000000006</v>
      </c>
      <c r="Z336" s="36">
        <f>Y336-AR336</f>
        <v>19.977900000000005</v>
      </c>
      <c r="AA336" s="62">
        <f>Z336-AQ336</f>
        <v>19.807900000000004</v>
      </c>
      <c r="AB336" s="36">
        <f>AA336-AP336</f>
        <v>18.757900000000003</v>
      </c>
      <c r="AC336" s="36">
        <f>AB336-AO336</f>
        <v>17.637900000000002</v>
      </c>
      <c r="AD336" s="36">
        <f>AC336+AN336</f>
        <v>17.837900000000001</v>
      </c>
      <c r="AE336" s="36">
        <f>AD336+AM336</f>
        <v>18.396700000000003</v>
      </c>
      <c r="AF336" s="36">
        <f>AE336+AL336</f>
        <v>18.501700000000003</v>
      </c>
      <c r="AG336" s="36">
        <f>AF336+AK336</f>
        <v>19.511700000000005</v>
      </c>
      <c r="AH336" s="36">
        <f t="shared" si="5"/>
        <v>19.276700000000005</v>
      </c>
      <c r="AI336" s="182"/>
      <c r="AJ336" s="102">
        <v>0.23499999999999999</v>
      </c>
      <c r="AK336" s="36">
        <v>1.01</v>
      </c>
      <c r="AL336" s="99">
        <v>0.105</v>
      </c>
      <c r="AM336" s="102">
        <v>0.55879999999999996</v>
      </c>
      <c r="AN336" s="36">
        <v>0.2</v>
      </c>
      <c r="AO336" s="103">
        <v>1.1200000000000001</v>
      </c>
      <c r="AP336" s="36">
        <v>1.05</v>
      </c>
      <c r="AQ336" s="36">
        <v>0.17</v>
      </c>
      <c r="AR336" s="102">
        <v>0.24379999999999999</v>
      </c>
      <c r="AS336" s="102">
        <v>1.0853999999999999</v>
      </c>
      <c r="AT336" s="36">
        <v>0.36</v>
      </c>
      <c r="AU336" s="102">
        <v>1.78E-2</v>
      </c>
      <c r="AV336" s="99">
        <v>1.1870000000000001</v>
      </c>
      <c r="AW336" s="84">
        <v>0.7</v>
      </c>
      <c r="AX336" s="88">
        <v>1.2632000000000001</v>
      </c>
      <c r="AY336" s="88">
        <v>2.4142000000000001</v>
      </c>
      <c r="AZ336" s="89">
        <v>0.82079999999999997</v>
      </c>
      <c r="BA336" s="90">
        <v>1.9370000000000001</v>
      </c>
      <c r="BB336" s="83">
        <v>2.76</v>
      </c>
      <c r="BC336" s="83">
        <v>0.71</v>
      </c>
      <c r="BD336" s="84">
        <v>0.12</v>
      </c>
      <c r="BE336" s="83">
        <v>0.8</v>
      </c>
      <c r="BF336" s="88">
        <v>0.47539999999999999</v>
      </c>
      <c r="BG336" s="88">
        <v>0.74580000000000002</v>
      </c>
      <c r="BH336" s="90">
        <v>0.31380000000000002</v>
      </c>
      <c r="BI336" s="88">
        <v>8.3999999999999995E-3</v>
      </c>
      <c r="BJ336" s="91">
        <v>2.8090000000000002</v>
      </c>
    </row>
    <row r="337" spans="1:62" s="18" customFormat="1" ht="55" customHeight="1" x14ac:dyDescent="0.35">
      <c r="A337" s="15" t="s">
        <v>521</v>
      </c>
      <c r="B337" s="16" t="s">
        <v>94</v>
      </c>
      <c r="C337" s="17" t="s">
        <v>95</v>
      </c>
      <c r="D337" s="16" t="s">
        <v>881</v>
      </c>
      <c r="E337" s="16" t="s">
        <v>812</v>
      </c>
      <c r="F337" s="16" t="s">
        <v>7</v>
      </c>
      <c r="G337" s="16" t="s">
        <v>197</v>
      </c>
      <c r="H337" s="36">
        <v>20.484900000000003</v>
      </c>
      <c r="I337" s="36">
        <f>H337-BI337</f>
        <v>20.476500000000001</v>
      </c>
      <c r="J337" s="36">
        <f>I337+BH337</f>
        <v>20.790300000000002</v>
      </c>
      <c r="K337" s="36">
        <f>J337-BG337</f>
        <v>20.044500000000003</v>
      </c>
      <c r="L337" s="36">
        <f>K337-BF337</f>
        <v>19.569100000000002</v>
      </c>
      <c r="M337" s="36">
        <f>L337-BE337</f>
        <v>18.769100000000002</v>
      </c>
      <c r="N337" s="36">
        <f>M337+BD337</f>
        <v>18.889100000000003</v>
      </c>
      <c r="O337" s="36">
        <f>N337+BC337</f>
        <v>19.599100000000004</v>
      </c>
      <c r="P337" s="36">
        <f>O337+BB337</f>
        <v>22.359100000000005</v>
      </c>
      <c r="Q337" s="36">
        <f>P337+BA337</f>
        <v>24.296100000000006</v>
      </c>
      <c r="R337" s="36">
        <f>Q337-AZ337</f>
        <v>23.475300000000008</v>
      </c>
      <c r="S337" s="36">
        <f>R337-AY337</f>
        <v>21.061100000000007</v>
      </c>
      <c r="T337" s="36">
        <f>S337-AX337</f>
        <v>19.797900000000006</v>
      </c>
      <c r="U337" s="65">
        <f>T337+AW337</f>
        <v>20.497900000000005</v>
      </c>
      <c r="V337" s="36">
        <f>U337+AV337</f>
        <v>21.684900000000006</v>
      </c>
      <c r="W337" s="36">
        <f>V337-AU337</f>
        <v>21.667100000000005</v>
      </c>
      <c r="X337" s="36">
        <f>W337-AT337</f>
        <v>21.307100000000005</v>
      </c>
      <c r="Y337" s="36">
        <f>X337-AS337</f>
        <v>20.221700000000006</v>
      </c>
      <c r="Z337" s="36">
        <f>Y337-AR337</f>
        <v>19.977900000000005</v>
      </c>
      <c r="AA337" s="62">
        <f>Z337-AQ337</f>
        <v>19.807900000000004</v>
      </c>
      <c r="AB337" s="36">
        <f>AA337-AP337</f>
        <v>18.757900000000003</v>
      </c>
      <c r="AC337" s="36">
        <f>AB337-AO337</f>
        <v>17.637900000000002</v>
      </c>
      <c r="AD337" s="36">
        <f>AC337+AN337</f>
        <v>17.837900000000001</v>
      </c>
      <c r="AE337" s="36">
        <f>AD337+AM337</f>
        <v>18.396700000000003</v>
      </c>
      <c r="AF337" s="36">
        <f>AE337+AL337</f>
        <v>18.501700000000003</v>
      </c>
      <c r="AG337" s="36">
        <f>AF337+AK337</f>
        <v>19.511700000000005</v>
      </c>
      <c r="AH337" s="36">
        <f t="shared" si="5"/>
        <v>19.276700000000005</v>
      </c>
      <c r="AI337" s="182"/>
      <c r="AJ337" s="102">
        <v>0.23499999999999999</v>
      </c>
      <c r="AK337" s="36">
        <v>1.01</v>
      </c>
      <c r="AL337" s="99">
        <v>0.105</v>
      </c>
      <c r="AM337" s="102">
        <v>0.55879999999999996</v>
      </c>
      <c r="AN337" s="36">
        <v>0.2</v>
      </c>
      <c r="AO337" s="103">
        <v>1.1200000000000001</v>
      </c>
      <c r="AP337" s="36">
        <v>1.05</v>
      </c>
      <c r="AQ337" s="36">
        <v>0.17</v>
      </c>
      <c r="AR337" s="102">
        <v>0.24379999999999999</v>
      </c>
      <c r="AS337" s="102">
        <v>1.0853999999999999</v>
      </c>
      <c r="AT337" s="36">
        <v>0.36</v>
      </c>
      <c r="AU337" s="102">
        <v>1.78E-2</v>
      </c>
      <c r="AV337" s="99">
        <v>1.1870000000000001</v>
      </c>
      <c r="AW337" s="84">
        <v>0.7</v>
      </c>
      <c r="AX337" s="88">
        <v>1.2632000000000001</v>
      </c>
      <c r="AY337" s="88">
        <v>2.4142000000000001</v>
      </c>
      <c r="AZ337" s="89">
        <v>0.82079999999999997</v>
      </c>
      <c r="BA337" s="90">
        <v>1.9370000000000001</v>
      </c>
      <c r="BB337" s="83">
        <v>2.76</v>
      </c>
      <c r="BC337" s="83">
        <v>0.71</v>
      </c>
      <c r="BD337" s="84">
        <v>0.12</v>
      </c>
      <c r="BE337" s="83">
        <v>0.8</v>
      </c>
      <c r="BF337" s="88">
        <v>0.47539999999999999</v>
      </c>
      <c r="BG337" s="88">
        <v>0.74580000000000002</v>
      </c>
      <c r="BH337" s="90">
        <v>0.31380000000000002</v>
      </c>
      <c r="BI337" s="88">
        <v>8.3999999999999995E-3</v>
      </c>
      <c r="BJ337" s="91">
        <v>2.8090000000000002</v>
      </c>
    </row>
    <row r="338" spans="1:62" s="18" customFormat="1" ht="55" customHeight="1" x14ac:dyDescent="0.35">
      <c r="A338" s="15" t="s">
        <v>521</v>
      </c>
      <c r="B338" s="16" t="s">
        <v>94</v>
      </c>
      <c r="C338" s="17" t="s">
        <v>95</v>
      </c>
      <c r="D338" s="16" t="s">
        <v>881</v>
      </c>
      <c r="E338" s="16" t="s">
        <v>812</v>
      </c>
      <c r="F338" s="16" t="s">
        <v>98</v>
      </c>
      <c r="G338" s="16" t="s">
        <v>197</v>
      </c>
      <c r="H338" s="36">
        <v>20.484900000000003</v>
      </c>
      <c r="I338" s="36">
        <f>H338-BI338</f>
        <v>20.476500000000001</v>
      </c>
      <c r="J338" s="36">
        <f>I338+BH338</f>
        <v>20.790300000000002</v>
      </c>
      <c r="K338" s="36">
        <f>J338-BG338</f>
        <v>20.044500000000003</v>
      </c>
      <c r="L338" s="36">
        <f>K338-BF338</f>
        <v>19.569100000000002</v>
      </c>
      <c r="M338" s="36">
        <f>L338-BE338</f>
        <v>18.769100000000002</v>
      </c>
      <c r="N338" s="36">
        <f>M338+BD338</f>
        <v>18.889100000000003</v>
      </c>
      <c r="O338" s="36">
        <f>N338+BC338</f>
        <v>19.599100000000004</v>
      </c>
      <c r="P338" s="36">
        <f>O338+BB338</f>
        <v>22.359100000000005</v>
      </c>
      <c r="Q338" s="36">
        <f>P338+BA338</f>
        <v>24.296100000000006</v>
      </c>
      <c r="R338" s="36">
        <f>Q338-AZ338</f>
        <v>23.475300000000008</v>
      </c>
      <c r="S338" s="36">
        <f>R338-AY338</f>
        <v>21.061100000000007</v>
      </c>
      <c r="T338" s="36">
        <f>S338-AX338</f>
        <v>19.797900000000006</v>
      </c>
      <c r="U338" s="65">
        <f>T338+AW338</f>
        <v>20.497900000000005</v>
      </c>
      <c r="V338" s="36">
        <f>U338+AV338</f>
        <v>21.684900000000006</v>
      </c>
      <c r="W338" s="36">
        <f>V338-AU338</f>
        <v>21.667100000000005</v>
      </c>
      <c r="X338" s="36">
        <f>W338-AT338</f>
        <v>21.307100000000005</v>
      </c>
      <c r="Y338" s="36">
        <f>X338-AS338</f>
        <v>20.221700000000006</v>
      </c>
      <c r="Z338" s="36">
        <f>Y338-AR338</f>
        <v>19.977900000000005</v>
      </c>
      <c r="AA338" s="62">
        <f>Z338-AQ338</f>
        <v>19.807900000000004</v>
      </c>
      <c r="AB338" s="36">
        <f>AA338-AP338</f>
        <v>18.757900000000003</v>
      </c>
      <c r="AC338" s="36">
        <f>AB338-AO338</f>
        <v>17.637900000000002</v>
      </c>
      <c r="AD338" s="36">
        <f>AC338+AN338</f>
        <v>17.837900000000001</v>
      </c>
      <c r="AE338" s="36">
        <f>AD338+AM338</f>
        <v>18.396700000000003</v>
      </c>
      <c r="AF338" s="36">
        <f>AE338+AL338</f>
        <v>18.501700000000003</v>
      </c>
      <c r="AG338" s="36">
        <f>AF338+AK338</f>
        <v>19.511700000000005</v>
      </c>
      <c r="AH338" s="36">
        <f t="shared" si="5"/>
        <v>19.276700000000005</v>
      </c>
      <c r="AI338" s="182"/>
      <c r="AJ338" s="102">
        <v>0.23499999999999999</v>
      </c>
      <c r="AK338" s="36">
        <v>1.01</v>
      </c>
      <c r="AL338" s="99">
        <v>0.105</v>
      </c>
      <c r="AM338" s="102">
        <v>0.55879999999999996</v>
      </c>
      <c r="AN338" s="36">
        <v>0.2</v>
      </c>
      <c r="AO338" s="103">
        <v>1.1200000000000001</v>
      </c>
      <c r="AP338" s="36">
        <v>1.05</v>
      </c>
      <c r="AQ338" s="36">
        <v>0.17</v>
      </c>
      <c r="AR338" s="102">
        <v>0.24379999999999999</v>
      </c>
      <c r="AS338" s="102">
        <v>1.0853999999999999</v>
      </c>
      <c r="AT338" s="36">
        <v>0.36</v>
      </c>
      <c r="AU338" s="102">
        <v>1.78E-2</v>
      </c>
      <c r="AV338" s="99">
        <v>1.1870000000000001</v>
      </c>
      <c r="AW338" s="84">
        <v>0.7</v>
      </c>
      <c r="AX338" s="88">
        <v>1.2632000000000001</v>
      </c>
      <c r="AY338" s="88">
        <v>2.4142000000000001</v>
      </c>
      <c r="AZ338" s="89">
        <v>0.82079999999999997</v>
      </c>
      <c r="BA338" s="90">
        <v>1.9370000000000001</v>
      </c>
      <c r="BB338" s="83">
        <v>2.76</v>
      </c>
      <c r="BC338" s="83">
        <v>0.71</v>
      </c>
      <c r="BD338" s="84">
        <v>0.12</v>
      </c>
      <c r="BE338" s="83">
        <v>0.8</v>
      </c>
      <c r="BF338" s="88">
        <v>0.47539999999999999</v>
      </c>
      <c r="BG338" s="88">
        <v>0.74580000000000002</v>
      </c>
      <c r="BH338" s="90">
        <v>0.31380000000000002</v>
      </c>
      <c r="BI338" s="88">
        <v>8.3999999999999995E-3</v>
      </c>
      <c r="BJ338" s="91">
        <v>2.8090000000000002</v>
      </c>
    </row>
    <row r="339" spans="1:62" s="18" customFormat="1" ht="55" customHeight="1" x14ac:dyDescent="0.35">
      <c r="A339" s="15" t="s">
        <v>521</v>
      </c>
      <c r="B339" s="16" t="s">
        <v>94</v>
      </c>
      <c r="C339" s="17" t="s">
        <v>95</v>
      </c>
      <c r="D339" s="16" t="s">
        <v>881</v>
      </c>
      <c r="E339" s="16" t="s">
        <v>812</v>
      </c>
      <c r="F339" s="16" t="s">
        <v>99</v>
      </c>
      <c r="G339" s="16" t="s">
        <v>197</v>
      </c>
      <c r="H339" s="36">
        <v>20.484900000000003</v>
      </c>
      <c r="I339" s="36">
        <f>H339-BI339</f>
        <v>20.476500000000001</v>
      </c>
      <c r="J339" s="36">
        <f>I339+BH339</f>
        <v>20.790300000000002</v>
      </c>
      <c r="K339" s="36">
        <f>J339-BG339</f>
        <v>20.044500000000003</v>
      </c>
      <c r="L339" s="36">
        <f>K339-BF339</f>
        <v>19.569100000000002</v>
      </c>
      <c r="M339" s="36">
        <f>L339-BE339</f>
        <v>18.769100000000002</v>
      </c>
      <c r="N339" s="36">
        <f>M339+BD339</f>
        <v>18.889100000000003</v>
      </c>
      <c r="O339" s="36">
        <f>N339+BC339</f>
        <v>19.599100000000004</v>
      </c>
      <c r="P339" s="36">
        <f>O339+BB339</f>
        <v>22.359100000000005</v>
      </c>
      <c r="Q339" s="36">
        <f>P339+BA339</f>
        <v>24.296100000000006</v>
      </c>
      <c r="R339" s="36">
        <f>Q339-AZ339</f>
        <v>23.475300000000008</v>
      </c>
      <c r="S339" s="36">
        <f>R339-AY339</f>
        <v>21.061100000000007</v>
      </c>
      <c r="T339" s="36">
        <f>S339-AX339</f>
        <v>19.797900000000006</v>
      </c>
      <c r="U339" s="65">
        <f>T339+AW339</f>
        <v>20.497900000000005</v>
      </c>
      <c r="V339" s="36">
        <f>U339+AV339</f>
        <v>21.684900000000006</v>
      </c>
      <c r="W339" s="36">
        <f>V339-AU339</f>
        <v>21.667100000000005</v>
      </c>
      <c r="X339" s="36">
        <f>W339-AT339</f>
        <v>21.307100000000005</v>
      </c>
      <c r="Y339" s="36">
        <f>X339-AS339</f>
        <v>20.221700000000006</v>
      </c>
      <c r="Z339" s="36">
        <f>Y339-AR339</f>
        <v>19.977900000000005</v>
      </c>
      <c r="AA339" s="62">
        <f>Z339-AQ339</f>
        <v>19.807900000000004</v>
      </c>
      <c r="AB339" s="36">
        <f>AA339-AP339</f>
        <v>18.757900000000003</v>
      </c>
      <c r="AC339" s="36">
        <f>AB339-AO339</f>
        <v>17.637900000000002</v>
      </c>
      <c r="AD339" s="36">
        <f>AC339+AN339</f>
        <v>17.837900000000001</v>
      </c>
      <c r="AE339" s="36">
        <f>AD339+AM339</f>
        <v>18.396700000000003</v>
      </c>
      <c r="AF339" s="36">
        <f>AE339+AL339</f>
        <v>18.501700000000003</v>
      </c>
      <c r="AG339" s="36">
        <f>AF339+AK339</f>
        <v>19.511700000000005</v>
      </c>
      <c r="AH339" s="36">
        <f t="shared" si="5"/>
        <v>19.276700000000005</v>
      </c>
      <c r="AI339" s="182"/>
      <c r="AJ339" s="102">
        <v>0.23499999999999999</v>
      </c>
      <c r="AK339" s="36">
        <v>1.01</v>
      </c>
      <c r="AL339" s="99">
        <v>0.105</v>
      </c>
      <c r="AM339" s="102">
        <v>0.55879999999999996</v>
      </c>
      <c r="AN339" s="36">
        <v>0.2</v>
      </c>
      <c r="AO339" s="103">
        <v>1.1200000000000001</v>
      </c>
      <c r="AP339" s="36">
        <v>1.05</v>
      </c>
      <c r="AQ339" s="36">
        <v>0.17</v>
      </c>
      <c r="AR339" s="102">
        <v>0.24379999999999999</v>
      </c>
      <c r="AS339" s="102">
        <v>1.0853999999999999</v>
      </c>
      <c r="AT339" s="36">
        <v>0.36</v>
      </c>
      <c r="AU339" s="102">
        <v>1.78E-2</v>
      </c>
      <c r="AV339" s="99">
        <v>1.1870000000000001</v>
      </c>
      <c r="AW339" s="84">
        <v>0.7</v>
      </c>
      <c r="AX339" s="88">
        <v>1.2632000000000001</v>
      </c>
      <c r="AY339" s="88">
        <v>2.4142000000000001</v>
      </c>
      <c r="AZ339" s="89">
        <v>0.82079999999999997</v>
      </c>
      <c r="BA339" s="90">
        <v>1.9370000000000001</v>
      </c>
      <c r="BB339" s="83">
        <v>2.76</v>
      </c>
      <c r="BC339" s="83">
        <v>0.71</v>
      </c>
      <c r="BD339" s="84">
        <v>0.12</v>
      </c>
      <c r="BE339" s="83">
        <v>0.8</v>
      </c>
      <c r="BF339" s="88">
        <v>0.47539999999999999</v>
      </c>
      <c r="BG339" s="88">
        <v>0.74580000000000002</v>
      </c>
      <c r="BH339" s="90">
        <v>0.31380000000000002</v>
      </c>
      <c r="BI339" s="88">
        <v>8.3999999999999995E-3</v>
      </c>
      <c r="BJ339" s="91">
        <v>2.8090000000000002</v>
      </c>
    </row>
    <row r="340" spans="1:62" s="18" customFormat="1" ht="55" customHeight="1" x14ac:dyDescent="0.35">
      <c r="A340" s="15" t="s">
        <v>521</v>
      </c>
      <c r="B340" s="16" t="s">
        <v>94</v>
      </c>
      <c r="C340" s="17" t="s">
        <v>95</v>
      </c>
      <c r="D340" s="16" t="s">
        <v>881</v>
      </c>
      <c r="E340" s="16" t="s">
        <v>820</v>
      </c>
      <c r="F340" s="16" t="s">
        <v>7</v>
      </c>
      <c r="G340" s="16" t="s">
        <v>197</v>
      </c>
      <c r="H340" s="36">
        <v>20.484900000000003</v>
      </c>
      <c r="I340" s="36">
        <f>H340-BI340</f>
        <v>20.476500000000001</v>
      </c>
      <c r="J340" s="36">
        <f>I340+BH340</f>
        <v>20.790300000000002</v>
      </c>
      <c r="K340" s="36">
        <f>J340-BG340</f>
        <v>20.044500000000003</v>
      </c>
      <c r="L340" s="36">
        <f>K340-BF340</f>
        <v>19.569100000000002</v>
      </c>
      <c r="M340" s="36">
        <f>L340-BE340</f>
        <v>18.769100000000002</v>
      </c>
      <c r="N340" s="36">
        <f>M340+BD340</f>
        <v>18.889100000000003</v>
      </c>
      <c r="O340" s="36">
        <f>N340+BC340</f>
        <v>19.599100000000004</v>
      </c>
      <c r="P340" s="36">
        <f>O340+BB340</f>
        <v>22.359100000000005</v>
      </c>
      <c r="Q340" s="36">
        <f>P340+BA340</f>
        <v>24.296100000000006</v>
      </c>
      <c r="R340" s="36">
        <f>Q340-AZ340</f>
        <v>23.475300000000008</v>
      </c>
      <c r="S340" s="36">
        <f>R340-AY340</f>
        <v>21.061100000000007</v>
      </c>
      <c r="T340" s="36">
        <f>S340-AX340</f>
        <v>19.797900000000006</v>
      </c>
      <c r="U340" s="65">
        <f>T340+AW340</f>
        <v>20.497900000000005</v>
      </c>
      <c r="V340" s="36">
        <f>U340+AV340</f>
        <v>21.684900000000006</v>
      </c>
      <c r="W340" s="36">
        <f>V340-AU340</f>
        <v>21.667100000000005</v>
      </c>
      <c r="X340" s="36">
        <f>W340-AT340</f>
        <v>21.307100000000005</v>
      </c>
      <c r="Y340" s="36">
        <f>X340-AS340</f>
        <v>20.221700000000006</v>
      </c>
      <c r="Z340" s="36">
        <f>Y340-AR340</f>
        <v>19.977900000000005</v>
      </c>
      <c r="AA340" s="62">
        <f>Z340-AQ340</f>
        <v>19.807900000000004</v>
      </c>
      <c r="AB340" s="36">
        <f>AA340-AP340</f>
        <v>18.757900000000003</v>
      </c>
      <c r="AC340" s="36">
        <f>AB340-AO340</f>
        <v>17.637900000000002</v>
      </c>
      <c r="AD340" s="36">
        <f>AC340+AN340</f>
        <v>17.837900000000001</v>
      </c>
      <c r="AE340" s="36">
        <f>AD340+AM340</f>
        <v>18.396700000000003</v>
      </c>
      <c r="AF340" s="36">
        <f>AE340+AL340</f>
        <v>18.501700000000003</v>
      </c>
      <c r="AG340" s="36">
        <f>AF340+AK340</f>
        <v>19.511700000000005</v>
      </c>
      <c r="AH340" s="36">
        <f t="shared" si="5"/>
        <v>19.276700000000005</v>
      </c>
      <c r="AI340" s="182"/>
      <c r="AJ340" s="102">
        <v>0.23499999999999999</v>
      </c>
      <c r="AK340" s="36">
        <v>1.01</v>
      </c>
      <c r="AL340" s="99">
        <v>0.105</v>
      </c>
      <c r="AM340" s="102">
        <v>0.55879999999999996</v>
      </c>
      <c r="AN340" s="36">
        <v>0.2</v>
      </c>
      <c r="AO340" s="103">
        <v>1.1200000000000001</v>
      </c>
      <c r="AP340" s="36">
        <v>1.05</v>
      </c>
      <c r="AQ340" s="36">
        <v>0.17</v>
      </c>
      <c r="AR340" s="102">
        <v>0.24379999999999999</v>
      </c>
      <c r="AS340" s="102">
        <v>1.0853999999999999</v>
      </c>
      <c r="AT340" s="36">
        <v>0.36</v>
      </c>
      <c r="AU340" s="102">
        <v>1.78E-2</v>
      </c>
      <c r="AV340" s="99">
        <v>1.1870000000000001</v>
      </c>
      <c r="AW340" s="84">
        <v>0.7</v>
      </c>
      <c r="AX340" s="88">
        <v>1.2632000000000001</v>
      </c>
      <c r="AY340" s="88">
        <v>2.4142000000000001</v>
      </c>
      <c r="AZ340" s="89">
        <v>0.82079999999999997</v>
      </c>
      <c r="BA340" s="90">
        <v>1.9370000000000001</v>
      </c>
      <c r="BB340" s="83">
        <v>2.76</v>
      </c>
      <c r="BC340" s="83">
        <v>0.71</v>
      </c>
      <c r="BD340" s="84">
        <v>0.12</v>
      </c>
      <c r="BE340" s="83">
        <v>0.8</v>
      </c>
      <c r="BF340" s="88">
        <v>0.47539999999999999</v>
      </c>
      <c r="BG340" s="88">
        <v>0.74580000000000002</v>
      </c>
      <c r="BH340" s="90">
        <v>0.31380000000000002</v>
      </c>
      <c r="BI340" s="88">
        <v>8.3999999999999995E-3</v>
      </c>
      <c r="BJ340" s="91">
        <v>2.8090000000000002</v>
      </c>
    </row>
    <row r="341" spans="1:62" s="18" customFormat="1" ht="55" customHeight="1" x14ac:dyDescent="0.35">
      <c r="A341" s="15" t="s">
        <v>521</v>
      </c>
      <c r="B341" s="16" t="s">
        <v>94</v>
      </c>
      <c r="C341" s="17" t="s">
        <v>95</v>
      </c>
      <c r="D341" s="16" t="s">
        <v>881</v>
      </c>
      <c r="E341" s="16" t="s">
        <v>820</v>
      </c>
      <c r="F341" s="16" t="s">
        <v>98</v>
      </c>
      <c r="G341" s="16" t="s">
        <v>197</v>
      </c>
      <c r="H341" s="36">
        <v>20.484900000000003</v>
      </c>
      <c r="I341" s="36">
        <f>H341-BI341</f>
        <v>20.476500000000001</v>
      </c>
      <c r="J341" s="36">
        <f>I341+BH341</f>
        <v>20.790300000000002</v>
      </c>
      <c r="K341" s="36">
        <f>J341-BG341</f>
        <v>20.044500000000003</v>
      </c>
      <c r="L341" s="36">
        <f>K341-BF341</f>
        <v>19.569100000000002</v>
      </c>
      <c r="M341" s="36">
        <f>L341-BE341</f>
        <v>18.769100000000002</v>
      </c>
      <c r="N341" s="36">
        <f>M341+BD341</f>
        <v>18.889100000000003</v>
      </c>
      <c r="O341" s="36">
        <f>N341+BC341</f>
        <v>19.599100000000004</v>
      </c>
      <c r="P341" s="36">
        <f>O341+BB341</f>
        <v>22.359100000000005</v>
      </c>
      <c r="Q341" s="36">
        <f>P341+BA341</f>
        <v>24.296100000000006</v>
      </c>
      <c r="R341" s="36">
        <f>Q341-AZ341</f>
        <v>23.475300000000008</v>
      </c>
      <c r="S341" s="36">
        <f>R341-AY341</f>
        <v>21.061100000000007</v>
      </c>
      <c r="T341" s="36">
        <f>S341-AX341</f>
        <v>19.797900000000006</v>
      </c>
      <c r="U341" s="65">
        <f>T341+AW341</f>
        <v>20.497900000000005</v>
      </c>
      <c r="V341" s="36">
        <f>U341+AV341</f>
        <v>21.684900000000006</v>
      </c>
      <c r="W341" s="36">
        <f>V341-AU341</f>
        <v>21.667100000000005</v>
      </c>
      <c r="X341" s="36">
        <f>W341-AT341</f>
        <v>21.307100000000005</v>
      </c>
      <c r="Y341" s="36">
        <f>X341-AS341</f>
        <v>20.221700000000006</v>
      </c>
      <c r="Z341" s="36">
        <f>Y341-AR341</f>
        <v>19.977900000000005</v>
      </c>
      <c r="AA341" s="62">
        <f>Z341-AQ341</f>
        <v>19.807900000000004</v>
      </c>
      <c r="AB341" s="36">
        <f>AA341-AP341</f>
        <v>18.757900000000003</v>
      </c>
      <c r="AC341" s="36">
        <f>AB341-AO341</f>
        <v>17.637900000000002</v>
      </c>
      <c r="AD341" s="36">
        <f>AC341+AN341</f>
        <v>17.837900000000001</v>
      </c>
      <c r="AE341" s="36">
        <f>AD341+AM341</f>
        <v>18.396700000000003</v>
      </c>
      <c r="AF341" s="36">
        <f>AE341+AL341</f>
        <v>18.501700000000003</v>
      </c>
      <c r="AG341" s="36">
        <f>AF341+AK341</f>
        <v>19.511700000000005</v>
      </c>
      <c r="AH341" s="36">
        <f t="shared" si="5"/>
        <v>19.276700000000005</v>
      </c>
      <c r="AI341" s="182"/>
      <c r="AJ341" s="102">
        <v>0.23499999999999999</v>
      </c>
      <c r="AK341" s="36">
        <v>1.01</v>
      </c>
      <c r="AL341" s="99">
        <v>0.105</v>
      </c>
      <c r="AM341" s="102">
        <v>0.55879999999999996</v>
      </c>
      <c r="AN341" s="36">
        <v>0.2</v>
      </c>
      <c r="AO341" s="103">
        <v>1.1200000000000001</v>
      </c>
      <c r="AP341" s="36">
        <v>1.05</v>
      </c>
      <c r="AQ341" s="36">
        <v>0.17</v>
      </c>
      <c r="AR341" s="102">
        <v>0.24379999999999999</v>
      </c>
      <c r="AS341" s="102">
        <v>1.0853999999999999</v>
      </c>
      <c r="AT341" s="36">
        <v>0.36</v>
      </c>
      <c r="AU341" s="102">
        <v>1.78E-2</v>
      </c>
      <c r="AV341" s="99">
        <v>1.1870000000000001</v>
      </c>
      <c r="AW341" s="84">
        <v>0.7</v>
      </c>
      <c r="AX341" s="88">
        <v>1.2632000000000001</v>
      </c>
      <c r="AY341" s="88">
        <v>2.4142000000000001</v>
      </c>
      <c r="AZ341" s="89">
        <v>0.82079999999999997</v>
      </c>
      <c r="BA341" s="90">
        <v>1.9370000000000001</v>
      </c>
      <c r="BB341" s="83">
        <v>2.76</v>
      </c>
      <c r="BC341" s="83">
        <v>0.71</v>
      </c>
      <c r="BD341" s="84">
        <v>0.12</v>
      </c>
      <c r="BE341" s="83">
        <v>0.8</v>
      </c>
      <c r="BF341" s="88">
        <v>0.47539999999999999</v>
      </c>
      <c r="BG341" s="88">
        <v>0.74580000000000002</v>
      </c>
      <c r="BH341" s="90">
        <v>0.31380000000000002</v>
      </c>
      <c r="BI341" s="88">
        <v>8.3999999999999995E-3</v>
      </c>
      <c r="BJ341" s="91">
        <v>2.8090000000000002</v>
      </c>
    </row>
    <row r="342" spans="1:62" s="18" customFormat="1" ht="55" customHeight="1" x14ac:dyDescent="0.35">
      <c r="A342" s="15" t="s">
        <v>521</v>
      </c>
      <c r="B342" s="16" t="s">
        <v>94</v>
      </c>
      <c r="C342" s="17" t="s">
        <v>95</v>
      </c>
      <c r="D342" s="16" t="s">
        <v>881</v>
      </c>
      <c r="E342" s="16" t="s">
        <v>820</v>
      </c>
      <c r="F342" s="16" t="s">
        <v>99</v>
      </c>
      <c r="G342" s="16" t="s">
        <v>197</v>
      </c>
      <c r="H342" s="36">
        <v>20.484900000000003</v>
      </c>
      <c r="I342" s="36">
        <f>H342-BI342</f>
        <v>20.476500000000001</v>
      </c>
      <c r="J342" s="36">
        <f>I342+BH342</f>
        <v>20.790300000000002</v>
      </c>
      <c r="K342" s="36">
        <f>J342-BG342</f>
        <v>20.044500000000003</v>
      </c>
      <c r="L342" s="36">
        <f>K342-BF342</f>
        <v>19.569100000000002</v>
      </c>
      <c r="M342" s="36">
        <f>L342-BE342</f>
        <v>18.769100000000002</v>
      </c>
      <c r="N342" s="36">
        <f>M342+BD342</f>
        <v>18.889100000000003</v>
      </c>
      <c r="O342" s="36">
        <f>N342+BC342</f>
        <v>19.599100000000004</v>
      </c>
      <c r="P342" s="36">
        <f>O342+BB342</f>
        <v>22.359100000000005</v>
      </c>
      <c r="Q342" s="36">
        <f>P342+BA342</f>
        <v>24.296100000000006</v>
      </c>
      <c r="R342" s="36">
        <f>Q342-AZ342</f>
        <v>23.475300000000008</v>
      </c>
      <c r="S342" s="36">
        <f>R342-AY342</f>
        <v>21.061100000000007</v>
      </c>
      <c r="T342" s="36">
        <f>S342-AX342</f>
        <v>19.797900000000006</v>
      </c>
      <c r="U342" s="65">
        <f>T342+AW342</f>
        <v>20.497900000000005</v>
      </c>
      <c r="V342" s="36">
        <f>U342+AV342</f>
        <v>21.684900000000006</v>
      </c>
      <c r="W342" s="36">
        <f>V342-AU342</f>
        <v>21.667100000000005</v>
      </c>
      <c r="X342" s="36">
        <f>W342-AT342</f>
        <v>21.307100000000005</v>
      </c>
      <c r="Y342" s="36">
        <f>X342-AS342</f>
        <v>20.221700000000006</v>
      </c>
      <c r="Z342" s="36">
        <f>Y342-AR342</f>
        <v>19.977900000000005</v>
      </c>
      <c r="AA342" s="62">
        <f>Z342-AQ342</f>
        <v>19.807900000000004</v>
      </c>
      <c r="AB342" s="36">
        <f>AA342-AP342</f>
        <v>18.757900000000003</v>
      </c>
      <c r="AC342" s="36">
        <f>AB342-AO342</f>
        <v>17.637900000000002</v>
      </c>
      <c r="AD342" s="36">
        <f>AC342+AN342</f>
        <v>17.837900000000001</v>
      </c>
      <c r="AE342" s="36">
        <f>AD342+AM342</f>
        <v>18.396700000000003</v>
      </c>
      <c r="AF342" s="36">
        <f>AE342+AL342</f>
        <v>18.501700000000003</v>
      </c>
      <c r="AG342" s="36">
        <f>AF342+AK342</f>
        <v>19.511700000000005</v>
      </c>
      <c r="AH342" s="36">
        <f t="shared" si="5"/>
        <v>19.276700000000005</v>
      </c>
      <c r="AI342" s="182"/>
      <c r="AJ342" s="102">
        <v>0.23499999999999999</v>
      </c>
      <c r="AK342" s="36">
        <v>1.01</v>
      </c>
      <c r="AL342" s="99">
        <v>0.105</v>
      </c>
      <c r="AM342" s="102">
        <v>0.55879999999999996</v>
      </c>
      <c r="AN342" s="36">
        <v>0.2</v>
      </c>
      <c r="AO342" s="103">
        <v>1.1200000000000001</v>
      </c>
      <c r="AP342" s="36">
        <v>1.05</v>
      </c>
      <c r="AQ342" s="36">
        <v>0.17</v>
      </c>
      <c r="AR342" s="102">
        <v>0.24379999999999999</v>
      </c>
      <c r="AS342" s="102">
        <v>1.0853999999999999</v>
      </c>
      <c r="AT342" s="36">
        <v>0.36</v>
      </c>
      <c r="AU342" s="102">
        <v>1.78E-2</v>
      </c>
      <c r="AV342" s="99">
        <v>1.1870000000000001</v>
      </c>
      <c r="AW342" s="84">
        <v>0.7</v>
      </c>
      <c r="AX342" s="88">
        <v>1.2632000000000001</v>
      </c>
      <c r="AY342" s="88">
        <v>2.4142000000000001</v>
      </c>
      <c r="AZ342" s="89">
        <v>0.82079999999999997</v>
      </c>
      <c r="BA342" s="90">
        <v>1.9370000000000001</v>
      </c>
      <c r="BB342" s="83">
        <v>2.76</v>
      </c>
      <c r="BC342" s="83">
        <v>0.71</v>
      </c>
      <c r="BD342" s="84">
        <v>0.12</v>
      </c>
      <c r="BE342" s="83">
        <v>0.8</v>
      </c>
      <c r="BF342" s="88">
        <v>0.47539999999999999</v>
      </c>
      <c r="BG342" s="88">
        <v>0.74580000000000002</v>
      </c>
      <c r="BH342" s="90">
        <v>0.31380000000000002</v>
      </c>
      <c r="BI342" s="88">
        <v>8.3999999999999995E-3</v>
      </c>
      <c r="BJ342" s="91">
        <v>2.8090000000000002</v>
      </c>
    </row>
    <row r="343" spans="1:62" s="18" customFormat="1" ht="55" customHeight="1" x14ac:dyDescent="0.35">
      <c r="A343" s="15" t="s">
        <v>521</v>
      </c>
      <c r="B343" s="16" t="s">
        <v>94</v>
      </c>
      <c r="C343" s="17" t="s">
        <v>95</v>
      </c>
      <c r="D343" s="16" t="s">
        <v>881</v>
      </c>
      <c r="E343" s="16" t="s">
        <v>821</v>
      </c>
      <c r="F343" s="16" t="s">
        <v>7</v>
      </c>
      <c r="G343" s="16" t="s">
        <v>197</v>
      </c>
      <c r="H343" s="36">
        <v>20.484900000000003</v>
      </c>
      <c r="I343" s="36">
        <f>H343-BI343</f>
        <v>20.476500000000001</v>
      </c>
      <c r="J343" s="36">
        <f>I343+BH343</f>
        <v>20.790300000000002</v>
      </c>
      <c r="K343" s="36">
        <f>J343-BG343</f>
        <v>20.044500000000003</v>
      </c>
      <c r="L343" s="36">
        <f>K343-BF343</f>
        <v>19.569100000000002</v>
      </c>
      <c r="M343" s="36">
        <f>L343-BE343</f>
        <v>18.769100000000002</v>
      </c>
      <c r="N343" s="36">
        <f>M343+BD343</f>
        <v>18.889100000000003</v>
      </c>
      <c r="O343" s="36">
        <f>N343+BC343</f>
        <v>19.599100000000004</v>
      </c>
      <c r="P343" s="36">
        <f>O343+BB343</f>
        <v>22.359100000000005</v>
      </c>
      <c r="Q343" s="36">
        <f>P343+BA343</f>
        <v>24.296100000000006</v>
      </c>
      <c r="R343" s="36">
        <f>Q343-AZ343</f>
        <v>23.475300000000008</v>
      </c>
      <c r="S343" s="36">
        <f>R343-AY343</f>
        <v>21.061100000000007</v>
      </c>
      <c r="T343" s="36">
        <f>S343-AX343</f>
        <v>19.797900000000006</v>
      </c>
      <c r="U343" s="65">
        <f>T343+AW343</f>
        <v>20.497900000000005</v>
      </c>
      <c r="V343" s="36">
        <f>U343+AV343</f>
        <v>21.684900000000006</v>
      </c>
      <c r="W343" s="36">
        <f>V343-AU343</f>
        <v>21.667100000000005</v>
      </c>
      <c r="X343" s="36">
        <f>W343-AT343</f>
        <v>21.307100000000005</v>
      </c>
      <c r="Y343" s="36">
        <f>X343-AS343</f>
        <v>20.221700000000006</v>
      </c>
      <c r="Z343" s="36">
        <f>Y343-AR343</f>
        <v>19.977900000000005</v>
      </c>
      <c r="AA343" s="62">
        <f>Z343-AQ343</f>
        <v>19.807900000000004</v>
      </c>
      <c r="AB343" s="36">
        <f>AA343-AP343</f>
        <v>18.757900000000003</v>
      </c>
      <c r="AC343" s="36">
        <f>AB343-AO343</f>
        <v>17.637900000000002</v>
      </c>
      <c r="AD343" s="36">
        <f>AC343+AN343</f>
        <v>17.837900000000001</v>
      </c>
      <c r="AE343" s="36">
        <f>AD343+AM343</f>
        <v>18.396700000000003</v>
      </c>
      <c r="AF343" s="36">
        <f>AE343+AL343</f>
        <v>18.501700000000003</v>
      </c>
      <c r="AG343" s="36">
        <f>AF343+AK343</f>
        <v>19.511700000000005</v>
      </c>
      <c r="AH343" s="36">
        <f t="shared" si="5"/>
        <v>19.276700000000005</v>
      </c>
      <c r="AI343" s="182"/>
      <c r="AJ343" s="102">
        <v>0.23499999999999999</v>
      </c>
      <c r="AK343" s="36">
        <v>1.01</v>
      </c>
      <c r="AL343" s="99">
        <v>0.105</v>
      </c>
      <c r="AM343" s="102">
        <v>0.55879999999999996</v>
      </c>
      <c r="AN343" s="36">
        <v>0.2</v>
      </c>
      <c r="AO343" s="103">
        <v>1.1200000000000001</v>
      </c>
      <c r="AP343" s="36">
        <v>1.05</v>
      </c>
      <c r="AQ343" s="36">
        <v>0.17</v>
      </c>
      <c r="AR343" s="102">
        <v>0.24379999999999999</v>
      </c>
      <c r="AS343" s="102">
        <v>1.0853999999999999</v>
      </c>
      <c r="AT343" s="36">
        <v>0.36</v>
      </c>
      <c r="AU343" s="102">
        <v>1.78E-2</v>
      </c>
      <c r="AV343" s="99">
        <v>1.1870000000000001</v>
      </c>
      <c r="AW343" s="84">
        <v>0.7</v>
      </c>
      <c r="AX343" s="88">
        <v>1.2632000000000001</v>
      </c>
      <c r="AY343" s="88">
        <v>2.4142000000000001</v>
      </c>
      <c r="AZ343" s="89">
        <v>0.82079999999999997</v>
      </c>
      <c r="BA343" s="90">
        <v>1.9370000000000001</v>
      </c>
      <c r="BB343" s="83">
        <v>2.76</v>
      </c>
      <c r="BC343" s="83">
        <v>0.71</v>
      </c>
      <c r="BD343" s="84">
        <v>0.12</v>
      </c>
      <c r="BE343" s="83">
        <v>0.8</v>
      </c>
      <c r="BF343" s="88">
        <v>0.47539999999999999</v>
      </c>
      <c r="BG343" s="88">
        <v>0.74580000000000002</v>
      </c>
      <c r="BH343" s="90">
        <v>0.31380000000000002</v>
      </c>
      <c r="BI343" s="88">
        <v>8.3999999999999995E-3</v>
      </c>
      <c r="BJ343" s="91">
        <v>2.8090000000000002</v>
      </c>
    </row>
    <row r="344" spans="1:62" s="18" customFormat="1" ht="55" customHeight="1" x14ac:dyDescent="0.35">
      <c r="A344" s="15" t="s">
        <v>521</v>
      </c>
      <c r="B344" s="16" t="s">
        <v>94</v>
      </c>
      <c r="C344" s="17" t="s">
        <v>95</v>
      </c>
      <c r="D344" s="16" t="s">
        <v>881</v>
      </c>
      <c r="E344" s="16" t="s">
        <v>821</v>
      </c>
      <c r="F344" s="16" t="s">
        <v>98</v>
      </c>
      <c r="G344" s="16" t="s">
        <v>197</v>
      </c>
      <c r="H344" s="36">
        <v>20.484900000000003</v>
      </c>
      <c r="I344" s="36">
        <f>H344-BI344</f>
        <v>20.476500000000001</v>
      </c>
      <c r="J344" s="36">
        <f>I344+BH344</f>
        <v>20.790300000000002</v>
      </c>
      <c r="K344" s="36">
        <f>J344-BG344</f>
        <v>20.044500000000003</v>
      </c>
      <c r="L344" s="36">
        <f>K344-BF344</f>
        <v>19.569100000000002</v>
      </c>
      <c r="M344" s="36">
        <f>L344-BE344</f>
        <v>18.769100000000002</v>
      </c>
      <c r="N344" s="36">
        <f>M344+BD344</f>
        <v>18.889100000000003</v>
      </c>
      <c r="O344" s="36">
        <f>N344+BC344</f>
        <v>19.599100000000004</v>
      </c>
      <c r="P344" s="36">
        <f>O344+BB344</f>
        <v>22.359100000000005</v>
      </c>
      <c r="Q344" s="36">
        <f>P344+BA344</f>
        <v>24.296100000000006</v>
      </c>
      <c r="R344" s="36">
        <f>Q344-AZ344</f>
        <v>23.475300000000008</v>
      </c>
      <c r="S344" s="36">
        <f>R344-AY344</f>
        <v>21.061100000000007</v>
      </c>
      <c r="T344" s="36">
        <f>S344-AX344</f>
        <v>19.797900000000006</v>
      </c>
      <c r="U344" s="65">
        <f>T344+AW344</f>
        <v>20.497900000000005</v>
      </c>
      <c r="V344" s="36">
        <f>U344+AV344</f>
        <v>21.684900000000006</v>
      </c>
      <c r="W344" s="36">
        <f>V344-AU344</f>
        <v>21.667100000000005</v>
      </c>
      <c r="X344" s="36">
        <f>W344-AT344</f>
        <v>21.307100000000005</v>
      </c>
      <c r="Y344" s="36">
        <f>X344-AS344</f>
        <v>20.221700000000006</v>
      </c>
      <c r="Z344" s="36">
        <f>Y344-AR344</f>
        <v>19.977900000000005</v>
      </c>
      <c r="AA344" s="62">
        <f>Z344-AQ344</f>
        <v>19.807900000000004</v>
      </c>
      <c r="AB344" s="36">
        <f>AA344-AP344</f>
        <v>18.757900000000003</v>
      </c>
      <c r="AC344" s="36">
        <f>AB344-AO344</f>
        <v>17.637900000000002</v>
      </c>
      <c r="AD344" s="36">
        <f>AC344+AN344</f>
        <v>17.837900000000001</v>
      </c>
      <c r="AE344" s="36">
        <f>AD344+AM344</f>
        <v>18.396700000000003</v>
      </c>
      <c r="AF344" s="36">
        <f>AE344+AL344</f>
        <v>18.501700000000003</v>
      </c>
      <c r="AG344" s="36">
        <f>AF344+AK344</f>
        <v>19.511700000000005</v>
      </c>
      <c r="AH344" s="36">
        <f t="shared" si="5"/>
        <v>19.276700000000005</v>
      </c>
      <c r="AI344" s="182"/>
      <c r="AJ344" s="102">
        <v>0.23499999999999999</v>
      </c>
      <c r="AK344" s="36">
        <v>1.01</v>
      </c>
      <c r="AL344" s="99">
        <v>0.105</v>
      </c>
      <c r="AM344" s="102">
        <v>0.55879999999999996</v>
      </c>
      <c r="AN344" s="36">
        <v>0.2</v>
      </c>
      <c r="AO344" s="103">
        <v>1.1200000000000001</v>
      </c>
      <c r="AP344" s="36">
        <v>1.05</v>
      </c>
      <c r="AQ344" s="36">
        <v>0.17</v>
      </c>
      <c r="AR344" s="102">
        <v>0.24379999999999999</v>
      </c>
      <c r="AS344" s="102">
        <v>1.0853999999999999</v>
      </c>
      <c r="AT344" s="36">
        <v>0.36</v>
      </c>
      <c r="AU344" s="102">
        <v>1.78E-2</v>
      </c>
      <c r="AV344" s="99">
        <v>1.1870000000000001</v>
      </c>
      <c r="AW344" s="84">
        <v>0.7</v>
      </c>
      <c r="AX344" s="88">
        <v>1.2632000000000001</v>
      </c>
      <c r="AY344" s="88">
        <v>2.4142000000000001</v>
      </c>
      <c r="AZ344" s="89">
        <v>0.82079999999999997</v>
      </c>
      <c r="BA344" s="90">
        <v>1.9370000000000001</v>
      </c>
      <c r="BB344" s="83">
        <v>2.76</v>
      </c>
      <c r="BC344" s="83">
        <v>0.71</v>
      </c>
      <c r="BD344" s="84">
        <v>0.12</v>
      </c>
      <c r="BE344" s="83">
        <v>0.8</v>
      </c>
      <c r="BF344" s="88">
        <v>0.47539999999999999</v>
      </c>
      <c r="BG344" s="88">
        <v>0.74580000000000002</v>
      </c>
      <c r="BH344" s="90">
        <v>0.31380000000000002</v>
      </c>
      <c r="BI344" s="88">
        <v>8.3999999999999995E-3</v>
      </c>
      <c r="BJ344" s="91">
        <v>2.8090000000000002</v>
      </c>
    </row>
    <row r="345" spans="1:62" s="18" customFormat="1" ht="55" customHeight="1" x14ac:dyDescent="0.35">
      <c r="A345" s="15" t="s">
        <v>521</v>
      </c>
      <c r="B345" s="16" t="s">
        <v>94</v>
      </c>
      <c r="C345" s="17" t="s">
        <v>95</v>
      </c>
      <c r="D345" s="16" t="s">
        <v>881</v>
      </c>
      <c r="E345" s="16" t="s">
        <v>821</v>
      </c>
      <c r="F345" s="16" t="s">
        <v>99</v>
      </c>
      <c r="G345" s="16" t="s">
        <v>197</v>
      </c>
      <c r="H345" s="36">
        <v>20.484900000000003</v>
      </c>
      <c r="I345" s="36">
        <f>H345-BI345</f>
        <v>20.476500000000001</v>
      </c>
      <c r="J345" s="36">
        <f>I345+BH345</f>
        <v>20.790300000000002</v>
      </c>
      <c r="K345" s="36">
        <f>J345-BG345</f>
        <v>20.044500000000003</v>
      </c>
      <c r="L345" s="36">
        <f>K345-BF345</f>
        <v>19.569100000000002</v>
      </c>
      <c r="M345" s="36">
        <f>L345-BE345</f>
        <v>18.769100000000002</v>
      </c>
      <c r="N345" s="36">
        <f>M345+BD345</f>
        <v>18.889100000000003</v>
      </c>
      <c r="O345" s="36">
        <f>N345+BC345</f>
        <v>19.599100000000004</v>
      </c>
      <c r="P345" s="36">
        <f>O345+BB345</f>
        <v>22.359100000000005</v>
      </c>
      <c r="Q345" s="36">
        <f>P345+BA345</f>
        <v>24.296100000000006</v>
      </c>
      <c r="R345" s="36">
        <f>Q345-AZ345</f>
        <v>23.475300000000008</v>
      </c>
      <c r="S345" s="36">
        <f>R345-AY345</f>
        <v>21.061100000000007</v>
      </c>
      <c r="T345" s="36">
        <f>S345-AX345</f>
        <v>19.797900000000006</v>
      </c>
      <c r="U345" s="65">
        <f>T345+AW345</f>
        <v>20.497900000000005</v>
      </c>
      <c r="V345" s="36">
        <f>U345+AV345</f>
        <v>21.684900000000006</v>
      </c>
      <c r="W345" s="36">
        <f>V345-AU345</f>
        <v>21.667100000000005</v>
      </c>
      <c r="X345" s="36">
        <f>W345-AT345</f>
        <v>21.307100000000005</v>
      </c>
      <c r="Y345" s="36">
        <f>X345-AS345</f>
        <v>20.221700000000006</v>
      </c>
      <c r="Z345" s="36">
        <f>Y345-AR345</f>
        <v>19.977900000000005</v>
      </c>
      <c r="AA345" s="62">
        <f>Z345-AQ345</f>
        <v>19.807900000000004</v>
      </c>
      <c r="AB345" s="36">
        <f>AA345-AP345</f>
        <v>18.757900000000003</v>
      </c>
      <c r="AC345" s="36">
        <f>AB345-AO345</f>
        <v>17.637900000000002</v>
      </c>
      <c r="AD345" s="36">
        <f>AC345+AN345</f>
        <v>17.837900000000001</v>
      </c>
      <c r="AE345" s="36">
        <f>AD345+AM345</f>
        <v>18.396700000000003</v>
      </c>
      <c r="AF345" s="36">
        <f>AE345+AL345</f>
        <v>18.501700000000003</v>
      </c>
      <c r="AG345" s="36">
        <f>AF345+AK345</f>
        <v>19.511700000000005</v>
      </c>
      <c r="AH345" s="36">
        <f t="shared" si="5"/>
        <v>19.276700000000005</v>
      </c>
      <c r="AI345" s="182"/>
      <c r="AJ345" s="102">
        <v>0.23499999999999999</v>
      </c>
      <c r="AK345" s="36">
        <v>1.01</v>
      </c>
      <c r="AL345" s="99">
        <v>0.105</v>
      </c>
      <c r="AM345" s="102">
        <v>0.55879999999999996</v>
      </c>
      <c r="AN345" s="36">
        <v>0.2</v>
      </c>
      <c r="AO345" s="103">
        <v>1.1200000000000001</v>
      </c>
      <c r="AP345" s="36">
        <v>1.05</v>
      </c>
      <c r="AQ345" s="36">
        <v>0.17</v>
      </c>
      <c r="AR345" s="102">
        <v>0.24379999999999999</v>
      </c>
      <c r="AS345" s="102">
        <v>1.0853999999999999</v>
      </c>
      <c r="AT345" s="36">
        <v>0.36</v>
      </c>
      <c r="AU345" s="102">
        <v>1.78E-2</v>
      </c>
      <c r="AV345" s="99">
        <v>1.1870000000000001</v>
      </c>
      <c r="AW345" s="84">
        <v>0.7</v>
      </c>
      <c r="AX345" s="88">
        <v>1.2632000000000001</v>
      </c>
      <c r="AY345" s="88">
        <v>2.4142000000000001</v>
      </c>
      <c r="AZ345" s="89">
        <v>0.82079999999999997</v>
      </c>
      <c r="BA345" s="90">
        <v>1.9370000000000001</v>
      </c>
      <c r="BB345" s="83">
        <v>2.76</v>
      </c>
      <c r="BC345" s="83">
        <v>0.71</v>
      </c>
      <c r="BD345" s="84">
        <v>0.12</v>
      </c>
      <c r="BE345" s="83">
        <v>0.8</v>
      </c>
      <c r="BF345" s="88">
        <v>0.47539999999999999</v>
      </c>
      <c r="BG345" s="88">
        <v>0.74580000000000002</v>
      </c>
      <c r="BH345" s="90">
        <v>0.31380000000000002</v>
      </c>
      <c r="BI345" s="88">
        <v>8.3999999999999995E-3</v>
      </c>
      <c r="BJ345" s="91">
        <v>2.8090000000000002</v>
      </c>
    </row>
    <row r="346" spans="1:62" s="18" customFormat="1" ht="55" customHeight="1" x14ac:dyDescent="0.35">
      <c r="A346" s="15" t="s">
        <v>521</v>
      </c>
      <c r="B346" s="16" t="s">
        <v>94</v>
      </c>
      <c r="C346" s="17" t="s">
        <v>95</v>
      </c>
      <c r="D346" s="16" t="s">
        <v>881</v>
      </c>
      <c r="E346" s="16" t="s">
        <v>822</v>
      </c>
      <c r="F346" s="16" t="s">
        <v>7</v>
      </c>
      <c r="G346" s="16" t="s">
        <v>197</v>
      </c>
      <c r="H346" s="36">
        <v>20.484900000000003</v>
      </c>
      <c r="I346" s="36">
        <f>H346-BI346</f>
        <v>20.476500000000001</v>
      </c>
      <c r="J346" s="36">
        <f>I346+BH346</f>
        <v>20.790300000000002</v>
      </c>
      <c r="K346" s="36">
        <f>J346-BG346</f>
        <v>20.044500000000003</v>
      </c>
      <c r="L346" s="36">
        <f>K346-BF346</f>
        <v>19.569100000000002</v>
      </c>
      <c r="M346" s="36">
        <f>L346-BE346</f>
        <v>18.769100000000002</v>
      </c>
      <c r="N346" s="36">
        <f>M346+BD346</f>
        <v>18.889100000000003</v>
      </c>
      <c r="O346" s="36">
        <f>N346+BC346</f>
        <v>19.599100000000004</v>
      </c>
      <c r="P346" s="36">
        <f>O346+BB346</f>
        <v>22.359100000000005</v>
      </c>
      <c r="Q346" s="36">
        <f>P346+BA346</f>
        <v>24.296100000000006</v>
      </c>
      <c r="R346" s="36">
        <f>Q346-AZ346</f>
        <v>23.475300000000008</v>
      </c>
      <c r="S346" s="36">
        <f>R346-AY346</f>
        <v>21.061100000000007</v>
      </c>
      <c r="T346" s="36">
        <f>S346-AX346</f>
        <v>19.797900000000006</v>
      </c>
      <c r="U346" s="65">
        <f>T346+AW346</f>
        <v>20.497900000000005</v>
      </c>
      <c r="V346" s="36">
        <f>U346+AV346</f>
        <v>21.684900000000006</v>
      </c>
      <c r="W346" s="36">
        <f>V346-AU346</f>
        <v>21.667100000000005</v>
      </c>
      <c r="X346" s="36">
        <f>W346-AT346</f>
        <v>21.307100000000005</v>
      </c>
      <c r="Y346" s="36">
        <f>X346-AS346</f>
        <v>20.221700000000006</v>
      </c>
      <c r="Z346" s="36">
        <f>Y346-AR346</f>
        <v>19.977900000000005</v>
      </c>
      <c r="AA346" s="62">
        <f>Z346-AQ346</f>
        <v>19.807900000000004</v>
      </c>
      <c r="AB346" s="36">
        <f>AA346-AP346</f>
        <v>18.757900000000003</v>
      </c>
      <c r="AC346" s="36">
        <f>AB346-AO346</f>
        <v>17.637900000000002</v>
      </c>
      <c r="AD346" s="36">
        <f>AC346+AN346</f>
        <v>17.837900000000001</v>
      </c>
      <c r="AE346" s="36">
        <f>AD346+AM346</f>
        <v>18.396700000000003</v>
      </c>
      <c r="AF346" s="36">
        <f>AE346+AL346</f>
        <v>18.501700000000003</v>
      </c>
      <c r="AG346" s="36">
        <f>AF346+AK346</f>
        <v>19.511700000000005</v>
      </c>
      <c r="AH346" s="36">
        <f t="shared" si="5"/>
        <v>19.276700000000005</v>
      </c>
      <c r="AI346" s="182"/>
      <c r="AJ346" s="102">
        <v>0.23499999999999999</v>
      </c>
      <c r="AK346" s="36">
        <v>1.01</v>
      </c>
      <c r="AL346" s="99">
        <v>0.105</v>
      </c>
      <c r="AM346" s="102">
        <v>0.55879999999999996</v>
      </c>
      <c r="AN346" s="36">
        <v>0.2</v>
      </c>
      <c r="AO346" s="103">
        <v>1.1200000000000001</v>
      </c>
      <c r="AP346" s="36">
        <v>1.05</v>
      </c>
      <c r="AQ346" s="36">
        <v>0.17</v>
      </c>
      <c r="AR346" s="102">
        <v>0.24379999999999999</v>
      </c>
      <c r="AS346" s="102">
        <v>1.0853999999999999</v>
      </c>
      <c r="AT346" s="36">
        <v>0.36</v>
      </c>
      <c r="AU346" s="102">
        <v>1.78E-2</v>
      </c>
      <c r="AV346" s="99">
        <v>1.1870000000000001</v>
      </c>
      <c r="AW346" s="84">
        <v>0.7</v>
      </c>
      <c r="AX346" s="88">
        <v>1.2632000000000001</v>
      </c>
      <c r="AY346" s="88">
        <v>2.4142000000000001</v>
      </c>
      <c r="AZ346" s="89">
        <v>0.82079999999999997</v>
      </c>
      <c r="BA346" s="90">
        <v>1.9370000000000001</v>
      </c>
      <c r="BB346" s="83">
        <v>2.76</v>
      </c>
      <c r="BC346" s="83">
        <v>0.71</v>
      </c>
      <c r="BD346" s="84">
        <v>0.12</v>
      </c>
      <c r="BE346" s="83">
        <v>0.8</v>
      </c>
      <c r="BF346" s="88">
        <v>0.47539999999999999</v>
      </c>
      <c r="BG346" s="88">
        <v>0.74580000000000002</v>
      </c>
      <c r="BH346" s="90">
        <v>0.31380000000000002</v>
      </c>
      <c r="BI346" s="88">
        <v>8.3999999999999995E-3</v>
      </c>
      <c r="BJ346" s="91">
        <v>2.8090000000000002</v>
      </c>
    </row>
    <row r="347" spans="1:62" s="18" customFormat="1" ht="55" customHeight="1" x14ac:dyDescent="0.35">
      <c r="A347" s="15" t="s">
        <v>521</v>
      </c>
      <c r="B347" s="16" t="s">
        <v>94</v>
      </c>
      <c r="C347" s="17" t="s">
        <v>95</v>
      </c>
      <c r="D347" s="16" t="s">
        <v>881</v>
      </c>
      <c r="E347" s="16" t="s">
        <v>822</v>
      </c>
      <c r="F347" s="16" t="s">
        <v>98</v>
      </c>
      <c r="G347" s="16" t="s">
        <v>197</v>
      </c>
      <c r="H347" s="36">
        <v>20.484900000000003</v>
      </c>
      <c r="I347" s="36">
        <f>H347-BI347</f>
        <v>20.476500000000001</v>
      </c>
      <c r="J347" s="36">
        <f>I347+BH347</f>
        <v>20.790300000000002</v>
      </c>
      <c r="K347" s="36">
        <f>J347-BG347</f>
        <v>20.044500000000003</v>
      </c>
      <c r="L347" s="36">
        <f>K347-BF347</f>
        <v>19.569100000000002</v>
      </c>
      <c r="M347" s="36">
        <f>L347-BE347</f>
        <v>18.769100000000002</v>
      </c>
      <c r="N347" s="36">
        <f>M347+BD347</f>
        <v>18.889100000000003</v>
      </c>
      <c r="O347" s="36">
        <f>N347+BC347</f>
        <v>19.599100000000004</v>
      </c>
      <c r="P347" s="36">
        <f>O347+BB347</f>
        <v>22.359100000000005</v>
      </c>
      <c r="Q347" s="36">
        <f>P347+BA347</f>
        <v>24.296100000000006</v>
      </c>
      <c r="R347" s="36">
        <f>Q347-AZ347</f>
        <v>23.475300000000008</v>
      </c>
      <c r="S347" s="36">
        <f>R347-AY347</f>
        <v>21.061100000000007</v>
      </c>
      <c r="T347" s="36">
        <f>S347-AX347</f>
        <v>19.797900000000006</v>
      </c>
      <c r="U347" s="65">
        <f>T347+AW347</f>
        <v>20.497900000000005</v>
      </c>
      <c r="V347" s="36">
        <f>U347+AV347</f>
        <v>21.684900000000006</v>
      </c>
      <c r="W347" s="36">
        <f>V347-AU347</f>
        <v>21.667100000000005</v>
      </c>
      <c r="X347" s="36">
        <f>W347-AT347</f>
        <v>21.307100000000005</v>
      </c>
      <c r="Y347" s="36">
        <f>X347-AS347</f>
        <v>20.221700000000006</v>
      </c>
      <c r="Z347" s="36">
        <f>Y347-AR347</f>
        <v>19.977900000000005</v>
      </c>
      <c r="AA347" s="62">
        <f>Z347-AQ347</f>
        <v>19.807900000000004</v>
      </c>
      <c r="AB347" s="36">
        <f>AA347-AP347</f>
        <v>18.757900000000003</v>
      </c>
      <c r="AC347" s="36">
        <f>AB347-AO347</f>
        <v>17.637900000000002</v>
      </c>
      <c r="AD347" s="36">
        <f>AC347+AN347</f>
        <v>17.837900000000001</v>
      </c>
      <c r="AE347" s="36">
        <f>AD347+AM347</f>
        <v>18.396700000000003</v>
      </c>
      <c r="AF347" s="36">
        <f>AE347+AL347</f>
        <v>18.501700000000003</v>
      </c>
      <c r="AG347" s="36">
        <f>AF347+AK347</f>
        <v>19.511700000000005</v>
      </c>
      <c r="AH347" s="36">
        <f t="shared" si="5"/>
        <v>19.276700000000005</v>
      </c>
      <c r="AI347" s="182"/>
      <c r="AJ347" s="102">
        <v>0.23499999999999999</v>
      </c>
      <c r="AK347" s="36">
        <v>1.01</v>
      </c>
      <c r="AL347" s="99">
        <v>0.105</v>
      </c>
      <c r="AM347" s="102">
        <v>0.55879999999999996</v>
      </c>
      <c r="AN347" s="36">
        <v>0.2</v>
      </c>
      <c r="AO347" s="103">
        <v>1.1200000000000001</v>
      </c>
      <c r="AP347" s="36">
        <v>1.05</v>
      </c>
      <c r="AQ347" s="36">
        <v>0.17</v>
      </c>
      <c r="AR347" s="102">
        <v>0.24379999999999999</v>
      </c>
      <c r="AS347" s="102">
        <v>1.0853999999999999</v>
      </c>
      <c r="AT347" s="36">
        <v>0.36</v>
      </c>
      <c r="AU347" s="102">
        <v>1.78E-2</v>
      </c>
      <c r="AV347" s="99">
        <v>1.1870000000000001</v>
      </c>
      <c r="AW347" s="84">
        <v>0.7</v>
      </c>
      <c r="AX347" s="88">
        <v>1.2632000000000001</v>
      </c>
      <c r="AY347" s="88">
        <v>2.4142000000000001</v>
      </c>
      <c r="AZ347" s="89">
        <v>0.82079999999999997</v>
      </c>
      <c r="BA347" s="90">
        <v>1.9370000000000001</v>
      </c>
      <c r="BB347" s="83">
        <v>2.76</v>
      </c>
      <c r="BC347" s="83">
        <v>0.71</v>
      </c>
      <c r="BD347" s="84">
        <v>0.12</v>
      </c>
      <c r="BE347" s="83">
        <v>0.8</v>
      </c>
      <c r="BF347" s="88">
        <v>0.47539999999999999</v>
      </c>
      <c r="BG347" s="88">
        <v>0.74580000000000002</v>
      </c>
      <c r="BH347" s="90">
        <v>0.31380000000000002</v>
      </c>
      <c r="BI347" s="88">
        <v>8.3999999999999995E-3</v>
      </c>
      <c r="BJ347" s="91">
        <v>2.8090000000000002</v>
      </c>
    </row>
    <row r="348" spans="1:62" s="18" customFormat="1" ht="55" customHeight="1" x14ac:dyDescent="0.35">
      <c r="A348" s="15" t="s">
        <v>521</v>
      </c>
      <c r="B348" s="16" t="s">
        <v>94</v>
      </c>
      <c r="C348" s="17" t="s">
        <v>95</v>
      </c>
      <c r="D348" s="16" t="s">
        <v>881</v>
      </c>
      <c r="E348" s="16" t="s">
        <v>822</v>
      </c>
      <c r="F348" s="16" t="s">
        <v>99</v>
      </c>
      <c r="G348" s="16" t="s">
        <v>197</v>
      </c>
      <c r="H348" s="36">
        <v>20.484900000000003</v>
      </c>
      <c r="I348" s="36">
        <f>H348-BI348</f>
        <v>20.476500000000001</v>
      </c>
      <c r="J348" s="36">
        <f>I348+BH348</f>
        <v>20.790300000000002</v>
      </c>
      <c r="K348" s="36">
        <f>J348-BG348</f>
        <v>20.044500000000003</v>
      </c>
      <c r="L348" s="36">
        <f>K348-BF348</f>
        <v>19.569100000000002</v>
      </c>
      <c r="M348" s="36">
        <f>L348-BE348</f>
        <v>18.769100000000002</v>
      </c>
      <c r="N348" s="36">
        <f>M348+BD348</f>
        <v>18.889100000000003</v>
      </c>
      <c r="O348" s="36">
        <f>N348+BC348</f>
        <v>19.599100000000004</v>
      </c>
      <c r="P348" s="36">
        <f>O348+BB348</f>
        <v>22.359100000000005</v>
      </c>
      <c r="Q348" s="36">
        <f>P348+BA348</f>
        <v>24.296100000000006</v>
      </c>
      <c r="R348" s="36">
        <f>Q348-AZ348</f>
        <v>23.475300000000008</v>
      </c>
      <c r="S348" s="36">
        <f>R348-AY348</f>
        <v>21.061100000000007</v>
      </c>
      <c r="T348" s="36">
        <f>S348-AX348</f>
        <v>19.797900000000006</v>
      </c>
      <c r="U348" s="65">
        <f>T348+AW348</f>
        <v>20.497900000000005</v>
      </c>
      <c r="V348" s="36">
        <f>U348+AV348</f>
        <v>21.684900000000006</v>
      </c>
      <c r="W348" s="36">
        <f>V348-AU348</f>
        <v>21.667100000000005</v>
      </c>
      <c r="X348" s="36">
        <f>W348-AT348</f>
        <v>21.307100000000005</v>
      </c>
      <c r="Y348" s="36">
        <f>X348-AS348</f>
        <v>20.221700000000006</v>
      </c>
      <c r="Z348" s="36">
        <f>Y348-AR348</f>
        <v>19.977900000000005</v>
      </c>
      <c r="AA348" s="62">
        <f>Z348-AQ348</f>
        <v>19.807900000000004</v>
      </c>
      <c r="AB348" s="36">
        <f>AA348-AP348</f>
        <v>18.757900000000003</v>
      </c>
      <c r="AC348" s="36">
        <f>AB348-AO348</f>
        <v>17.637900000000002</v>
      </c>
      <c r="AD348" s="36">
        <f>AC348+AN348</f>
        <v>17.837900000000001</v>
      </c>
      <c r="AE348" s="36">
        <f>AD348+AM348</f>
        <v>18.396700000000003</v>
      </c>
      <c r="AF348" s="36">
        <f>AE348+AL348</f>
        <v>18.501700000000003</v>
      </c>
      <c r="AG348" s="36">
        <f>AF348+AK348</f>
        <v>19.511700000000005</v>
      </c>
      <c r="AH348" s="36">
        <f t="shared" si="5"/>
        <v>19.276700000000005</v>
      </c>
      <c r="AI348" s="182"/>
      <c r="AJ348" s="102">
        <v>0.23499999999999999</v>
      </c>
      <c r="AK348" s="36">
        <v>1.01</v>
      </c>
      <c r="AL348" s="99">
        <v>0.105</v>
      </c>
      <c r="AM348" s="102">
        <v>0.55879999999999996</v>
      </c>
      <c r="AN348" s="36">
        <v>0.2</v>
      </c>
      <c r="AO348" s="103">
        <v>1.1200000000000001</v>
      </c>
      <c r="AP348" s="36">
        <v>1.05</v>
      </c>
      <c r="AQ348" s="36">
        <v>0.17</v>
      </c>
      <c r="AR348" s="102">
        <v>0.24379999999999999</v>
      </c>
      <c r="AS348" s="102">
        <v>1.0853999999999999</v>
      </c>
      <c r="AT348" s="36">
        <v>0.36</v>
      </c>
      <c r="AU348" s="102">
        <v>1.78E-2</v>
      </c>
      <c r="AV348" s="99">
        <v>1.1870000000000001</v>
      </c>
      <c r="AW348" s="84">
        <v>0.7</v>
      </c>
      <c r="AX348" s="88">
        <v>1.2632000000000001</v>
      </c>
      <c r="AY348" s="88">
        <v>2.4142000000000001</v>
      </c>
      <c r="AZ348" s="89">
        <v>0.82079999999999997</v>
      </c>
      <c r="BA348" s="90">
        <v>1.9370000000000001</v>
      </c>
      <c r="BB348" s="83">
        <v>2.76</v>
      </c>
      <c r="BC348" s="83">
        <v>0.71</v>
      </c>
      <c r="BD348" s="84">
        <v>0.12</v>
      </c>
      <c r="BE348" s="83">
        <v>0.8</v>
      </c>
      <c r="BF348" s="88">
        <v>0.47539999999999999</v>
      </c>
      <c r="BG348" s="88">
        <v>0.74580000000000002</v>
      </c>
      <c r="BH348" s="90">
        <v>0.31380000000000002</v>
      </c>
      <c r="BI348" s="88">
        <v>8.3999999999999995E-3</v>
      </c>
      <c r="BJ348" s="91">
        <v>2.8090000000000002</v>
      </c>
    </row>
    <row r="349" spans="1:62" s="18" customFormat="1" ht="55" customHeight="1" x14ac:dyDescent="0.35">
      <c r="A349" s="15" t="s">
        <v>521</v>
      </c>
      <c r="B349" s="16" t="s">
        <v>94</v>
      </c>
      <c r="C349" s="17" t="s">
        <v>95</v>
      </c>
      <c r="D349" s="16" t="s">
        <v>881</v>
      </c>
      <c r="E349" s="16" t="s">
        <v>823</v>
      </c>
      <c r="F349" s="16" t="s">
        <v>7</v>
      </c>
      <c r="G349" s="16" t="s">
        <v>197</v>
      </c>
      <c r="H349" s="36">
        <v>20.484900000000003</v>
      </c>
      <c r="I349" s="36">
        <f>H349-BI349</f>
        <v>20.476500000000001</v>
      </c>
      <c r="J349" s="36">
        <f>I349+BH349</f>
        <v>20.790300000000002</v>
      </c>
      <c r="K349" s="36">
        <f>J349-BG349</f>
        <v>20.044500000000003</v>
      </c>
      <c r="L349" s="36">
        <f>K349-BF349</f>
        <v>19.569100000000002</v>
      </c>
      <c r="M349" s="36">
        <f>L349-BE349</f>
        <v>18.769100000000002</v>
      </c>
      <c r="N349" s="36">
        <f>M349+BD349</f>
        <v>18.889100000000003</v>
      </c>
      <c r="O349" s="36">
        <f>N349+BC349</f>
        <v>19.599100000000004</v>
      </c>
      <c r="P349" s="36">
        <f>O349+BB349</f>
        <v>22.359100000000005</v>
      </c>
      <c r="Q349" s="36">
        <f>P349+BA349</f>
        <v>24.296100000000006</v>
      </c>
      <c r="R349" s="36">
        <f>Q349-AZ349</f>
        <v>23.475300000000008</v>
      </c>
      <c r="S349" s="36">
        <f>R349-AY349</f>
        <v>21.061100000000007</v>
      </c>
      <c r="T349" s="36">
        <f>S349-AX349</f>
        <v>19.797900000000006</v>
      </c>
      <c r="U349" s="65">
        <f>T349+AW349</f>
        <v>20.497900000000005</v>
      </c>
      <c r="V349" s="36">
        <f>U349+AV349</f>
        <v>21.684900000000006</v>
      </c>
      <c r="W349" s="36">
        <f>V349-AU349</f>
        <v>21.667100000000005</v>
      </c>
      <c r="X349" s="36">
        <f>W349-AT349</f>
        <v>21.307100000000005</v>
      </c>
      <c r="Y349" s="36">
        <f>X349-AS349</f>
        <v>20.221700000000006</v>
      </c>
      <c r="Z349" s="36">
        <f>Y349-AR349</f>
        <v>19.977900000000005</v>
      </c>
      <c r="AA349" s="62">
        <f>Z349-AQ349</f>
        <v>19.807900000000004</v>
      </c>
      <c r="AB349" s="36">
        <f>AA349-AP349</f>
        <v>18.757900000000003</v>
      </c>
      <c r="AC349" s="36">
        <f>AB349-AO349</f>
        <v>17.637900000000002</v>
      </c>
      <c r="AD349" s="36">
        <f>AC349+AN349</f>
        <v>17.837900000000001</v>
      </c>
      <c r="AE349" s="36">
        <f>AD349+AM349</f>
        <v>18.396700000000003</v>
      </c>
      <c r="AF349" s="36">
        <f>AE349+AL349</f>
        <v>18.501700000000003</v>
      </c>
      <c r="AG349" s="36">
        <f>AF349+AK349</f>
        <v>19.511700000000005</v>
      </c>
      <c r="AH349" s="36">
        <f t="shared" si="5"/>
        <v>19.276700000000005</v>
      </c>
      <c r="AI349" s="182"/>
      <c r="AJ349" s="102">
        <v>0.23499999999999999</v>
      </c>
      <c r="AK349" s="36">
        <v>1.01</v>
      </c>
      <c r="AL349" s="99">
        <v>0.105</v>
      </c>
      <c r="AM349" s="102">
        <v>0.55879999999999996</v>
      </c>
      <c r="AN349" s="36">
        <v>0.2</v>
      </c>
      <c r="AO349" s="103">
        <v>1.1200000000000001</v>
      </c>
      <c r="AP349" s="36">
        <v>1.05</v>
      </c>
      <c r="AQ349" s="36">
        <v>0.17</v>
      </c>
      <c r="AR349" s="102">
        <v>0.24379999999999999</v>
      </c>
      <c r="AS349" s="102">
        <v>1.0853999999999999</v>
      </c>
      <c r="AT349" s="36">
        <v>0.36</v>
      </c>
      <c r="AU349" s="102">
        <v>1.78E-2</v>
      </c>
      <c r="AV349" s="99">
        <v>1.1870000000000001</v>
      </c>
      <c r="AW349" s="84">
        <v>0.7</v>
      </c>
      <c r="AX349" s="88">
        <v>1.2632000000000001</v>
      </c>
      <c r="AY349" s="88">
        <v>2.4142000000000001</v>
      </c>
      <c r="AZ349" s="89">
        <v>0.82079999999999997</v>
      </c>
      <c r="BA349" s="90">
        <v>1.9370000000000001</v>
      </c>
      <c r="BB349" s="83">
        <v>2.76</v>
      </c>
      <c r="BC349" s="83">
        <v>0.71</v>
      </c>
      <c r="BD349" s="84">
        <v>0.12</v>
      </c>
      <c r="BE349" s="83">
        <v>0.8</v>
      </c>
      <c r="BF349" s="88">
        <v>0.47539999999999999</v>
      </c>
      <c r="BG349" s="88">
        <v>0.74580000000000002</v>
      </c>
      <c r="BH349" s="90">
        <v>0.31380000000000002</v>
      </c>
      <c r="BI349" s="88">
        <v>8.3999999999999995E-3</v>
      </c>
      <c r="BJ349" s="91">
        <v>2.8090000000000002</v>
      </c>
    </row>
    <row r="350" spans="1:62" s="18" customFormat="1" ht="55" customHeight="1" x14ac:dyDescent="0.35">
      <c r="A350" s="15" t="s">
        <v>521</v>
      </c>
      <c r="B350" s="16" t="s">
        <v>94</v>
      </c>
      <c r="C350" s="17" t="s">
        <v>95</v>
      </c>
      <c r="D350" s="16" t="s">
        <v>881</v>
      </c>
      <c r="E350" s="16" t="s">
        <v>823</v>
      </c>
      <c r="F350" s="16" t="s">
        <v>98</v>
      </c>
      <c r="G350" s="16" t="s">
        <v>197</v>
      </c>
      <c r="H350" s="36">
        <v>20.484900000000003</v>
      </c>
      <c r="I350" s="36">
        <f>H350-BI350</f>
        <v>20.476500000000001</v>
      </c>
      <c r="J350" s="36">
        <f>I350+BH350</f>
        <v>20.790300000000002</v>
      </c>
      <c r="K350" s="36">
        <f>J350-BG350</f>
        <v>20.044500000000003</v>
      </c>
      <c r="L350" s="36">
        <f>K350-BF350</f>
        <v>19.569100000000002</v>
      </c>
      <c r="M350" s="36">
        <f>L350-BE350</f>
        <v>18.769100000000002</v>
      </c>
      <c r="N350" s="36">
        <f>M350+BD350</f>
        <v>18.889100000000003</v>
      </c>
      <c r="O350" s="36">
        <f>N350+BC350</f>
        <v>19.599100000000004</v>
      </c>
      <c r="P350" s="36">
        <f>O350+BB350</f>
        <v>22.359100000000005</v>
      </c>
      <c r="Q350" s="36">
        <f>P350+BA350</f>
        <v>24.296100000000006</v>
      </c>
      <c r="R350" s="36">
        <f>Q350-AZ350</f>
        <v>23.475300000000008</v>
      </c>
      <c r="S350" s="36">
        <f>R350-AY350</f>
        <v>21.061100000000007</v>
      </c>
      <c r="T350" s="36">
        <f>S350-AX350</f>
        <v>19.797900000000006</v>
      </c>
      <c r="U350" s="65">
        <f>T350+AW350</f>
        <v>20.497900000000005</v>
      </c>
      <c r="V350" s="36">
        <f>U350+AV350</f>
        <v>21.684900000000006</v>
      </c>
      <c r="W350" s="36">
        <f>V350-AU350</f>
        <v>21.667100000000005</v>
      </c>
      <c r="X350" s="36">
        <f>W350-AT350</f>
        <v>21.307100000000005</v>
      </c>
      <c r="Y350" s="36">
        <f>X350-AS350</f>
        <v>20.221700000000006</v>
      </c>
      <c r="Z350" s="36">
        <f>Y350-AR350</f>
        <v>19.977900000000005</v>
      </c>
      <c r="AA350" s="62">
        <f>Z350-AQ350</f>
        <v>19.807900000000004</v>
      </c>
      <c r="AB350" s="36">
        <f>AA350-AP350</f>
        <v>18.757900000000003</v>
      </c>
      <c r="AC350" s="36">
        <f>AB350-AO350</f>
        <v>17.637900000000002</v>
      </c>
      <c r="AD350" s="36">
        <f>AC350+AN350</f>
        <v>17.837900000000001</v>
      </c>
      <c r="AE350" s="36">
        <f>AD350+AM350</f>
        <v>18.396700000000003</v>
      </c>
      <c r="AF350" s="36">
        <f>AE350+AL350</f>
        <v>18.501700000000003</v>
      </c>
      <c r="AG350" s="36">
        <f>AF350+AK350</f>
        <v>19.511700000000005</v>
      </c>
      <c r="AH350" s="36">
        <f t="shared" si="5"/>
        <v>19.276700000000005</v>
      </c>
      <c r="AI350" s="182"/>
      <c r="AJ350" s="102">
        <v>0.23499999999999999</v>
      </c>
      <c r="AK350" s="36">
        <v>1.01</v>
      </c>
      <c r="AL350" s="99">
        <v>0.105</v>
      </c>
      <c r="AM350" s="102">
        <v>0.55879999999999996</v>
      </c>
      <c r="AN350" s="36">
        <v>0.2</v>
      </c>
      <c r="AO350" s="103">
        <v>1.1200000000000001</v>
      </c>
      <c r="AP350" s="36">
        <v>1.05</v>
      </c>
      <c r="AQ350" s="36">
        <v>0.17</v>
      </c>
      <c r="AR350" s="102">
        <v>0.24379999999999999</v>
      </c>
      <c r="AS350" s="102">
        <v>1.0853999999999999</v>
      </c>
      <c r="AT350" s="36">
        <v>0.36</v>
      </c>
      <c r="AU350" s="102">
        <v>1.78E-2</v>
      </c>
      <c r="AV350" s="99">
        <v>1.1870000000000001</v>
      </c>
      <c r="AW350" s="84">
        <v>0.7</v>
      </c>
      <c r="AX350" s="88">
        <v>1.2632000000000001</v>
      </c>
      <c r="AY350" s="88">
        <v>2.4142000000000001</v>
      </c>
      <c r="AZ350" s="89">
        <v>0.82079999999999997</v>
      </c>
      <c r="BA350" s="90">
        <v>1.9370000000000001</v>
      </c>
      <c r="BB350" s="83">
        <v>2.76</v>
      </c>
      <c r="BC350" s="83">
        <v>0.71</v>
      </c>
      <c r="BD350" s="84">
        <v>0.12</v>
      </c>
      <c r="BE350" s="83">
        <v>0.8</v>
      </c>
      <c r="BF350" s="88">
        <v>0.47539999999999999</v>
      </c>
      <c r="BG350" s="88">
        <v>0.74580000000000002</v>
      </c>
      <c r="BH350" s="90">
        <v>0.31380000000000002</v>
      </c>
      <c r="BI350" s="88">
        <v>8.3999999999999995E-3</v>
      </c>
      <c r="BJ350" s="91">
        <v>2.8090000000000002</v>
      </c>
    </row>
    <row r="351" spans="1:62" s="18" customFormat="1" ht="55" customHeight="1" x14ac:dyDescent="0.35">
      <c r="A351" s="15" t="s">
        <v>521</v>
      </c>
      <c r="B351" s="16" t="s">
        <v>94</v>
      </c>
      <c r="C351" s="17" t="s">
        <v>95</v>
      </c>
      <c r="D351" s="16" t="s">
        <v>881</v>
      </c>
      <c r="E351" s="16" t="s">
        <v>823</v>
      </c>
      <c r="F351" s="16" t="s">
        <v>99</v>
      </c>
      <c r="G351" s="16" t="s">
        <v>197</v>
      </c>
      <c r="H351" s="36">
        <v>20.484900000000003</v>
      </c>
      <c r="I351" s="36">
        <f>H351-BI351</f>
        <v>20.476500000000001</v>
      </c>
      <c r="J351" s="36">
        <f>I351+BH351</f>
        <v>20.790300000000002</v>
      </c>
      <c r="K351" s="36">
        <f>J351-BG351</f>
        <v>20.044500000000003</v>
      </c>
      <c r="L351" s="36">
        <f>K351-BF351</f>
        <v>19.569100000000002</v>
      </c>
      <c r="M351" s="36">
        <f>L351-BE351</f>
        <v>18.769100000000002</v>
      </c>
      <c r="N351" s="36">
        <f>M351+BD351</f>
        <v>18.889100000000003</v>
      </c>
      <c r="O351" s="36">
        <f>N351+BC351</f>
        <v>19.599100000000004</v>
      </c>
      <c r="P351" s="36">
        <f>O351+BB351</f>
        <v>22.359100000000005</v>
      </c>
      <c r="Q351" s="36">
        <f>P351+BA351</f>
        <v>24.296100000000006</v>
      </c>
      <c r="R351" s="36">
        <f>Q351-AZ351</f>
        <v>23.475300000000008</v>
      </c>
      <c r="S351" s="36">
        <f>R351-AY351</f>
        <v>21.061100000000007</v>
      </c>
      <c r="T351" s="36">
        <f>S351-AX351</f>
        <v>19.797900000000006</v>
      </c>
      <c r="U351" s="65">
        <f>T351+AW351</f>
        <v>20.497900000000005</v>
      </c>
      <c r="V351" s="36">
        <f>U351+AV351</f>
        <v>21.684900000000006</v>
      </c>
      <c r="W351" s="36">
        <f>V351-AU351</f>
        <v>21.667100000000005</v>
      </c>
      <c r="X351" s="36">
        <f>W351-AT351</f>
        <v>21.307100000000005</v>
      </c>
      <c r="Y351" s="36">
        <f>X351-AS351</f>
        <v>20.221700000000006</v>
      </c>
      <c r="Z351" s="36">
        <f>Y351-AR351</f>
        <v>19.977900000000005</v>
      </c>
      <c r="AA351" s="62">
        <f>Z351-AQ351</f>
        <v>19.807900000000004</v>
      </c>
      <c r="AB351" s="36">
        <f>AA351-AP351</f>
        <v>18.757900000000003</v>
      </c>
      <c r="AC351" s="36">
        <f>AB351-AO351</f>
        <v>17.637900000000002</v>
      </c>
      <c r="AD351" s="36">
        <f>AC351+AN351</f>
        <v>17.837900000000001</v>
      </c>
      <c r="AE351" s="36">
        <f>AD351+AM351</f>
        <v>18.396700000000003</v>
      </c>
      <c r="AF351" s="36">
        <f>AE351+AL351</f>
        <v>18.501700000000003</v>
      </c>
      <c r="AG351" s="36">
        <f>AF351+AK351</f>
        <v>19.511700000000005</v>
      </c>
      <c r="AH351" s="36">
        <f t="shared" si="5"/>
        <v>19.276700000000005</v>
      </c>
      <c r="AI351" s="182"/>
      <c r="AJ351" s="102">
        <v>0.23499999999999999</v>
      </c>
      <c r="AK351" s="36">
        <v>1.01</v>
      </c>
      <c r="AL351" s="99">
        <v>0.105</v>
      </c>
      <c r="AM351" s="102">
        <v>0.55879999999999996</v>
      </c>
      <c r="AN351" s="36">
        <v>0.2</v>
      </c>
      <c r="AO351" s="103">
        <v>1.1200000000000001</v>
      </c>
      <c r="AP351" s="36">
        <v>1.05</v>
      </c>
      <c r="AQ351" s="36">
        <v>0.17</v>
      </c>
      <c r="AR351" s="102">
        <v>0.24379999999999999</v>
      </c>
      <c r="AS351" s="102">
        <v>1.0853999999999999</v>
      </c>
      <c r="AT351" s="36">
        <v>0.36</v>
      </c>
      <c r="AU351" s="102">
        <v>1.78E-2</v>
      </c>
      <c r="AV351" s="99">
        <v>1.1870000000000001</v>
      </c>
      <c r="AW351" s="84">
        <v>0.7</v>
      </c>
      <c r="AX351" s="88">
        <v>1.2632000000000001</v>
      </c>
      <c r="AY351" s="88">
        <v>2.4142000000000001</v>
      </c>
      <c r="AZ351" s="89">
        <v>0.82079999999999997</v>
      </c>
      <c r="BA351" s="90">
        <v>1.9370000000000001</v>
      </c>
      <c r="BB351" s="83">
        <v>2.76</v>
      </c>
      <c r="BC351" s="83">
        <v>0.71</v>
      </c>
      <c r="BD351" s="84">
        <v>0.12</v>
      </c>
      <c r="BE351" s="83">
        <v>0.8</v>
      </c>
      <c r="BF351" s="88">
        <v>0.47539999999999999</v>
      </c>
      <c r="BG351" s="88">
        <v>0.74580000000000002</v>
      </c>
      <c r="BH351" s="90">
        <v>0.31380000000000002</v>
      </c>
      <c r="BI351" s="88">
        <v>8.3999999999999995E-3</v>
      </c>
      <c r="BJ351" s="91">
        <v>2.8090000000000002</v>
      </c>
    </row>
    <row r="352" spans="1:62" s="18" customFormat="1" ht="55" customHeight="1" x14ac:dyDescent="0.35">
      <c r="A352" s="15" t="s">
        <v>521</v>
      </c>
      <c r="B352" s="16" t="s">
        <v>94</v>
      </c>
      <c r="C352" s="17" t="s">
        <v>95</v>
      </c>
      <c r="D352" s="16" t="s">
        <v>881</v>
      </c>
      <c r="E352" s="16" t="s">
        <v>827</v>
      </c>
      <c r="F352" s="16" t="s">
        <v>7</v>
      </c>
      <c r="G352" s="16" t="s">
        <v>197</v>
      </c>
      <c r="H352" s="36">
        <v>20.484900000000003</v>
      </c>
      <c r="I352" s="36">
        <f>H352-BI352</f>
        <v>20.476500000000001</v>
      </c>
      <c r="J352" s="36">
        <f>I352+BH352</f>
        <v>20.790300000000002</v>
      </c>
      <c r="K352" s="36">
        <f>J352-BG352</f>
        <v>20.044500000000003</v>
      </c>
      <c r="L352" s="36">
        <f>K352-BF352</f>
        <v>19.569100000000002</v>
      </c>
      <c r="M352" s="36">
        <f>L352-BE352</f>
        <v>18.769100000000002</v>
      </c>
      <c r="N352" s="36">
        <f>M352+BD352</f>
        <v>18.889100000000003</v>
      </c>
      <c r="O352" s="36">
        <f>N352+BC352</f>
        <v>19.599100000000004</v>
      </c>
      <c r="P352" s="36">
        <f>O352+BB352</f>
        <v>22.359100000000005</v>
      </c>
      <c r="Q352" s="36">
        <f>P352+BA352</f>
        <v>24.296100000000006</v>
      </c>
      <c r="R352" s="36">
        <f>Q352-AZ352</f>
        <v>23.475300000000008</v>
      </c>
      <c r="S352" s="36">
        <f>R352-AY352</f>
        <v>21.061100000000007</v>
      </c>
      <c r="T352" s="36">
        <f>S352-AX352</f>
        <v>19.797900000000006</v>
      </c>
      <c r="U352" s="65">
        <f>T352+AW352</f>
        <v>20.497900000000005</v>
      </c>
      <c r="V352" s="36">
        <f>U352+AV352</f>
        <v>21.684900000000006</v>
      </c>
      <c r="W352" s="36">
        <f>V352-AU352</f>
        <v>21.667100000000005</v>
      </c>
      <c r="X352" s="36">
        <f>W352-AT352</f>
        <v>21.307100000000005</v>
      </c>
      <c r="Y352" s="36">
        <f>X352-AS352</f>
        <v>20.221700000000006</v>
      </c>
      <c r="Z352" s="36">
        <f>Y352-AR352</f>
        <v>19.977900000000005</v>
      </c>
      <c r="AA352" s="62">
        <f>Z352-AQ352</f>
        <v>19.807900000000004</v>
      </c>
      <c r="AB352" s="36">
        <f>AA352-AP352</f>
        <v>18.757900000000003</v>
      </c>
      <c r="AC352" s="36">
        <f>AB352-AO352</f>
        <v>17.637900000000002</v>
      </c>
      <c r="AD352" s="36">
        <f>AC352+AN352</f>
        <v>17.837900000000001</v>
      </c>
      <c r="AE352" s="36">
        <f>AD352+AM352</f>
        <v>18.396700000000003</v>
      </c>
      <c r="AF352" s="36">
        <f>AE352+AL352</f>
        <v>18.501700000000003</v>
      </c>
      <c r="AG352" s="36">
        <f>AF352+AK352</f>
        <v>19.511700000000005</v>
      </c>
      <c r="AH352" s="36">
        <f t="shared" si="5"/>
        <v>19.276700000000005</v>
      </c>
      <c r="AI352" s="182"/>
      <c r="AJ352" s="102">
        <v>0.23499999999999999</v>
      </c>
      <c r="AK352" s="36">
        <v>1.01</v>
      </c>
      <c r="AL352" s="99">
        <v>0.105</v>
      </c>
      <c r="AM352" s="102">
        <v>0.55879999999999996</v>
      </c>
      <c r="AN352" s="36">
        <v>0.2</v>
      </c>
      <c r="AO352" s="103">
        <v>1.1200000000000001</v>
      </c>
      <c r="AP352" s="36">
        <v>1.05</v>
      </c>
      <c r="AQ352" s="36">
        <v>0.17</v>
      </c>
      <c r="AR352" s="102">
        <v>0.24379999999999999</v>
      </c>
      <c r="AS352" s="102">
        <v>1.0853999999999999</v>
      </c>
      <c r="AT352" s="36">
        <v>0.36</v>
      </c>
      <c r="AU352" s="102">
        <v>1.78E-2</v>
      </c>
      <c r="AV352" s="99">
        <v>1.1870000000000001</v>
      </c>
      <c r="AW352" s="84">
        <v>0.7</v>
      </c>
      <c r="AX352" s="88">
        <v>1.2632000000000001</v>
      </c>
      <c r="AY352" s="88">
        <v>2.4142000000000001</v>
      </c>
      <c r="AZ352" s="89">
        <v>0.82079999999999997</v>
      </c>
      <c r="BA352" s="90">
        <v>1.9370000000000001</v>
      </c>
      <c r="BB352" s="83">
        <v>2.76</v>
      </c>
      <c r="BC352" s="83">
        <v>0.71</v>
      </c>
      <c r="BD352" s="84">
        <v>0.12</v>
      </c>
      <c r="BE352" s="83">
        <v>0.8</v>
      </c>
      <c r="BF352" s="88">
        <v>0.47539999999999999</v>
      </c>
      <c r="BG352" s="88">
        <v>0.74580000000000002</v>
      </c>
      <c r="BH352" s="90">
        <v>0.31380000000000002</v>
      </c>
      <c r="BI352" s="88">
        <v>8.3999999999999995E-3</v>
      </c>
      <c r="BJ352" s="91">
        <v>2.8090000000000002</v>
      </c>
    </row>
    <row r="353" spans="1:62" s="18" customFormat="1" ht="55" customHeight="1" x14ac:dyDescent="0.35">
      <c r="A353" s="15" t="s">
        <v>521</v>
      </c>
      <c r="B353" s="16" t="s">
        <v>94</v>
      </c>
      <c r="C353" s="17" t="s">
        <v>95</v>
      </c>
      <c r="D353" s="16" t="s">
        <v>881</v>
      </c>
      <c r="E353" s="16" t="s">
        <v>827</v>
      </c>
      <c r="F353" s="16" t="s">
        <v>98</v>
      </c>
      <c r="G353" s="16" t="s">
        <v>197</v>
      </c>
      <c r="H353" s="36">
        <v>20.484900000000003</v>
      </c>
      <c r="I353" s="36">
        <f>H353-BI353</f>
        <v>20.476500000000001</v>
      </c>
      <c r="J353" s="36">
        <f>I353+BH353</f>
        <v>20.790300000000002</v>
      </c>
      <c r="K353" s="36">
        <f>J353-BG353</f>
        <v>20.044500000000003</v>
      </c>
      <c r="L353" s="36">
        <f>K353-BF353</f>
        <v>19.569100000000002</v>
      </c>
      <c r="M353" s="36">
        <f>L353-BE353</f>
        <v>18.769100000000002</v>
      </c>
      <c r="N353" s="36">
        <f>M353+BD353</f>
        <v>18.889100000000003</v>
      </c>
      <c r="O353" s="36">
        <f>N353+BC353</f>
        <v>19.599100000000004</v>
      </c>
      <c r="P353" s="36">
        <f>O353+BB353</f>
        <v>22.359100000000005</v>
      </c>
      <c r="Q353" s="36">
        <f>P353+BA353</f>
        <v>24.296100000000006</v>
      </c>
      <c r="R353" s="36">
        <f>Q353-AZ353</f>
        <v>23.475300000000008</v>
      </c>
      <c r="S353" s="36">
        <f>R353-AY353</f>
        <v>21.061100000000007</v>
      </c>
      <c r="T353" s="36">
        <f>S353-AX353</f>
        <v>19.797900000000006</v>
      </c>
      <c r="U353" s="65">
        <f>T353+AW353</f>
        <v>20.497900000000005</v>
      </c>
      <c r="V353" s="36">
        <f>U353+AV353</f>
        <v>21.684900000000006</v>
      </c>
      <c r="W353" s="36">
        <f>V353-AU353</f>
        <v>21.667100000000005</v>
      </c>
      <c r="X353" s="36">
        <f>W353-AT353</f>
        <v>21.307100000000005</v>
      </c>
      <c r="Y353" s="36">
        <f>X353-AS353</f>
        <v>20.221700000000006</v>
      </c>
      <c r="Z353" s="36">
        <f>Y353-AR353</f>
        <v>19.977900000000005</v>
      </c>
      <c r="AA353" s="62">
        <f>Z353-AQ353</f>
        <v>19.807900000000004</v>
      </c>
      <c r="AB353" s="36">
        <f>AA353-AP353</f>
        <v>18.757900000000003</v>
      </c>
      <c r="AC353" s="36">
        <f>AB353-AO353</f>
        <v>17.637900000000002</v>
      </c>
      <c r="AD353" s="36">
        <f>AC353+AN353</f>
        <v>17.837900000000001</v>
      </c>
      <c r="AE353" s="36">
        <f>AD353+AM353</f>
        <v>18.396700000000003</v>
      </c>
      <c r="AF353" s="36">
        <f>AE353+AL353</f>
        <v>18.501700000000003</v>
      </c>
      <c r="AG353" s="36">
        <f>AF353+AK353</f>
        <v>19.511700000000005</v>
      </c>
      <c r="AH353" s="36">
        <f t="shared" si="5"/>
        <v>19.276700000000005</v>
      </c>
      <c r="AI353" s="182"/>
      <c r="AJ353" s="102">
        <v>0.23499999999999999</v>
      </c>
      <c r="AK353" s="36">
        <v>1.01</v>
      </c>
      <c r="AL353" s="99">
        <v>0.105</v>
      </c>
      <c r="AM353" s="102">
        <v>0.55879999999999996</v>
      </c>
      <c r="AN353" s="36">
        <v>0.2</v>
      </c>
      <c r="AO353" s="103">
        <v>1.1200000000000001</v>
      </c>
      <c r="AP353" s="36">
        <v>1.05</v>
      </c>
      <c r="AQ353" s="36">
        <v>0.17</v>
      </c>
      <c r="AR353" s="102">
        <v>0.24379999999999999</v>
      </c>
      <c r="AS353" s="102">
        <v>1.0853999999999999</v>
      </c>
      <c r="AT353" s="36">
        <v>0.36</v>
      </c>
      <c r="AU353" s="102">
        <v>1.78E-2</v>
      </c>
      <c r="AV353" s="99">
        <v>1.1870000000000001</v>
      </c>
      <c r="AW353" s="84">
        <v>0.7</v>
      </c>
      <c r="AX353" s="88">
        <v>1.2632000000000001</v>
      </c>
      <c r="AY353" s="88">
        <v>2.4142000000000001</v>
      </c>
      <c r="AZ353" s="89">
        <v>0.82079999999999997</v>
      </c>
      <c r="BA353" s="90">
        <v>1.9370000000000001</v>
      </c>
      <c r="BB353" s="83">
        <v>2.76</v>
      </c>
      <c r="BC353" s="83">
        <v>0.71</v>
      </c>
      <c r="BD353" s="84">
        <v>0.12</v>
      </c>
      <c r="BE353" s="83">
        <v>0.8</v>
      </c>
      <c r="BF353" s="88">
        <v>0.47539999999999999</v>
      </c>
      <c r="BG353" s="88">
        <v>0.74580000000000002</v>
      </c>
      <c r="BH353" s="90">
        <v>0.31380000000000002</v>
      </c>
      <c r="BI353" s="88">
        <v>8.3999999999999995E-3</v>
      </c>
      <c r="BJ353" s="91">
        <v>2.8090000000000002</v>
      </c>
    </row>
    <row r="354" spans="1:62" s="18" customFormat="1" ht="55" customHeight="1" x14ac:dyDescent="0.35">
      <c r="A354" s="15" t="s">
        <v>521</v>
      </c>
      <c r="B354" s="16" t="s">
        <v>94</v>
      </c>
      <c r="C354" s="17" t="s">
        <v>95</v>
      </c>
      <c r="D354" s="16" t="s">
        <v>881</v>
      </c>
      <c r="E354" s="16" t="s">
        <v>827</v>
      </c>
      <c r="F354" s="16" t="s">
        <v>99</v>
      </c>
      <c r="G354" s="16" t="s">
        <v>197</v>
      </c>
      <c r="H354" s="36">
        <v>20.484900000000003</v>
      </c>
      <c r="I354" s="36">
        <f>H354-BI354</f>
        <v>20.476500000000001</v>
      </c>
      <c r="J354" s="36">
        <f>I354+BH354</f>
        <v>20.790300000000002</v>
      </c>
      <c r="K354" s="36">
        <f>J354-BG354</f>
        <v>20.044500000000003</v>
      </c>
      <c r="L354" s="36">
        <f>K354-BF354</f>
        <v>19.569100000000002</v>
      </c>
      <c r="M354" s="36">
        <f>L354-BE354</f>
        <v>18.769100000000002</v>
      </c>
      <c r="N354" s="36">
        <f>M354+BD354</f>
        <v>18.889100000000003</v>
      </c>
      <c r="O354" s="36">
        <f>N354+BC354</f>
        <v>19.599100000000004</v>
      </c>
      <c r="P354" s="36">
        <f>O354+BB354</f>
        <v>22.359100000000005</v>
      </c>
      <c r="Q354" s="36">
        <f>P354+BA354</f>
        <v>24.296100000000006</v>
      </c>
      <c r="R354" s="36">
        <f>Q354-AZ354</f>
        <v>23.475300000000008</v>
      </c>
      <c r="S354" s="36">
        <f>R354-AY354</f>
        <v>21.061100000000007</v>
      </c>
      <c r="T354" s="36">
        <f>S354-AX354</f>
        <v>19.797900000000006</v>
      </c>
      <c r="U354" s="65">
        <f>T354+AW354</f>
        <v>20.497900000000005</v>
      </c>
      <c r="V354" s="36">
        <f>U354+AV354</f>
        <v>21.684900000000006</v>
      </c>
      <c r="W354" s="36">
        <f>V354-AU354</f>
        <v>21.667100000000005</v>
      </c>
      <c r="X354" s="36">
        <f>W354-AT354</f>
        <v>21.307100000000005</v>
      </c>
      <c r="Y354" s="36">
        <f>X354-AS354</f>
        <v>20.221700000000006</v>
      </c>
      <c r="Z354" s="36">
        <f>Y354-AR354</f>
        <v>19.977900000000005</v>
      </c>
      <c r="AA354" s="62">
        <f>Z354-AQ354</f>
        <v>19.807900000000004</v>
      </c>
      <c r="AB354" s="36">
        <f>AA354-AP354</f>
        <v>18.757900000000003</v>
      </c>
      <c r="AC354" s="36">
        <f>AB354-AO354</f>
        <v>17.637900000000002</v>
      </c>
      <c r="AD354" s="36">
        <f>AC354+AN354</f>
        <v>17.837900000000001</v>
      </c>
      <c r="AE354" s="36">
        <f>AD354+AM354</f>
        <v>18.396700000000003</v>
      </c>
      <c r="AF354" s="36">
        <f>AE354+AL354</f>
        <v>18.501700000000003</v>
      </c>
      <c r="AG354" s="36">
        <f>AF354+AK354</f>
        <v>19.511700000000005</v>
      </c>
      <c r="AH354" s="36">
        <f t="shared" si="5"/>
        <v>19.276700000000005</v>
      </c>
      <c r="AI354" s="182"/>
      <c r="AJ354" s="102">
        <v>0.23499999999999999</v>
      </c>
      <c r="AK354" s="36">
        <v>1.01</v>
      </c>
      <c r="AL354" s="99">
        <v>0.105</v>
      </c>
      <c r="AM354" s="102">
        <v>0.55879999999999996</v>
      </c>
      <c r="AN354" s="36">
        <v>0.2</v>
      </c>
      <c r="AO354" s="103">
        <v>1.1200000000000001</v>
      </c>
      <c r="AP354" s="36">
        <v>1.05</v>
      </c>
      <c r="AQ354" s="36">
        <v>0.17</v>
      </c>
      <c r="AR354" s="102">
        <v>0.24379999999999999</v>
      </c>
      <c r="AS354" s="102">
        <v>1.0853999999999999</v>
      </c>
      <c r="AT354" s="36">
        <v>0.36</v>
      </c>
      <c r="AU354" s="102">
        <v>1.78E-2</v>
      </c>
      <c r="AV354" s="99">
        <v>1.1870000000000001</v>
      </c>
      <c r="AW354" s="84">
        <v>0.7</v>
      </c>
      <c r="AX354" s="88">
        <v>1.2632000000000001</v>
      </c>
      <c r="AY354" s="88">
        <v>2.4142000000000001</v>
      </c>
      <c r="AZ354" s="89">
        <v>0.82079999999999997</v>
      </c>
      <c r="BA354" s="90">
        <v>1.9370000000000001</v>
      </c>
      <c r="BB354" s="83">
        <v>2.76</v>
      </c>
      <c r="BC354" s="83">
        <v>0.71</v>
      </c>
      <c r="BD354" s="84">
        <v>0.12</v>
      </c>
      <c r="BE354" s="83">
        <v>0.8</v>
      </c>
      <c r="BF354" s="88">
        <v>0.47539999999999999</v>
      </c>
      <c r="BG354" s="88">
        <v>0.74580000000000002</v>
      </c>
      <c r="BH354" s="90">
        <v>0.31380000000000002</v>
      </c>
      <c r="BI354" s="88">
        <v>8.3999999999999995E-3</v>
      </c>
      <c r="BJ354" s="91">
        <v>2.8090000000000002</v>
      </c>
    </row>
    <row r="355" spans="1:62" s="18" customFormat="1" ht="55" customHeight="1" x14ac:dyDescent="0.35">
      <c r="A355" s="15" t="s">
        <v>521</v>
      </c>
      <c r="B355" s="16" t="s">
        <v>94</v>
      </c>
      <c r="C355" s="17" t="s">
        <v>95</v>
      </c>
      <c r="D355" s="16" t="s">
        <v>881</v>
      </c>
      <c r="E355" s="16" t="s">
        <v>829</v>
      </c>
      <c r="F355" s="16" t="s">
        <v>7</v>
      </c>
      <c r="G355" s="16" t="s">
        <v>197</v>
      </c>
      <c r="H355" s="36">
        <v>20.484900000000003</v>
      </c>
      <c r="I355" s="36">
        <f>H355-BI355</f>
        <v>20.476500000000001</v>
      </c>
      <c r="J355" s="36">
        <f>I355+BH355</f>
        <v>20.790300000000002</v>
      </c>
      <c r="K355" s="36">
        <f>J355-BG355</f>
        <v>20.044500000000003</v>
      </c>
      <c r="L355" s="36">
        <f>K355-BF355</f>
        <v>19.569100000000002</v>
      </c>
      <c r="M355" s="36">
        <f>L355-BE355</f>
        <v>18.769100000000002</v>
      </c>
      <c r="N355" s="36">
        <f>M355+BD355</f>
        <v>18.889100000000003</v>
      </c>
      <c r="O355" s="36">
        <f>N355+BC355</f>
        <v>19.599100000000004</v>
      </c>
      <c r="P355" s="36">
        <f>O355+BB355</f>
        <v>22.359100000000005</v>
      </c>
      <c r="Q355" s="36">
        <f>P355+BA355</f>
        <v>24.296100000000006</v>
      </c>
      <c r="R355" s="36">
        <f>Q355-AZ355</f>
        <v>23.475300000000008</v>
      </c>
      <c r="S355" s="36">
        <f>R355-AY355</f>
        <v>21.061100000000007</v>
      </c>
      <c r="T355" s="36">
        <f>S355-AX355</f>
        <v>19.797900000000006</v>
      </c>
      <c r="U355" s="65">
        <f>T355+AW355</f>
        <v>20.497900000000005</v>
      </c>
      <c r="V355" s="36">
        <f>U355+AV355</f>
        <v>21.684900000000006</v>
      </c>
      <c r="W355" s="36">
        <f>V355-AU355</f>
        <v>21.667100000000005</v>
      </c>
      <c r="X355" s="36">
        <f>W355-AT355</f>
        <v>21.307100000000005</v>
      </c>
      <c r="Y355" s="36">
        <f>X355-AS355</f>
        <v>20.221700000000006</v>
      </c>
      <c r="Z355" s="36">
        <f>Y355-AR355</f>
        <v>19.977900000000005</v>
      </c>
      <c r="AA355" s="62">
        <f>Z355-AQ355</f>
        <v>19.807900000000004</v>
      </c>
      <c r="AB355" s="36">
        <f>AA355-AP355</f>
        <v>18.757900000000003</v>
      </c>
      <c r="AC355" s="36">
        <f>AB355-AO355</f>
        <v>17.637900000000002</v>
      </c>
      <c r="AD355" s="36">
        <f>AC355+AN355</f>
        <v>17.837900000000001</v>
      </c>
      <c r="AE355" s="36">
        <f>AD355+AM355</f>
        <v>18.396700000000003</v>
      </c>
      <c r="AF355" s="36">
        <f>AE355+AL355</f>
        <v>18.501700000000003</v>
      </c>
      <c r="AG355" s="36">
        <f>AF355+AK355</f>
        <v>19.511700000000005</v>
      </c>
      <c r="AH355" s="36">
        <f t="shared" si="5"/>
        <v>19.276700000000005</v>
      </c>
      <c r="AI355" s="182"/>
      <c r="AJ355" s="102">
        <v>0.23499999999999999</v>
      </c>
      <c r="AK355" s="36">
        <v>1.01</v>
      </c>
      <c r="AL355" s="99">
        <v>0.105</v>
      </c>
      <c r="AM355" s="102">
        <v>0.55879999999999996</v>
      </c>
      <c r="AN355" s="36">
        <v>0.2</v>
      </c>
      <c r="AO355" s="103">
        <v>1.1200000000000001</v>
      </c>
      <c r="AP355" s="36">
        <v>1.05</v>
      </c>
      <c r="AQ355" s="36">
        <v>0.17</v>
      </c>
      <c r="AR355" s="102">
        <v>0.24379999999999999</v>
      </c>
      <c r="AS355" s="102">
        <v>1.0853999999999999</v>
      </c>
      <c r="AT355" s="36">
        <v>0.36</v>
      </c>
      <c r="AU355" s="102">
        <v>1.78E-2</v>
      </c>
      <c r="AV355" s="99">
        <v>1.1870000000000001</v>
      </c>
      <c r="AW355" s="84">
        <v>0.7</v>
      </c>
      <c r="AX355" s="88">
        <v>1.2632000000000001</v>
      </c>
      <c r="AY355" s="88">
        <v>2.4142000000000001</v>
      </c>
      <c r="AZ355" s="89">
        <v>0.82079999999999997</v>
      </c>
      <c r="BA355" s="90">
        <v>1.9370000000000001</v>
      </c>
      <c r="BB355" s="83">
        <v>2.76</v>
      </c>
      <c r="BC355" s="83">
        <v>0.71</v>
      </c>
      <c r="BD355" s="84">
        <v>0.12</v>
      </c>
      <c r="BE355" s="83">
        <v>0.8</v>
      </c>
      <c r="BF355" s="88">
        <v>0.47539999999999999</v>
      </c>
      <c r="BG355" s="88">
        <v>0.74580000000000002</v>
      </c>
      <c r="BH355" s="90">
        <v>0.31380000000000002</v>
      </c>
      <c r="BI355" s="88">
        <v>8.3999999999999995E-3</v>
      </c>
      <c r="BJ355" s="91">
        <v>2.8090000000000002</v>
      </c>
    </row>
    <row r="356" spans="1:62" s="18" customFormat="1" ht="55" customHeight="1" x14ac:dyDescent="0.35">
      <c r="A356" s="15" t="s">
        <v>521</v>
      </c>
      <c r="B356" s="16" t="s">
        <v>94</v>
      </c>
      <c r="C356" s="17" t="s">
        <v>95</v>
      </c>
      <c r="D356" s="16" t="s">
        <v>881</v>
      </c>
      <c r="E356" s="16" t="s">
        <v>829</v>
      </c>
      <c r="F356" s="16" t="s">
        <v>98</v>
      </c>
      <c r="G356" s="16" t="s">
        <v>197</v>
      </c>
      <c r="H356" s="36">
        <v>20.484900000000003</v>
      </c>
      <c r="I356" s="36">
        <f>H356-BI356</f>
        <v>20.476500000000001</v>
      </c>
      <c r="J356" s="36">
        <f>I356+BH356</f>
        <v>20.790300000000002</v>
      </c>
      <c r="K356" s="36">
        <f>J356-BG356</f>
        <v>20.044500000000003</v>
      </c>
      <c r="L356" s="36">
        <f>K356-BF356</f>
        <v>19.569100000000002</v>
      </c>
      <c r="M356" s="36">
        <f>L356-BE356</f>
        <v>18.769100000000002</v>
      </c>
      <c r="N356" s="36">
        <f>M356+BD356</f>
        <v>18.889100000000003</v>
      </c>
      <c r="O356" s="36">
        <f>N356+BC356</f>
        <v>19.599100000000004</v>
      </c>
      <c r="P356" s="36">
        <f>O356+BB356</f>
        <v>22.359100000000005</v>
      </c>
      <c r="Q356" s="36">
        <f>P356+BA356</f>
        <v>24.296100000000006</v>
      </c>
      <c r="R356" s="36">
        <f>Q356-AZ356</f>
        <v>23.475300000000008</v>
      </c>
      <c r="S356" s="36">
        <f>R356-AY356</f>
        <v>21.061100000000007</v>
      </c>
      <c r="T356" s="36">
        <f>S356-AX356</f>
        <v>19.797900000000006</v>
      </c>
      <c r="U356" s="65">
        <f>T356+AW356</f>
        <v>20.497900000000005</v>
      </c>
      <c r="V356" s="36">
        <f>U356+AV356</f>
        <v>21.684900000000006</v>
      </c>
      <c r="W356" s="36">
        <f>V356-AU356</f>
        <v>21.667100000000005</v>
      </c>
      <c r="X356" s="36">
        <f>W356-AT356</f>
        <v>21.307100000000005</v>
      </c>
      <c r="Y356" s="36">
        <f>X356-AS356</f>
        <v>20.221700000000006</v>
      </c>
      <c r="Z356" s="36">
        <f>Y356-AR356</f>
        <v>19.977900000000005</v>
      </c>
      <c r="AA356" s="62">
        <f>Z356-AQ356</f>
        <v>19.807900000000004</v>
      </c>
      <c r="AB356" s="36">
        <f>AA356-AP356</f>
        <v>18.757900000000003</v>
      </c>
      <c r="AC356" s="36">
        <f>AB356-AO356</f>
        <v>17.637900000000002</v>
      </c>
      <c r="AD356" s="36">
        <f>AC356+AN356</f>
        <v>17.837900000000001</v>
      </c>
      <c r="AE356" s="36">
        <f>AD356+AM356</f>
        <v>18.396700000000003</v>
      </c>
      <c r="AF356" s="36">
        <f>AE356+AL356</f>
        <v>18.501700000000003</v>
      </c>
      <c r="AG356" s="36">
        <f>AF356+AK356</f>
        <v>19.511700000000005</v>
      </c>
      <c r="AH356" s="36">
        <f t="shared" si="5"/>
        <v>19.276700000000005</v>
      </c>
      <c r="AI356" s="182"/>
      <c r="AJ356" s="102">
        <v>0.23499999999999999</v>
      </c>
      <c r="AK356" s="36">
        <v>1.01</v>
      </c>
      <c r="AL356" s="99">
        <v>0.105</v>
      </c>
      <c r="AM356" s="102">
        <v>0.55879999999999996</v>
      </c>
      <c r="AN356" s="36">
        <v>0.2</v>
      </c>
      <c r="AO356" s="103">
        <v>1.1200000000000001</v>
      </c>
      <c r="AP356" s="36">
        <v>1.05</v>
      </c>
      <c r="AQ356" s="36">
        <v>0.17</v>
      </c>
      <c r="AR356" s="102">
        <v>0.24379999999999999</v>
      </c>
      <c r="AS356" s="102">
        <v>1.0853999999999999</v>
      </c>
      <c r="AT356" s="36">
        <v>0.36</v>
      </c>
      <c r="AU356" s="102">
        <v>1.78E-2</v>
      </c>
      <c r="AV356" s="99">
        <v>1.1870000000000001</v>
      </c>
      <c r="AW356" s="84">
        <v>0.7</v>
      </c>
      <c r="AX356" s="88">
        <v>1.2632000000000001</v>
      </c>
      <c r="AY356" s="88">
        <v>2.4142000000000001</v>
      </c>
      <c r="AZ356" s="89">
        <v>0.82079999999999997</v>
      </c>
      <c r="BA356" s="90">
        <v>1.9370000000000001</v>
      </c>
      <c r="BB356" s="83">
        <v>2.76</v>
      </c>
      <c r="BC356" s="83">
        <v>0.71</v>
      </c>
      <c r="BD356" s="84">
        <v>0.12</v>
      </c>
      <c r="BE356" s="83">
        <v>0.8</v>
      </c>
      <c r="BF356" s="88">
        <v>0.47539999999999999</v>
      </c>
      <c r="BG356" s="88">
        <v>0.74580000000000002</v>
      </c>
      <c r="BH356" s="90">
        <v>0.31380000000000002</v>
      </c>
      <c r="BI356" s="88">
        <v>8.3999999999999995E-3</v>
      </c>
      <c r="BJ356" s="91">
        <v>2.8090000000000002</v>
      </c>
    </row>
    <row r="357" spans="1:62" s="18" customFormat="1" ht="55" customHeight="1" x14ac:dyDescent="0.35">
      <c r="A357" s="15" t="s">
        <v>521</v>
      </c>
      <c r="B357" s="16" t="s">
        <v>94</v>
      </c>
      <c r="C357" s="17" t="s">
        <v>95</v>
      </c>
      <c r="D357" s="16" t="s">
        <v>881</v>
      </c>
      <c r="E357" s="16" t="s">
        <v>829</v>
      </c>
      <c r="F357" s="16" t="s">
        <v>99</v>
      </c>
      <c r="G357" s="16" t="s">
        <v>197</v>
      </c>
      <c r="H357" s="36">
        <v>20.484900000000003</v>
      </c>
      <c r="I357" s="36">
        <f>H357-BI357</f>
        <v>20.476500000000001</v>
      </c>
      <c r="J357" s="36">
        <f>I357+BH357</f>
        <v>20.790300000000002</v>
      </c>
      <c r="K357" s="36">
        <f>J357-BG357</f>
        <v>20.044500000000003</v>
      </c>
      <c r="L357" s="36">
        <f>K357-BF357</f>
        <v>19.569100000000002</v>
      </c>
      <c r="M357" s="36">
        <f>L357-BE357</f>
        <v>18.769100000000002</v>
      </c>
      <c r="N357" s="36">
        <f>M357+BD357</f>
        <v>18.889100000000003</v>
      </c>
      <c r="O357" s="36">
        <f>N357+BC357</f>
        <v>19.599100000000004</v>
      </c>
      <c r="P357" s="36">
        <f>O357+BB357</f>
        <v>22.359100000000005</v>
      </c>
      <c r="Q357" s="36">
        <f>P357+BA357</f>
        <v>24.296100000000006</v>
      </c>
      <c r="R357" s="36">
        <f>Q357-AZ357</f>
        <v>23.475300000000008</v>
      </c>
      <c r="S357" s="36">
        <f>R357-AY357</f>
        <v>21.061100000000007</v>
      </c>
      <c r="T357" s="36">
        <f>S357-AX357</f>
        <v>19.797900000000006</v>
      </c>
      <c r="U357" s="65">
        <f>T357+AW357</f>
        <v>20.497900000000005</v>
      </c>
      <c r="V357" s="36">
        <f>U357+AV357</f>
        <v>21.684900000000006</v>
      </c>
      <c r="W357" s="36">
        <f>V357-AU357</f>
        <v>21.667100000000005</v>
      </c>
      <c r="X357" s="36">
        <f>W357-AT357</f>
        <v>21.307100000000005</v>
      </c>
      <c r="Y357" s="36">
        <f>X357-AS357</f>
        <v>20.221700000000006</v>
      </c>
      <c r="Z357" s="36">
        <f>Y357-AR357</f>
        <v>19.977900000000005</v>
      </c>
      <c r="AA357" s="62">
        <f>Z357-AQ357</f>
        <v>19.807900000000004</v>
      </c>
      <c r="AB357" s="36">
        <f>AA357-AP357</f>
        <v>18.757900000000003</v>
      </c>
      <c r="AC357" s="36">
        <f>AB357-AO357</f>
        <v>17.637900000000002</v>
      </c>
      <c r="AD357" s="36">
        <f>AC357+AN357</f>
        <v>17.837900000000001</v>
      </c>
      <c r="AE357" s="36">
        <f>AD357+AM357</f>
        <v>18.396700000000003</v>
      </c>
      <c r="AF357" s="36">
        <f>AE357+AL357</f>
        <v>18.501700000000003</v>
      </c>
      <c r="AG357" s="36">
        <f>AF357+AK357</f>
        <v>19.511700000000005</v>
      </c>
      <c r="AH357" s="36">
        <f t="shared" si="5"/>
        <v>19.276700000000005</v>
      </c>
      <c r="AI357" s="182"/>
      <c r="AJ357" s="102">
        <v>0.23499999999999999</v>
      </c>
      <c r="AK357" s="36">
        <v>1.01</v>
      </c>
      <c r="AL357" s="99">
        <v>0.105</v>
      </c>
      <c r="AM357" s="102">
        <v>0.55879999999999996</v>
      </c>
      <c r="AN357" s="36">
        <v>0.2</v>
      </c>
      <c r="AO357" s="103">
        <v>1.1200000000000001</v>
      </c>
      <c r="AP357" s="36">
        <v>1.05</v>
      </c>
      <c r="AQ357" s="36">
        <v>0.17</v>
      </c>
      <c r="AR357" s="102">
        <v>0.24379999999999999</v>
      </c>
      <c r="AS357" s="102">
        <v>1.0853999999999999</v>
      </c>
      <c r="AT357" s="36">
        <v>0.36</v>
      </c>
      <c r="AU357" s="102">
        <v>1.78E-2</v>
      </c>
      <c r="AV357" s="99">
        <v>1.1870000000000001</v>
      </c>
      <c r="AW357" s="84">
        <v>0.7</v>
      </c>
      <c r="AX357" s="88">
        <v>1.2632000000000001</v>
      </c>
      <c r="AY357" s="88">
        <v>2.4142000000000001</v>
      </c>
      <c r="AZ357" s="89">
        <v>0.82079999999999997</v>
      </c>
      <c r="BA357" s="90">
        <v>1.9370000000000001</v>
      </c>
      <c r="BB357" s="83">
        <v>2.76</v>
      </c>
      <c r="BC357" s="83">
        <v>0.71</v>
      </c>
      <c r="BD357" s="84">
        <v>0.12</v>
      </c>
      <c r="BE357" s="83">
        <v>0.8</v>
      </c>
      <c r="BF357" s="88">
        <v>0.47539999999999999</v>
      </c>
      <c r="BG357" s="88">
        <v>0.74580000000000002</v>
      </c>
      <c r="BH357" s="90">
        <v>0.31380000000000002</v>
      </c>
      <c r="BI357" s="88">
        <v>8.3999999999999995E-3</v>
      </c>
      <c r="BJ357" s="91">
        <v>2.8090000000000002</v>
      </c>
    </row>
    <row r="358" spans="1:62" s="18" customFormat="1" ht="55" customHeight="1" x14ac:dyDescent="0.35">
      <c r="A358" s="15" t="s">
        <v>521</v>
      </c>
      <c r="B358" s="16" t="s">
        <v>94</v>
      </c>
      <c r="C358" s="17" t="s">
        <v>95</v>
      </c>
      <c r="D358" s="16" t="s">
        <v>881</v>
      </c>
      <c r="E358" s="16" t="s">
        <v>830</v>
      </c>
      <c r="F358" s="16" t="s">
        <v>7</v>
      </c>
      <c r="G358" s="16" t="s">
        <v>197</v>
      </c>
      <c r="H358" s="36">
        <v>20.484900000000003</v>
      </c>
      <c r="I358" s="36">
        <f>H358-BI358</f>
        <v>20.476500000000001</v>
      </c>
      <c r="J358" s="36">
        <f>I358+BH358</f>
        <v>20.790300000000002</v>
      </c>
      <c r="K358" s="36">
        <f>J358-BG358</f>
        <v>20.044500000000003</v>
      </c>
      <c r="L358" s="36">
        <f>K358-BF358</f>
        <v>19.569100000000002</v>
      </c>
      <c r="M358" s="36">
        <f>L358-BE358</f>
        <v>18.769100000000002</v>
      </c>
      <c r="N358" s="36">
        <f>M358+BD358</f>
        <v>18.889100000000003</v>
      </c>
      <c r="O358" s="36">
        <f>N358+BC358</f>
        <v>19.599100000000004</v>
      </c>
      <c r="P358" s="36">
        <f>O358+BB358</f>
        <v>22.359100000000005</v>
      </c>
      <c r="Q358" s="36">
        <f>P358+BA358</f>
        <v>24.296100000000006</v>
      </c>
      <c r="R358" s="36">
        <f>Q358-AZ358</f>
        <v>23.475300000000008</v>
      </c>
      <c r="S358" s="36">
        <f>R358-AY358</f>
        <v>21.061100000000007</v>
      </c>
      <c r="T358" s="36">
        <f>S358-AX358</f>
        <v>19.797900000000006</v>
      </c>
      <c r="U358" s="65">
        <f>T358+AW358</f>
        <v>20.497900000000005</v>
      </c>
      <c r="V358" s="36">
        <f>U358+AV358</f>
        <v>21.684900000000006</v>
      </c>
      <c r="W358" s="36">
        <f>V358-AU358</f>
        <v>21.667100000000005</v>
      </c>
      <c r="X358" s="36">
        <f>W358-AT358</f>
        <v>21.307100000000005</v>
      </c>
      <c r="Y358" s="36">
        <f>X358-AS358</f>
        <v>20.221700000000006</v>
      </c>
      <c r="Z358" s="36">
        <f>Y358-AR358</f>
        <v>19.977900000000005</v>
      </c>
      <c r="AA358" s="62">
        <f>Z358-AQ358</f>
        <v>19.807900000000004</v>
      </c>
      <c r="AB358" s="36">
        <f>AA358-AP358</f>
        <v>18.757900000000003</v>
      </c>
      <c r="AC358" s="36">
        <f>AB358-AO358</f>
        <v>17.637900000000002</v>
      </c>
      <c r="AD358" s="36">
        <f>AC358+AN358</f>
        <v>17.837900000000001</v>
      </c>
      <c r="AE358" s="36">
        <f>AD358+AM358</f>
        <v>18.396700000000003</v>
      </c>
      <c r="AF358" s="36">
        <f>AE358+AL358</f>
        <v>18.501700000000003</v>
      </c>
      <c r="AG358" s="36">
        <f>AF358+AK358</f>
        <v>19.511700000000005</v>
      </c>
      <c r="AH358" s="36">
        <f t="shared" si="5"/>
        <v>19.276700000000005</v>
      </c>
      <c r="AI358" s="182"/>
      <c r="AJ358" s="102">
        <v>0.23499999999999999</v>
      </c>
      <c r="AK358" s="36">
        <v>1.01</v>
      </c>
      <c r="AL358" s="99">
        <v>0.105</v>
      </c>
      <c r="AM358" s="102">
        <v>0.55879999999999996</v>
      </c>
      <c r="AN358" s="36">
        <v>0.2</v>
      </c>
      <c r="AO358" s="103">
        <v>1.1200000000000001</v>
      </c>
      <c r="AP358" s="36">
        <v>1.05</v>
      </c>
      <c r="AQ358" s="36">
        <v>0.17</v>
      </c>
      <c r="AR358" s="102">
        <v>0.24379999999999999</v>
      </c>
      <c r="AS358" s="102">
        <v>1.0853999999999999</v>
      </c>
      <c r="AT358" s="36">
        <v>0.36</v>
      </c>
      <c r="AU358" s="102">
        <v>1.78E-2</v>
      </c>
      <c r="AV358" s="99">
        <v>1.1870000000000001</v>
      </c>
      <c r="AW358" s="84">
        <v>0.7</v>
      </c>
      <c r="AX358" s="88">
        <v>1.2632000000000001</v>
      </c>
      <c r="AY358" s="88">
        <v>2.4142000000000001</v>
      </c>
      <c r="AZ358" s="89">
        <v>0.82079999999999997</v>
      </c>
      <c r="BA358" s="90">
        <v>1.9370000000000001</v>
      </c>
      <c r="BB358" s="83">
        <v>2.76</v>
      </c>
      <c r="BC358" s="83">
        <v>0.71</v>
      </c>
      <c r="BD358" s="84">
        <v>0.12</v>
      </c>
      <c r="BE358" s="83">
        <v>0.8</v>
      </c>
      <c r="BF358" s="88">
        <v>0.47539999999999999</v>
      </c>
      <c r="BG358" s="88">
        <v>0.74580000000000002</v>
      </c>
      <c r="BH358" s="90">
        <v>0.31380000000000002</v>
      </c>
      <c r="BI358" s="88">
        <v>8.3999999999999995E-3</v>
      </c>
      <c r="BJ358" s="91">
        <v>2.8090000000000002</v>
      </c>
    </row>
    <row r="359" spans="1:62" s="18" customFormat="1" ht="55" customHeight="1" x14ac:dyDescent="0.35">
      <c r="A359" s="15" t="s">
        <v>521</v>
      </c>
      <c r="B359" s="16" t="s">
        <v>94</v>
      </c>
      <c r="C359" s="17" t="s">
        <v>95</v>
      </c>
      <c r="D359" s="16" t="s">
        <v>881</v>
      </c>
      <c r="E359" s="16" t="s">
        <v>830</v>
      </c>
      <c r="F359" s="16" t="s">
        <v>98</v>
      </c>
      <c r="G359" s="16" t="s">
        <v>197</v>
      </c>
      <c r="H359" s="36">
        <v>20.484900000000003</v>
      </c>
      <c r="I359" s="36">
        <f>H359-BI359</f>
        <v>20.476500000000001</v>
      </c>
      <c r="J359" s="36">
        <f>I359+BH359</f>
        <v>20.790300000000002</v>
      </c>
      <c r="K359" s="36">
        <f>J359-BG359</f>
        <v>20.044500000000003</v>
      </c>
      <c r="L359" s="36">
        <f>K359-BF359</f>
        <v>19.569100000000002</v>
      </c>
      <c r="M359" s="36">
        <f>L359-BE359</f>
        <v>18.769100000000002</v>
      </c>
      <c r="N359" s="36">
        <f>M359+BD359</f>
        <v>18.889100000000003</v>
      </c>
      <c r="O359" s="36">
        <f>N359+BC359</f>
        <v>19.599100000000004</v>
      </c>
      <c r="P359" s="36">
        <f>O359+BB359</f>
        <v>22.359100000000005</v>
      </c>
      <c r="Q359" s="36">
        <f>P359+BA359</f>
        <v>24.296100000000006</v>
      </c>
      <c r="R359" s="36">
        <f>Q359-AZ359</f>
        <v>23.475300000000008</v>
      </c>
      <c r="S359" s="36">
        <f>R359-AY359</f>
        <v>21.061100000000007</v>
      </c>
      <c r="T359" s="36">
        <f>S359-AX359</f>
        <v>19.797900000000006</v>
      </c>
      <c r="U359" s="65">
        <f>T359+AW359</f>
        <v>20.497900000000005</v>
      </c>
      <c r="V359" s="36">
        <f>U359+AV359</f>
        <v>21.684900000000006</v>
      </c>
      <c r="W359" s="36">
        <f>V359-AU359</f>
        <v>21.667100000000005</v>
      </c>
      <c r="X359" s="36">
        <f>W359-AT359</f>
        <v>21.307100000000005</v>
      </c>
      <c r="Y359" s="36">
        <f>X359-AS359</f>
        <v>20.221700000000006</v>
      </c>
      <c r="Z359" s="36">
        <f>Y359-AR359</f>
        <v>19.977900000000005</v>
      </c>
      <c r="AA359" s="62">
        <f>Z359-AQ359</f>
        <v>19.807900000000004</v>
      </c>
      <c r="AB359" s="36">
        <f>AA359-AP359</f>
        <v>18.757900000000003</v>
      </c>
      <c r="AC359" s="36">
        <f>AB359-AO359</f>
        <v>17.637900000000002</v>
      </c>
      <c r="AD359" s="36">
        <f>AC359+AN359</f>
        <v>17.837900000000001</v>
      </c>
      <c r="AE359" s="36">
        <f>AD359+AM359</f>
        <v>18.396700000000003</v>
      </c>
      <c r="AF359" s="36">
        <f>AE359+AL359</f>
        <v>18.501700000000003</v>
      </c>
      <c r="AG359" s="36">
        <f>AF359+AK359</f>
        <v>19.511700000000005</v>
      </c>
      <c r="AH359" s="36">
        <f t="shared" si="5"/>
        <v>19.276700000000005</v>
      </c>
      <c r="AI359" s="182"/>
      <c r="AJ359" s="102">
        <v>0.23499999999999999</v>
      </c>
      <c r="AK359" s="36">
        <v>1.01</v>
      </c>
      <c r="AL359" s="99">
        <v>0.105</v>
      </c>
      <c r="AM359" s="102">
        <v>0.55879999999999996</v>
      </c>
      <c r="AN359" s="36">
        <v>0.2</v>
      </c>
      <c r="AO359" s="103">
        <v>1.1200000000000001</v>
      </c>
      <c r="AP359" s="36">
        <v>1.05</v>
      </c>
      <c r="AQ359" s="36">
        <v>0.17</v>
      </c>
      <c r="AR359" s="102">
        <v>0.24379999999999999</v>
      </c>
      <c r="AS359" s="102">
        <v>1.0853999999999999</v>
      </c>
      <c r="AT359" s="36">
        <v>0.36</v>
      </c>
      <c r="AU359" s="102">
        <v>1.78E-2</v>
      </c>
      <c r="AV359" s="99">
        <v>1.1870000000000001</v>
      </c>
      <c r="AW359" s="84">
        <v>0.7</v>
      </c>
      <c r="AX359" s="88">
        <v>1.2632000000000001</v>
      </c>
      <c r="AY359" s="88">
        <v>2.4142000000000001</v>
      </c>
      <c r="AZ359" s="89">
        <v>0.82079999999999997</v>
      </c>
      <c r="BA359" s="90">
        <v>1.9370000000000001</v>
      </c>
      <c r="BB359" s="83">
        <v>2.76</v>
      </c>
      <c r="BC359" s="83">
        <v>0.71</v>
      </c>
      <c r="BD359" s="84">
        <v>0.12</v>
      </c>
      <c r="BE359" s="83">
        <v>0.8</v>
      </c>
      <c r="BF359" s="88">
        <v>0.47539999999999999</v>
      </c>
      <c r="BG359" s="88">
        <v>0.74580000000000002</v>
      </c>
      <c r="BH359" s="90">
        <v>0.31380000000000002</v>
      </c>
      <c r="BI359" s="88">
        <v>8.3999999999999995E-3</v>
      </c>
      <c r="BJ359" s="91">
        <v>2.8090000000000002</v>
      </c>
    </row>
    <row r="360" spans="1:62" s="18" customFormat="1" ht="55" customHeight="1" x14ac:dyDescent="0.35">
      <c r="A360" s="15" t="s">
        <v>521</v>
      </c>
      <c r="B360" s="16" t="s">
        <v>94</v>
      </c>
      <c r="C360" s="17" t="s">
        <v>95</v>
      </c>
      <c r="D360" s="16" t="s">
        <v>881</v>
      </c>
      <c r="E360" s="16" t="s">
        <v>830</v>
      </c>
      <c r="F360" s="16" t="s">
        <v>99</v>
      </c>
      <c r="G360" s="16" t="s">
        <v>197</v>
      </c>
      <c r="H360" s="36">
        <v>20.484900000000003</v>
      </c>
      <c r="I360" s="36">
        <f>H360-BI360</f>
        <v>20.476500000000001</v>
      </c>
      <c r="J360" s="36">
        <f>I360+BH360</f>
        <v>20.790300000000002</v>
      </c>
      <c r="K360" s="36">
        <f>J360-BG360</f>
        <v>20.044500000000003</v>
      </c>
      <c r="L360" s="36">
        <f>K360-BF360</f>
        <v>19.569100000000002</v>
      </c>
      <c r="M360" s="36">
        <f>L360-BE360</f>
        <v>18.769100000000002</v>
      </c>
      <c r="N360" s="36">
        <f>M360+BD360</f>
        <v>18.889100000000003</v>
      </c>
      <c r="O360" s="36">
        <f>N360+BC360</f>
        <v>19.599100000000004</v>
      </c>
      <c r="P360" s="36">
        <f>O360+BB360</f>
        <v>22.359100000000005</v>
      </c>
      <c r="Q360" s="36">
        <f>P360+BA360</f>
        <v>24.296100000000006</v>
      </c>
      <c r="R360" s="36">
        <f>Q360-AZ360</f>
        <v>23.475300000000008</v>
      </c>
      <c r="S360" s="36">
        <f>R360-AY360</f>
        <v>21.061100000000007</v>
      </c>
      <c r="T360" s="36">
        <f>S360-AX360</f>
        <v>19.797900000000006</v>
      </c>
      <c r="U360" s="65">
        <f>T360+AW360</f>
        <v>20.497900000000005</v>
      </c>
      <c r="V360" s="36">
        <f>U360+AV360</f>
        <v>21.684900000000006</v>
      </c>
      <c r="W360" s="36">
        <f>V360-AU360</f>
        <v>21.667100000000005</v>
      </c>
      <c r="X360" s="36">
        <f>W360-AT360</f>
        <v>21.307100000000005</v>
      </c>
      <c r="Y360" s="36">
        <f>X360-AS360</f>
        <v>20.221700000000006</v>
      </c>
      <c r="Z360" s="36">
        <f>Y360-AR360</f>
        <v>19.977900000000005</v>
      </c>
      <c r="AA360" s="62">
        <f>Z360-AQ360</f>
        <v>19.807900000000004</v>
      </c>
      <c r="AB360" s="36">
        <f>AA360-AP360</f>
        <v>18.757900000000003</v>
      </c>
      <c r="AC360" s="36">
        <f>AB360-AO360</f>
        <v>17.637900000000002</v>
      </c>
      <c r="AD360" s="36">
        <f>AC360+AN360</f>
        <v>17.837900000000001</v>
      </c>
      <c r="AE360" s="36">
        <f>AD360+AM360</f>
        <v>18.396700000000003</v>
      </c>
      <c r="AF360" s="36">
        <f>AE360+AL360</f>
        <v>18.501700000000003</v>
      </c>
      <c r="AG360" s="36">
        <f>AF360+AK360</f>
        <v>19.511700000000005</v>
      </c>
      <c r="AH360" s="36">
        <f t="shared" si="5"/>
        <v>19.276700000000005</v>
      </c>
      <c r="AI360" s="182"/>
      <c r="AJ360" s="102">
        <v>0.23499999999999999</v>
      </c>
      <c r="AK360" s="36">
        <v>1.01</v>
      </c>
      <c r="AL360" s="99">
        <v>0.105</v>
      </c>
      <c r="AM360" s="102">
        <v>0.55879999999999996</v>
      </c>
      <c r="AN360" s="36">
        <v>0.2</v>
      </c>
      <c r="AO360" s="103">
        <v>1.1200000000000001</v>
      </c>
      <c r="AP360" s="36">
        <v>1.05</v>
      </c>
      <c r="AQ360" s="36">
        <v>0.17</v>
      </c>
      <c r="AR360" s="102">
        <v>0.24379999999999999</v>
      </c>
      <c r="AS360" s="102">
        <v>1.0853999999999999</v>
      </c>
      <c r="AT360" s="36">
        <v>0.36</v>
      </c>
      <c r="AU360" s="102">
        <v>1.78E-2</v>
      </c>
      <c r="AV360" s="99">
        <v>1.1870000000000001</v>
      </c>
      <c r="AW360" s="84">
        <v>0.7</v>
      </c>
      <c r="AX360" s="88">
        <v>1.2632000000000001</v>
      </c>
      <c r="AY360" s="88">
        <v>2.4142000000000001</v>
      </c>
      <c r="AZ360" s="89">
        <v>0.82079999999999997</v>
      </c>
      <c r="BA360" s="90">
        <v>1.9370000000000001</v>
      </c>
      <c r="BB360" s="83">
        <v>2.76</v>
      </c>
      <c r="BC360" s="83">
        <v>0.71</v>
      </c>
      <c r="BD360" s="84">
        <v>0.12</v>
      </c>
      <c r="BE360" s="83">
        <v>0.8</v>
      </c>
      <c r="BF360" s="88">
        <v>0.47539999999999999</v>
      </c>
      <c r="BG360" s="88">
        <v>0.74580000000000002</v>
      </c>
      <c r="BH360" s="90">
        <v>0.31380000000000002</v>
      </c>
      <c r="BI360" s="88">
        <v>8.3999999999999995E-3</v>
      </c>
      <c r="BJ360" s="91">
        <v>2.8090000000000002</v>
      </c>
    </row>
    <row r="361" spans="1:62" s="18" customFormat="1" ht="55" customHeight="1" x14ac:dyDescent="0.35">
      <c r="A361" s="15" t="s">
        <v>521</v>
      </c>
      <c r="B361" s="16" t="s">
        <v>94</v>
      </c>
      <c r="C361" s="17" t="s">
        <v>95</v>
      </c>
      <c r="D361" s="16" t="s">
        <v>881</v>
      </c>
      <c r="E361" s="16" t="s">
        <v>837</v>
      </c>
      <c r="F361" s="16" t="s">
        <v>7</v>
      </c>
      <c r="G361" s="16" t="s">
        <v>197</v>
      </c>
      <c r="H361" s="36">
        <v>20.484900000000003</v>
      </c>
      <c r="I361" s="36">
        <f>H361-BI361</f>
        <v>20.476500000000001</v>
      </c>
      <c r="J361" s="36">
        <f>I361+BH361</f>
        <v>20.790300000000002</v>
      </c>
      <c r="K361" s="36">
        <f>J361-BG361</f>
        <v>20.044500000000003</v>
      </c>
      <c r="L361" s="36">
        <f>K361-BF361</f>
        <v>19.569100000000002</v>
      </c>
      <c r="M361" s="36">
        <f>L361-BE361</f>
        <v>18.769100000000002</v>
      </c>
      <c r="N361" s="36">
        <f>M361+BD361</f>
        <v>18.889100000000003</v>
      </c>
      <c r="O361" s="36">
        <f>N361+BC361</f>
        <v>19.599100000000004</v>
      </c>
      <c r="P361" s="36">
        <f>O361+BB361</f>
        <v>22.359100000000005</v>
      </c>
      <c r="Q361" s="36">
        <f>P361+BA361</f>
        <v>24.296100000000006</v>
      </c>
      <c r="R361" s="36">
        <f>Q361-AZ361</f>
        <v>23.475300000000008</v>
      </c>
      <c r="S361" s="36">
        <f>R361-AY361</f>
        <v>21.061100000000007</v>
      </c>
      <c r="T361" s="36">
        <f>S361-AX361</f>
        <v>19.797900000000006</v>
      </c>
      <c r="U361" s="65">
        <f>T361+AW361</f>
        <v>20.497900000000005</v>
      </c>
      <c r="V361" s="36">
        <f>U361+AV361</f>
        <v>21.684900000000006</v>
      </c>
      <c r="W361" s="36">
        <f>V361-AU361</f>
        <v>21.667100000000005</v>
      </c>
      <c r="X361" s="36">
        <f>W361-AT361</f>
        <v>21.307100000000005</v>
      </c>
      <c r="Y361" s="36">
        <f>X361-AS361</f>
        <v>20.221700000000006</v>
      </c>
      <c r="Z361" s="36">
        <f>Y361-AR361</f>
        <v>19.977900000000005</v>
      </c>
      <c r="AA361" s="62">
        <f>Z361-AQ361</f>
        <v>19.807900000000004</v>
      </c>
      <c r="AB361" s="36">
        <f>AA361-AP361</f>
        <v>18.757900000000003</v>
      </c>
      <c r="AC361" s="36">
        <f>AB361-AO361</f>
        <v>17.637900000000002</v>
      </c>
      <c r="AD361" s="36">
        <f>AC361+AN361</f>
        <v>17.837900000000001</v>
      </c>
      <c r="AE361" s="36">
        <f>AD361+AM361</f>
        <v>18.396700000000003</v>
      </c>
      <c r="AF361" s="36">
        <f>AE361+AL361</f>
        <v>18.501700000000003</v>
      </c>
      <c r="AG361" s="36">
        <f>AF361+AK361</f>
        <v>19.511700000000005</v>
      </c>
      <c r="AH361" s="36">
        <f t="shared" si="5"/>
        <v>19.276700000000005</v>
      </c>
      <c r="AI361" s="182"/>
      <c r="AJ361" s="102">
        <v>0.23499999999999999</v>
      </c>
      <c r="AK361" s="36">
        <v>1.01</v>
      </c>
      <c r="AL361" s="99">
        <v>0.105</v>
      </c>
      <c r="AM361" s="102">
        <v>0.55879999999999996</v>
      </c>
      <c r="AN361" s="36">
        <v>0.2</v>
      </c>
      <c r="AO361" s="103">
        <v>1.1200000000000001</v>
      </c>
      <c r="AP361" s="36">
        <v>1.05</v>
      </c>
      <c r="AQ361" s="36">
        <v>0.17</v>
      </c>
      <c r="AR361" s="102">
        <v>0.24379999999999999</v>
      </c>
      <c r="AS361" s="102">
        <v>1.0853999999999999</v>
      </c>
      <c r="AT361" s="36">
        <v>0.36</v>
      </c>
      <c r="AU361" s="102">
        <v>1.78E-2</v>
      </c>
      <c r="AV361" s="99">
        <v>1.1870000000000001</v>
      </c>
      <c r="AW361" s="84">
        <v>0.7</v>
      </c>
      <c r="AX361" s="88">
        <v>1.2632000000000001</v>
      </c>
      <c r="AY361" s="88">
        <v>2.4142000000000001</v>
      </c>
      <c r="AZ361" s="89">
        <v>0.82079999999999997</v>
      </c>
      <c r="BA361" s="90">
        <v>1.9370000000000001</v>
      </c>
      <c r="BB361" s="83">
        <v>2.76</v>
      </c>
      <c r="BC361" s="83">
        <v>0.71</v>
      </c>
      <c r="BD361" s="84">
        <v>0.12</v>
      </c>
      <c r="BE361" s="83">
        <v>0.8</v>
      </c>
      <c r="BF361" s="88">
        <v>0.47539999999999999</v>
      </c>
      <c r="BG361" s="88">
        <v>0.74580000000000002</v>
      </c>
      <c r="BH361" s="90">
        <v>0.31380000000000002</v>
      </c>
      <c r="BI361" s="88">
        <v>8.3999999999999995E-3</v>
      </c>
      <c r="BJ361" s="91">
        <v>2.8090000000000002</v>
      </c>
    </row>
    <row r="362" spans="1:62" s="18" customFormat="1" ht="55" customHeight="1" x14ac:dyDescent="0.35">
      <c r="A362" s="15" t="s">
        <v>521</v>
      </c>
      <c r="B362" s="16" t="s">
        <v>94</v>
      </c>
      <c r="C362" s="17" t="s">
        <v>95</v>
      </c>
      <c r="D362" s="16" t="s">
        <v>881</v>
      </c>
      <c r="E362" s="16" t="s">
        <v>837</v>
      </c>
      <c r="F362" s="16" t="s">
        <v>98</v>
      </c>
      <c r="G362" s="16" t="s">
        <v>197</v>
      </c>
      <c r="H362" s="36">
        <v>20.484900000000003</v>
      </c>
      <c r="I362" s="36">
        <f>H362-BI362</f>
        <v>20.476500000000001</v>
      </c>
      <c r="J362" s="36">
        <f>I362+BH362</f>
        <v>20.790300000000002</v>
      </c>
      <c r="K362" s="36">
        <f>J362-BG362</f>
        <v>20.044500000000003</v>
      </c>
      <c r="L362" s="36">
        <f>K362-BF362</f>
        <v>19.569100000000002</v>
      </c>
      <c r="M362" s="36">
        <f>L362-BE362</f>
        <v>18.769100000000002</v>
      </c>
      <c r="N362" s="36">
        <f>M362+BD362</f>
        <v>18.889100000000003</v>
      </c>
      <c r="O362" s="36">
        <f>N362+BC362</f>
        <v>19.599100000000004</v>
      </c>
      <c r="P362" s="36">
        <f>O362+BB362</f>
        <v>22.359100000000005</v>
      </c>
      <c r="Q362" s="36">
        <f>P362+BA362</f>
        <v>24.296100000000006</v>
      </c>
      <c r="R362" s="36">
        <f>Q362-AZ362</f>
        <v>23.475300000000008</v>
      </c>
      <c r="S362" s="36">
        <f>R362-AY362</f>
        <v>21.061100000000007</v>
      </c>
      <c r="T362" s="36">
        <f>S362-AX362</f>
        <v>19.797900000000006</v>
      </c>
      <c r="U362" s="65">
        <f>T362+AW362</f>
        <v>20.497900000000005</v>
      </c>
      <c r="V362" s="36">
        <f>U362+AV362</f>
        <v>21.684900000000006</v>
      </c>
      <c r="W362" s="36">
        <f>V362-AU362</f>
        <v>21.667100000000005</v>
      </c>
      <c r="X362" s="36">
        <f>W362-AT362</f>
        <v>21.307100000000005</v>
      </c>
      <c r="Y362" s="36">
        <f>X362-AS362</f>
        <v>20.221700000000006</v>
      </c>
      <c r="Z362" s="36">
        <f>Y362-AR362</f>
        <v>19.977900000000005</v>
      </c>
      <c r="AA362" s="62">
        <f>Z362-AQ362</f>
        <v>19.807900000000004</v>
      </c>
      <c r="AB362" s="36">
        <f>AA362-AP362</f>
        <v>18.757900000000003</v>
      </c>
      <c r="AC362" s="36">
        <f>AB362-AO362</f>
        <v>17.637900000000002</v>
      </c>
      <c r="AD362" s="36">
        <f>AC362+AN362</f>
        <v>17.837900000000001</v>
      </c>
      <c r="AE362" s="36">
        <f>AD362+AM362</f>
        <v>18.396700000000003</v>
      </c>
      <c r="AF362" s="36">
        <f>AE362+AL362</f>
        <v>18.501700000000003</v>
      </c>
      <c r="AG362" s="36">
        <f>AF362+AK362</f>
        <v>19.511700000000005</v>
      </c>
      <c r="AH362" s="36">
        <f t="shared" si="5"/>
        <v>19.276700000000005</v>
      </c>
      <c r="AI362" s="182"/>
      <c r="AJ362" s="102">
        <v>0.23499999999999999</v>
      </c>
      <c r="AK362" s="36">
        <v>1.01</v>
      </c>
      <c r="AL362" s="99">
        <v>0.105</v>
      </c>
      <c r="AM362" s="102">
        <v>0.55879999999999996</v>
      </c>
      <c r="AN362" s="36">
        <v>0.2</v>
      </c>
      <c r="AO362" s="103">
        <v>1.1200000000000001</v>
      </c>
      <c r="AP362" s="36">
        <v>1.05</v>
      </c>
      <c r="AQ362" s="36">
        <v>0.17</v>
      </c>
      <c r="AR362" s="102">
        <v>0.24379999999999999</v>
      </c>
      <c r="AS362" s="102">
        <v>1.0853999999999999</v>
      </c>
      <c r="AT362" s="36">
        <v>0.36</v>
      </c>
      <c r="AU362" s="102">
        <v>1.78E-2</v>
      </c>
      <c r="AV362" s="99">
        <v>1.1870000000000001</v>
      </c>
      <c r="AW362" s="84">
        <v>0.7</v>
      </c>
      <c r="AX362" s="88">
        <v>1.2632000000000001</v>
      </c>
      <c r="AY362" s="88">
        <v>2.4142000000000001</v>
      </c>
      <c r="AZ362" s="89">
        <v>0.82079999999999997</v>
      </c>
      <c r="BA362" s="90">
        <v>1.9370000000000001</v>
      </c>
      <c r="BB362" s="83">
        <v>2.76</v>
      </c>
      <c r="BC362" s="83">
        <v>0.71</v>
      </c>
      <c r="BD362" s="84">
        <v>0.12</v>
      </c>
      <c r="BE362" s="83">
        <v>0.8</v>
      </c>
      <c r="BF362" s="88">
        <v>0.47539999999999999</v>
      </c>
      <c r="BG362" s="88">
        <v>0.74580000000000002</v>
      </c>
      <c r="BH362" s="90">
        <v>0.31380000000000002</v>
      </c>
      <c r="BI362" s="88">
        <v>8.3999999999999995E-3</v>
      </c>
      <c r="BJ362" s="91">
        <v>2.8090000000000002</v>
      </c>
    </row>
    <row r="363" spans="1:62" s="18" customFormat="1" ht="55" customHeight="1" x14ac:dyDescent="0.35">
      <c r="A363" s="15" t="s">
        <v>521</v>
      </c>
      <c r="B363" s="16" t="s">
        <v>94</v>
      </c>
      <c r="C363" s="17" t="s">
        <v>95</v>
      </c>
      <c r="D363" s="16" t="s">
        <v>881</v>
      </c>
      <c r="E363" s="16" t="s">
        <v>837</v>
      </c>
      <c r="F363" s="16" t="s">
        <v>99</v>
      </c>
      <c r="G363" s="16" t="s">
        <v>197</v>
      </c>
      <c r="H363" s="36">
        <v>20.484900000000003</v>
      </c>
      <c r="I363" s="36">
        <f>H363-BI363</f>
        <v>20.476500000000001</v>
      </c>
      <c r="J363" s="36">
        <f>I363+BH363</f>
        <v>20.790300000000002</v>
      </c>
      <c r="K363" s="36">
        <f>J363-BG363</f>
        <v>20.044500000000003</v>
      </c>
      <c r="L363" s="36">
        <f>K363-BF363</f>
        <v>19.569100000000002</v>
      </c>
      <c r="M363" s="36">
        <f>L363-BE363</f>
        <v>18.769100000000002</v>
      </c>
      <c r="N363" s="36">
        <f>M363+BD363</f>
        <v>18.889100000000003</v>
      </c>
      <c r="O363" s="36">
        <f>N363+BC363</f>
        <v>19.599100000000004</v>
      </c>
      <c r="P363" s="36">
        <f>O363+BB363</f>
        <v>22.359100000000005</v>
      </c>
      <c r="Q363" s="36">
        <f>P363+BA363</f>
        <v>24.296100000000006</v>
      </c>
      <c r="R363" s="36">
        <f>Q363-AZ363</f>
        <v>23.475300000000008</v>
      </c>
      <c r="S363" s="36">
        <f>R363-AY363</f>
        <v>21.061100000000007</v>
      </c>
      <c r="T363" s="36">
        <f>S363-AX363</f>
        <v>19.797900000000006</v>
      </c>
      <c r="U363" s="65">
        <f>T363+AW363</f>
        <v>20.497900000000005</v>
      </c>
      <c r="V363" s="36">
        <f>U363+AV363</f>
        <v>21.684900000000006</v>
      </c>
      <c r="W363" s="36">
        <f>V363-AU363</f>
        <v>21.667100000000005</v>
      </c>
      <c r="X363" s="36">
        <f>W363-AT363</f>
        <v>21.307100000000005</v>
      </c>
      <c r="Y363" s="36">
        <f>X363-AS363</f>
        <v>20.221700000000006</v>
      </c>
      <c r="Z363" s="36">
        <f>Y363-AR363</f>
        <v>19.977900000000005</v>
      </c>
      <c r="AA363" s="62">
        <f>Z363-AQ363</f>
        <v>19.807900000000004</v>
      </c>
      <c r="AB363" s="36">
        <f>AA363-AP363</f>
        <v>18.757900000000003</v>
      </c>
      <c r="AC363" s="36">
        <f>AB363-AO363</f>
        <v>17.637900000000002</v>
      </c>
      <c r="AD363" s="36">
        <f>AC363+AN363</f>
        <v>17.837900000000001</v>
      </c>
      <c r="AE363" s="36">
        <f>AD363+AM363</f>
        <v>18.396700000000003</v>
      </c>
      <c r="AF363" s="36">
        <f>AE363+AL363</f>
        <v>18.501700000000003</v>
      </c>
      <c r="AG363" s="36">
        <f>AF363+AK363</f>
        <v>19.511700000000005</v>
      </c>
      <c r="AH363" s="36">
        <f t="shared" si="5"/>
        <v>19.276700000000005</v>
      </c>
      <c r="AI363" s="182"/>
      <c r="AJ363" s="102">
        <v>0.23499999999999999</v>
      </c>
      <c r="AK363" s="36">
        <v>1.01</v>
      </c>
      <c r="AL363" s="99">
        <v>0.105</v>
      </c>
      <c r="AM363" s="102">
        <v>0.55879999999999996</v>
      </c>
      <c r="AN363" s="36">
        <v>0.2</v>
      </c>
      <c r="AO363" s="103">
        <v>1.1200000000000001</v>
      </c>
      <c r="AP363" s="36">
        <v>1.05</v>
      </c>
      <c r="AQ363" s="36">
        <v>0.17</v>
      </c>
      <c r="AR363" s="102">
        <v>0.24379999999999999</v>
      </c>
      <c r="AS363" s="102">
        <v>1.0853999999999999</v>
      </c>
      <c r="AT363" s="36">
        <v>0.36</v>
      </c>
      <c r="AU363" s="102">
        <v>1.78E-2</v>
      </c>
      <c r="AV363" s="99">
        <v>1.1870000000000001</v>
      </c>
      <c r="AW363" s="84">
        <v>0.7</v>
      </c>
      <c r="AX363" s="88">
        <v>1.2632000000000001</v>
      </c>
      <c r="AY363" s="88">
        <v>2.4142000000000001</v>
      </c>
      <c r="AZ363" s="89">
        <v>0.82079999999999997</v>
      </c>
      <c r="BA363" s="90">
        <v>1.9370000000000001</v>
      </c>
      <c r="BB363" s="83">
        <v>2.76</v>
      </c>
      <c r="BC363" s="83">
        <v>0.71</v>
      </c>
      <c r="BD363" s="84">
        <v>0.12</v>
      </c>
      <c r="BE363" s="83">
        <v>0.8</v>
      </c>
      <c r="BF363" s="88">
        <v>0.47539999999999999</v>
      </c>
      <c r="BG363" s="88">
        <v>0.74580000000000002</v>
      </c>
      <c r="BH363" s="90">
        <v>0.31380000000000002</v>
      </c>
      <c r="BI363" s="88">
        <v>8.3999999999999995E-3</v>
      </c>
      <c r="BJ363" s="91">
        <v>2.8090000000000002</v>
      </c>
    </row>
    <row r="364" spans="1:62" s="18" customFormat="1" ht="55" customHeight="1" x14ac:dyDescent="0.35">
      <c r="A364" s="15" t="s">
        <v>521</v>
      </c>
      <c r="B364" s="16" t="s">
        <v>94</v>
      </c>
      <c r="C364" s="17" t="s">
        <v>95</v>
      </c>
      <c r="D364" s="16" t="s">
        <v>881</v>
      </c>
      <c r="E364" s="16" t="s">
        <v>841</v>
      </c>
      <c r="F364" s="16" t="s">
        <v>7</v>
      </c>
      <c r="G364" s="16" t="s">
        <v>197</v>
      </c>
      <c r="H364" s="36">
        <v>20.484900000000003</v>
      </c>
      <c r="I364" s="36">
        <f>H364-BI364</f>
        <v>20.476500000000001</v>
      </c>
      <c r="J364" s="36">
        <f>I364+BH364</f>
        <v>20.790300000000002</v>
      </c>
      <c r="K364" s="36">
        <f>J364-BG364</f>
        <v>20.044500000000003</v>
      </c>
      <c r="L364" s="36">
        <f>K364-BF364</f>
        <v>19.569100000000002</v>
      </c>
      <c r="M364" s="36">
        <f>L364-BE364</f>
        <v>18.769100000000002</v>
      </c>
      <c r="N364" s="36">
        <f>M364+BD364</f>
        <v>18.889100000000003</v>
      </c>
      <c r="O364" s="36">
        <f>N364+BC364</f>
        <v>19.599100000000004</v>
      </c>
      <c r="P364" s="36">
        <f>O364+BB364</f>
        <v>22.359100000000005</v>
      </c>
      <c r="Q364" s="36">
        <f>P364+BA364</f>
        <v>24.296100000000006</v>
      </c>
      <c r="R364" s="36">
        <f>Q364-AZ364</f>
        <v>23.475300000000008</v>
      </c>
      <c r="S364" s="36">
        <f>R364-AY364</f>
        <v>21.061100000000007</v>
      </c>
      <c r="T364" s="36">
        <f>S364-AX364</f>
        <v>19.797900000000006</v>
      </c>
      <c r="U364" s="65">
        <f>T364+AW364</f>
        <v>20.497900000000005</v>
      </c>
      <c r="V364" s="36">
        <f>U364+AV364</f>
        <v>21.684900000000006</v>
      </c>
      <c r="W364" s="36">
        <f>V364-AU364</f>
        <v>21.667100000000005</v>
      </c>
      <c r="X364" s="36">
        <f>W364-AT364</f>
        <v>21.307100000000005</v>
      </c>
      <c r="Y364" s="36">
        <f>X364-AS364</f>
        <v>20.221700000000006</v>
      </c>
      <c r="Z364" s="36">
        <f>Y364-AR364</f>
        <v>19.977900000000005</v>
      </c>
      <c r="AA364" s="62">
        <f>Z364-AQ364</f>
        <v>19.807900000000004</v>
      </c>
      <c r="AB364" s="36">
        <f>AA364-AP364</f>
        <v>18.757900000000003</v>
      </c>
      <c r="AC364" s="36">
        <f>AB364-AO364</f>
        <v>17.637900000000002</v>
      </c>
      <c r="AD364" s="36">
        <f>AC364+AN364</f>
        <v>17.837900000000001</v>
      </c>
      <c r="AE364" s="36">
        <f>AD364+AM364</f>
        <v>18.396700000000003</v>
      </c>
      <c r="AF364" s="36">
        <f>AE364+AL364</f>
        <v>18.501700000000003</v>
      </c>
      <c r="AG364" s="36">
        <f>AF364+AK364</f>
        <v>19.511700000000005</v>
      </c>
      <c r="AH364" s="36">
        <f t="shared" si="5"/>
        <v>19.276700000000005</v>
      </c>
      <c r="AI364" s="182"/>
      <c r="AJ364" s="102">
        <v>0.23499999999999999</v>
      </c>
      <c r="AK364" s="36">
        <v>1.01</v>
      </c>
      <c r="AL364" s="99">
        <v>0.105</v>
      </c>
      <c r="AM364" s="102">
        <v>0.55879999999999996</v>
      </c>
      <c r="AN364" s="36">
        <v>0.2</v>
      </c>
      <c r="AO364" s="103">
        <v>1.1200000000000001</v>
      </c>
      <c r="AP364" s="36">
        <v>1.05</v>
      </c>
      <c r="AQ364" s="36">
        <v>0.17</v>
      </c>
      <c r="AR364" s="102">
        <v>0.24379999999999999</v>
      </c>
      <c r="AS364" s="102">
        <v>1.0853999999999999</v>
      </c>
      <c r="AT364" s="36">
        <v>0.36</v>
      </c>
      <c r="AU364" s="102">
        <v>1.78E-2</v>
      </c>
      <c r="AV364" s="99">
        <v>1.1870000000000001</v>
      </c>
      <c r="AW364" s="84">
        <v>0.7</v>
      </c>
      <c r="AX364" s="88">
        <v>1.2632000000000001</v>
      </c>
      <c r="AY364" s="88">
        <v>2.4142000000000001</v>
      </c>
      <c r="AZ364" s="89">
        <v>0.82079999999999997</v>
      </c>
      <c r="BA364" s="90">
        <v>1.9370000000000001</v>
      </c>
      <c r="BB364" s="83">
        <v>2.76</v>
      </c>
      <c r="BC364" s="83">
        <v>0.71</v>
      </c>
      <c r="BD364" s="84">
        <v>0.12</v>
      </c>
      <c r="BE364" s="83">
        <v>0.8</v>
      </c>
      <c r="BF364" s="88">
        <v>0.47539999999999999</v>
      </c>
      <c r="BG364" s="88">
        <v>0.74580000000000002</v>
      </c>
      <c r="BH364" s="90">
        <v>0.31380000000000002</v>
      </c>
      <c r="BI364" s="88">
        <v>8.3999999999999995E-3</v>
      </c>
      <c r="BJ364" s="91">
        <v>2.8090000000000002</v>
      </c>
    </row>
    <row r="365" spans="1:62" s="18" customFormat="1" ht="55" customHeight="1" x14ac:dyDescent="0.35">
      <c r="A365" s="15" t="s">
        <v>521</v>
      </c>
      <c r="B365" s="16" t="s">
        <v>94</v>
      </c>
      <c r="C365" s="17" t="s">
        <v>95</v>
      </c>
      <c r="D365" s="16" t="s">
        <v>881</v>
      </c>
      <c r="E365" s="16" t="s">
        <v>841</v>
      </c>
      <c r="F365" s="16" t="s">
        <v>98</v>
      </c>
      <c r="G365" s="16" t="s">
        <v>197</v>
      </c>
      <c r="H365" s="36">
        <v>20.484900000000003</v>
      </c>
      <c r="I365" s="36">
        <f>H365-BI365</f>
        <v>20.476500000000001</v>
      </c>
      <c r="J365" s="36">
        <f>I365+BH365</f>
        <v>20.790300000000002</v>
      </c>
      <c r="K365" s="36">
        <f>J365-BG365</f>
        <v>20.044500000000003</v>
      </c>
      <c r="L365" s="36">
        <f>K365-BF365</f>
        <v>19.569100000000002</v>
      </c>
      <c r="M365" s="36">
        <f>L365-BE365</f>
        <v>18.769100000000002</v>
      </c>
      <c r="N365" s="36">
        <f>M365+BD365</f>
        <v>18.889100000000003</v>
      </c>
      <c r="O365" s="36">
        <f>N365+BC365</f>
        <v>19.599100000000004</v>
      </c>
      <c r="P365" s="36">
        <f>O365+BB365</f>
        <v>22.359100000000005</v>
      </c>
      <c r="Q365" s="36">
        <f>P365+BA365</f>
        <v>24.296100000000006</v>
      </c>
      <c r="R365" s="36">
        <f>Q365-AZ365</f>
        <v>23.475300000000008</v>
      </c>
      <c r="S365" s="36">
        <f>R365-AY365</f>
        <v>21.061100000000007</v>
      </c>
      <c r="T365" s="36">
        <f>S365-AX365</f>
        <v>19.797900000000006</v>
      </c>
      <c r="U365" s="65">
        <f>T365+AW365</f>
        <v>20.497900000000005</v>
      </c>
      <c r="V365" s="36">
        <f>U365+AV365</f>
        <v>21.684900000000006</v>
      </c>
      <c r="W365" s="36">
        <f>V365-AU365</f>
        <v>21.667100000000005</v>
      </c>
      <c r="X365" s="36">
        <f>W365-AT365</f>
        <v>21.307100000000005</v>
      </c>
      <c r="Y365" s="36">
        <f>X365-AS365</f>
        <v>20.221700000000006</v>
      </c>
      <c r="Z365" s="36">
        <f>Y365-AR365</f>
        <v>19.977900000000005</v>
      </c>
      <c r="AA365" s="62">
        <f>Z365-AQ365</f>
        <v>19.807900000000004</v>
      </c>
      <c r="AB365" s="36">
        <f>AA365-AP365</f>
        <v>18.757900000000003</v>
      </c>
      <c r="AC365" s="36">
        <f>AB365-AO365</f>
        <v>17.637900000000002</v>
      </c>
      <c r="AD365" s="36">
        <f>AC365+AN365</f>
        <v>17.837900000000001</v>
      </c>
      <c r="AE365" s="36">
        <f>AD365+AM365</f>
        <v>18.396700000000003</v>
      </c>
      <c r="AF365" s="36">
        <f>AE365+AL365</f>
        <v>18.501700000000003</v>
      </c>
      <c r="AG365" s="36">
        <f>AF365+AK365</f>
        <v>19.511700000000005</v>
      </c>
      <c r="AH365" s="36">
        <f t="shared" si="5"/>
        <v>19.276700000000005</v>
      </c>
      <c r="AI365" s="182"/>
      <c r="AJ365" s="102">
        <v>0.23499999999999999</v>
      </c>
      <c r="AK365" s="36">
        <v>1.01</v>
      </c>
      <c r="AL365" s="99">
        <v>0.105</v>
      </c>
      <c r="AM365" s="102">
        <v>0.55879999999999996</v>
      </c>
      <c r="AN365" s="36">
        <v>0.2</v>
      </c>
      <c r="AO365" s="103">
        <v>1.1200000000000001</v>
      </c>
      <c r="AP365" s="36">
        <v>1.05</v>
      </c>
      <c r="AQ365" s="36">
        <v>0.17</v>
      </c>
      <c r="AR365" s="102">
        <v>0.24379999999999999</v>
      </c>
      <c r="AS365" s="102">
        <v>1.0853999999999999</v>
      </c>
      <c r="AT365" s="36">
        <v>0.36</v>
      </c>
      <c r="AU365" s="102">
        <v>1.78E-2</v>
      </c>
      <c r="AV365" s="99">
        <v>1.1870000000000001</v>
      </c>
      <c r="AW365" s="84">
        <v>0.7</v>
      </c>
      <c r="AX365" s="88">
        <v>1.2632000000000001</v>
      </c>
      <c r="AY365" s="88">
        <v>2.4142000000000001</v>
      </c>
      <c r="AZ365" s="89">
        <v>0.82079999999999997</v>
      </c>
      <c r="BA365" s="90">
        <v>1.9370000000000001</v>
      </c>
      <c r="BB365" s="83">
        <v>2.76</v>
      </c>
      <c r="BC365" s="83">
        <v>0.71</v>
      </c>
      <c r="BD365" s="84">
        <v>0.12</v>
      </c>
      <c r="BE365" s="83">
        <v>0.8</v>
      </c>
      <c r="BF365" s="88">
        <v>0.47539999999999999</v>
      </c>
      <c r="BG365" s="88">
        <v>0.74580000000000002</v>
      </c>
      <c r="BH365" s="90">
        <v>0.31380000000000002</v>
      </c>
      <c r="BI365" s="88">
        <v>8.3999999999999995E-3</v>
      </c>
      <c r="BJ365" s="91">
        <v>2.8090000000000002</v>
      </c>
    </row>
    <row r="366" spans="1:62" s="18" customFormat="1" ht="55" customHeight="1" x14ac:dyDescent="0.35">
      <c r="A366" s="15" t="s">
        <v>521</v>
      </c>
      <c r="B366" s="16" t="s">
        <v>94</v>
      </c>
      <c r="C366" s="17" t="s">
        <v>95</v>
      </c>
      <c r="D366" s="16" t="s">
        <v>881</v>
      </c>
      <c r="E366" s="16" t="s">
        <v>841</v>
      </c>
      <c r="F366" s="16" t="s">
        <v>99</v>
      </c>
      <c r="G366" s="16" t="s">
        <v>197</v>
      </c>
      <c r="H366" s="36">
        <v>20.484900000000003</v>
      </c>
      <c r="I366" s="36">
        <f>H366-BI366</f>
        <v>20.476500000000001</v>
      </c>
      <c r="J366" s="36">
        <f>I366+BH366</f>
        <v>20.790300000000002</v>
      </c>
      <c r="K366" s="36">
        <f>J366-BG366</f>
        <v>20.044500000000003</v>
      </c>
      <c r="L366" s="36">
        <f>K366-BF366</f>
        <v>19.569100000000002</v>
      </c>
      <c r="M366" s="36">
        <f>L366-BE366</f>
        <v>18.769100000000002</v>
      </c>
      <c r="N366" s="36">
        <f>M366+BD366</f>
        <v>18.889100000000003</v>
      </c>
      <c r="O366" s="36">
        <f>N366+BC366</f>
        <v>19.599100000000004</v>
      </c>
      <c r="P366" s="36">
        <f>O366+BB366</f>
        <v>22.359100000000005</v>
      </c>
      <c r="Q366" s="36">
        <f>P366+BA366</f>
        <v>24.296100000000006</v>
      </c>
      <c r="R366" s="36">
        <f>Q366-AZ366</f>
        <v>23.475300000000008</v>
      </c>
      <c r="S366" s="36">
        <f>R366-AY366</f>
        <v>21.061100000000007</v>
      </c>
      <c r="T366" s="36">
        <f>S366-AX366</f>
        <v>19.797900000000006</v>
      </c>
      <c r="U366" s="65">
        <f>T366+AW366</f>
        <v>20.497900000000005</v>
      </c>
      <c r="V366" s="36">
        <f>U366+AV366</f>
        <v>21.684900000000006</v>
      </c>
      <c r="W366" s="36">
        <f>V366-AU366</f>
        <v>21.667100000000005</v>
      </c>
      <c r="X366" s="36">
        <f>W366-AT366</f>
        <v>21.307100000000005</v>
      </c>
      <c r="Y366" s="36">
        <f>X366-AS366</f>
        <v>20.221700000000006</v>
      </c>
      <c r="Z366" s="36">
        <f>Y366-AR366</f>
        <v>19.977900000000005</v>
      </c>
      <c r="AA366" s="62">
        <f>Z366-AQ366</f>
        <v>19.807900000000004</v>
      </c>
      <c r="AB366" s="36">
        <f>AA366-AP366</f>
        <v>18.757900000000003</v>
      </c>
      <c r="AC366" s="36">
        <f>AB366-AO366</f>
        <v>17.637900000000002</v>
      </c>
      <c r="AD366" s="36">
        <f>AC366+AN366</f>
        <v>17.837900000000001</v>
      </c>
      <c r="AE366" s="36">
        <f>AD366+AM366</f>
        <v>18.396700000000003</v>
      </c>
      <c r="AF366" s="36">
        <f>AE366+AL366</f>
        <v>18.501700000000003</v>
      </c>
      <c r="AG366" s="36">
        <f>AF366+AK366</f>
        <v>19.511700000000005</v>
      </c>
      <c r="AH366" s="36">
        <f t="shared" si="5"/>
        <v>19.276700000000005</v>
      </c>
      <c r="AI366" s="182"/>
      <c r="AJ366" s="102">
        <v>0.23499999999999999</v>
      </c>
      <c r="AK366" s="36">
        <v>1.01</v>
      </c>
      <c r="AL366" s="99">
        <v>0.105</v>
      </c>
      <c r="AM366" s="102">
        <v>0.55879999999999996</v>
      </c>
      <c r="AN366" s="36">
        <v>0.2</v>
      </c>
      <c r="AO366" s="103">
        <v>1.1200000000000001</v>
      </c>
      <c r="AP366" s="36">
        <v>1.05</v>
      </c>
      <c r="AQ366" s="36">
        <v>0.17</v>
      </c>
      <c r="AR366" s="102">
        <v>0.24379999999999999</v>
      </c>
      <c r="AS366" s="102">
        <v>1.0853999999999999</v>
      </c>
      <c r="AT366" s="36">
        <v>0.36</v>
      </c>
      <c r="AU366" s="102">
        <v>1.78E-2</v>
      </c>
      <c r="AV366" s="99">
        <v>1.1870000000000001</v>
      </c>
      <c r="AW366" s="84">
        <v>0.7</v>
      </c>
      <c r="AX366" s="88">
        <v>1.2632000000000001</v>
      </c>
      <c r="AY366" s="88">
        <v>2.4142000000000001</v>
      </c>
      <c r="AZ366" s="89">
        <v>0.82079999999999997</v>
      </c>
      <c r="BA366" s="90">
        <v>1.9370000000000001</v>
      </c>
      <c r="BB366" s="83">
        <v>2.76</v>
      </c>
      <c r="BC366" s="83">
        <v>0.71</v>
      </c>
      <c r="BD366" s="84">
        <v>0.12</v>
      </c>
      <c r="BE366" s="83">
        <v>0.8</v>
      </c>
      <c r="BF366" s="88">
        <v>0.47539999999999999</v>
      </c>
      <c r="BG366" s="88">
        <v>0.74580000000000002</v>
      </c>
      <c r="BH366" s="90">
        <v>0.31380000000000002</v>
      </c>
      <c r="BI366" s="88">
        <v>8.3999999999999995E-3</v>
      </c>
      <c r="BJ366" s="91">
        <v>2.8090000000000002</v>
      </c>
    </row>
    <row r="367" spans="1:62" s="18" customFormat="1" ht="55" customHeight="1" x14ac:dyDescent="0.35">
      <c r="A367" s="15" t="s">
        <v>521</v>
      </c>
      <c r="B367" s="16" t="s">
        <v>94</v>
      </c>
      <c r="C367" s="17" t="s">
        <v>95</v>
      </c>
      <c r="D367" s="16" t="s">
        <v>881</v>
      </c>
      <c r="E367" s="16" t="s">
        <v>843</v>
      </c>
      <c r="F367" s="16" t="s">
        <v>7</v>
      </c>
      <c r="G367" s="16" t="s">
        <v>197</v>
      </c>
      <c r="H367" s="36">
        <v>20.484900000000003</v>
      </c>
      <c r="I367" s="36">
        <f>H367-BI367</f>
        <v>20.476500000000001</v>
      </c>
      <c r="J367" s="36">
        <f>I367+BH367</f>
        <v>20.790300000000002</v>
      </c>
      <c r="K367" s="36">
        <f>J367-BG367</f>
        <v>20.044500000000003</v>
      </c>
      <c r="L367" s="36">
        <f>K367-BF367</f>
        <v>19.569100000000002</v>
      </c>
      <c r="M367" s="36">
        <f>L367-BE367</f>
        <v>18.769100000000002</v>
      </c>
      <c r="N367" s="36">
        <f>M367+BD367</f>
        <v>18.889100000000003</v>
      </c>
      <c r="O367" s="36">
        <f>N367+BC367</f>
        <v>19.599100000000004</v>
      </c>
      <c r="P367" s="36">
        <f>O367+BB367</f>
        <v>22.359100000000005</v>
      </c>
      <c r="Q367" s="36">
        <f>P367+BA367</f>
        <v>24.296100000000006</v>
      </c>
      <c r="R367" s="36">
        <f>Q367-AZ367</f>
        <v>23.475300000000008</v>
      </c>
      <c r="S367" s="36">
        <f>R367-AY367</f>
        <v>21.061100000000007</v>
      </c>
      <c r="T367" s="36">
        <f>S367-AX367</f>
        <v>19.797900000000006</v>
      </c>
      <c r="U367" s="65">
        <f>T367+AW367</f>
        <v>20.497900000000005</v>
      </c>
      <c r="V367" s="36">
        <f>U367+AV367</f>
        <v>21.684900000000006</v>
      </c>
      <c r="W367" s="36">
        <f>V367-AU367</f>
        <v>21.667100000000005</v>
      </c>
      <c r="X367" s="36">
        <f>W367-AT367</f>
        <v>21.307100000000005</v>
      </c>
      <c r="Y367" s="36">
        <f>X367-AS367</f>
        <v>20.221700000000006</v>
      </c>
      <c r="Z367" s="36">
        <f>Y367-AR367</f>
        <v>19.977900000000005</v>
      </c>
      <c r="AA367" s="62">
        <f>Z367-AQ367</f>
        <v>19.807900000000004</v>
      </c>
      <c r="AB367" s="36">
        <f>AA367-AP367</f>
        <v>18.757900000000003</v>
      </c>
      <c r="AC367" s="36">
        <f>AB367-AO367</f>
        <v>17.637900000000002</v>
      </c>
      <c r="AD367" s="36">
        <f>AC367+AN367</f>
        <v>17.837900000000001</v>
      </c>
      <c r="AE367" s="36">
        <f>AD367+AM367</f>
        <v>18.396700000000003</v>
      </c>
      <c r="AF367" s="36">
        <f>AE367+AL367</f>
        <v>18.501700000000003</v>
      </c>
      <c r="AG367" s="36">
        <f>AF367+AK367</f>
        <v>19.511700000000005</v>
      </c>
      <c r="AH367" s="36">
        <f t="shared" si="5"/>
        <v>19.276700000000005</v>
      </c>
      <c r="AI367" s="182"/>
      <c r="AJ367" s="102">
        <v>0.23499999999999999</v>
      </c>
      <c r="AK367" s="36">
        <v>1.01</v>
      </c>
      <c r="AL367" s="99">
        <v>0.105</v>
      </c>
      <c r="AM367" s="102">
        <v>0.55879999999999996</v>
      </c>
      <c r="AN367" s="36">
        <v>0.2</v>
      </c>
      <c r="AO367" s="103">
        <v>1.1200000000000001</v>
      </c>
      <c r="AP367" s="36">
        <v>1.05</v>
      </c>
      <c r="AQ367" s="36">
        <v>0.17</v>
      </c>
      <c r="AR367" s="102">
        <v>0.24379999999999999</v>
      </c>
      <c r="AS367" s="102">
        <v>1.0853999999999999</v>
      </c>
      <c r="AT367" s="36">
        <v>0.36</v>
      </c>
      <c r="AU367" s="102">
        <v>1.78E-2</v>
      </c>
      <c r="AV367" s="99">
        <v>1.1870000000000001</v>
      </c>
      <c r="AW367" s="84">
        <v>0.7</v>
      </c>
      <c r="AX367" s="88">
        <v>1.2632000000000001</v>
      </c>
      <c r="AY367" s="88">
        <v>2.4142000000000001</v>
      </c>
      <c r="AZ367" s="89">
        <v>0.82079999999999997</v>
      </c>
      <c r="BA367" s="90">
        <v>1.9370000000000001</v>
      </c>
      <c r="BB367" s="83">
        <v>2.76</v>
      </c>
      <c r="BC367" s="83">
        <v>0.71</v>
      </c>
      <c r="BD367" s="84">
        <v>0.12</v>
      </c>
      <c r="BE367" s="83">
        <v>0.8</v>
      </c>
      <c r="BF367" s="88">
        <v>0.47539999999999999</v>
      </c>
      <c r="BG367" s="88">
        <v>0.74580000000000002</v>
      </c>
      <c r="BH367" s="90">
        <v>0.31380000000000002</v>
      </c>
      <c r="BI367" s="88">
        <v>8.3999999999999995E-3</v>
      </c>
      <c r="BJ367" s="91">
        <v>2.8090000000000002</v>
      </c>
    </row>
    <row r="368" spans="1:62" s="18" customFormat="1" ht="55" customHeight="1" x14ac:dyDescent="0.35">
      <c r="A368" s="15" t="s">
        <v>521</v>
      </c>
      <c r="B368" s="16" t="s">
        <v>94</v>
      </c>
      <c r="C368" s="17" t="s">
        <v>95</v>
      </c>
      <c r="D368" s="16" t="s">
        <v>881</v>
      </c>
      <c r="E368" s="16" t="s">
        <v>843</v>
      </c>
      <c r="F368" s="16" t="s">
        <v>98</v>
      </c>
      <c r="G368" s="16" t="s">
        <v>197</v>
      </c>
      <c r="H368" s="36">
        <v>20.484900000000003</v>
      </c>
      <c r="I368" s="36">
        <f>H368-BI368</f>
        <v>20.476500000000001</v>
      </c>
      <c r="J368" s="36">
        <f>I368+BH368</f>
        <v>20.790300000000002</v>
      </c>
      <c r="K368" s="36">
        <f>J368-BG368</f>
        <v>20.044500000000003</v>
      </c>
      <c r="L368" s="36">
        <f>K368-BF368</f>
        <v>19.569100000000002</v>
      </c>
      <c r="M368" s="36">
        <f>L368-BE368</f>
        <v>18.769100000000002</v>
      </c>
      <c r="N368" s="36">
        <f>M368+BD368</f>
        <v>18.889100000000003</v>
      </c>
      <c r="O368" s="36">
        <f>N368+BC368</f>
        <v>19.599100000000004</v>
      </c>
      <c r="P368" s="36">
        <f>O368+BB368</f>
        <v>22.359100000000005</v>
      </c>
      <c r="Q368" s="36">
        <f>P368+BA368</f>
        <v>24.296100000000006</v>
      </c>
      <c r="R368" s="36">
        <f>Q368-AZ368</f>
        <v>23.475300000000008</v>
      </c>
      <c r="S368" s="36">
        <f>R368-AY368</f>
        <v>21.061100000000007</v>
      </c>
      <c r="T368" s="36">
        <f>S368-AX368</f>
        <v>19.797900000000006</v>
      </c>
      <c r="U368" s="65">
        <f>T368+AW368</f>
        <v>20.497900000000005</v>
      </c>
      <c r="V368" s="36">
        <f>U368+AV368</f>
        <v>21.684900000000006</v>
      </c>
      <c r="W368" s="36">
        <f>V368-AU368</f>
        <v>21.667100000000005</v>
      </c>
      <c r="X368" s="36">
        <f>W368-AT368</f>
        <v>21.307100000000005</v>
      </c>
      <c r="Y368" s="36">
        <f>X368-AS368</f>
        <v>20.221700000000006</v>
      </c>
      <c r="Z368" s="36">
        <f>Y368-AR368</f>
        <v>19.977900000000005</v>
      </c>
      <c r="AA368" s="62">
        <f>Z368-AQ368</f>
        <v>19.807900000000004</v>
      </c>
      <c r="AB368" s="36">
        <f>AA368-AP368</f>
        <v>18.757900000000003</v>
      </c>
      <c r="AC368" s="36">
        <f>AB368-AO368</f>
        <v>17.637900000000002</v>
      </c>
      <c r="AD368" s="36">
        <f>AC368+AN368</f>
        <v>17.837900000000001</v>
      </c>
      <c r="AE368" s="36">
        <f>AD368+AM368</f>
        <v>18.396700000000003</v>
      </c>
      <c r="AF368" s="36">
        <f>AE368+AL368</f>
        <v>18.501700000000003</v>
      </c>
      <c r="AG368" s="36">
        <f>AF368+AK368</f>
        <v>19.511700000000005</v>
      </c>
      <c r="AH368" s="36">
        <f t="shared" si="5"/>
        <v>19.276700000000005</v>
      </c>
      <c r="AI368" s="182"/>
      <c r="AJ368" s="102">
        <v>0.23499999999999999</v>
      </c>
      <c r="AK368" s="36">
        <v>1.01</v>
      </c>
      <c r="AL368" s="99">
        <v>0.105</v>
      </c>
      <c r="AM368" s="102">
        <v>0.55879999999999996</v>
      </c>
      <c r="AN368" s="36">
        <v>0.2</v>
      </c>
      <c r="AO368" s="103">
        <v>1.1200000000000001</v>
      </c>
      <c r="AP368" s="36">
        <v>1.05</v>
      </c>
      <c r="AQ368" s="36">
        <v>0.17</v>
      </c>
      <c r="AR368" s="102">
        <v>0.24379999999999999</v>
      </c>
      <c r="AS368" s="102">
        <v>1.0853999999999999</v>
      </c>
      <c r="AT368" s="36">
        <v>0.36</v>
      </c>
      <c r="AU368" s="102">
        <v>1.78E-2</v>
      </c>
      <c r="AV368" s="99">
        <v>1.1870000000000001</v>
      </c>
      <c r="AW368" s="84">
        <v>0.7</v>
      </c>
      <c r="AX368" s="88">
        <v>1.2632000000000001</v>
      </c>
      <c r="AY368" s="88">
        <v>2.4142000000000001</v>
      </c>
      <c r="AZ368" s="89">
        <v>0.82079999999999997</v>
      </c>
      <c r="BA368" s="90">
        <v>1.9370000000000001</v>
      </c>
      <c r="BB368" s="83">
        <v>2.76</v>
      </c>
      <c r="BC368" s="83">
        <v>0.71</v>
      </c>
      <c r="BD368" s="84">
        <v>0.12</v>
      </c>
      <c r="BE368" s="83">
        <v>0.8</v>
      </c>
      <c r="BF368" s="88">
        <v>0.47539999999999999</v>
      </c>
      <c r="BG368" s="88">
        <v>0.74580000000000002</v>
      </c>
      <c r="BH368" s="90">
        <v>0.31380000000000002</v>
      </c>
      <c r="BI368" s="88">
        <v>8.3999999999999995E-3</v>
      </c>
      <c r="BJ368" s="91">
        <v>2.8090000000000002</v>
      </c>
    </row>
    <row r="369" spans="1:62" s="18" customFormat="1" ht="55" customHeight="1" x14ac:dyDescent="0.35">
      <c r="A369" s="15" t="s">
        <v>521</v>
      </c>
      <c r="B369" s="16" t="s">
        <v>94</v>
      </c>
      <c r="C369" s="17" t="s">
        <v>95</v>
      </c>
      <c r="D369" s="16" t="s">
        <v>881</v>
      </c>
      <c r="E369" s="16" t="s">
        <v>843</v>
      </c>
      <c r="F369" s="16" t="s">
        <v>99</v>
      </c>
      <c r="G369" s="16" t="s">
        <v>197</v>
      </c>
      <c r="H369" s="36">
        <v>20.484900000000003</v>
      </c>
      <c r="I369" s="36">
        <f>H369-BI369</f>
        <v>20.476500000000001</v>
      </c>
      <c r="J369" s="36">
        <f>I369+BH369</f>
        <v>20.790300000000002</v>
      </c>
      <c r="K369" s="36">
        <f>J369-BG369</f>
        <v>20.044500000000003</v>
      </c>
      <c r="L369" s="36">
        <f>K369-BF369</f>
        <v>19.569100000000002</v>
      </c>
      <c r="M369" s="36">
        <f>L369-BE369</f>
        <v>18.769100000000002</v>
      </c>
      <c r="N369" s="36">
        <f>M369+BD369</f>
        <v>18.889100000000003</v>
      </c>
      <c r="O369" s="36">
        <f>N369+BC369</f>
        <v>19.599100000000004</v>
      </c>
      <c r="P369" s="36">
        <f>O369+BB369</f>
        <v>22.359100000000005</v>
      </c>
      <c r="Q369" s="36">
        <f>P369+BA369</f>
        <v>24.296100000000006</v>
      </c>
      <c r="R369" s="36">
        <f>Q369-AZ369</f>
        <v>23.475300000000008</v>
      </c>
      <c r="S369" s="36">
        <f>R369-AY369</f>
        <v>21.061100000000007</v>
      </c>
      <c r="T369" s="36">
        <f>S369-AX369</f>
        <v>19.797900000000006</v>
      </c>
      <c r="U369" s="65">
        <f>T369+AW369</f>
        <v>20.497900000000005</v>
      </c>
      <c r="V369" s="36">
        <f>U369+AV369</f>
        <v>21.684900000000006</v>
      </c>
      <c r="W369" s="36">
        <f>V369-AU369</f>
        <v>21.667100000000005</v>
      </c>
      <c r="X369" s="36">
        <f>W369-AT369</f>
        <v>21.307100000000005</v>
      </c>
      <c r="Y369" s="36">
        <f>X369-AS369</f>
        <v>20.221700000000006</v>
      </c>
      <c r="Z369" s="36">
        <f>Y369-AR369</f>
        <v>19.977900000000005</v>
      </c>
      <c r="AA369" s="62">
        <f>Z369-AQ369</f>
        <v>19.807900000000004</v>
      </c>
      <c r="AB369" s="36">
        <f>AA369-AP369</f>
        <v>18.757900000000003</v>
      </c>
      <c r="AC369" s="36">
        <f>AB369-AO369</f>
        <v>17.637900000000002</v>
      </c>
      <c r="AD369" s="36">
        <f>AC369+AN369</f>
        <v>17.837900000000001</v>
      </c>
      <c r="AE369" s="36">
        <f>AD369+AM369</f>
        <v>18.396700000000003</v>
      </c>
      <c r="AF369" s="36">
        <f>AE369+AL369</f>
        <v>18.501700000000003</v>
      </c>
      <c r="AG369" s="36">
        <f>AF369+AK369</f>
        <v>19.511700000000005</v>
      </c>
      <c r="AH369" s="36">
        <f t="shared" si="5"/>
        <v>19.276700000000005</v>
      </c>
      <c r="AI369" s="182"/>
      <c r="AJ369" s="102">
        <v>0.23499999999999999</v>
      </c>
      <c r="AK369" s="36">
        <v>1.01</v>
      </c>
      <c r="AL369" s="99">
        <v>0.105</v>
      </c>
      <c r="AM369" s="102">
        <v>0.55879999999999996</v>
      </c>
      <c r="AN369" s="36">
        <v>0.2</v>
      </c>
      <c r="AO369" s="103">
        <v>1.1200000000000001</v>
      </c>
      <c r="AP369" s="36">
        <v>1.05</v>
      </c>
      <c r="AQ369" s="36">
        <v>0.17</v>
      </c>
      <c r="AR369" s="102">
        <v>0.24379999999999999</v>
      </c>
      <c r="AS369" s="102">
        <v>1.0853999999999999</v>
      </c>
      <c r="AT369" s="36">
        <v>0.36</v>
      </c>
      <c r="AU369" s="102">
        <v>1.78E-2</v>
      </c>
      <c r="AV369" s="99">
        <v>1.1870000000000001</v>
      </c>
      <c r="AW369" s="84">
        <v>0.7</v>
      </c>
      <c r="AX369" s="88">
        <v>1.2632000000000001</v>
      </c>
      <c r="AY369" s="88">
        <v>2.4142000000000001</v>
      </c>
      <c r="AZ369" s="89">
        <v>0.82079999999999997</v>
      </c>
      <c r="BA369" s="90">
        <v>1.9370000000000001</v>
      </c>
      <c r="BB369" s="83">
        <v>2.76</v>
      </c>
      <c r="BC369" s="83">
        <v>0.71</v>
      </c>
      <c r="BD369" s="84">
        <v>0.12</v>
      </c>
      <c r="BE369" s="83">
        <v>0.8</v>
      </c>
      <c r="BF369" s="88">
        <v>0.47539999999999999</v>
      </c>
      <c r="BG369" s="88">
        <v>0.74580000000000002</v>
      </c>
      <c r="BH369" s="90">
        <v>0.31380000000000002</v>
      </c>
      <c r="BI369" s="88">
        <v>8.3999999999999995E-3</v>
      </c>
      <c r="BJ369" s="91">
        <v>2.8090000000000002</v>
      </c>
    </row>
    <row r="370" spans="1:62" s="18" customFormat="1" ht="55" customHeight="1" x14ac:dyDescent="0.35">
      <c r="A370" s="15" t="s">
        <v>521</v>
      </c>
      <c r="B370" s="16" t="s">
        <v>94</v>
      </c>
      <c r="C370" s="17" t="s">
        <v>95</v>
      </c>
      <c r="D370" s="16" t="s">
        <v>881</v>
      </c>
      <c r="E370" s="16" t="s">
        <v>853</v>
      </c>
      <c r="F370" s="16" t="s">
        <v>7</v>
      </c>
      <c r="G370" s="16" t="s">
        <v>197</v>
      </c>
      <c r="H370" s="36">
        <v>20.484900000000003</v>
      </c>
      <c r="I370" s="36">
        <f>H370-BI370</f>
        <v>20.476500000000001</v>
      </c>
      <c r="J370" s="36">
        <f>I370+BH370</f>
        <v>20.790300000000002</v>
      </c>
      <c r="K370" s="36">
        <f>J370-BG370</f>
        <v>20.044500000000003</v>
      </c>
      <c r="L370" s="36">
        <f>K370-BF370</f>
        <v>19.569100000000002</v>
      </c>
      <c r="M370" s="36">
        <f>L370-BE370</f>
        <v>18.769100000000002</v>
      </c>
      <c r="N370" s="36">
        <f>M370+BD370</f>
        <v>18.889100000000003</v>
      </c>
      <c r="O370" s="36">
        <f>N370+BC370</f>
        <v>19.599100000000004</v>
      </c>
      <c r="P370" s="36">
        <f>O370+BB370</f>
        <v>22.359100000000005</v>
      </c>
      <c r="Q370" s="36">
        <f>P370+BA370</f>
        <v>24.296100000000006</v>
      </c>
      <c r="R370" s="36">
        <f>Q370-AZ370</f>
        <v>23.475300000000008</v>
      </c>
      <c r="S370" s="36">
        <f>R370-AY370</f>
        <v>21.061100000000007</v>
      </c>
      <c r="T370" s="36">
        <f>S370-AX370</f>
        <v>19.797900000000006</v>
      </c>
      <c r="U370" s="65">
        <f>T370+AW370</f>
        <v>20.497900000000005</v>
      </c>
      <c r="V370" s="36">
        <f>U370+AV370</f>
        <v>21.684900000000006</v>
      </c>
      <c r="W370" s="36">
        <f>V370-AU370</f>
        <v>21.667100000000005</v>
      </c>
      <c r="X370" s="36">
        <f>W370-AT370</f>
        <v>21.307100000000005</v>
      </c>
      <c r="Y370" s="36">
        <f>X370-AS370</f>
        <v>20.221700000000006</v>
      </c>
      <c r="Z370" s="36">
        <f>Y370-AR370</f>
        <v>19.977900000000005</v>
      </c>
      <c r="AA370" s="62">
        <f>Z370-AQ370</f>
        <v>19.807900000000004</v>
      </c>
      <c r="AB370" s="36">
        <f>AA370-AP370</f>
        <v>18.757900000000003</v>
      </c>
      <c r="AC370" s="36">
        <f>AB370-AO370</f>
        <v>17.637900000000002</v>
      </c>
      <c r="AD370" s="36">
        <f>AC370+AN370</f>
        <v>17.837900000000001</v>
      </c>
      <c r="AE370" s="36">
        <f>AD370+AM370</f>
        <v>18.396700000000003</v>
      </c>
      <c r="AF370" s="36">
        <f>AE370+AL370</f>
        <v>18.501700000000003</v>
      </c>
      <c r="AG370" s="36">
        <f>AF370+AK370</f>
        <v>19.511700000000005</v>
      </c>
      <c r="AH370" s="36">
        <f t="shared" si="5"/>
        <v>19.276700000000005</v>
      </c>
      <c r="AI370" s="182"/>
      <c r="AJ370" s="102">
        <v>0.23499999999999999</v>
      </c>
      <c r="AK370" s="36">
        <v>1.01</v>
      </c>
      <c r="AL370" s="99">
        <v>0.105</v>
      </c>
      <c r="AM370" s="102">
        <v>0.55879999999999996</v>
      </c>
      <c r="AN370" s="36">
        <v>0.2</v>
      </c>
      <c r="AO370" s="103">
        <v>1.1200000000000001</v>
      </c>
      <c r="AP370" s="36">
        <v>1.05</v>
      </c>
      <c r="AQ370" s="36">
        <v>0.17</v>
      </c>
      <c r="AR370" s="102">
        <v>0.24379999999999999</v>
      </c>
      <c r="AS370" s="102">
        <v>1.0853999999999999</v>
      </c>
      <c r="AT370" s="36">
        <v>0.36</v>
      </c>
      <c r="AU370" s="102">
        <v>1.78E-2</v>
      </c>
      <c r="AV370" s="99">
        <v>1.1870000000000001</v>
      </c>
      <c r="AW370" s="84">
        <v>0.7</v>
      </c>
      <c r="AX370" s="88">
        <v>1.2632000000000001</v>
      </c>
      <c r="AY370" s="88">
        <v>2.4142000000000001</v>
      </c>
      <c r="AZ370" s="89">
        <v>0.82079999999999997</v>
      </c>
      <c r="BA370" s="90">
        <v>1.9370000000000001</v>
      </c>
      <c r="BB370" s="83">
        <v>2.76</v>
      </c>
      <c r="BC370" s="83">
        <v>0.71</v>
      </c>
      <c r="BD370" s="84">
        <v>0.12</v>
      </c>
      <c r="BE370" s="83">
        <v>0.8</v>
      </c>
      <c r="BF370" s="88">
        <v>0.47539999999999999</v>
      </c>
      <c r="BG370" s="88">
        <v>0.74580000000000002</v>
      </c>
      <c r="BH370" s="90">
        <v>0.31380000000000002</v>
      </c>
      <c r="BI370" s="88">
        <v>8.3999999999999995E-3</v>
      </c>
      <c r="BJ370" s="91">
        <v>2.8090000000000002</v>
      </c>
    </row>
    <row r="371" spans="1:62" s="18" customFormat="1" ht="55" customHeight="1" x14ac:dyDescent="0.35">
      <c r="A371" s="15" t="s">
        <v>521</v>
      </c>
      <c r="B371" s="16" t="s">
        <v>94</v>
      </c>
      <c r="C371" s="17" t="s">
        <v>95</v>
      </c>
      <c r="D371" s="16" t="s">
        <v>881</v>
      </c>
      <c r="E371" s="16" t="s">
        <v>853</v>
      </c>
      <c r="F371" s="16" t="s">
        <v>98</v>
      </c>
      <c r="G371" s="16" t="s">
        <v>197</v>
      </c>
      <c r="H371" s="36">
        <v>20.484900000000003</v>
      </c>
      <c r="I371" s="36">
        <f>H371-BI371</f>
        <v>20.476500000000001</v>
      </c>
      <c r="J371" s="36">
        <f>I371+BH371</f>
        <v>20.790300000000002</v>
      </c>
      <c r="K371" s="36">
        <f>J371-BG371</f>
        <v>20.044500000000003</v>
      </c>
      <c r="L371" s="36">
        <f>K371-BF371</f>
        <v>19.569100000000002</v>
      </c>
      <c r="M371" s="36">
        <f>L371-BE371</f>
        <v>18.769100000000002</v>
      </c>
      <c r="N371" s="36">
        <f>M371+BD371</f>
        <v>18.889100000000003</v>
      </c>
      <c r="O371" s="36">
        <f>N371+BC371</f>
        <v>19.599100000000004</v>
      </c>
      <c r="P371" s="36">
        <f>O371+BB371</f>
        <v>22.359100000000005</v>
      </c>
      <c r="Q371" s="36">
        <f>P371+BA371</f>
        <v>24.296100000000006</v>
      </c>
      <c r="R371" s="36">
        <f>Q371-AZ371</f>
        <v>23.475300000000008</v>
      </c>
      <c r="S371" s="36">
        <f>R371-AY371</f>
        <v>21.061100000000007</v>
      </c>
      <c r="T371" s="36">
        <f>S371-AX371</f>
        <v>19.797900000000006</v>
      </c>
      <c r="U371" s="65">
        <f>T371+AW371</f>
        <v>20.497900000000005</v>
      </c>
      <c r="V371" s="36">
        <f>U371+AV371</f>
        <v>21.684900000000006</v>
      </c>
      <c r="W371" s="36">
        <f>V371-AU371</f>
        <v>21.667100000000005</v>
      </c>
      <c r="X371" s="36">
        <f>W371-AT371</f>
        <v>21.307100000000005</v>
      </c>
      <c r="Y371" s="36">
        <f>X371-AS371</f>
        <v>20.221700000000006</v>
      </c>
      <c r="Z371" s="36">
        <f>Y371-AR371</f>
        <v>19.977900000000005</v>
      </c>
      <c r="AA371" s="62">
        <f>Z371-AQ371</f>
        <v>19.807900000000004</v>
      </c>
      <c r="AB371" s="36">
        <f>AA371-AP371</f>
        <v>18.757900000000003</v>
      </c>
      <c r="AC371" s="36">
        <f>AB371-AO371</f>
        <v>17.637900000000002</v>
      </c>
      <c r="AD371" s="36">
        <f>AC371+AN371</f>
        <v>17.837900000000001</v>
      </c>
      <c r="AE371" s="36">
        <f>AD371+AM371</f>
        <v>18.396700000000003</v>
      </c>
      <c r="AF371" s="36">
        <f>AE371+AL371</f>
        <v>18.501700000000003</v>
      </c>
      <c r="AG371" s="36">
        <f>AF371+AK371</f>
        <v>19.511700000000005</v>
      </c>
      <c r="AH371" s="36">
        <f t="shared" si="5"/>
        <v>19.276700000000005</v>
      </c>
      <c r="AI371" s="182"/>
      <c r="AJ371" s="102">
        <v>0.23499999999999999</v>
      </c>
      <c r="AK371" s="36">
        <v>1.01</v>
      </c>
      <c r="AL371" s="99">
        <v>0.105</v>
      </c>
      <c r="AM371" s="102">
        <v>0.55879999999999996</v>
      </c>
      <c r="AN371" s="36">
        <v>0.2</v>
      </c>
      <c r="AO371" s="103">
        <v>1.1200000000000001</v>
      </c>
      <c r="AP371" s="36">
        <v>1.05</v>
      </c>
      <c r="AQ371" s="36">
        <v>0.17</v>
      </c>
      <c r="AR371" s="102">
        <v>0.24379999999999999</v>
      </c>
      <c r="AS371" s="102">
        <v>1.0853999999999999</v>
      </c>
      <c r="AT371" s="36">
        <v>0.36</v>
      </c>
      <c r="AU371" s="102">
        <v>1.78E-2</v>
      </c>
      <c r="AV371" s="99">
        <v>1.1870000000000001</v>
      </c>
      <c r="AW371" s="84">
        <v>0.7</v>
      </c>
      <c r="AX371" s="88">
        <v>1.2632000000000001</v>
      </c>
      <c r="AY371" s="88">
        <v>2.4142000000000001</v>
      </c>
      <c r="AZ371" s="89">
        <v>0.82079999999999997</v>
      </c>
      <c r="BA371" s="90">
        <v>1.9370000000000001</v>
      </c>
      <c r="BB371" s="83">
        <v>2.76</v>
      </c>
      <c r="BC371" s="83">
        <v>0.71</v>
      </c>
      <c r="BD371" s="84">
        <v>0.12</v>
      </c>
      <c r="BE371" s="83">
        <v>0.8</v>
      </c>
      <c r="BF371" s="88">
        <v>0.47539999999999999</v>
      </c>
      <c r="BG371" s="88">
        <v>0.74580000000000002</v>
      </c>
      <c r="BH371" s="90">
        <v>0.31380000000000002</v>
      </c>
      <c r="BI371" s="88">
        <v>8.3999999999999995E-3</v>
      </c>
      <c r="BJ371" s="91">
        <v>2.8090000000000002</v>
      </c>
    </row>
    <row r="372" spans="1:62" s="18" customFormat="1" ht="55" customHeight="1" x14ac:dyDescent="0.35">
      <c r="A372" s="15" t="s">
        <v>521</v>
      </c>
      <c r="B372" s="16" t="s">
        <v>94</v>
      </c>
      <c r="C372" s="17" t="s">
        <v>95</v>
      </c>
      <c r="D372" s="16" t="s">
        <v>881</v>
      </c>
      <c r="E372" s="16" t="s">
        <v>853</v>
      </c>
      <c r="F372" s="16" t="s">
        <v>99</v>
      </c>
      <c r="G372" s="16" t="s">
        <v>197</v>
      </c>
      <c r="H372" s="36">
        <v>20.484900000000003</v>
      </c>
      <c r="I372" s="36">
        <f>H372-BI372</f>
        <v>20.476500000000001</v>
      </c>
      <c r="J372" s="36">
        <f>I372+BH372</f>
        <v>20.790300000000002</v>
      </c>
      <c r="K372" s="36">
        <f>J372-BG372</f>
        <v>20.044500000000003</v>
      </c>
      <c r="L372" s="36">
        <f>K372-BF372</f>
        <v>19.569100000000002</v>
      </c>
      <c r="M372" s="36">
        <f>L372-BE372</f>
        <v>18.769100000000002</v>
      </c>
      <c r="N372" s="36">
        <f>M372+BD372</f>
        <v>18.889100000000003</v>
      </c>
      <c r="O372" s="36">
        <f>N372+BC372</f>
        <v>19.599100000000004</v>
      </c>
      <c r="P372" s="36">
        <f>O372+BB372</f>
        <v>22.359100000000005</v>
      </c>
      <c r="Q372" s="36">
        <f>P372+BA372</f>
        <v>24.296100000000006</v>
      </c>
      <c r="R372" s="36">
        <f>Q372-AZ372</f>
        <v>23.475300000000008</v>
      </c>
      <c r="S372" s="36">
        <f>R372-AY372</f>
        <v>21.061100000000007</v>
      </c>
      <c r="T372" s="36">
        <f>S372-AX372</f>
        <v>19.797900000000006</v>
      </c>
      <c r="U372" s="65">
        <f>T372+AW372</f>
        <v>20.497900000000005</v>
      </c>
      <c r="V372" s="36">
        <f>U372+AV372</f>
        <v>21.684900000000006</v>
      </c>
      <c r="W372" s="36">
        <f>V372-AU372</f>
        <v>21.667100000000005</v>
      </c>
      <c r="X372" s="36">
        <f>W372-AT372</f>
        <v>21.307100000000005</v>
      </c>
      <c r="Y372" s="36">
        <f>X372-AS372</f>
        <v>20.221700000000006</v>
      </c>
      <c r="Z372" s="36">
        <f>Y372-AR372</f>
        <v>19.977900000000005</v>
      </c>
      <c r="AA372" s="62">
        <f>Z372-AQ372</f>
        <v>19.807900000000004</v>
      </c>
      <c r="AB372" s="36">
        <f>AA372-AP372</f>
        <v>18.757900000000003</v>
      </c>
      <c r="AC372" s="36">
        <f>AB372-AO372</f>
        <v>17.637900000000002</v>
      </c>
      <c r="AD372" s="36">
        <f>AC372+AN372</f>
        <v>17.837900000000001</v>
      </c>
      <c r="AE372" s="36">
        <f>AD372+AM372</f>
        <v>18.396700000000003</v>
      </c>
      <c r="AF372" s="36">
        <f>AE372+AL372</f>
        <v>18.501700000000003</v>
      </c>
      <c r="AG372" s="36">
        <f>AF372+AK372</f>
        <v>19.511700000000005</v>
      </c>
      <c r="AH372" s="36">
        <f t="shared" si="5"/>
        <v>19.276700000000005</v>
      </c>
      <c r="AI372" s="182"/>
      <c r="AJ372" s="102">
        <v>0.23499999999999999</v>
      </c>
      <c r="AK372" s="36">
        <v>1.01</v>
      </c>
      <c r="AL372" s="99">
        <v>0.105</v>
      </c>
      <c r="AM372" s="102">
        <v>0.55879999999999996</v>
      </c>
      <c r="AN372" s="36">
        <v>0.2</v>
      </c>
      <c r="AO372" s="103">
        <v>1.1200000000000001</v>
      </c>
      <c r="AP372" s="36">
        <v>1.05</v>
      </c>
      <c r="AQ372" s="36">
        <v>0.17</v>
      </c>
      <c r="AR372" s="102">
        <v>0.24379999999999999</v>
      </c>
      <c r="AS372" s="102">
        <v>1.0853999999999999</v>
      </c>
      <c r="AT372" s="36">
        <v>0.36</v>
      </c>
      <c r="AU372" s="102">
        <v>1.78E-2</v>
      </c>
      <c r="AV372" s="99">
        <v>1.1870000000000001</v>
      </c>
      <c r="AW372" s="84">
        <v>0.7</v>
      </c>
      <c r="AX372" s="88">
        <v>1.2632000000000001</v>
      </c>
      <c r="AY372" s="88">
        <v>2.4142000000000001</v>
      </c>
      <c r="AZ372" s="89">
        <v>0.82079999999999997</v>
      </c>
      <c r="BA372" s="90">
        <v>1.9370000000000001</v>
      </c>
      <c r="BB372" s="83">
        <v>2.76</v>
      </c>
      <c r="BC372" s="83">
        <v>0.71</v>
      </c>
      <c r="BD372" s="84">
        <v>0.12</v>
      </c>
      <c r="BE372" s="83">
        <v>0.8</v>
      </c>
      <c r="BF372" s="88">
        <v>0.47539999999999999</v>
      </c>
      <c r="BG372" s="88">
        <v>0.74580000000000002</v>
      </c>
      <c r="BH372" s="90">
        <v>0.31380000000000002</v>
      </c>
      <c r="BI372" s="88">
        <v>8.3999999999999995E-3</v>
      </c>
      <c r="BJ372" s="91">
        <v>2.8090000000000002</v>
      </c>
    </row>
    <row r="373" spans="1:62" s="18" customFormat="1" ht="55" customHeight="1" x14ac:dyDescent="0.35">
      <c r="A373" s="15" t="s">
        <v>521</v>
      </c>
      <c r="B373" s="16" t="s">
        <v>94</v>
      </c>
      <c r="C373" s="17" t="s">
        <v>95</v>
      </c>
      <c r="D373" s="16" t="s">
        <v>881</v>
      </c>
      <c r="E373" s="16" t="s">
        <v>856</v>
      </c>
      <c r="F373" s="16" t="s">
        <v>7</v>
      </c>
      <c r="G373" s="16" t="s">
        <v>197</v>
      </c>
      <c r="H373" s="36">
        <v>20.484900000000003</v>
      </c>
      <c r="I373" s="36">
        <f>H373-BI373</f>
        <v>20.476500000000001</v>
      </c>
      <c r="J373" s="36">
        <f>I373+BH373</f>
        <v>20.790300000000002</v>
      </c>
      <c r="K373" s="36">
        <f>J373-BG373</f>
        <v>20.044500000000003</v>
      </c>
      <c r="L373" s="36">
        <f>K373-BF373</f>
        <v>19.569100000000002</v>
      </c>
      <c r="M373" s="36">
        <f>L373-BE373</f>
        <v>18.769100000000002</v>
      </c>
      <c r="N373" s="36">
        <f>M373+BD373</f>
        <v>18.889100000000003</v>
      </c>
      <c r="O373" s="36">
        <f>N373+BC373</f>
        <v>19.599100000000004</v>
      </c>
      <c r="P373" s="36">
        <f>O373+BB373</f>
        <v>22.359100000000005</v>
      </c>
      <c r="Q373" s="36">
        <f>P373+BA373</f>
        <v>24.296100000000006</v>
      </c>
      <c r="R373" s="36">
        <f>Q373-AZ373</f>
        <v>23.475300000000008</v>
      </c>
      <c r="S373" s="36">
        <f>R373-AY373</f>
        <v>21.061100000000007</v>
      </c>
      <c r="T373" s="36">
        <f>S373-AX373</f>
        <v>19.797900000000006</v>
      </c>
      <c r="U373" s="65">
        <f>T373+AW373</f>
        <v>20.497900000000005</v>
      </c>
      <c r="V373" s="36">
        <f>U373+AV373</f>
        <v>21.684900000000006</v>
      </c>
      <c r="W373" s="36">
        <f>V373-AU373</f>
        <v>21.667100000000005</v>
      </c>
      <c r="X373" s="36">
        <f>W373-AT373</f>
        <v>21.307100000000005</v>
      </c>
      <c r="Y373" s="36">
        <f>X373-AS373</f>
        <v>20.221700000000006</v>
      </c>
      <c r="Z373" s="36">
        <f>Y373-AR373</f>
        <v>19.977900000000005</v>
      </c>
      <c r="AA373" s="62">
        <f>Z373-AQ373</f>
        <v>19.807900000000004</v>
      </c>
      <c r="AB373" s="36">
        <f>AA373-AP373</f>
        <v>18.757900000000003</v>
      </c>
      <c r="AC373" s="36">
        <f>AB373-AO373</f>
        <v>17.637900000000002</v>
      </c>
      <c r="AD373" s="36">
        <f>AC373+AN373</f>
        <v>17.837900000000001</v>
      </c>
      <c r="AE373" s="36">
        <f>AD373+AM373</f>
        <v>18.396700000000003</v>
      </c>
      <c r="AF373" s="36">
        <f>AE373+AL373</f>
        <v>18.501700000000003</v>
      </c>
      <c r="AG373" s="36">
        <f>AF373+AK373</f>
        <v>19.511700000000005</v>
      </c>
      <c r="AH373" s="36">
        <f t="shared" si="5"/>
        <v>19.276700000000005</v>
      </c>
      <c r="AI373" s="182"/>
      <c r="AJ373" s="102">
        <v>0.23499999999999999</v>
      </c>
      <c r="AK373" s="36">
        <v>1.01</v>
      </c>
      <c r="AL373" s="99">
        <v>0.105</v>
      </c>
      <c r="AM373" s="102">
        <v>0.55879999999999996</v>
      </c>
      <c r="AN373" s="36">
        <v>0.2</v>
      </c>
      <c r="AO373" s="103">
        <v>1.1200000000000001</v>
      </c>
      <c r="AP373" s="36">
        <v>1.05</v>
      </c>
      <c r="AQ373" s="36">
        <v>0.17</v>
      </c>
      <c r="AR373" s="102">
        <v>0.24379999999999999</v>
      </c>
      <c r="AS373" s="102">
        <v>1.0853999999999999</v>
      </c>
      <c r="AT373" s="36">
        <v>0.36</v>
      </c>
      <c r="AU373" s="102">
        <v>1.78E-2</v>
      </c>
      <c r="AV373" s="99">
        <v>1.1870000000000001</v>
      </c>
      <c r="AW373" s="84">
        <v>0.7</v>
      </c>
      <c r="AX373" s="88">
        <v>1.2632000000000001</v>
      </c>
      <c r="AY373" s="88">
        <v>2.4142000000000001</v>
      </c>
      <c r="AZ373" s="89">
        <v>0.82079999999999997</v>
      </c>
      <c r="BA373" s="90">
        <v>1.9370000000000001</v>
      </c>
      <c r="BB373" s="83">
        <v>2.76</v>
      </c>
      <c r="BC373" s="83">
        <v>0.71</v>
      </c>
      <c r="BD373" s="84">
        <v>0.12</v>
      </c>
      <c r="BE373" s="83">
        <v>0.8</v>
      </c>
      <c r="BF373" s="88">
        <v>0.47539999999999999</v>
      </c>
      <c r="BG373" s="88">
        <v>0.74580000000000002</v>
      </c>
      <c r="BH373" s="90">
        <v>0.31380000000000002</v>
      </c>
      <c r="BI373" s="88">
        <v>8.3999999999999995E-3</v>
      </c>
      <c r="BJ373" s="91">
        <v>2.8090000000000002</v>
      </c>
    </row>
    <row r="374" spans="1:62" s="18" customFormat="1" ht="55" customHeight="1" x14ac:dyDescent="0.35">
      <c r="A374" s="15" t="s">
        <v>521</v>
      </c>
      <c r="B374" s="16" t="s">
        <v>94</v>
      </c>
      <c r="C374" s="17" t="s">
        <v>95</v>
      </c>
      <c r="D374" s="16" t="s">
        <v>881</v>
      </c>
      <c r="E374" s="16" t="s">
        <v>856</v>
      </c>
      <c r="F374" s="16" t="s">
        <v>98</v>
      </c>
      <c r="G374" s="16" t="s">
        <v>197</v>
      </c>
      <c r="H374" s="36">
        <v>20.484900000000003</v>
      </c>
      <c r="I374" s="36">
        <f>H374-BI374</f>
        <v>20.476500000000001</v>
      </c>
      <c r="J374" s="36">
        <f>I374+BH374</f>
        <v>20.790300000000002</v>
      </c>
      <c r="K374" s="36">
        <f>J374-BG374</f>
        <v>20.044500000000003</v>
      </c>
      <c r="L374" s="36">
        <f>K374-BF374</f>
        <v>19.569100000000002</v>
      </c>
      <c r="M374" s="36">
        <f>L374-BE374</f>
        <v>18.769100000000002</v>
      </c>
      <c r="N374" s="36">
        <f>M374+BD374</f>
        <v>18.889100000000003</v>
      </c>
      <c r="O374" s="36">
        <f>N374+BC374</f>
        <v>19.599100000000004</v>
      </c>
      <c r="P374" s="36">
        <f>O374+BB374</f>
        <v>22.359100000000005</v>
      </c>
      <c r="Q374" s="36">
        <f>P374+BA374</f>
        <v>24.296100000000006</v>
      </c>
      <c r="R374" s="36">
        <f>Q374-AZ374</f>
        <v>23.475300000000008</v>
      </c>
      <c r="S374" s="36">
        <f>R374-AY374</f>
        <v>21.061100000000007</v>
      </c>
      <c r="T374" s="36">
        <f>S374-AX374</f>
        <v>19.797900000000006</v>
      </c>
      <c r="U374" s="65">
        <f>T374+AW374</f>
        <v>20.497900000000005</v>
      </c>
      <c r="V374" s="36">
        <f>U374+AV374</f>
        <v>21.684900000000006</v>
      </c>
      <c r="W374" s="36">
        <f>V374-AU374</f>
        <v>21.667100000000005</v>
      </c>
      <c r="X374" s="36">
        <f>W374-AT374</f>
        <v>21.307100000000005</v>
      </c>
      <c r="Y374" s="36">
        <f>X374-AS374</f>
        <v>20.221700000000006</v>
      </c>
      <c r="Z374" s="36">
        <f>Y374-AR374</f>
        <v>19.977900000000005</v>
      </c>
      <c r="AA374" s="62">
        <f>Z374-AQ374</f>
        <v>19.807900000000004</v>
      </c>
      <c r="AB374" s="36">
        <f>AA374-AP374</f>
        <v>18.757900000000003</v>
      </c>
      <c r="AC374" s="36">
        <f>AB374-AO374</f>
        <v>17.637900000000002</v>
      </c>
      <c r="AD374" s="36">
        <f>AC374+AN374</f>
        <v>17.837900000000001</v>
      </c>
      <c r="AE374" s="36">
        <f>AD374+AM374</f>
        <v>18.396700000000003</v>
      </c>
      <c r="AF374" s="36">
        <f>AE374+AL374</f>
        <v>18.501700000000003</v>
      </c>
      <c r="AG374" s="36">
        <f>AF374+AK374</f>
        <v>19.511700000000005</v>
      </c>
      <c r="AH374" s="36">
        <f t="shared" si="5"/>
        <v>19.276700000000005</v>
      </c>
      <c r="AI374" s="182"/>
      <c r="AJ374" s="102">
        <v>0.23499999999999999</v>
      </c>
      <c r="AK374" s="36">
        <v>1.01</v>
      </c>
      <c r="AL374" s="99">
        <v>0.105</v>
      </c>
      <c r="AM374" s="102">
        <v>0.55879999999999996</v>
      </c>
      <c r="AN374" s="36">
        <v>0.2</v>
      </c>
      <c r="AO374" s="103">
        <v>1.1200000000000001</v>
      </c>
      <c r="AP374" s="36">
        <v>1.05</v>
      </c>
      <c r="AQ374" s="36">
        <v>0.17</v>
      </c>
      <c r="AR374" s="102">
        <v>0.24379999999999999</v>
      </c>
      <c r="AS374" s="102">
        <v>1.0853999999999999</v>
      </c>
      <c r="AT374" s="36">
        <v>0.36</v>
      </c>
      <c r="AU374" s="102">
        <v>1.78E-2</v>
      </c>
      <c r="AV374" s="99">
        <v>1.1870000000000001</v>
      </c>
      <c r="AW374" s="84">
        <v>0.7</v>
      </c>
      <c r="AX374" s="88">
        <v>1.2632000000000001</v>
      </c>
      <c r="AY374" s="88">
        <v>2.4142000000000001</v>
      </c>
      <c r="AZ374" s="89">
        <v>0.82079999999999997</v>
      </c>
      <c r="BA374" s="90">
        <v>1.9370000000000001</v>
      </c>
      <c r="BB374" s="83">
        <v>2.76</v>
      </c>
      <c r="BC374" s="83">
        <v>0.71</v>
      </c>
      <c r="BD374" s="84">
        <v>0.12</v>
      </c>
      <c r="BE374" s="83">
        <v>0.8</v>
      </c>
      <c r="BF374" s="88">
        <v>0.47539999999999999</v>
      </c>
      <c r="BG374" s="88">
        <v>0.74580000000000002</v>
      </c>
      <c r="BH374" s="90">
        <v>0.31380000000000002</v>
      </c>
      <c r="BI374" s="88">
        <v>8.3999999999999995E-3</v>
      </c>
      <c r="BJ374" s="91">
        <v>2.8090000000000002</v>
      </c>
    </row>
    <row r="375" spans="1:62" s="18" customFormat="1" ht="55" customHeight="1" x14ac:dyDescent="0.35">
      <c r="A375" s="15" t="s">
        <v>521</v>
      </c>
      <c r="B375" s="16" t="s">
        <v>94</v>
      </c>
      <c r="C375" s="17" t="s">
        <v>95</v>
      </c>
      <c r="D375" s="16" t="s">
        <v>881</v>
      </c>
      <c r="E375" s="16" t="s">
        <v>856</v>
      </c>
      <c r="F375" s="16" t="s">
        <v>99</v>
      </c>
      <c r="G375" s="16" t="s">
        <v>197</v>
      </c>
      <c r="H375" s="36">
        <v>20.484900000000003</v>
      </c>
      <c r="I375" s="36">
        <f>H375-BI375</f>
        <v>20.476500000000001</v>
      </c>
      <c r="J375" s="36">
        <f>I375+BH375</f>
        <v>20.790300000000002</v>
      </c>
      <c r="K375" s="36">
        <f>J375-BG375</f>
        <v>20.044500000000003</v>
      </c>
      <c r="L375" s="36">
        <f>K375-BF375</f>
        <v>19.569100000000002</v>
      </c>
      <c r="M375" s="36">
        <f>L375-BE375</f>
        <v>18.769100000000002</v>
      </c>
      <c r="N375" s="36">
        <f>M375+BD375</f>
        <v>18.889100000000003</v>
      </c>
      <c r="O375" s="36">
        <f>N375+BC375</f>
        <v>19.599100000000004</v>
      </c>
      <c r="P375" s="36">
        <f>O375+BB375</f>
        <v>22.359100000000005</v>
      </c>
      <c r="Q375" s="36">
        <f>P375+BA375</f>
        <v>24.296100000000006</v>
      </c>
      <c r="R375" s="36">
        <f>Q375-AZ375</f>
        <v>23.475300000000008</v>
      </c>
      <c r="S375" s="36">
        <f>R375-AY375</f>
        <v>21.061100000000007</v>
      </c>
      <c r="T375" s="36">
        <f>S375-AX375</f>
        <v>19.797900000000006</v>
      </c>
      <c r="U375" s="65">
        <f>T375+AW375</f>
        <v>20.497900000000005</v>
      </c>
      <c r="V375" s="36">
        <f>U375+AV375</f>
        <v>21.684900000000006</v>
      </c>
      <c r="W375" s="36">
        <f>V375-AU375</f>
        <v>21.667100000000005</v>
      </c>
      <c r="X375" s="36">
        <f>W375-AT375</f>
        <v>21.307100000000005</v>
      </c>
      <c r="Y375" s="36">
        <f>X375-AS375</f>
        <v>20.221700000000006</v>
      </c>
      <c r="Z375" s="36">
        <f>Y375-AR375</f>
        <v>19.977900000000005</v>
      </c>
      <c r="AA375" s="62">
        <f>Z375-AQ375</f>
        <v>19.807900000000004</v>
      </c>
      <c r="AB375" s="36">
        <f>AA375-AP375</f>
        <v>18.757900000000003</v>
      </c>
      <c r="AC375" s="36">
        <f>AB375-AO375</f>
        <v>17.637900000000002</v>
      </c>
      <c r="AD375" s="36">
        <f>AC375+AN375</f>
        <v>17.837900000000001</v>
      </c>
      <c r="AE375" s="36">
        <f>AD375+AM375</f>
        <v>18.396700000000003</v>
      </c>
      <c r="AF375" s="36">
        <f>AE375+AL375</f>
        <v>18.501700000000003</v>
      </c>
      <c r="AG375" s="36">
        <f>AF375+AK375</f>
        <v>19.511700000000005</v>
      </c>
      <c r="AH375" s="36">
        <f t="shared" si="5"/>
        <v>19.276700000000005</v>
      </c>
      <c r="AI375" s="182"/>
      <c r="AJ375" s="102">
        <v>0.23499999999999999</v>
      </c>
      <c r="AK375" s="36">
        <v>1.01</v>
      </c>
      <c r="AL375" s="99">
        <v>0.105</v>
      </c>
      <c r="AM375" s="102">
        <v>0.55879999999999996</v>
      </c>
      <c r="AN375" s="36">
        <v>0.2</v>
      </c>
      <c r="AO375" s="103">
        <v>1.1200000000000001</v>
      </c>
      <c r="AP375" s="36">
        <v>1.05</v>
      </c>
      <c r="AQ375" s="36">
        <v>0.17</v>
      </c>
      <c r="AR375" s="102">
        <v>0.24379999999999999</v>
      </c>
      <c r="AS375" s="102">
        <v>1.0853999999999999</v>
      </c>
      <c r="AT375" s="36">
        <v>0.36</v>
      </c>
      <c r="AU375" s="102">
        <v>1.78E-2</v>
      </c>
      <c r="AV375" s="99">
        <v>1.1870000000000001</v>
      </c>
      <c r="AW375" s="84">
        <v>0.7</v>
      </c>
      <c r="AX375" s="88">
        <v>1.2632000000000001</v>
      </c>
      <c r="AY375" s="88">
        <v>2.4142000000000001</v>
      </c>
      <c r="AZ375" s="89">
        <v>0.82079999999999997</v>
      </c>
      <c r="BA375" s="90">
        <v>1.9370000000000001</v>
      </c>
      <c r="BB375" s="83">
        <v>2.76</v>
      </c>
      <c r="BC375" s="83">
        <v>0.71</v>
      </c>
      <c r="BD375" s="84">
        <v>0.12</v>
      </c>
      <c r="BE375" s="83">
        <v>0.8</v>
      </c>
      <c r="BF375" s="88">
        <v>0.47539999999999999</v>
      </c>
      <c r="BG375" s="88">
        <v>0.74580000000000002</v>
      </c>
      <c r="BH375" s="90">
        <v>0.31380000000000002</v>
      </c>
      <c r="BI375" s="88">
        <v>8.3999999999999995E-3</v>
      </c>
      <c r="BJ375" s="91">
        <v>2.8090000000000002</v>
      </c>
    </row>
    <row r="376" spans="1:62" s="18" customFormat="1" ht="55" customHeight="1" x14ac:dyDescent="0.35">
      <c r="A376" s="15" t="s">
        <v>521</v>
      </c>
      <c r="B376" s="16" t="s">
        <v>94</v>
      </c>
      <c r="C376" s="17" t="s">
        <v>95</v>
      </c>
      <c r="D376" s="16" t="s">
        <v>881</v>
      </c>
      <c r="E376" s="16" t="s">
        <v>857</v>
      </c>
      <c r="F376" s="16" t="s">
        <v>7</v>
      </c>
      <c r="G376" s="16" t="s">
        <v>197</v>
      </c>
      <c r="H376" s="36">
        <v>20.484900000000003</v>
      </c>
      <c r="I376" s="36">
        <f>H376-BI376</f>
        <v>20.476500000000001</v>
      </c>
      <c r="J376" s="36">
        <f>I376+BH376</f>
        <v>20.790300000000002</v>
      </c>
      <c r="K376" s="36">
        <f>J376-BG376</f>
        <v>20.044500000000003</v>
      </c>
      <c r="L376" s="36">
        <f>K376-BF376</f>
        <v>19.569100000000002</v>
      </c>
      <c r="M376" s="36">
        <f>L376-BE376</f>
        <v>18.769100000000002</v>
      </c>
      <c r="N376" s="36">
        <f>M376+BD376</f>
        <v>18.889100000000003</v>
      </c>
      <c r="O376" s="36">
        <f>N376+BC376</f>
        <v>19.599100000000004</v>
      </c>
      <c r="P376" s="36">
        <f>O376+BB376</f>
        <v>22.359100000000005</v>
      </c>
      <c r="Q376" s="36">
        <f>P376+BA376</f>
        <v>24.296100000000006</v>
      </c>
      <c r="R376" s="36">
        <f>Q376-AZ376</f>
        <v>23.475300000000008</v>
      </c>
      <c r="S376" s="36">
        <f>R376-AY376</f>
        <v>21.061100000000007</v>
      </c>
      <c r="T376" s="36">
        <f>S376-AX376</f>
        <v>19.797900000000006</v>
      </c>
      <c r="U376" s="65">
        <f>T376+AW376</f>
        <v>20.497900000000005</v>
      </c>
      <c r="V376" s="36">
        <f>U376+AV376</f>
        <v>21.684900000000006</v>
      </c>
      <c r="W376" s="36">
        <f>V376-AU376</f>
        <v>21.667100000000005</v>
      </c>
      <c r="X376" s="36">
        <f>W376-AT376</f>
        <v>21.307100000000005</v>
      </c>
      <c r="Y376" s="36">
        <f>X376-AS376</f>
        <v>20.221700000000006</v>
      </c>
      <c r="Z376" s="36">
        <f>Y376-AR376</f>
        <v>19.977900000000005</v>
      </c>
      <c r="AA376" s="62">
        <f>Z376-AQ376</f>
        <v>19.807900000000004</v>
      </c>
      <c r="AB376" s="36">
        <f>AA376-AP376</f>
        <v>18.757900000000003</v>
      </c>
      <c r="AC376" s="36">
        <f>AB376-AO376</f>
        <v>17.637900000000002</v>
      </c>
      <c r="AD376" s="36">
        <f>AC376+AN376</f>
        <v>17.837900000000001</v>
      </c>
      <c r="AE376" s="36">
        <f>AD376+AM376</f>
        <v>18.396700000000003</v>
      </c>
      <c r="AF376" s="36">
        <f>AE376+AL376</f>
        <v>18.501700000000003</v>
      </c>
      <c r="AG376" s="36">
        <f>AF376+AK376</f>
        <v>19.511700000000005</v>
      </c>
      <c r="AH376" s="36">
        <f t="shared" si="5"/>
        <v>19.276700000000005</v>
      </c>
      <c r="AI376" s="182"/>
      <c r="AJ376" s="102">
        <v>0.23499999999999999</v>
      </c>
      <c r="AK376" s="36">
        <v>1.01</v>
      </c>
      <c r="AL376" s="99">
        <v>0.105</v>
      </c>
      <c r="AM376" s="102">
        <v>0.55879999999999996</v>
      </c>
      <c r="AN376" s="36">
        <v>0.2</v>
      </c>
      <c r="AO376" s="103">
        <v>1.1200000000000001</v>
      </c>
      <c r="AP376" s="36">
        <v>1.05</v>
      </c>
      <c r="AQ376" s="36">
        <v>0.17</v>
      </c>
      <c r="AR376" s="102">
        <v>0.24379999999999999</v>
      </c>
      <c r="AS376" s="102">
        <v>1.0853999999999999</v>
      </c>
      <c r="AT376" s="36">
        <v>0.36</v>
      </c>
      <c r="AU376" s="102">
        <v>1.78E-2</v>
      </c>
      <c r="AV376" s="99">
        <v>1.1870000000000001</v>
      </c>
      <c r="AW376" s="84">
        <v>0.7</v>
      </c>
      <c r="AX376" s="88">
        <v>1.2632000000000001</v>
      </c>
      <c r="AY376" s="88">
        <v>2.4142000000000001</v>
      </c>
      <c r="AZ376" s="89">
        <v>0.82079999999999997</v>
      </c>
      <c r="BA376" s="90">
        <v>1.9370000000000001</v>
      </c>
      <c r="BB376" s="83">
        <v>2.76</v>
      </c>
      <c r="BC376" s="83">
        <v>0.71</v>
      </c>
      <c r="BD376" s="84">
        <v>0.12</v>
      </c>
      <c r="BE376" s="83">
        <v>0.8</v>
      </c>
      <c r="BF376" s="88">
        <v>0.47539999999999999</v>
      </c>
      <c r="BG376" s="88">
        <v>0.74580000000000002</v>
      </c>
      <c r="BH376" s="90">
        <v>0.31380000000000002</v>
      </c>
      <c r="BI376" s="88">
        <v>8.3999999999999995E-3</v>
      </c>
      <c r="BJ376" s="91">
        <v>2.8090000000000002</v>
      </c>
    </row>
    <row r="377" spans="1:62" s="18" customFormat="1" ht="55" customHeight="1" x14ac:dyDescent="0.35">
      <c r="A377" s="15" t="s">
        <v>521</v>
      </c>
      <c r="B377" s="16" t="s">
        <v>94</v>
      </c>
      <c r="C377" s="17" t="s">
        <v>95</v>
      </c>
      <c r="D377" s="16" t="s">
        <v>881</v>
      </c>
      <c r="E377" s="16" t="s">
        <v>857</v>
      </c>
      <c r="F377" s="16" t="s">
        <v>98</v>
      </c>
      <c r="G377" s="16" t="s">
        <v>197</v>
      </c>
      <c r="H377" s="36">
        <v>20.484900000000003</v>
      </c>
      <c r="I377" s="36">
        <f>H377-BI377</f>
        <v>20.476500000000001</v>
      </c>
      <c r="J377" s="36">
        <f>I377+BH377</f>
        <v>20.790300000000002</v>
      </c>
      <c r="K377" s="36">
        <f>J377-BG377</f>
        <v>20.044500000000003</v>
      </c>
      <c r="L377" s="36">
        <f>K377-BF377</f>
        <v>19.569100000000002</v>
      </c>
      <c r="M377" s="36">
        <f>L377-BE377</f>
        <v>18.769100000000002</v>
      </c>
      <c r="N377" s="36">
        <f>M377+BD377</f>
        <v>18.889100000000003</v>
      </c>
      <c r="O377" s="36">
        <f>N377+BC377</f>
        <v>19.599100000000004</v>
      </c>
      <c r="P377" s="36">
        <f>O377+BB377</f>
        <v>22.359100000000005</v>
      </c>
      <c r="Q377" s="36">
        <f>P377+BA377</f>
        <v>24.296100000000006</v>
      </c>
      <c r="R377" s="36">
        <f>Q377-AZ377</f>
        <v>23.475300000000008</v>
      </c>
      <c r="S377" s="36">
        <f>R377-AY377</f>
        <v>21.061100000000007</v>
      </c>
      <c r="T377" s="36">
        <f>S377-AX377</f>
        <v>19.797900000000006</v>
      </c>
      <c r="U377" s="65">
        <f>T377+AW377</f>
        <v>20.497900000000005</v>
      </c>
      <c r="V377" s="36">
        <f>U377+AV377</f>
        <v>21.684900000000006</v>
      </c>
      <c r="W377" s="36">
        <f>V377-AU377</f>
        <v>21.667100000000005</v>
      </c>
      <c r="X377" s="36">
        <f>W377-AT377</f>
        <v>21.307100000000005</v>
      </c>
      <c r="Y377" s="36">
        <f>X377-AS377</f>
        <v>20.221700000000006</v>
      </c>
      <c r="Z377" s="36">
        <f>Y377-AR377</f>
        <v>19.977900000000005</v>
      </c>
      <c r="AA377" s="62">
        <f>Z377-AQ377</f>
        <v>19.807900000000004</v>
      </c>
      <c r="AB377" s="36">
        <f>AA377-AP377</f>
        <v>18.757900000000003</v>
      </c>
      <c r="AC377" s="36">
        <f>AB377-AO377</f>
        <v>17.637900000000002</v>
      </c>
      <c r="AD377" s="36">
        <f>AC377+AN377</f>
        <v>17.837900000000001</v>
      </c>
      <c r="AE377" s="36">
        <f>AD377+AM377</f>
        <v>18.396700000000003</v>
      </c>
      <c r="AF377" s="36">
        <f>AE377+AL377</f>
        <v>18.501700000000003</v>
      </c>
      <c r="AG377" s="36">
        <f>AF377+AK377</f>
        <v>19.511700000000005</v>
      </c>
      <c r="AH377" s="36">
        <f t="shared" si="5"/>
        <v>19.276700000000005</v>
      </c>
      <c r="AI377" s="182"/>
      <c r="AJ377" s="102">
        <v>0.23499999999999999</v>
      </c>
      <c r="AK377" s="36">
        <v>1.01</v>
      </c>
      <c r="AL377" s="99">
        <v>0.105</v>
      </c>
      <c r="AM377" s="102">
        <v>0.55879999999999996</v>
      </c>
      <c r="AN377" s="36">
        <v>0.2</v>
      </c>
      <c r="AO377" s="103">
        <v>1.1200000000000001</v>
      </c>
      <c r="AP377" s="36">
        <v>1.05</v>
      </c>
      <c r="AQ377" s="36">
        <v>0.17</v>
      </c>
      <c r="AR377" s="102">
        <v>0.24379999999999999</v>
      </c>
      <c r="AS377" s="102">
        <v>1.0853999999999999</v>
      </c>
      <c r="AT377" s="36">
        <v>0.36</v>
      </c>
      <c r="AU377" s="102">
        <v>1.78E-2</v>
      </c>
      <c r="AV377" s="99">
        <v>1.1870000000000001</v>
      </c>
      <c r="AW377" s="84">
        <v>0.7</v>
      </c>
      <c r="AX377" s="88">
        <v>1.2632000000000001</v>
      </c>
      <c r="AY377" s="88">
        <v>2.4142000000000001</v>
      </c>
      <c r="AZ377" s="89">
        <v>0.82079999999999997</v>
      </c>
      <c r="BA377" s="90">
        <v>1.9370000000000001</v>
      </c>
      <c r="BB377" s="83">
        <v>2.76</v>
      </c>
      <c r="BC377" s="83">
        <v>0.71</v>
      </c>
      <c r="BD377" s="84">
        <v>0.12</v>
      </c>
      <c r="BE377" s="83">
        <v>0.8</v>
      </c>
      <c r="BF377" s="88">
        <v>0.47539999999999999</v>
      </c>
      <c r="BG377" s="88">
        <v>0.74580000000000002</v>
      </c>
      <c r="BH377" s="90">
        <v>0.31380000000000002</v>
      </c>
      <c r="BI377" s="88">
        <v>8.3999999999999995E-3</v>
      </c>
      <c r="BJ377" s="91">
        <v>2.8090000000000002</v>
      </c>
    </row>
    <row r="378" spans="1:62" s="18" customFormat="1" ht="55" customHeight="1" x14ac:dyDescent="0.35">
      <c r="A378" s="15" t="s">
        <v>521</v>
      </c>
      <c r="B378" s="16" t="s">
        <v>94</v>
      </c>
      <c r="C378" s="17" t="s">
        <v>95</v>
      </c>
      <c r="D378" s="16" t="s">
        <v>881</v>
      </c>
      <c r="E378" s="16" t="s">
        <v>857</v>
      </c>
      <c r="F378" s="16" t="s">
        <v>99</v>
      </c>
      <c r="G378" s="16" t="s">
        <v>197</v>
      </c>
      <c r="H378" s="36">
        <v>20.484900000000003</v>
      </c>
      <c r="I378" s="36">
        <f>H378-BI378</f>
        <v>20.476500000000001</v>
      </c>
      <c r="J378" s="36">
        <f>I378+BH378</f>
        <v>20.790300000000002</v>
      </c>
      <c r="K378" s="36">
        <f>J378-BG378</f>
        <v>20.044500000000003</v>
      </c>
      <c r="L378" s="36">
        <f>K378-BF378</f>
        <v>19.569100000000002</v>
      </c>
      <c r="M378" s="36">
        <f>L378-BE378</f>
        <v>18.769100000000002</v>
      </c>
      <c r="N378" s="36">
        <f>M378+BD378</f>
        <v>18.889100000000003</v>
      </c>
      <c r="O378" s="36">
        <f>N378+BC378</f>
        <v>19.599100000000004</v>
      </c>
      <c r="P378" s="36">
        <f>O378+BB378</f>
        <v>22.359100000000005</v>
      </c>
      <c r="Q378" s="36">
        <f>P378+BA378</f>
        <v>24.296100000000006</v>
      </c>
      <c r="R378" s="36">
        <f>Q378-AZ378</f>
        <v>23.475300000000008</v>
      </c>
      <c r="S378" s="36">
        <f>R378-AY378</f>
        <v>21.061100000000007</v>
      </c>
      <c r="T378" s="36">
        <f>S378-AX378</f>
        <v>19.797900000000006</v>
      </c>
      <c r="U378" s="65">
        <f>T378+AW378</f>
        <v>20.497900000000005</v>
      </c>
      <c r="V378" s="36">
        <f>U378+AV378</f>
        <v>21.684900000000006</v>
      </c>
      <c r="W378" s="36">
        <f>V378-AU378</f>
        <v>21.667100000000005</v>
      </c>
      <c r="X378" s="36">
        <f>W378-AT378</f>
        <v>21.307100000000005</v>
      </c>
      <c r="Y378" s="36">
        <f>X378-AS378</f>
        <v>20.221700000000006</v>
      </c>
      <c r="Z378" s="36">
        <f>Y378-AR378</f>
        <v>19.977900000000005</v>
      </c>
      <c r="AA378" s="62">
        <f>Z378-AQ378</f>
        <v>19.807900000000004</v>
      </c>
      <c r="AB378" s="36">
        <f>AA378-AP378</f>
        <v>18.757900000000003</v>
      </c>
      <c r="AC378" s="36">
        <f>AB378-AO378</f>
        <v>17.637900000000002</v>
      </c>
      <c r="AD378" s="36">
        <f>AC378+AN378</f>
        <v>17.837900000000001</v>
      </c>
      <c r="AE378" s="36">
        <f>AD378+AM378</f>
        <v>18.396700000000003</v>
      </c>
      <c r="AF378" s="36">
        <f>AE378+AL378</f>
        <v>18.501700000000003</v>
      </c>
      <c r="AG378" s="36">
        <f>AF378+AK378</f>
        <v>19.511700000000005</v>
      </c>
      <c r="AH378" s="36">
        <f t="shared" ref="AH378:AH427" si="6">AG378-AJ378</f>
        <v>19.276700000000005</v>
      </c>
      <c r="AI378" s="182"/>
      <c r="AJ378" s="102">
        <v>0.23499999999999999</v>
      </c>
      <c r="AK378" s="36">
        <v>1.01</v>
      </c>
      <c r="AL378" s="99">
        <v>0.105</v>
      </c>
      <c r="AM378" s="102">
        <v>0.55879999999999996</v>
      </c>
      <c r="AN378" s="36">
        <v>0.2</v>
      </c>
      <c r="AO378" s="103">
        <v>1.1200000000000001</v>
      </c>
      <c r="AP378" s="36">
        <v>1.05</v>
      </c>
      <c r="AQ378" s="36">
        <v>0.17</v>
      </c>
      <c r="AR378" s="102">
        <v>0.24379999999999999</v>
      </c>
      <c r="AS378" s="102">
        <v>1.0853999999999999</v>
      </c>
      <c r="AT378" s="36">
        <v>0.36</v>
      </c>
      <c r="AU378" s="102">
        <v>1.78E-2</v>
      </c>
      <c r="AV378" s="99">
        <v>1.1870000000000001</v>
      </c>
      <c r="AW378" s="84">
        <v>0.7</v>
      </c>
      <c r="AX378" s="88">
        <v>1.2632000000000001</v>
      </c>
      <c r="AY378" s="88">
        <v>2.4142000000000001</v>
      </c>
      <c r="AZ378" s="89">
        <v>0.82079999999999997</v>
      </c>
      <c r="BA378" s="90">
        <v>1.9370000000000001</v>
      </c>
      <c r="BB378" s="83">
        <v>2.76</v>
      </c>
      <c r="BC378" s="83">
        <v>0.71</v>
      </c>
      <c r="BD378" s="84">
        <v>0.12</v>
      </c>
      <c r="BE378" s="83">
        <v>0.8</v>
      </c>
      <c r="BF378" s="88">
        <v>0.47539999999999999</v>
      </c>
      <c r="BG378" s="88">
        <v>0.74580000000000002</v>
      </c>
      <c r="BH378" s="90">
        <v>0.31380000000000002</v>
      </c>
      <c r="BI378" s="88">
        <v>8.3999999999999995E-3</v>
      </c>
      <c r="BJ378" s="91">
        <v>2.8090000000000002</v>
      </c>
    </row>
    <row r="379" spans="1:62" s="18" customFormat="1" ht="55" customHeight="1" x14ac:dyDescent="0.35">
      <c r="A379" s="15" t="s">
        <v>521</v>
      </c>
      <c r="B379" s="16" t="s">
        <v>94</v>
      </c>
      <c r="C379" s="17" t="s">
        <v>95</v>
      </c>
      <c r="D379" s="16" t="s">
        <v>881</v>
      </c>
      <c r="E379" s="16" t="s">
        <v>858</v>
      </c>
      <c r="F379" s="16" t="s">
        <v>7</v>
      </c>
      <c r="G379" s="16" t="s">
        <v>197</v>
      </c>
      <c r="H379" s="36">
        <v>20.484900000000003</v>
      </c>
      <c r="I379" s="36">
        <f>H379-BI379</f>
        <v>20.476500000000001</v>
      </c>
      <c r="J379" s="36">
        <f>I379+BH379</f>
        <v>20.790300000000002</v>
      </c>
      <c r="K379" s="36">
        <f>J379-BG379</f>
        <v>20.044500000000003</v>
      </c>
      <c r="L379" s="36">
        <f>K379-BF379</f>
        <v>19.569100000000002</v>
      </c>
      <c r="M379" s="36">
        <f>L379-BE379</f>
        <v>18.769100000000002</v>
      </c>
      <c r="N379" s="36">
        <f>M379+BD379</f>
        <v>18.889100000000003</v>
      </c>
      <c r="O379" s="36">
        <f>N379+BC379</f>
        <v>19.599100000000004</v>
      </c>
      <c r="P379" s="36">
        <f>O379+BB379</f>
        <v>22.359100000000005</v>
      </c>
      <c r="Q379" s="36">
        <f>P379+BA379</f>
        <v>24.296100000000006</v>
      </c>
      <c r="R379" s="36">
        <f>Q379-AZ379</f>
        <v>23.475300000000008</v>
      </c>
      <c r="S379" s="36">
        <f>R379-AY379</f>
        <v>21.061100000000007</v>
      </c>
      <c r="T379" s="36">
        <f>S379-AX379</f>
        <v>19.797900000000006</v>
      </c>
      <c r="U379" s="65">
        <f>T379+AW379</f>
        <v>20.497900000000005</v>
      </c>
      <c r="V379" s="36">
        <f>U379+AV379</f>
        <v>21.684900000000006</v>
      </c>
      <c r="W379" s="36">
        <f>V379-AU379</f>
        <v>21.667100000000005</v>
      </c>
      <c r="X379" s="36">
        <f>W379-AT379</f>
        <v>21.307100000000005</v>
      </c>
      <c r="Y379" s="36">
        <f>X379-AS379</f>
        <v>20.221700000000006</v>
      </c>
      <c r="Z379" s="36">
        <f>Y379-AR379</f>
        <v>19.977900000000005</v>
      </c>
      <c r="AA379" s="62">
        <f>Z379-AQ379</f>
        <v>19.807900000000004</v>
      </c>
      <c r="AB379" s="36">
        <f>AA379-AP379</f>
        <v>18.757900000000003</v>
      </c>
      <c r="AC379" s="36">
        <f>AB379-AO379</f>
        <v>17.637900000000002</v>
      </c>
      <c r="AD379" s="36">
        <f>AC379+AN379</f>
        <v>17.837900000000001</v>
      </c>
      <c r="AE379" s="36">
        <f>AD379+AM379</f>
        <v>18.396700000000003</v>
      </c>
      <c r="AF379" s="36">
        <f>AE379+AL379</f>
        <v>18.501700000000003</v>
      </c>
      <c r="AG379" s="36">
        <f>AF379+AK379</f>
        <v>19.511700000000005</v>
      </c>
      <c r="AH379" s="36">
        <f t="shared" si="6"/>
        <v>19.276700000000005</v>
      </c>
      <c r="AI379" s="182"/>
      <c r="AJ379" s="102">
        <v>0.23499999999999999</v>
      </c>
      <c r="AK379" s="36">
        <v>1.01</v>
      </c>
      <c r="AL379" s="99">
        <v>0.105</v>
      </c>
      <c r="AM379" s="102">
        <v>0.55879999999999996</v>
      </c>
      <c r="AN379" s="36">
        <v>0.2</v>
      </c>
      <c r="AO379" s="103">
        <v>1.1200000000000001</v>
      </c>
      <c r="AP379" s="36">
        <v>1.05</v>
      </c>
      <c r="AQ379" s="36">
        <v>0.17</v>
      </c>
      <c r="AR379" s="102">
        <v>0.24379999999999999</v>
      </c>
      <c r="AS379" s="102">
        <v>1.0853999999999999</v>
      </c>
      <c r="AT379" s="36">
        <v>0.36</v>
      </c>
      <c r="AU379" s="102">
        <v>1.78E-2</v>
      </c>
      <c r="AV379" s="99">
        <v>1.1870000000000001</v>
      </c>
      <c r="AW379" s="84">
        <v>0.7</v>
      </c>
      <c r="AX379" s="88">
        <v>1.2632000000000001</v>
      </c>
      <c r="AY379" s="88">
        <v>2.4142000000000001</v>
      </c>
      <c r="AZ379" s="89">
        <v>0.82079999999999997</v>
      </c>
      <c r="BA379" s="90">
        <v>1.9370000000000001</v>
      </c>
      <c r="BB379" s="83">
        <v>2.76</v>
      </c>
      <c r="BC379" s="83">
        <v>0.71</v>
      </c>
      <c r="BD379" s="84">
        <v>0.12</v>
      </c>
      <c r="BE379" s="83">
        <v>0.8</v>
      </c>
      <c r="BF379" s="88">
        <v>0.47539999999999999</v>
      </c>
      <c r="BG379" s="88">
        <v>0.74580000000000002</v>
      </c>
      <c r="BH379" s="90">
        <v>0.31380000000000002</v>
      </c>
      <c r="BI379" s="88">
        <v>8.3999999999999995E-3</v>
      </c>
      <c r="BJ379" s="91">
        <v>2.8090000000000002</v>
      </c>
    </row>
    <row r="380" spans="1:62" s="18" customFormat="1" ht="55" customHeight="1" x14ac:dyDescent="0.35">
      <c r="A380" s="15" t="s">
        <v>521</v>
      </c>
      <c r="B380" s="16" t="s">
        <v>94</v>
      </c>
      <c r="C380" s="17" t="s">
        <v>95</v>
      </c>
      <c r="D380" s="16" t="s">
        <v>881</v>
      </c>
      <c r="E380" s="16" t="s">
        <v>858</v>
      </c>
      <c r="F380" s="16" t="s">
        <v>98</v>
      </c>
      <c r="G380" s="16" t="s">
        <v>197</v>
      </c>
      <c r="H380" s="36">
        <v>20.484900000000003</v>
      </c>
      <c r="I380" s="36">
        <f>H380-BI380</f>
        <v>20.476500000000001</v>
      </c>
      <c r="J380" s="36">
        <f>I380+BH380</f>
        <v>20.790300000000002</v>
      </c>
      <c r="K380" s="36">
        <f>J380-BG380</f>
        <v>20.044500000000003</v>
      </c>
      <c r="L380" s="36">
        <f>K380-BF380</f>
        <v>19.569100000000002</v>
      </c>
      <c r="M380" s="36">
        <f>L380-BE380</f>
        <v>18.769100000000002</v>
      </c>
      <c r="N380" s="36">
        <f>M380+BD380</f>
        <v>18.889100000000003</v>
      </c>
      <c r="O380" s="36">
        <f>N380+BC380</f>
        <v>19.599100000000004</v>
      </c>
      <c r="P380" s="36">
        <f>O380+BB380</f>
        <v>22.359100000000005</v>
      </c>
      <c r="Q380" s="36">
        <f>P380+BA380</f>
        <v>24.296100000000006</v>
      </c>
      <c r="R380" s="36">
        <f>Q380-AZ380</f>
        <v>23.475300000000008</v>
      </c>
      <c r="S380" s="36">
        <f>R380-AY380</f>
        <v>21.061100000000007</v>
      </c>
      <c r="T380" s="36">
        <f>S380-AX380</f>
        <v>19.797900000000006</v>
      </c>
      <c r="U380" s="65">
        <f>T380+AW380</f>
        <v>20.497900000000005</v>
      </c>
      <c r="V380" s="36">
        <f>U380+AV380</f>
        <v>21.684900000000006</v>
      </c>
      <c r="W380" s="36">
        <f>V380-AU380</f>
        <v>21.667100000000005</v>
      </c>
      <c r="X380" s="36">
        <f>W380-AT380</f>
        <v>21.307100000000005</v>
      </c>
      <c r="Y380" s="36">
        <f>X380-AS380</f>
        <v>20.221700000000006</v>
      </c>
      <c r="Z380" s="36">
        <f>Y380-AR380</f>
        <v>19.977900000000005</v>
      </c>
      <c r="AA380" s="62">
        <f>Z380-AQ380</f>
        <v>19.807900000000004</v>
      </c>
      <c r="AB380" s="36">
        <f>AA380-AP380</f>
        <v>18.757900000000003</v>
      </c>
      <c r="AC380" s="36">
        <f>AB380-AO380</f>
        <v>17.637900000000002</v>
      </c>
      <c r="AD380" s="36">
        <f>AC380+AN380</f>
        <v>17.837900000000001</v>
      </c>
      <c r="AE380" s="36">
        <f>AD380+AM380</f>
        <v>18.396700000000003</v>
      </c>
      <c r="AF380" s="36">
        <f>AE380+AL380</f>
        <v>18.501700000000003</v>
      </c>
      <c r="AG380" s="36">
        <f>AF380+AK380</f>
        <v>19.511700000000005</v>
      </c>
      <c r="AH380" s="36">
        <f t="shared" si="6"/>
        <v>19.276700000000005</v>
      </c>
      <c r="AI380" s="182"/>
      <c r="AJ380" s="102">
        <v>0.23499999999999999</v>
      </c>
      <c r="AK380" s="36">
        <v>1.01</v>
      </c>
      <c r="AL380" s="99">
        <v>0.105</v>
      </c>
      <c r="AM380" s="102">
        <v>0.55879999999999996</v>
      </c>
      <c r="AN380" s="36">
        <v>0.2</v>
      </c>
      <c r="AO380" s="103">
        <v>1.1200000000000001</v>
      </c>
      <c r="AP380" s="36">
        <v>1.05</v>
      </c>
      <c r="AQ380" s="36">
        <v>0.17</v>
      </c>
      <c r="AR380" s="102">
        <v>0.24379999999999999</v>
      </c>
      <c r="AS380" s="102">
        <v>1.0853999999999999</v>
      </c>
      <c r="AT380" s="36">
        <v>0.36</v>
      </c>
      <c r="AU380" s="102">
        <v>1.78E-2</v>
      </c>
      <c r="AV380" s="99">
        <v>1.1870000000000001</v>
      </c>
      <c r="AW380" s="84">
        <v>0.7</v>
      </c>
      <c r="AX380" s="88">
        <v>1.2632000000000001</v>
      </c>
      <c r="AY380" s="88">
        <v>2.4142000000000001</v>
      </c>
      <c r="AZ380" s="89">
        <v>0.82079999999999997</v>
      </c>
      <c r="BA380" s="90">
        <v>1.9370000000000001</v>
      </c>
      <c r="BB380" s="83">
        <v>2.76</v>
      </c>
      <c r="BC380" s="83">
        <v>0.71</v>
      </c>
      <c r="BD380" s="84">
        <v>0.12</v>
      </c>
      <c r="BE380" s="83">
        <v>0.8</v>
      </c>
      <c r="BF380" s="88">
        <v>0.47539999999999999</v>
      </c>
      <c r="BG380" s="88">
        <v>0.74580000000000002</v>
      </c>
      <c r="BH380" s="90">
        <v>0.31380000000000002</v>
      </c>
      <c r="BI380" s="88">
        <v>8.3999999999999995E-3</v>
      </c>
      <c r="BJ380" s="91">
        <v>2.8090000000000002</v>
      </c>
    </row>
    <row r="381" spans="1:62" s="18" customFormat="1" ht="55" customHeight="1" x14ac:dyDescent="0.35">
      <c r="A381" s="15" t="s">
        <v>521</v>
      </c>
      <c r="B381" s="16" t="s">
        <v>94</v>
      </c>
      <c r="C381" s="17" t="s">
        <v>95</v>
      </c>
      <c r="D381" s="16" t="s">
        <v>881</v>
      </c>
      <c r="E381" s="16" t="s">
        <v>858</v>
      </c>
      <c r="F381" s="16" t="s">
        <v>99</v>
      </c>
      <c r="G381" s="16" t="s">
        <v>197</v>
      </c>
      <c r="H381" s="36">
        <v>20.484900000000003</v>
      </c>
      <c r="I381" s="36">
        <f>H381-BI381</f>
        <v>20.476500000000001</v>
      </c>
      <c r="J381" s="36">
        <f>I381+BH381</f>
        <v>20.790300000000002</v>
      </c>
      <c r="K381" s="36">
        <f>J381-BG381</f>
        <v>20.044500000000003</v>
      </c>
      <c r="L381" s="36">
        <f>K381-BF381</f>
        <v>19.569100000000002</v>
      </c>
      <c r="M381" s="36">
        <f>L381-BE381</f>
        <v>18.769100000000002</v>
      </c>
      <c r="N381" s="36">
        <f>M381+BD381</f>
        <v>18.889100000000003</v>
      </c>
      <c r="O381" s="36">
        <f>N381+BC381</f>
        <v>19.599100000000004</v>
      </c>
      <c r="P381" s="36">
        <f>O381+BB381</f>
        <v>22.359100000000005</v>
      </c>
      <c r="Q381" s="36">
        <f>P381+BA381</f>
        <v>24.296100000000006</v>
      </c>
      <c r="R381" s="36">
        <f>Q381-AZ381</f>
        <v>23.475300000000008</v>
      </c>
      <c r="S381" s="36">
        <f>R381-AY381</f>
        <v>21.061100000000007</v>
      </c>
      <c r="T381" s="36">
        <f>S381-AX381</f>
        <v>19.797900000000006</v>
      </c>
      <c r="U381" s="65">
        <f>T381+AW381</f>
        <v>20.497900000000005</v>
      </c>
      <c r="V381" s="36">
        <f>U381+AV381</f>
        <v>21.684900000000006</v>
      </c>
      <c r="W381" s="36">
        <f>V381-AU381</f>
        <v>21.667100000000005</v>
      </c>
      <c r="X381" s="36">
        <f>W381-AT381</f>
        <v>21.307100000000005</v>
      </c>
      <c r="Y381" s="36">
        <f>X381-AS381</f>
        <v>20.221700000000006</v>
      </c>
      <c r="Z381" s="36">
        <f>Y381-AR381</f>
        <v>19.977900000000005</v>
      </c>
      <c r="AA381" s="62">
        <f>Z381-AQ381</f>
        <v>19.807900000000004</v>
      </c>
      <c r="AB381" s="36">
        <f>AA381-AP381</f>
        <v>18.757900000000003</v>
      </c>
      <c r="AC381" s="36">
        <f>AB381-AO381</f>
        <v>17.637900000000002</v>
      </c>
      <c r="AD381" s="36">
        <f>AC381+AN381</f>
        <v>17.837900000000001</v>
      </c>
      <c r="AE381" s="36">
        <f>AD381+AM381</f>
        <v>18.396700000000003</v>
      </c>
      <c r="AF381" s="36">
        <f>AE381+AL381</f>
        <v>18.501700000000003</v>
      </c>
      <c r="AG381" s="36">
        <f>AF381+AK381</f>
        <v>19.511700000000005</v>
      </c>
      <c r="AH381" s="36">
        <f t="shared" si="6"/>
        <v>19.276700000000005</v>
      </c>
      <c r="AI381" s="182"/>
      <c r="AJ381" s="102">
        <v>0.23499999999999999</v>
      </c>
      <c r="AK381" s="36">
        <v>1.01</v>
      </c>
      <c r="AL381" s="99">
        <v>0.105</v>
      </c>
      <c r="AM381" s="102">
        <v>0.55879999999999996</v>
      </c>
      <c r="AN381" s="36">
        <v>0.2</v>
      </c>
      <c r="AO381" s="103">
        <v>1.1200000000000001</v>
      </c>
      <c r="AP381" s="36">
        <v>1.05</v>
      </c>
      <c r="AQ381" s="36">
        <v>0.17</v>
      </c>
      <c r="AR381" s="102">
        <v>0.24379999999999999</v>
      </c>
      <c r="AS381" s="102">
        <v>1.0853999999999999</v>
      </c>
      <c r="AT381" s="36">
        <v>0.36</v>
      </c>
      <c r="AU381" s="102">
        <v>1.78E-2</v>
      </c>
      <c r="AV381" s="99">
        <v>1.1870000000000001</v>
      </c>
      <c r="AW381" s="84">
        <v>0.7</v>
      </c>
      <c r="AX381" s="88">
        <v>1.2632000000000001</v>
      </c>
      <c r="AY381" s="88">
        <v>2.4142000000000001</v>
      </c>
      <c r="AZ381" s="89">
        <v>0.82079999999999997</v>
      </c>
      <c r="BA381" s="90">
        <v>1.9370000000000001</v>
      </c>
      <c r="BB381" s="83">
        <v>2.76</v>
      </c>
      <c r="BC381" s="83">
        <v>0.71</v>
      </c>
      <c r="BD381" s="84">
        <v>0.12</v>
      </c>
      <c r="BE381" s="83">
        <v>0.8</v>
      </c>
      <c r="BF381" s="88">
        <v>0.47539999999999999</v>
      </c>
      <c r="BG381" s="88">
        <v>0.74580000000000002</v>
      </c>
      <c r="BH381" s="90">
        <v>0.31380000000000002</v>
      </c>
      <c r="BI381" s="88">
        <v>8.3999999999999995E-3</v>
      </c>
      <c r="BJ381" s="91">
        <v>2.8090000000000002</v>
      </c>
    </row>
    <row r="382" spans="1:62" s="18" customFormat="1" ht="55" customHeight="1" x14ac:dyDescent="0.35">
      <c r="A382" s="15" t="s">
        <v>521</v>
      </c>
      <c r="B382" s="16" t="s">
        <v>94</v>
      </c>
      <c r="C382" s="17" t="s">
        <v>95</v>
      </c>
      <c r="D382" s="16" t="s">
        <v>881</v>
      </c>
      <c r="E382" s="16" t="s">
        <v>861</v>
      </c>
      <c r="F382" s="16" t="s">
        <v>7</v>
      </c>
      <c r="G382" s="16" t="s">
        <v>197</v>
      </c>
      <c r="H382" s="36">
        <v>20.484900000000003</v>
      </c>
      <c r="I382" s="36">
        <f>H382-BI382</f>
        <v>20.476500000000001</v>
      </c>
      <c r="J382" s="36">
        <f>I382+BH382</f>
        <v>20.790300000000002</v>
      </c>
      <c r="K382" s="36">
        <f>J382-BG382</f>
        <v>20.044500000000003</v>
      </c>
      <c r="L382" s="36">
        <f>K382-BF382</f>
        <v>19.569100000000002</v>
      </c>
      <c r="M382" s="36">
        <f>L382-BE382</f>
        <v>18.769100000000002</v>
      </c>
      <c r="N382" s="36">
        <f>M382+BD382</f>
        <v>18.889100000000003</v>
      </c>
      <c r="O382" s="36">
        <f>N382+BC382</f>
        <v>19.599100000000004</v>
      </c>
      <c r="P382" s="36">
        <f>O382+BB382</f>
        <v>22.359100000000005</v>
      </c>
      <c r="Q382" s="36">
        <f>P382+BA382</f>
        <v>24.296100000000006</v>
      </c>
      <c r="R382" s="36">
        <f>Q382-AZ382</f>
        <v>23.475300000000008</v>
      </c>
      <c r="S382" s="36">
        <f>R382-AY382</f>
        <v>21.061100000000007</v>
      </c>
      <c r="T382" s="36">
        <f>S382-AX382</f>
        <v>19.797900000000006</v>
      </c>
      <c r="U382" s="65">
        <f>T382+AW382</f>
        <v>20.497900000000005</v>
      </c>
      <c r="V382" s="36">
        <f>U382+AV382</f>
        <v>21.684900000000006</v>
      </c>
      <c r="W382" s="36">
        <f>V382-AU382</f>
        <v>21.667100000000005</v>
      </c>
      <c r="X382" s="36">
        <f>W382-AT382</f>
        <v>21.307100000000005</v>
      </c>
      <c r="Y382" s="36">
        <f>X382-AS382</f>
        <v>20.221700000000006</v>
      </c>
      <c r="Z382" s="36">
        <f>Y382-AR382</f>
        <v>19.977900000000005</v>
      </c>
      <c r="AA382" s="62">
        <f>Z382-AQ382</f>
        <v>19.807900000000004</v>
      </c>
      <c r="AB382" s="36">
        <f>AA382-AP382</f>
        <v>18.757900000000003</v>
      </c>
      <c r="AC382" s="36">
        <f>AB382-AO382</f>
        <v>17.637900000000002</v>
      </c>
      <c r="AD382" s="36">
        <f>AC382+AN382</f>
        <v>17.837900000000001</v>
      </c>
      <c r="AE382" s="36">
        <f>AD382+AM382</f>
        <v>18.396700000000003</v>
      </c>
      <c r="AF382" s="36">
        <f>AE382+AL382</f>
        <v>18.501700000000003</v>
      </c>
      <c r="AG382" s="36">
        <f>AF382+AK382</f>
        <v>19.511700000000005</v>
      </c>
      <c r="AH382" s="36">
        <f t="shared" si="6"/>
        <v>19.276700000000005</v>
      </c>
      <c r="AI382" s="182"/>
      <c r="AJ382" s="102">
        <v>0.23499999999999999</v>
      </c>
      <c r="AK382" s="36">
        <v>1.01</v>
      </c>
      <c r="AL382" s="99">
        <v>0.105</v>
      </c>
      <c r="AM382" s="102">
        <v>0.55879999999999996</v>
      </c>
      <c r="AN382" s="36">
        <v>0.2</v>
      </c>
      <c r="AO382" s="103">
        <v>1.1200000000000001</v>
      </c>
      <c r="AP382" s="36">
        <v>1.05</v>
      </c>
      <c r="AQ382" s="36">
        <v>0.17</v>
      </c>
      <c r="AR382" s="102">
        <v>0.24379999999999999</v>
      </c>
      <c r="AS382" s="102">
        <v>1.0853999999999999</v>
      </c>
      <c r="AT382" s="36">
        <v>0.36</v>
      </c>
      <c r="AU382" s="102">
        <v>1.78E-2</v>
      </c>
      <c r="AV382" s="99">
        <v>1.1870000000000001</v>
      </c>
      <c r="AW382" s="84">
        <v>0.7</v>
      </c>
      <c r="AX382" s="88">
        <v>1.2632000000000001</v>
      </c>
      <c r="AY382" s="88">
        <v>2.4142000000000001</v>
      </c>
      <c r="AZ382" s="89">
        <v>0.82079999999999997</v>
      </c>
      <c r="BA382" s="90">
        <v>1.9370000000000001</v>
      </c>
      <c r="BB382" s="83">
        <v>2.76</v>
      </c>
      <c r="BC382" s="83">
        <v>0.71</v>
      </c>
      <c r="BD382" s="84">
        <v>0.12</v>
      </c>
      <c r="BE382" s="83">
        <v>0.8</v>
      </c>
      <c r="BF382" s="88">
        <v>0.47539999999999999</v>
      </c>
      <c r="BG382" s="88">
        <v>0.74580000000000002</v>
      </c>
      <c r="BH382" s="90">
        <v>0.31380000000000002</v>
      </c>
      <c r="BI382" s="88">
        <v>8.3999999999999995E-3</v>
      </c>
      <c r="BJ382" s="91">
        <v>2.8090000000000002</v>
      </c>
    </row>
    <row r="383" spans="1:62" s="18" customFormat="1" ht="55" customHeight="1" x14ac:dyDescent="0.35">
      <c r="A383" s="15" t="s">
        <v>521</v>
      </c>
      <c r="B383" s="16" t="s">
        <v>94</v>
      </c>
      <c r="C383" s="17" t="s">
        <v>95</v>
      </c>
      <c r="D383" s="16" t="s">
        <v>881</v>
      </c>
      <c r="E383" s="16" t="s">
        <v>861</v>
      </c>
      <c r="F383" s="16" t="s">
        <v>98</v>
      </c>
      <c r="G383" s="16" t="s">
        <v>197</v>
      </c>
      <c r="H383" s="36">
        <v>20.484900000000003</v>
      </c>
      <c r="I383" s="36">
        <f>H383-BI383</f>
        <v>20.476500000000001</v>
      </c>
      <c r="J383" s="36">
        <f>I383+BH383</f>
        <v>20.790300000000002</v>
      </c>
      <c r="K383" s="36">
        <f>J383-BG383</f>
        <v>20.044500000000003</v>
      </c>
      <c r="L383" s="36">
        <f>K383-BF383</f>
        <v>19.569100000000002</v>
      </c>
      <c r="M383" s="36">
        <f>L383-BE383</f>
        <v>18.769100000000002</v>
      </c>
      <c r="N383" s="36">
        <f>M383+BD383</f>
        <v>18.889100000000003</v>
      </c>
      <c r="O383" s="36">
        <f>N383+BC383</f>
        <v>19.599100000000004</v>
      </c>
      <c r="P383" s="36">
        <f>O383+BB383</f>
        <v>22.359100000000005</v>
      </c>
      <c r="Q383" s="36">
        <f>P383+BA383</f>
        <v>24.296100000000006</v>
      </c>
      <c r="R383" s="36">
        <f>Q383-AZ383</f>
        <v>23.475300000000008</v>
      </c>
      <c r="S383" s="36">
        <f>R383-AY383</f>
        <v>21.061100000000007</v>
      </c>
      <c r="T383" s="36">
        <f>S383-AX383</f>
        <v>19.797900000000006</v>
      </c>
      <c r="U383" s="65">
        <f>T383+AW383</f>
        <v>20.497900000000005</v>
      </c>
      <c r="V383" s="36">
        <f>U383+AV383</f>
        <v>21.684900000000006</v>
      </c>
      <c r="W383" s="36">
        <f>V383-AU383</f>
        <v>21.667100000000005</v>
      </c>
      <c r="X383" s="36">
        <f>W383-AT383</f>
        <v>21.307100000000005</v>
      </c>
      <c r="Y383" s="36">
        <f>X383-AS383</f>
        <v>20.221700000000006</v>
      </c>
      <c r="Z383" s="36">
        <f>Y383-AR383</f>
        <v>19.977900000000005</v>
      </c>
      <c r="AA383" s="62">
        <f>Z383-AQ383</f>
        <v>19.807900000000004</v>
      </c>
      <c r="AB383" s="36">
        <f>AA383-AP383</f>
        <v>18.757900000000003</v>
      </c>
      <c r="AC383" s="36">
        <f>AB383-AO383</f>
        <v>17.637900000000002</v>
      </c>
      <c r="AD383" s="36">
        <f>AC383+AN383</f>
        <v>17.837900000000001</v>
      </c>
      <c r="AE383" s="36">
        <f>AD383+AM383</f>
        <v>18.396700000000003</v>
      </c>
      <c r="AF383" s="36">
        <f>AE383+AL383</f>
        <v>18.501700000000003</v>
      </c>
      <c r="AG383" s="36">
        <f>AF383+AK383</f>
        <v>19.511700000000005</v>
      </c>
      <c r="AH383" s="36">
        <f t="shared" si="6"/>
        <v>19.276700000000005</v>
      </c>
      <c r="AI383" s="182"/>
      <c r="AJ383" s="102">
        <v>0.23499999999999999</v>
      </c>
      <c r="AK383" s="36">
        <v>1.01</v>
      </c>
      <c r="AL383" s="99">
        <v>0.105</v>
      </c>
      <c r="AM383" s="102">
        <v>0.55879999999999996</v>
      </c>
      <c r="AN383" s="36">
        <v>0.2</v>
      </c>
      <c r="AO383" s="103">
        <v>1.1200000000000001</v>
      </c>
      <c r="AP383" s="36">
        <v>1.05</v>
      </c>
      <c r="AQ383" s="36">
        <v>0.17</v>
      </c>
      <c r="AR383" s="102">
        <v>0.24379999999999999</v>
      </c>
      <c r="AS383" s="102">
        <v>1.0853999999999999</v>
      </c>
      <c r="AT383" s="36">
        <v>0.36</v>
      </c>
      <c r="AU383" s="102">
        <v>1.78E-2</v>
      </c>
      <c r="AV383" s="99">
        <v>1.1870000000000001</v>
      </c>
      <c r="AW383" s="84">
        <v>0.7</v>
      </c>
      <c r="AX383" s="88">
        <v>1.2632000000000001</v>
      </c>
      <c r="AY383" s="88">
        <v>2.4142000000000001</v>
      </c>
      <c r="AZ383" s="89">
        <v>0.82079999999999997</v>
      </c>
      <c r="BA383" s="90">
        <v>1.9370000000000001</v>
      </c>
      <c r="BB383" s="83">
        <v>2.76</v>
      </c>
      <c r="BC383" s="83">
        <v>0.71</v>
      </c>
      <c r="BD383" s="85">
        <v>0.12</v>
      </c>
      <c r="BE383" s="83">
        <v>0.8</v>
      </c>
      <c r="BF383" s="88">
        <v>0.47539999999999999</v>
      </c>
      <c r="BG383" s="88">
        <v>0.74580000000000002</v>
      </c>
      <c r="BH383" s="90">
        <v>0.31380000000000002</v>
      </c>
      <c r="BI383" s="88">
        <v>8.3999999999999995E-3</v>
      </c>
      <c r="BJ383" s="91">
        <v>2.8090000000000002</v>
      </c>
    </row>
    <row r="384" spans="1:62" s="18" customFormat="1" ht="55" customHeight="1" x14ac:dyDescent="0.35">
      <c r="A384" s="15" t="s">
        <v>521</v>
      </c>
      <c r="B384" s="16" t="s">
        <v>94</v>
      </c>
      <c r="C384" s="17" t="s">
        <v>95</v>
      </c>
      <c r="D384" s="16" t="s">
        <v>881</v>
      </c>
      <c r="E384" s="16" t="s">
        <v>861</v>
      </c>
      <c r="F384" s="16" t="s">
        <v>99</v>
      </c>
      <c r="G384" s="16" t="s">
        <v>197</v>
      </c>
      <c r="H384" s="36">
        <v>20.484900000000003</v>
      </c>
      <c r="I384" s="36">
        <f>H384-BI384</f>
        <v>20.476500000000001</v>
      </c>
      <c r="J384" s="36">
        <f>I384+BH384</f>
        <v>20.790300000000002</v>
      </c>
      <c r="K384" s="36">
        <f>J384-BG384</f>
        <v>20.044500000000003</v>
      </c>
      <c r="L384" s="36">
        <f>K384-BF384</f>
        <v>19.569100000000002</v>
      </c>
      <c r="M384" s="36">
        <f>L384-BE384</f>
        <v>18.769100000000002</v>
      </c>
      <c r="N384" s="36">
        <f>M384+BD384</f>
        <v>18.889100000000003</v>
      </c>
      <c r="O384" s="36">
        <f>N384+BC384</f>
        <v>19.599100000000004</v>
      </c>
      <c r="P384" s="36">
        <f>O384+BB384</f>
        <v>22.359100000000005</v>
      </c>
      <c r="Q384" s="36">
        <f>P384+BA384</f>
        <v>24.296100000000006</v>
      </c>
      <c r="R384" s="36">
        <f>Q384-AZ384</f>
        <v>23.475300000000008</v>
      </c>
      <c r="S384" s="36">
        <f>R384-AY384</f>
        <v>21.061100000000007</v>
      </c>
      <c r="T384" s="36">
        <f>S384-AX384</f>
        <v>19.797900000000006</v>
      </c>
      <c r="U384" s="65">
        <f>T384+AW384</f>
        <v>20.497900000000005</v>
      </c>
      <c r="V384" s="36">
        <f>U384+AV384</f>
        <v>21.684900000000006</v>
      </c>
      <c r="W384" s="36">
        <f>V384-AU384</f>
        <v>21.667100000000005</v>
      </c>
      <c r="X384" s="36">
        <f>W384-AT384</f>
        <v>21.307100000000005</v>
      </c>
      <c r="Y384" s="36">
        <f>X384-AS384</f>
        <v>20.221700000000006</v>
      </c>
      <c r="Z384" s="36">
        <f>Y384-AR384</f>
        <v>19.977900000000005</v>
      </c>
      <c r="AA384" s="62">
        <f>Z384-AQ384</f>
        <v>19.807900000000004</v>
      </c>
      <c r="AB384" s="36">
        <f>AA384-AP384</f>
        <v>18.757900000000003</v>
      </c>
      <c r="AC384" s="36">
        <f>AB384-AO384</f>
        <v>17.637900000000002</v>
      </c>
      <c r="AD384" s="36">
        <f>AC384+AN384</f>
        <v>17.837900000000001</v>
      </c>
      <c r="AE384" s="36">
        <f>AD384+AM384</f>
        <v>18.396700000000003</v>
      </c>
      <c r="AF384" s="36">
        <f>AE384+AL384</f>
        <v>18.501700000000003</v>
      </c>
      <c r="AG384" s="36">
        <f>AF384+AK384</f>
        <v>19.511700000000005</v>
      </c>
      <c r="AH384" s="36">
        <f t="shared" si="6"/>
        <v>19.276700000000005</v>
      </c>
      <c r="AI384" s="182"/>
      <c r="AJ384" s="102">
        <v>0.23499999999999999</v>
      </c>
      <c r="AK384" s="36">
        <v>1.01</v>
      </c>
      <c r="AL384" s="99">
        <v>0.105</v>
      </c>
      <c r="AM384" s="102">
        <v>0.55879999999999996</v>
      </c>
      <c r="AN384" s="36">
        <v>0.2</v>
      </c>
      <c r="AO384" s="103">
        <v>1.1200000000000001</v>
      </c>
      <c r="AP384" s="36">
        <v>1.05</v>
      </c>
      <c r="AQ384" s="36">
        <v>0.17</v>
      </c>
      <c r="AR384" s="102">
        <v>0.24379999999999999</v>
      </c>
      <c r="AS384" s="102">
        <v>1.0853999999999999</v>
      </c>
      <c r="AT384" s="36">
        <v>0.36</v>
      </c>
      <c r="AU384" s="102">
        <v>1.78E-2</v>
      </c>
      <c r="AV384" s="99">
        <v>1.1870000000000001</v>
      </c>
      <c r="AW384" s="84">
        <v>0.7</v>
      </c>
      <c r="AX384" s="88">
        <v>1.2632000000000001</v>
      </c>
      <c r="AY384" s="88">
        <v>2.4142000000000001</v>
      </c>
      <c r="AZ384" s="89">
        <v>0.82079999999999997</v>
      </c>
      <c r="BA384" s="90">
        <v>1.9370000000000001</v>
      </c>
      <c r="BB384" s="83">
        <v>2.76</v>
      </c>
      <c r="BC384" s="83">
        <v>0.71</v>
      </c>
      <c r="BD384" s="84">
        <v>0.12</v>
      </c>
      <c r="BE384" s="83">
        <v>0.8</v>
      </c>
      <c r="BF384" s="88">
        <v>0.47539999999999999</v>
      </c>
      <c r="BG384" s="88">
        <v>0.74580000000000002</v>
      </c>
      <c r="BH384" s="90">
        <v>0.31380000000000002</v>
      </c>
      <c r="BI384" s="88">
        <v>8.3999999999999995E-3</v>
      </c>
      <c r="BJ384" s="91">
        <v>2.8090000000000002</v>
      </c>
    </row>
    <row r="385" spans="1:62" s="18" customFormat="1" ht="55" customHeight="1" x14ac:dyDescent="0.35">
      <c r="A385" s="15" t="s">
        <v>521</v>
      </c>
      <c r="B385" s="16" t="s">
        <v>94</v>
      </c>
      <c r="C385" s="17" t="s">
        <v>95</v>
      </c>
      <c r="D385" s="16" t="s">
        <v>881</v>
      </c>
      <c r="E385" s="16" t="s">
        <v>869</v>
      </c>
      <c r="F385" s="16" t="s">
        <v>7</v>
      </c>
      <c r="G385" s="16" t="s">
        <v>197</v>
      </c>
      <c r="H385" s="36">
        <v>20.484900000000003</v>
      </c>
      <c r="I385" s="36">
        <f>H385-BI385</f>
        <v>20.476500000000001</v>
      </c>
      <c r="J385" s="36">
        <f>I385+BH385</f>
        <v>20.790300000000002</v>
      </c>
      <c r="K385" s="36">
        <f>J385-BG385</f>
        <v>20.044500000000003</v>
      </c>
      <c r="L385" s="36">
        <f>K385-BF385</f>
        <v>19.569100000000002</v>
      </c>
      <c r="M385" s="36">
        <f>L385-BE385</f>
        <v>18.769100000000002</v>
      </c>
      <c r="N385" s="36">
        <f>M385+BD385</f>
        <v>18.889100000000003</v>
      </c>
      <c r="O385" s="36">
        <f>N385+BC385</f>
        <v>19.599100000000004</v>
      </c>
      <c r="P385" s="36">
        <f>O385+BB385</f>
        <v>22.359100000000005</v>
      </c>
      <c r="Q385" s="36">
        <f>P385+BA385</f>
        <v>24.296100000000006</v>
      </c>
      <c r="R385" s="36">
        <f>Q385-AZ385</f>
        <v>23.475300000000008</v>
      </c>
      <c r="S385" s="36">
        <f>R385-AY385</f>
        <v>21.061100000000007</v>
      </c>
      <c r="T385" s="36">
        <f>S385-AX385</f>
        <v>19.797900000000006</v>
      </c>
      <c r="U385" s="65">
        <f>T385+AW385</f>
        <v>20.497900000000005</v>
      </c>
      <c r="V385" s="36">
        <f>U385+AV385</f>
        <v>21.684900000000006</v>
      </c>
      <c r="W385" s="36">
        <f>V385-AU385</f>
        <v>21.667100000000005</v>
      </c>
      <c r="X385" s="36">
        <f>W385-AT385</f>
        <v>21.307100000000005</v>
      </c>
      <c r="Y385" s="36">
        <f>X385-AS385</f>
        <v>20.221700000000006</v>
      </c>
      <c r="Z385" s="36">
        <f>Y385-AR385</f>
        <v>19.977900000000005</v>
      </c>
      <c r="AA385" s="62">
        <f>Z385-AQ385</f>
        <v>19.807900000000004</v>
      </c>
      <c r="AB385" s="36">
        <f>AA385-AP385</f>
        <v>18.757900000000003</v>
      </c>
      <c r="AC385" s="36">
        <f>AB385-AO385</f>
        <v>17.637900000000002</v>
      </c>
      <c r="AD385" s="36">
        <f>AC385+AN385</f>
        <v>17.837900000000001</v>
      </c>
      <c r="AE385" s="36">
        <f>AD385+AM385</f>
        <v>18.396700000000003</v>
      </c>
      <c r="AF385" s="36">
        <f>AE385+AL385</f>
        <v>18.501700000000003</v>
      </c>
      <c r="AG385" s="36">
        <f>AF385+AK385</f>
        <v>19.511700000000005</v>
      </c>
      <c r="AH385" s="36">
        <f t="shared" si="6"/>
        <v>19.276700000000005</v>
      </c>
      <c r="AI385" s="182"/>
      <c r="AJ385" s="102">
        <v>0.23499999999999999</v>
      </c>
      <c r="AK385" s="36">
        <v>1.01</v>
      </c>
      <c r="AL385" s="99">
        <v>0.105</v>
      </c>
      <c r="AM385" s="102">
        <v>0.55879999999999996</v>
      </c>
      <c r="AN385" s="36">
        <v>0.2</v>
      </c>
      <c r="AO385" s="103">
        <v>1.1200000000000001</v>
      </c>
      <c r="AP385" s="36">
        <v>1.05</v>
      </c>
      <c r="AQ385" s="36">
        <v>0.17</v>
      </c>
      <c r="AR385" s="102">
        <v>0.24379999999999999</v>
      </c>
      <c r="AS385" s="102">
        <v>1.0853999999999999</v>
      </c>
      <c r="AT385" s="36">
        <v>0.36</v>
      </c>
      <c r="AU385" s="102">
        <v>1.78E-2</v>
      </c>
      <c r="AV385" s="99">
        <v>1.1870000000000001</v>
      </c>
      <c r="AW385" s="84">
        <v>0.7</v>
      </c>
      <c r="AX385" s="88">
        <v>1.2632000000000001</v>
      </c>
      <c r="AY385" s="88">
        <v>2.4142000000000001</v>
      </c>
      <c r="AZ385" s="89">
        <v>0.82079999999999997</v>
      </c>
      <c r="BA385" s="90">
        <v>1.9370000000000001</v>
      </c>
      <c r="BB385" s="83">
        <v>2.76</v>
      </c>
      <c r="BC385" s="83">
        <v>0.71</v>
      </c>
      <c r="BD385" s="84">
        <v>0.12</v>
      </c>
      <c r="BE385" s="83">
        <v>0.8</v>
      </c>
      <c r="BF385" s="88">
        <v>0.47539999999999999</v>
      </c>
      <c r="BG385" s="88">
        <v>0.74580000000000002</v>
      </c>
      <c r="BH385" s="90">
        <v>0.31380000000000002</v>
      </c>
      <c r="BI385" s="88">
        <v>8.3999999999999995E-3</v>
      </c>
      <c r="BJ385" s="91">
        <v>2.8090000000000002</v>
      </c>
    </row>
    <row r="386" spans="1:62" s="18" customFormat="1" ht="55" customHeight="1" x14ac:dyDescent="0.35">
      <c r="A386" s="15" t="s">
        <v>521</v>
      </c>
      <c r="B386" s="16" t="s">
        <v>94</v>
      </c>
      <c r="C386" s="17" t="s">
        <v>95</v>
      </c>
      <c r="D386" s="16" t="s">
        <v>881</v>
      </c>
      <c r="E386" s="16" t="s">
        <v>869</v>
      </c>
      <c r="F386" s="16" t="s">
        <v>98</v>
      </c>
      <c r="G386" s="16" t="s">
        <v>197</v>
      </c>
      <c r="H386" s="36">
        <v>20.484900000000003</v>
      </c>
      <c r="I386" s="36">
        <f>H386-BI386</f>
        <v>20.476500000000001</v>
      </c>
      <c r="J386" s="36">
        <f>I386+BH386</f>
        <v>20.790300000000002</v>
      </c>
      <c r="K386" s="36">
        <f>J386-BG386</f>
        <v>20.044500000000003</v>
      </c>
      <c r="L386" s="36">
        <f>K386-BF386</f>
        <v>19.569100000000002</v>
      </c>
      <c r="M386" s="36">
        <f>L386-BE386</f>
        <v>18.769100000000002</v>
      </c>
      <c r="N386" s="36">
        <f>M386+BD386</f>
        <v>18.889100000000003</v>
      </c>
      <c r="O386" s="36">
        <f>N386+BC386</f>
        <v>19.599100000000004</v>
      </c>
      <c r="P386" s="36">
        <f>O386+BB386</f>
        <v>22.359100000000005</v>
      </c>
      <c r="Q386" s="36">
        <f>P386+BA386</f>
        <v>24.296100000000006</v>
      </c>
      <c r="R386" s="36">
        <f>Q386-AZ386</f>
        <v>23.475300000000008</v>
      </c>
      <c r="S386" s="36">
        <f>R386-AY386</f>
        <v>21.061100000000007</v>
      </c>
      <c r="T386" s="36">
        <f>S386-AX386</f>
        <v>19.797900000000006</v>
      </c>
      <c r="U386" s="65">
        <f>T386+AW386</f>
        <v>20.497900000000005</v>
      </c>
      <c r="V386" s="36">
        <f>U386+AV386</f>
        <v>21.684900000000006</v>
      </c>
      <c r="W386" s="36">
        <f>V386-AU386</f>
        <v>21.667100000000005</v>
      </c>
      <c r="X386" s="36">
        <f>W386-AT386</f>
        <v>21.307100000000005</v>
      </c>
      <c r="Y386" s="36">
        <f>X386-AS386</f>
        <v>20.221700000000006</v>
      </c>
      <c r="Z386" s="36">
        <f>Y386-AR386</f>
        <v>19.977900000000005</v>
      </c>
      <c r="AA386" s="62">
        <f>Z386-AQ386</f>
        <v>19.807900000000004</v>
      </c>
      <c r="AB386" s="36">
        <f>AA386-AP386</f>
        <v>18.757900000000003</v>
      </c>
      <c r="AC386" s="36">
        <f>AB386-AO386</f>
        <v>17.637900000000002</v>
      </c>
      <c r="AD386" s="36">
        <f>AC386+AN386</f>
        <v>17.837900000000001</v>
      </c>
      <c r="AE386" s="36">
        <f>AD386+AM386</f>
        <v>18.396700000000003</v>
      </c>
      <c r="AF386" s="36">
        <f>AE386+AL386</f>
        <v>18.501700000000003</v>
      </c>
      <c r="AG386" s="36">
        <f>AF386+AK386</f>
        <v>19.511700000000005</v>
      </c>
      <c r="AH386" s="36">
        <f t="shared" si="6"/>
        <v>19.276700000000005</v>
      </c>
      <c r="AI386" s="182"/>
      <c r="AJ386" s="102">
        <v>0.23499999999999999</v>
      </c>
      <c r="AK386" s="36">
        <v>1.01</v>
      </c>
      <c r="AL386" s="99">
        <v>0.105</v>
      </c>
      <c r="AM386" s="102">
        <v>0.55879999999999996</v>
      </c>
      <c r="AN386" s="36">
        <v>0.2</v>
      </c>
      <c r="AO386" s="103">
        <v>1.1200000000000001</v>
      </c>
      <c r="AP386" s="36">
        <v>1.05</v>
      </c>
      <c r="AQ386" s="36">
        <v>0.17</v>
      </c>
      <c r="AR386" s="102">
        <v>0.24379999999999999</v>
      </c>
      <c r="AS386" s="102">
        <v>1.0853999999999999</v>
      </c>
      <c r="AT386" s="36">
        <v>0.36</v>
      </c>
      <c r="AU386" s="102">
        <v>1.78E-2</v>
      </c>
      <c r="AV386" s="99">
        <v>1.1870000000000001</v>
      </c>
      <c r="AW386" s="84">
        <v>0.7</v>
      </c>
      <c r="AX386" s="88">
        <v>1.2632000000000001</v>
      </c>
      <c r="AY386" s="88">
        <v>2.4142000000000001</v>
      </c>
      <c r="AZ386" s="89">
        <v>0.82079999999999997</v>
      </c>
      <c r="BA386" s="90">
        <v>1.9370000000000001</v>
      </c>
      <c r="BB386" s="83">
        <v>2.76</v>
      </c>
      <c r="BC386" s="83">
        <v>0.71</v>
      </c>
      <c r="BD386" s="84">
        <v>0.12</v>
      </c>
      <c r="BE386" s="83">
        <v>0.8</v>
      </c>
      <c r="BF386" s="88">
        <v>0.47539999999999999</v>
      </c>
      <c r="BG386" s="88">
        <v>0.74580000000000002</v>
      </c>
      <c r="BH386" s="90">
        <v>0.31380000000000002</v>
      </c>
      <c r="BI386" s="88">
        <v>8.3999999999999995E-3</v>
      </c>
      <c r="BJ386" s="91">
        <v>2.8090000000000002</v>
      </c>
    </row>
    <row r="387" spans="1:62" s="18" customFormat="1" ht="55" customHeight="1" x14ac:dyDescent="0.35">
      <c r="A387" s="15" t="s">
        <v>521</v>
      </c>
      <c r="B387" s="16" t="s">
        <v>94</v>
      </c>
      <c r="C387" s="17" t="s">
        <v>95</v>
      </c>
      <c r="D387" s="16" t="s">
        <v>881</v>
      </c>
      <c r="E387" s="16" t="s">
        <v>869</v>
      </c>
      <c r="F387" s="16" t="s">
        <v>99</v>
      </c>
      <c r="G387" s="16" t="s">
        <v>197</v>
      </c>
      <c r="H387" s="36">
        <v>20.484900000000003</v>
      </c>
      <c r="I387" s="36">
        <f>H387-BI387</f>
        <v>20.476500000000001</v>
      </c>
      <c r="J387" s="36">
        <f>I387+BH387</f>
        <v>20.790300000000002</v>
      </c>
      <c r="K387" s="36">
        <f>J387-BG387</f>
        <v>20.044500000000003</v>
      </c>
      <c r="L387" s="36">
        <f>K387-BF387</f>
        <v>19.569100000000002</v>
      </c>
      <c r="M387" s="36">
        <f>L387-BE387</f>
        <v>18.769100000000002</v>
      </c>
      <c r="N387" s="36">
        <f>M387+BD387</f>
        <v>18.889100000000003</v>
      </c>
      <c r="O387" s="36">
        <f>N387+BC387</f>
        <v>19.599100000000004</v>
      </c>
      <c r="P387" s="36">
        <f>O387+BB387</f>
        <v>22.359100000000005</v>
      </c>
      <c r="Q387" s="36">
        <f>P387+BA387</f>
        <v>24.296100000000006</v>
      </c>
      <c r="R387" s="36">
        <f>Q387-AZ387</f>
        <v>23.475300000000008</v>
      </c>
      <c r="S387" s="36">
        <f>R387-AY387</f>
        <v>21.061100000000007</v>
      </c>
      <c r="T387" s="36">
        <f>S387-AX387</f>
        <v>19.797900000000006</v>
      </c>
      <c r="U387" s="65">
        <f>T387+AW387</f>
        <v>20.497900000000005</v>
      </c>
      <c r="V387" s="36">
        <f>U387+AV387</f>
        <v>21.684900000000006</v>
      </c>
      <c r="W387" s="36">
        <f>V387-AU387</f>
        <v>21.667100000000005</v>
      </c>
      <c r="X387" s="36">
        <f>W387-AT387</f>
        <v>21.307100000000005</v>
      </c>
      <c r="Y387" s="36">
        <f>X387-AS387</f>
        <v>20.221700000000006</v>
      </c>
      <c r="Z387" s="36">
        <f>Y387-AR387</f>
        <v>19.977900000000005</v>
      </c>
      <c r="AA387" s="62">
        <f>Z387-AQ387</f>
        <v>19.807900000000004</v>
      </c>
      <c r="AB387" s="36">
        <f>AA387-AP387</f>
        <v>18.757900000000003</v>
      </c>
      <c r="AC387" s="36">
        <f>AB387-AO387</f>
        <v>17.637900000000002</v>
      </c>
      <c r="AD387" s="36">
        <f>AC387+AN387</f>
        <v>17.837900000000001</v>
      </c>
      <c r="AE387" s="36">
        <f>AD387+AM387</f>
        <v>18.396700000000003</v>
      </c>
      <c r="AF387" s="36">
        <f>AE387+AL387</f>
        <v>18.501700000000003</v>
      </c>
      <c r="AG387" s="36">
        <f>AF387+AK387</f>
        <v>19.511700000000005</v>
      </c>
      <c r="AH387" s="36">
        <f t="shared" si="6"/>
        <v>19.276700000000005</v>
      </c>
      <c r="AI387" s="182"/>
      <c r="AJ387" s="102">
        <v>0.23499999999999999</v>
      </c>
      <c r="AK387" s="36">
        <v>1.01</v>
      </c>
      <c r="AL387" s="99">
        <v>0.105</v>
      </c>
      <c r="AM387" s="102">
        <v>0.55879999999999996</v>
      </c>
      <c r="AN387" s="36">
        <v>0.2</v>
      </c>
      <c r="AO387" s="103">
        <v>1.1200000000000001</v>
      </c>
      <c r="AP387" s="36">
        <v>1.05</v>
      </c>
      <c r="AQ387" s="36">
        <v>0.17</v>
      </c>
      <c r="AR387" s="102">
        <v>0.24379999999999999</v>
      </c>
      <c r="AS387" s="102">
        <v>1.0853999999999999</v>
      </c>
      <c r="AT387" s="36">
        <v>0.36</v>
      </c>
      <c r="AU387" s="102">
        <v>1.78E-2</v>
      </c>
      <c r="AV387" s="99">
        <v>1.1870000000000001</v>
      </c>
      <c r="AW387" s="84">
        <v>0.7</v>
      </c>
      <c r="AX387" s="88">
        <v>1.2632000000000001</v>
      </c>
      <c r="AY387" s="88">
        <v>2.4142000000000001</v>
      </c>
      <c r="AZ387" s="89">
        <v>0.82079999999999997</v>
      </c>
      <c r="BA387" s="90">
        <v>1.9370000000000001</v>
      </c>
      <c r="BB387" s="83">
        <v>2.76</v>
      </c>
      <c r="BC387" s="83">
        <v>0.71</v>
      </c>
      <c r="BD387" s="84">
        <v>0.12</v>
      </c>
      <c r="BE387" s="83">
        <v>0.8</v>
      </c>
      <c r="BF387" s="88">
        <v>0.47539999999999999</v>
      </c>
      <c r="BG387" s="88">
        <v>0.74580000000000002</v>
      </c>
      <c r="BH387" s="90">
        <v>0.31380000000000002</v>
      </c>
      <c r="BI387" s="88">
        <v>8.3999999999999995E-3</v>
      </c>
      <c r="BJ387" s="91">
        <v>2.8090000000000002</v>
      </c>
    </row>
    <row r="388" spans="1:62" s="18" customFormat="1" ht="55" customHeight="1" x14ac:dyDescent="0.35">
      <c r="A388" s="15" t="s">
        <v>521</v>
      </c>
      <c r="B388" s="16" t="s">
        <v>94</v>
      </c>
      <c r="C388" s="17" t="s">
        <v>95</v>
      </c>
      <c r="D388" s="16" t="s">
        <v>881</v>
      </c>
      <c r="E388" s="16" t="s">
        <v>871</v>
      </c>
      <c r="F388" s="16" t="s">
        <v>7</v>
      </c>
      <c r="G388" s="16" t="s">
        <v>197</v>
      </c>
      <c r="H388" s="36">
        <v>20.484900000000003</v>
      </c>
      <c r="I388" s="36">
        <f>H388-BI388</f>
        <v>20.476500000000001</v>
      </c>
      <c r="J388" s="36">
        <f>I388+BH388</f>
        <v>20.790300000000002</v>
      </c>
      <c r="K388" s="36">
        <f>J388-BG388</f>
        <v>20.044500000000003</v>
      </c>
      <c r="L388" s="36">
        <f>K388-BF388</f>
        <v>19.569100000000002</v>
      </c>
      <c r="M388" s="36">
        <f>L388-BE388</f>
        <v>18.769100000000002</v>
      </c>
      <c r="N388" s="36">
        <f>M388+BD388</f>
        <v>18.889100000000003</v>
      </c>
      <c r="O388" s="36">
        <f>N388+BC388</f>
        <v>19.599100000000004</v>
      </c>
      <c r="P388" s="36">
        <f>O388+BB388</f>
        <v>22.359100000000005</v>
      </c>
      <c r="Q388" s="36">
        <f>P388+BA388</f>
        <v>24.296100000000006</v>
      </c>
      <c r="R388" s="36">
        <f>Q388-AZ388</f>
        <v>23.475300000000008</v>
      </c>
      <c r="S388" s="36">
        <f>R388-AY388</f>
        <v>21.061100000000007</v>
      </c>
      <c r="T388" s="36">
        <f>S388-AX388</f>
        <v>19.797900000000006</v>
      </c>
      <c r="U388" s="65">
        <f>T388+AW388</f>
        <v>20.497900000000005</v>
      </c>
      <c r="V388" s="36">
        <f>U388+AV388</f>
        <v>21.684900000000006</v>
      </c>
      <c r="W388" s="36">
        <f>V388-AU388</f>
        <v>21.667100000000005</v>
      </c>
      <c r="X388" s="36">
        <f>W388-AT388</f>
        <v>21.307100000000005</v>
      </c>
      <c r="Y388" s="36">
        <f>X388-AS388</f>
        <v>20.221700000000006</v>
      </c>
      <c r="Z388" s="36">
        <f>Y388-AR388</f>
        <v>19.977900000000005</v>
      </c>
      <c r="AA388" s="62">
        <f>Z388-AQ388</f>
        <v>19.807900000000004</v>
      </c>
      <c r="AB388" s="36">
        <f>AA388-AP388</f>
        <v>18.757900000000003</v>
      </c>
      <c r="AC388" s="36">
        <f>AB388-AO388</f>
        <v>17.637900000000002</v>
      </c>
      <c r="AD388" s="36">
        <f>AC388+AN388</f>
        <v>17.837900000000001</v>
      </c>
      <c r="AE388" s="36">
        <f>AD388+AM388</f>
        <v>18.396700000000003</v>
      </c>
      <c r="AF388" s="36">
        <f>AE388+AL388</f>
        <v>18.501700000000003</v>
      </c>
      <c r="AG388" s="36">
        <f>AF388+AK388</f>
        <v>19.511700000000005</v>
      </c>
      <c r="AH388" s="36">
        <f t="shared" si="6"/>
        <v>19.276700000000005</v>
      </c>
      <c r="AI388" s="182"/>
      <c r="AJ388" s="102">
        <v>0.23499999999999999</v>
      </c>
      <c r="AK388" s="36">
        <v>1.01</v>
      </c>
      <c r="AL388" s="99">
        <v>0.105</v>
      </c>
      <c r="AM388" s="102">
        <v>0.55879999999999996</v>
      </c>
      <c r="AN388" s="36">
        <v>0.2</v>
      </c>
      <c r="AO388" s="103">
        <v>1.1200000000000001</v>
      </c>
      <c r="AP388" s="36">
        <v>1.05</v>
      </c>
      <c r="AQ388" s="36">
        <v>0.17</v>
      </c>
      <c r="AR388" s="102">
        <v>0.24379999999999999</v>
      </c>
      <c r="AS388" s="102">
        <v>1.0853999999999999</v>
      </c>
      <c r="AT388" s="36">
        <v>0.36</v>
      </c>
      <c r="AU388" s="102">
        <v>1.78E-2</v>
      </c>
      <c r="AV388" s="99">
        <v>1.1870000000000001</v>
      </c>
      <c r="AW388" s="84">
        <v>0.7</v>
      </c>
      <c r="AX388" s="88">
        <v>1.2632000000000001</v>
      </c>
      <c r="AY388" s="88">
        <v>2.4142000000000001</v>
      </c>
      <c r="AZ388" s="89">
        <v>0.82079999999999997</v>
      </c>
      <c r="BA388" s="90">
        <v>1.9370000000000001</v>
      </c>
      <c r="BB388" s="83">
        <v>2.76</v>
      </c>
      <c r="BC388" s="83">
        <v>0.71</v>
      </c>
      <c r="BD388" s="84">
        <v>0.12</v>
      </c>
      <c r="BE388" s="83">
        <v>0.8</v>
      </c>
      <c r="BF388" s="88">
        <v>0.47539999999999999</v>
      </c>
      <c r="BG388" s="88">
        <v>0.74580000000000002</v>
      </c>
      <c r="BH388" s="90">
        <v>0.31380000000000002</v>
      </c>
      <c r="BI388" s="88">
        <v>8.3999999999999995E-3</v>
      </c>
      <c r="BJ388" s="91">
        <v>2.8090000000000002</v>
      </c>
    </row>
    <row r="389" spans="1:62" s="18" customFormat="1" ht="55" customHeight="1" x14ac:dyDescent="0.35">
      <c r="A389" s="15" t="s">
        <v>521</v>
      </c>
      <c r="B389" s="16" t="s">
        <v>94</v>
      </c>
      <c r="C389" s="17" t="s">
        <v>95</v>
      </c>
      <c r="D389" s="16" t="s">
        <v>881</v>
      </c>
      <c r="E389" s="16" t="s">
        <v>871</v>
      </c>
      <c r="F389" s="16" t="s">
        <v>98</v>
      </c>
      <c r="G389" s="16" t="s">
        <v>197</v>
      </c>
      <c r="H389" s="36">
        <v>20.484900000000003</v>
      </c>
      <c r="I389" s="36">
        <f>H389-BI389</f>
        <v>20.476500000000001</v>
      </c>
      <c r="J389" s="36">
        <f>I389+BH389</f>
        <v>20.790300000000002</v>
      </c>
      <c r="K389" s="36">
        <f>J389-BG389</f>
        <v>20.044500000000003</v>
      </c>
      <c r="L389" s="36">
        <f>K389-BF389</f>
        <v>19.569100000000002</v>
      </c>
      <c r="M389" s="36">
        <f>L389-BE389</f>
        <v>18.769100000000002</v>
      </c>
      <c r="N389" s="36">
        <f>M389+BD389</f>
        <v>18.889100000000003</v>
      </c>
      <c r="O389" s="36">
        <f>N389+BC389</f>
        <v>19.599100000000004</v>
      </c>
      <c r="P389" s="36">
        <f>O389+BB389</f>
        <v>22.359100000000005</v>
      </c>
      <c r="Q389" s="36">
        <f>P389+BA389</f>
        <v>24.296100000000006</v>
      </c>
      <c r="R389" s="36">
        <f>Q389-AZ389</f>
        <v>23.475300000000008</v>
      </c>
      <c r="S389" s="36">
        <f>R389-AY389</f>
        <v>21.061100000000007</v>
      </c>
      <c r="T389" s="36">
        <f>S389-AX389</f>
        <v>19.797900000000006</v>
      </c>
      <c r="U389" s="65">
        <f>T389+AW389</f>
        <v>20.497900000000005</v>
      </c>
      <c r="V389" s="36">
        <f>U389+AV389</f>
        <v>21.684900000000006</v>
      </c>
      <c r="W389" s="36">
        <f>V389-AU389</f>
        <v>21.667100000000005</v>
      </c>
      <c r="X389" s="36">
        <f>W389-AT389</f>
        <v>21.307100000000005</v>
      </c>
      <c r="Y389" s="36">
        <f>X389-AS389</f>
        <v>20.221700000000006</v>
      </c>
      <c r="Z389" s="36">
        <f>Y389-AR389</f>
        <v>19.977900000000005</v>
      </c>
      <c r="AA389" s="62">
        <f>Z389-AQ389</f>
        <v>19.807900000000004</v>
      </c>
      <c r="AB389" s="36">
        <f>AA389-AP389</f>
        <v>18.757900000000003</v>
      </c>
      <c r="AC389" s="36">
        <f>AB389-AO389</f>
        <v>17.637900000000002</v>
      </c>
      <c r="AD389" s="36">
        <f>AC389+AN389</f>
        <v>17.837900000000001</v>
      </c>
      <c r="AE389" s="36">
        <f>AD389+AM389</f>
        <v>18.396700000000003</v>
      </c>
      <c r="AF389" s="36">
        <f>AE389+AL389</f>
        <v>18.501700000000003</v>
      </c>
      <c r="AG389" s="36">
        <f>AF389+AK389</f>
        <v>19.511700000000005</v>
      </c>
      <c r="AH389" s="36">
        <f t="shared" si="6"/>
        <v>19.276700000000005</v>
      </c>
      <c r="AI389" s="182"/>
      <c r="AJ389" s="102">
        <v>0.23499999999999999</v>
      </c>
      <c r="AK389" s="36">
        <v>1.01</v>
      </c>
      <c r="AL389" s="99">
        <v>0.105</v>
      </c>
      <c r="AM389" s="102">
        <v>0.55879999999999996</v>
      </c>
      <c r="AN389" s="36">
        <v>0.2</v>
      </c>
      <c r="AO389" s="103">
        <v>1.1200000000000001</v>
      </c>
      <c r="AP389" s="36">
        <v>1.05</v>
      </c>
      <c r="AQ389" s="36">
        <v>0.17</v>
      </c>
      <c r="AR389" s="102">
        <v>0.24379999999999999</v>
      </c>
      <c r="AS389" s="102">
        <v>1.0853999999999999</v>
      </c>
      <c r="AT389" s="36">
        <v>0.36</v>
      </c>
      <c r="AU389" s="102">
        <v>1.78E-2</v>
      </c>
      <c r="AV389" s="99">
        <v>1.1870000000000001</v>
      </c>
      <c r="AW389" s="84">
        <v>0.7</v>
      </c>
      <c r="AX389" s="88">
        <v>1.2632000000000001</v>
      </c>
      <c r="AY389" s="88">
        <v>2.4142000000000001</v>
      </c>
      <c r="AZ389" s="89">
        <v>0.82079999999999997</v>
      </c>
      <c r="BA389" s="90">
        <v>1.9370000000000001</v>
      </c>
      <c r="BB389" s="83">
        <v>2.76</v>
      </c>
      <c r="BC389" s="83">
        <v>0.71</v>
      </c>
      <c r="BD389" s="84">
        <v>0.12</v>
      </c>
      <c r="BE389" s="83">
        <v>0.8</v>
      </c>
      <c r="BF389" s="88">
        <v>0.47539999999999999</v>
      </c>
      <c r="BG389" s="88">
        <v>0.74580000000000002</v>
      </c>
      <c r="BH389" s="90">
        <v>0.31380000000000002</v>
      </c>
      <c r="BI389" s="88">
        <v>8.3999999999999995E-3</v>
      </c>
      <c r="BJ389" s="91">
        <v>2.8090000000000002</v>
      </c>
    </row>
    <row r="390" spans="1:62" s="18" customFormat="1" ht="55" customHeight="1" x14ac:dyDescent="0.35">
      <c r="A390" s="15" t="s">
        <v>521</v>
      </c>
      <c r="B390" s="16" t="s">
        <v>94</v>
      </c>
      <c r="C390" s="17" t="s">
        <v>95</v>
      </c>
      <c r="D390" s="16" t="s">
        <v>881</v>
      </c>
      <c r="E390" s="16" t="s">
        <v>871</v>
      </c>
      <c r="F390" s="16" t="s">
        <v>99</v>
      </c>
      <c r="G390" s="16" t="s">
        <v>197</v>
      </c>
      <c r="H390" s="36">
        <v>20.484900000000003</v>
      </c>
      <c r="I390" s="36">
        <f>H390-BI390</f>
        <v>20.476500000000001</v>
      </c>
      <c r="J390" s="36">
        <f>I390+BH390</f>
        <v>20.790300000000002</v>
      </c>
      <c r="K390" s="36">
        <f>J390-BG390</f>
        <v>20.044500000000003</v>
      </c>
      <c r="L390" s="36">
        <f>K390-BF390</f>
        <v>19.569100000000002</v>
      </c>
      <c r="M390" s="36">
        <f>L390-BE390</f>
        <v>18.769100000000002</v>
      </c>
      <c r="N390" s="36">
        <f>M390+BD390</f>
        <v>18.889100000000003</v>
      </c>
      <c r="O390" s="36">
        <f>N390+BC390</f>
        <v>19.599100000000004</v>
      </c>
      <c r="P390" s="36">
        <f>O390+BB390</f>
        <v>22.359100000000005</v>
      </c>
      <c r="Q390" s="36">
        <f>P390+BA390</f>
        <v>24.296100000000006</v>
      </c>
      <c r="R390" s="36">
        <f>Q390-AZ390</f>
        <v>23.475300000000008</v>
      </c>
      <c r="S390" s="36">
        <f>R390-AY390</f>
        <v>21.061100000000007</v>
      </c>
      <c r="T390" s="36">
        <f>S390-AX390</f>
        <v>19.797900000000006</v>
      </c>
      <c r="U390" s="65">
        <f>T390+AW390</f>
        <v>20.497900000000005</v>
      </c>
      <c r="V390" s="36">
        <f>U390+AV390</f>
        <v>21.684900000000006</v>
      </c>
      <c r="W390" s="36">
        <f>V390-AU390</f>
        <v>21.667100000000005</v>
      </c>
      <c r="X390" s="36">
        <f>W390-AT390</f>
        <v>21.307100000000005</v>
      </c>
      <c r="Y390" s="36">
        <f>X390-AS390</f>
        <v>20.221700000000006</v>
      </c>
      <c r="Z390" s="36">
        <f>Y390-AR390</f>
        <v>19.977900000000005</v>
      </c>
      <c r="AA390" s="62">
        <f>Z390-AQ390</f>
        <v>19.807900000000004</v>
      </c>
      <c r="AB390" s="36">
        <f>AA390-AP390</f>
        <v>18.757900000000003</v>
      </c>
      <c r="AC390" s="36">
        <f>AB390-AO390</f>
        <v>17.637900000000002</v>
      </c>
      <c r="AD390" s="36">
        <f>AC390+AN390</f>
        <v>17.837900000000001</v>
      </c>
      <c r="AE390" s="36">
        <f>AD390+AM390</f>
        <v>18.396700000000003</v>
      </c>
      <c r="AF390" s="36">
        <f>AE390+AL390</f>
        <v>18.501700000000003</v>
      </c>
      <c r="AG390" s="36">
        <f>AF390+AK390</f>
        <v>19.511700000000005</v>
      </c>
      <c r="AH390" s="36">
        <f t="shared" si="6"/>
        <v>19.276700000000005</v>
      </c>
      <c r="AI390" s="182"/>
      <c r="AJ390" s="102">
        <v>0.23499999999999999</v>
      </c>
      <c r="AK390" s="36">
        <v>1.01</v>
      </c>
      <c r="AL390" s="99">
        <v>0.105</v>
      </c>
      <c r="AM390" s="102">
        <v>0.55879999999999996</v>
      </c>
      <c r="AN390" s="36">
        <v>0.2</v>
      </c>
      <c r="AO390" s="103">
        <v>1.1200000000000001</v>
      </c>
      <c r="AP390" s="36">
        <v>1.05</v>
      </c>
      <c r="AQ390" s="36">
        <v>0.17</v>
      </c>
      <c r="AR390" s="102">
        <v>0.24379999999999999</v>
      </c>
      <c r="AS390" s="102">
        <v>1.0853999999999999</v>
      </c>
      <c r="AT390" s="36">
        <v>0.36</v>
      </c>
      <c r="AU390" s="102">
        <v>1.78E-2</v>
      </c>
      <c r="AV390" s="99">
        <v>1.1870000000000001</v>
      </c>
      <c r="AW390" s="84">
        <v>0.7</v>
      </c>
      <c r="AX390" s="88">
        <v>1.2632000000000001</v>
      </c>
      <c r="AY390" s="88">
        <v>2.4142000000000001</v>
      </c>
      <c r="AZ390" s="89">
        <v>0.82079999999999997</v>
      </c>
      <c r="BA390" s="90">
        <v>1.9370000000000001</v>
      </c>
      <c r="BB390" s="83">
        <v>2.76</v>
      </c>
      <c r="BC390" s="83">
        <v>0.71</v>
      </c>
      <c r="BD390" s="84">
        <v>0.12</v>
      </c>
      <c r="BE390" s="83">
        <v>0.8</v>
      </c>
      <c r="BF390" s="88">
        <v>0.47539999999999999</v>
      </c>
      <c r="BG390" s="88">
        <v>0.74580000000000002</v>
      </c>
      <c r="BH390" s="90">
        <v>0.31380000000000002</v>
      </c>
      <c r="BI390" s="88">
        <v>8.3999999999999995E-3</v>
      </c>
      <c r="BJ390" s="91">
        <v>2.8090000000000002</v>
      </c>
    </row>
    <row r="391" spans="1:62" s="18" customFormat="1" ht="55" customHeight="1" x14ac:dyDescent="0.35">
      <c r="A391" s="15" t="s">
        <v>521</v>
      </c>
      <c r="B391" s="16" t="s">
        <v>94</v>
      </c>
      <c r="C391" s="17" t="s">
        <v>95</v>
      </c>
      <c r="D391" s="16" t="s">
        <v>881</v>
      </c>
      <c r="E391" s="16" t="s">
        <v>872</v>
      </c>
      <c r="F391" s="16" t="s">
        <v>7</v>
      </c>
      <c r="G391" s="16" t="s">
        <v>197</v>
      </c>
      <c r="H391" s="36">
        <v>20.484900000000003</v>
      </c>
      <c r="I391" s="36">
        <f>H391-BI391</f>
        <v>20.476500000000001</v>
      </c>
      <c r="J391" s="36">
        <f>I391+BH391</f>
        <v>20.790300000000002</v>
      </c>
      <c r="K391" s="36">
        <f>J391-BG391</f>
        <v>20.044500000000003</v>
      </c>
      <c r="L391" s="36">
        <f>K391-BF391</f>
        <v>19.569100000000002</v>
      </c>
      <c r="M391" s="36">
        <f>L391-BE391</f>
        <v>18.769100000000002</v>
      </c>
      <c r="N391" s="36">
        <f>M391+BD391</f>
        <v>18.889100000000003</v>
      </c>
      <c r="O391" s="36">
        <f>N391+BC391</f>
        <v>19.599100000000004</v>
      </c>
      <c r="P391" s="36">
        <f>O391+BB391</f>
        <v>22.359100000000005</v>
      </c>
      <c r="Q391" s="36">
        <f>P391+BA391</f>
        <v>24.296100000000006</v>
      </c>
      <c r="R391" s="36">
        <f>Q391-AZ391</f>
        <v>23.475300000000008</v>
      </c>
      <c r="S391" s="36">
        <f>R391-AY391</f>
        <v>21.061100000000007</v>
      </c>
      <c r="T391" s="36">
        <f>S391-AX391</f>
        <v>19.797900000000006</v>
      </c>
      <c r="U391" s="65">
        <f>T391+AW391</f>
        <v>20.497900000000005</v>
      </c>
      <c r="V391" s="36">
        <f>U391+AV391</f>
        <v>21.684900000000006</v>
      </c>
      <c r="W391" s="36">
        <f>V391-AU391</f>
        <v>21.667100000000005</v>
      </c>
      <c r="X391" s="36">
        <f>W391-AT391</f>
        <v>21.307100000000005</v>
      </c>
      <c r="Y391" s="36">
        <f>X391-AS391</f>
        <v>20.221700000000006</v>
      </c>
      <c r="Z391" s="36">
        <f>Y391-AR391</f>
        <v>19.977900000000005</v>
      </c>
      <c r="AA391" s="62">
        <f>Z391-AQ391</f>
        <v>19.807900000000004</v>
      </c>
      <c r="AB391" s="36">
        <f>AA391-AP391</f>
        <v>18.757900000000003</v>
      </c>
      <c r="AC391" s="36">
        <f>AB391-AO391</f>
        <v>17.637900000000002</v>
      </c>
      <c r="AD391" s="36">
        <f>AC391+AN391</f>
        <v>17.837900000000001</v>
      </c>
      <c r="AE391" s="36">
        <f>AD391+AM391</f>
        <v>18.396700000000003</v>
      </c>
      <c r="AF391" s="36">
        <f>AE391+AL391</f>
        <v>18.501700000000003</v>
      </c>
      <c r="AG391" s="36">
        <f>AF391+AK391</f>
        <v>19.511700000000005</v>
      </c>
      <c r="AH391" s="36">
        <f t="shared" si="6"/>
        <v>19.276700000000005</v>
      </c>
      <c r="AI391" s="182"/>
      <c r="AJ391" s="102">
        <v>0.23499999999999999</v>
      </c>
      <c r="AK391" s="36">
        <v>1.01</v>
      </c>
      <c r="AL391" s="99">
        <v>0.105</v>
      </c>
      <c r="AM391" s="102">
        <v>0.55879999999999996</v>
      </c>
      <c r="AN391" s="36">
        <v>0.2</v>
      </c>
      <c r="AO391" s="103">
        <v>1.1200000000000001</v>
      </c>
      <c r="AP391" s="36">
        <v>1.05</v>
      </c>
      <c r="AQ391" s="36">
        <v>0.17</v>
      </c>
      <c r="AR391" s="102">
        <v>0.24379999999999999</v>
      </c>
      <c r="AS391" s="102">
        <v>1.0853999999999999</v>
      </c>
      <c r="AT391" s="36">
        <v>0.36</v>
      </c>
      <c r="AU391" s="102">
        <v>1.78E-2</v>
      </c>
      <c r="AV391" s="99">
        <v>1.1870000000000001</v>
      </c>
      <c r="AW391" s="84">
        <v>0.7</v>
      </c>
      <c r="AX391" s="88">
        <v>1.2632000000000001</v>
      </c>
      <c r="AY391" s="88">
        <v>2.4142000000000001</v>
      </c>
      <c r="AZ391" s="89">
        <v>0.82079999999999997</v>
      </c>
      <c r="BA391" s="90">
        <v>1.9370000000000001</v>
      </c>
      <c r="BB391" s="83">
        <v>2.76</v>
      </c>
      <c r="BC391" s="83">
        <v>0.71</v>
      </c>
      <c r="BD391" s="84">
        <v>0.12</v>
      </c>
      <c r="BE391" s="83">
        <v>0.8</v>
      </c>
      <c r="BF391" s="88">
        <v>0.47539999999999999</v>
      </c>
      <c r="BG391" s="88">
        <v>0.74580000000000002</v>
      </c>
      <c r="BH391" s="90">
        <v>0.31380000000000002</v>
      </c>
      <c r="BI391" s="88">
        <v>8.3999999999999995E-3</v>
      </c>
      <c r="BJ391" s="91">
        <v>2.8090000000000002</v>
      </c>
    </row>
    <row r="392" spans="1:62" s="18" customFormat="1" ht="55" customHeight="1" x14ac:dyDescent="0.35">
      <c r="A392" s="15" t="s">
        <v>521</v>
      </c>
      <c r="B392" s="16" t="s">
        <v>94</v>
      </c>
      <c r="C392" s="17" t="s">
        <v>95</v>
      </c>
      <c r="D392" s="16" t="s">
        <v>881</v>
      </c>
      <c r="E392" s="16" t="s">
        <v>872</v>
      </c>
      <c r="F392" s="16" t="s">
        <v>98</v>
      </c>
      <c r="G392" s="16" t="s">
        <v>197</v>
      </c>
      <c r="H392" s="36">
        <v>20.484900000000003</v>
      </c>
      <c r="I392" s="36">
        <f>H392-BI392</f>
        <v>20.476500000000001</v>
      </c>
      <c r="J392" s="36">
        <f>I392+BH392</f>
        <v>20.790300000000002</v>
      </c>
      <c r="K392" s="36">
        <f>J392-BG392</f>
        <v>20.044500000000003</v>
      </c>
      <c r="L392" s="36">
        <f>K392-BF392</f>
        <v>19.569100000000002</v>
      </c>
      <c r="M392" s="36">
        <f>L392-BE392</f>
        <v>18.769100000000002</v>
      </c>
      <c r="N392" s="36">
        <f>M392+BD392</f>
        <v>18.889100000000003</v>
      </c>
      <c r="O392" s="36">
        <f>N392+BC392</f>
        <v>19.599100000000004</v>
      </c>
      <c r="P392" s="36">
        <f>O392+BB392</f>
        <v>22.359100000000005</v>
      </c>
      <c r="Q392" s="36">
        <f>P392+BA392</f>
        <v>24.296100000000006</v>
      </c>
      <c r="R392" s="36">
        <f>Q392-AZ392</f>
        <v>23.475300000000008</v>
      </c>
      <c r="S392" s="36">
        <f>R392-AY392</f>
        <v>21.061100000000007</v>
      </c>
      <c r="T392" s="36">
        <f>S392-AX392</f>
        <v>19.797900000000006</v>
      </c>
      <c r="U392" s="65">
        <f>T392+AW392</f>
        <v>20.497900000000005</v>
      </c>
      <c r="V392" s="36">
        <f>U392+AV392</f>
        <v>21.684900000000006</v>
      </c>
      <c r="W392" s="36">
        <f>V392-AU392</f>
        <v>21.667100000000005</v>
      </c>
      <c r="X392" s="36">
        <f>W392-AT392</f>
        <v>21.307100000000005</v>
      </c>
      <c r="Y392" s="36">
        <f>X392-AS392</f>
        <v>20.221700000000006</v>
      </c>
      <c r="Z392" s="36">
        <f>Y392-AR392</f>
        <v>19.977900000000005</v>
      </c>
      <c r="AA392" s="62">
        <f>Z392-AQ392</f>
        <v>19.807900000000004</v>
      </c>
      <c r="AB392" s="36">
        <f>AA392-AP392</f>
        <v>18.757900000000003</v>
      </c>
      <c r="AC392" s="36">
        <f>AB392-AO392</f>
        <v>17.637900000000002</v>
      </c>
      <c r="AD392" s="36">
        <f>AC392+AN392</f>
        <v>17.837900000000001</v>
      </c>
      <c r="AE392" s="36">
        <f>AD392+AM392</f>
        <v>18.396700000000003</v>
      </c>
      <c r="AF392" s="36">
        <f>AE392+AL392</f>
        <v>18.501700000000003</v>
      </c>
      <c r="AG392" s="36">
        <f>AF392+AK392</f>
        <v>19.511700000000005</v>
      </c>
      <c r="AH392" s="36">
        <f t="shared" si="6"/>
        <v>19.276700000000005</v>
      </c>
      <c r="AI392" s="182"/>
      <c r="AJ392" s="102">
        <v>0.23499999999999999</v>
      </c>
      <c r="AK392" s="36">
        <v>1.01</v>
      </c>
      <c r="AL392" s="99">
        <v>0.105</v>
      </c>
      <c r="AM392" s="102">
        <v>0.55879999999999996</v>
      </c>
      <c r="AN392" s="36">
        <v>0.2</v>
      </c>
      <c r="AO392" s="103">
        <v>1.1200000000000001</v>
      </c>
      <c r="AP392" s="36">
        <v>1.05</v>
      </c>
      <c r="AQ392" s="36">
        <v>0.17</v>
      </c>
      <c r="AR392" s="102">
        <v>0.24379999999999999</v>
      </c>
      <c r="AS392" s="102">
        <v>1.0853999999999999</v>
      </c>
      <c r="AT392" s="36">
        <v>0.36</v>
      </c>
      <c r="AU392" s="102">
        <v>1.78E-2</v>
      </c>
      <c r="AV392" s="99">
        <v>1.1870000000000001</v>
      </c>
      <c r="AW392" s="84">
        <v>0.7</v>
      </c>
      <c r="AX392" s="88">
        <v>1.2632000000000001</v>
      </c>
      <c r="AY392" s="88">
        <v>2.4142000000000001</v>
      </c>
      <c r="AZ392" s="89">
        <v>0.82079999999999997</v>
      </c>
      <c r="BA392" s="90">
        <v>1.9370000000000001</v>
      </c>
      <c r="BB392" s="83">
        <v>2.76</v>
      </c>
      <c r="BC392" s="83">
        <v>0.71</v>
      </c>
      <c r="BD392" s="84">
        <v>0.12</v>
      </c>
      <c r="BE392" s="83">
        <v>0.8</v>
      </c>
      <c r="BF392" s="88">
        <v>0.47539999999999999</v>
      </c>
      <c r="BG392" s="88">
        <v>0.74580000000000002</v>
      </c>
      <c r="BH392" s="90">
        <v>0.31380000000000002</v>
      </c>
      <c r="BI392" s="88">
        <v>8.3999999999999995E-3</v>
      </c>
      <c r="BJ392" s="91">
        <v>2.8090000000000002</v>
      </c>
    </row>
    <row r="393" spans="1:62" s="18" customFormat="1" ht="55" customHeight="1" x14ac:dyDescent="0.35">
      <c r="A393" s="15" t="s">
        <v>521</v>
      </c>
      <c r="B393" s="16" t="s">
        <v>94</v>
      </c>
      <c r="C393" s="17" t="s">
        <v>95</v>
      </c>
      <c r="D393" s="16" t="s">
        <v>881</v>
      </c>
      <c r="E393" s="16" t="s">
        <v>872</v>
      </c>
      <c r="F393" s="16" t="s">
        <v>99</v>
      </c>
      <c r="G393" s="16" t="s">
        <v>197</v>
      </c>
      <c r="H393" s="36">
        <v>20.484900000000003</v>
      </c>
      <c r="I393" s="36">
        <f>H393-BI393</f>
        <v>20.476500000000001</v>
      </c>
      <c r="J393" s="36">
        <f>I393+BH393</f>
        <v>20.790300000000002</v>
      </c>
      <c r="K393" s="36">
        <f>J393-BG393</f>
        <v>20.044500000000003</v>
      </c>
      <c r="L393" s="36">
        <f>K393-BF393</f>
        <v>19.569100000000002</v>
      </c>
      <c r="M393" s="36">
        <f>L393-BE393</f>
        <v>18.769100000000002</v>
      </c>
      <c r="N393" s="36">
        <f>M393+BD393</f>
        <v>18.889100000000003</v>
      </c>
      <c r="O393" s="36">
        <f>N393+BC393</f>
        <v>19.599100000000004</v>
      </c>
      <c r="P393" s="36">
        <f>O393+BB393</f>
        <v>22.359100000000005</v>
      </c>
      <c r="Q393" s="36">
        <f>P393+BA393</f>
        <v>24.296100000000006</v>
      </c>
      <c r="R393" s="36">
        <f>Q393-AZ393</f>
        <v>23.475300000000008</v>
      </c>
      <c r="S393" s="36">
        <f>R393-AY393</f>
        <v>21.061100000000007</v>
      </c>
      <c r="T393" s="36">
        <f>S393-AX393</f>
        <v>19.797900000000006</v>
      </c>
      <c r="U393" s="65">
        <f>T393+AW393</f>
        <v>20.497900000000005</v>
      </c>
      <c r="V393" s="36">
        <f>U393+AV393</f>
        <v>21.684900000000006</v>
      </c>
      <c r="W393" s="36">
        <f>V393-AU393</f>
        <v>21.667100000000005</v>
      </c>
      <c r="X393" s="36">
        <f>W393-AT393</f>
        <v>21.307100000000005</v>
      </c>
      <c r="Y393" s="36">
        <f>X393-AS393</f>
        <v>20.221700000000006</v>
      </c>
      <c r="Z393" s="36">
        <f>Y393-AR393</f>
        <v>19.977900000000005</v>
      </c>
      <c r="AA393" s="62">
        <f>Z393-AQ393</f>
        <v>19.807900000000004</v>
      </c>
      <c r="AB393" s="36">
        <f>AA393-AP393</f>
        <v>18.757900000000003</v>
      </c>
      <c r="AC393" s="36">
        <f>AB393-AO393</f>
        <v>17.637900000000002</v>
      </c>
      <c r="AD393" s="36">
        <f>AC393+AN393</f>
        <v>17.837900000000001</v>
      </c>
      <c r="AE393" s="36">
        <f>AD393+AM393</f>
        <v>18.396700000000003</v>
      </c>
      <c r="AF393" s="36">
        <f>AE393+AL393</f>
        <v>18.501700000000003</v>
      </c>
      <c r="AG393" s="36">
        <f>AF393+AK393</f>
        <v>19.511700000000005</v>
      </c>
      <c r="AH393" s="36">
        <f t="shared" si="6"/>
        <v>19.276700000000005</v>
      </c>
      <c r="AI393" s="182"/>
      <c r="AJ393" s="102">
        <v>0.23499999999999999</v>
      </c>
      <c r="AK393" s="36">
        <v>1.01</v>
      </c>
      <c r="AL393" s="99">
        <v>0.105</v>
      </c>
      <c r="AM393" s="102">
        <v>0.55879999999999996</v>
      </c>
      <c r="AN393" s="36">
        <v>0.2</v>
      </c>
      <c r="AO393" s="103">
        <v>1.1200000000000001</v>
      </c>
      <c r="AP393" s="36">
        <v>1.05</v>
      </c>
      <c r="AQ393" s="36">
        <v>0.17</v>
      </c>
      <c r="AR393" s="102">
        <v>0.24379999999999999</v>
      </c>
      <c r="AS393" s="102">
        <v>1.0853999999999999</v>
      </c>
      <c r="AT393" s="36">
        <v>0.36</v>
      </c>
      <c r="AU393" s="102">
        <v>1.78E-2</v>
      </c>
      <c r="AV393" s="99">
        <v>1.1870000000000001</v>
      </c>
      <c r="AW393" s="84">
        <v>0.7</v>
      </c>
      <c r="AX393" s="88">
        <v>1.2632000000000001</v>
      </c>
      <c r="AY393" s="88">
        <v>2.4142000000000001</v>
      </c>
      <c r="AZ393" s="89">
        <v>0.82079999999999997</v>
      </c>
      <c r="BA393" s="90">
        <v>1.9370000000000001</v>
      </c>
      <c r="BB393" s="83">
        <v>2.76</v>
      </c>
      <c r="BC393" s="83">
        <v>0.71</v>
      </c>
      <c r="BD393" s="84">
        <v>0.12</v>
      </c>
      <c r="BE393" s="83">
        <v>0.8</v>
      </c>
      <c r="BF393" s="88">
        <v>0.47539999999999999</v>
      </c>
      <c r="BG393" s="88">
        <v>0.74580000000000002</v>
      </c>
      <c r="BH393" s="90">
        <v>0.31380000000000002</v>
      </c>
      <c r="BI393" s="88">
        <v>8.3999999999999995E-3</v>
      </c>
      <c r="BJ393" s="91">
        <v>2.8090000000000002</v>
      </c>
    </row>
    <row r="394" spans="1:62" s="18" customFormat="1" ht="55" customHeight="1" x14ac:dyDescent="0.35">
      <c r="A394" s="15" t="s">
        <v>521</v>
      </c>
      <c r="B394" s="16" t="s">
        <v>94</v>
      </c>
      <c r="C394" s="17" t="s">
        <v>95</v>
      </c>
      <c r="D394" s="16" t="s">
        <v>881</v>
      </c>
      <c r="E394" s="16" t="s">
        <v>875</v>
      </c>
      <c r="F394" s="16" t="s">
        <v>7</v>
      </c>
      <c r="G394" s="16" t="s">
        <v>197</v>
      </c>
      <c r="H394" s="36">
        <v>20.484900000000003</v>
      </c>
      <c r="I394" s="36">
        <f>H394-BI394</f>
        <v>20.476500000000001</v>
      </c>
      <c r="J394" s="36">
        <f>I394+BH394</f>
        <v>20.790300000000002</v>
      </c>
      <c r="K394" s="36">
        <f>J394-BG394</f>
        <v>20.044500000000003</v>
      </c>
      <c r="L394" s="36">
        <f>K394-BF394</f>
        <v>19.569100000000002</v>
      </c>
      <c r="M394" s="36">
        <f>L394-BE394</f>
        <v>18.769100000000002</v>
      </c>
      <c r="N394" s="36">
        <f>M394+BD394</f>
        <v>18.889100000000003</v>
      </c>
      <c r="O394" s="36">
        <f>N394+BC394</f>
        <v>19.599100000000004</v>
      </c>
      <c r="P394" s="36">
        <f>O394+BB394</f>
        <v>22.359100000000005</v>
      </c>
      <c r="Q394" s="36">
        <f>P394+BA394</f>
        <v>24.296100000000006</v>
      </c>
      <c r="R394" s="36">
        <f>Q394-AZ394</f>
        <v>23.475300000000008</v>
      </c>
      <c r="S394" s="36">
        <f>R394-AY394</f>
        <v>21.061100000000007</v>
      </c>
      <c r="T394" s="36">
        <f>S394-AX394</f>
        <v>19.797900000000006</v>
      </c>
      <c r="U394" s="65">
        <f>T394+AW394</f>
        <v>20.497900000000005</v>
      </c>
      <c r="V394" s="36">
        <f>U394+AV394</f>
        <v>21.684900000000006</v>
      </c>
      <c r="W394" s="36">
        <f>V394-AU394</f>
        <v>21.667100000000005</v>
      </c>
      <c r="X394" s="36">
        <f>W394-AT394</f>
        <v>21.307100000000005</v>
      </c>
      <c r="Y394" s="36">
        <f>X394-AS394</f>
        <v>20.221700000000006</v>
      </c>
      <c r="Z394" s="36">
        <f>Y394-AR394</f>
        <v>19.977900000000005</v>
      </c>
      <c r="AA394" s="62">
        <f>Z394-AQ394</f>
        <v>19.807900000000004</v>
      </c>
      <c r="AB394" s="36">
        <f>AA394-AP394</f>
        <v>18.757900000000003</v>
      </c>
      <c r="AC394" s="36">
        <f>AB394-AO394</f>
        <v>17.637900000000002</v>
      </c>
      <c r="AD394" s="36">
        <f>AC394+AN394</f>
        <v>17.837900000000001</v>
      </c>
      <c r="AE394" s="36">
        <f>AD394+AM394</f>
        <v>18.396700000000003</v>
      </c>
      <c r="AF394" s="36">
        <f>AE394+AL394</f>
        <v>18.501700000000003</v>
      </c>
      <c r="AG394" s="36">
        <f>AF394+AK394</f>
        <v>19.511700000000005</v>
      </c>
      <c r="AH394" s="36">
        <f t="shared" si="6"/>
        <v>19.276700000000005</v>
      </c>
      <c r="AI394" s="182"/>
      <c r="AJ394" s="102">
        <v>0.23499999999999999</v>
      </c>
      <c r="AK394" s="36">
        <v>1.01</v>
      </c>
      <c r="AL394" s="99">
        <v>0.105</v>
      </c>
      <c r="AM394" s="102">
        <v>0.55879999999999996</v>
      </c>
      <c r="AN394" s="36">
        <v>0.2</v>
      </c>
      <c r="AO394" s="103">
        <v>1.1200000000000001</v>
      </c>
      <c r="AP394" s="36">
        <v>1.05</v>
      </c>
      <c r="AQ394" s="36">
        <v>0.17</v>
      </c>
      <c r="AR394" s="102">
        <v>0.24379999999999999</v>
      </c>
      <c r="AS394" s="102">
        <v>1.0853999999999999</v>
      </c>
      <c r="AT394" s="36">
        <v>0.36</v>
      </c>
      <c r="AU394" s="102">
        <v>1.78E-2</v>
      </c>
      <c r="AV394" s="99">
        <v>1.1870000000000001</v>
      </c>
      <c r="AW394" s="84">
        <v>0.7</v>
      </c>
      <c r="AX394" s="88">
        <v>1.2632000000000001</v>
      </c>
      <c r="AY394" s="88">
        <v>2.4142000000000001</v>
      </c>
      <c r="AZ394" s="89">
        <v>0.82079999999999997</v>
      </c>
      <c r="BA394" s="90">
        <v>1.9370000000000001</v>
      </c>
      <c r="BB394" s="83">
        <v>2.76</v>
      </c>
      <c r="BC394" s="83">
        <v>0.71</v>
      </c>
      <c r="BD394" s="84">
        <v>0.12</v>
      </c>
      <c r="BE394" s="83">
        <v>0.8</v>
      </c>
      <c r="BF394" s="88">
        <v>0.47539999999999999</v>
      </c>
      <c r="BG394" s="88">
        <v>0.74580000000000002</v>
      </c>
      <c r="BH394" s="90">
        <v>0.31380000000000002</v>
      </c>
      <c r="BI394" s="88">
        <v>8.3999999999999995E-3</v>
      </c>
      <c r="BJ394" s="91">
        <v>2.8090000000000002</v>
      </c>
    </row>
    <row r="395" spans="1:62" s="18" customFormat="1" ht="55" customHeight="1" x14ac:dyDescent="0.35">
      <c r="A395" s="15" t="s">
        <v>521</v>
      </c>
      <c r="B395" s="16" t="s">
        <v>94</v>
      </c>
      <c r="C395" s="17" t="s">
        <v>95</v>
      </c>
      <c r="D395" s="16" t="s">
        <v>881</v>
      </c>
      <c r="E395" s="16" t="s">
        <v>875</v>
      </c>
      <c r="F395" s="16" t="s">
        <v>98</v>
      </c>
      <c r="G395" s="16" t="s">
        <v>197</v>
      </c>
      <c r="H395" s="36">
        <v>20.484900000000003</v>
      </c>
      <c r="I395" s="36">
        <f>H395-BI395</f>
        <v>20.476500000000001</v>
      </c>
      <c r="J395" s="36">
        <f>I395+BH395</f>
        <v>20.790300000000002</v>
      </c>
      <c r="K395" s="36">
        <f>J395-BG395</f>
        <v>20.044500000000003</v>
      </c>
      <c r="L395" s="36">
        <f>K395-BF395</f>
        <v>19.569100000000002</v>
      </c>
      <c r="M395" s="36">
        <f>L395-BE395</f>
        <v>18.769100000000002</v>
      </c>
      <c r="N395" s="36">
        <f>M395+BD395</f>
        <v>18.889100000000003</v>
      </c>
      <c r="O395" s="36">
        <f>N395+BC395</f>
        <v>19.599100000000004</v>
      </c>
      <c r="P395" s="36">
        <f>O395+BB395</f>
        <v>22.359100000000005</v>
      </c>
      <c r="Q395" s="36">
        <f>P395+BA395</f>
        <v>24.296100000000006</v>
      </c>
      <c r="R395" s="36">
        <f>Q395-AZ395</f>
        <v>23.475300000000008</v>
      </c>
      <c r="S395" s="36">
        <f>R395-AY395</f>
        <v>21.061100000000007</v>
      </c>
      <c r="T395" s="36">
        <f>S395-AX395</f>
        <v>19.797900000000006</v>
      </c>
      <c r="U395" s="65">
        <f>T395+AW395</f>
        <v>20.497900000000005</v>
      </c>
      <c r="V395" s="36">
        <f>U395+AV395</f>
        <v>21.684900000000006</v>
      </c>
      <c r="W395" s="36">
        <f>V395-AU395</f>
        <v>21.667100000000005</v>
      </c>
      <c r="X395" s="36">
        <f>W395-AT395</f>
        <v>21.307100000000005</v>
      </c>
      <c r="Y395" s="36">
        <f>X395-AS395</f>
        <v>20.221700000000006</v>
      </c>
      <c r="Z395" s="36">
        <f>Y395-AR395</f>
        <v>19.977900000000005</v>
      </c>
      <c r="AA395" s="62">
        <f>Z395-AQ395</f>
        <v>19.807900000000004</v>
      </c>
      <c r="AB395" s="36">
        <f>AA395-AP395</f>
        <v>18.757900000000003</v>
      </c>
      <c r="AC395" s="36">
        <f>AB395-AO395</f>
        <v>17.637900000000002</v>
      </c>
      <c r="AD395" s="36">
        <f>AC395+AN395</f>
        <v>17.837900000000001</v>
      </c>
      <c r="AE395" s="36">
        <f>AD395+AM395</f>
        <v>18.396700000000003</v>
      </c>
      <c r="AF395" s="36">
        <f>AE395+AL395</f>
        <v>18.501700000000003</v>
      </c>
      <c r="AG395" s="36">
        <f>AF395+AK395</f>
        <v>19.511700000000005</v>
      </c>
      <c r="AH395" s="36">
        <f t="shared" si="6"/>
        <v>19.276700000000005</v>
      </c>
      <c r="AI395" s="182"/>
      <c r="AJ395" s="102">
        <v>0.23499999999999999</v>
      </c>
      <c r="AK395" s="36">
        <v>1.01</v>
      </c>
      <c r="AL395" s="99">
        <v>0.105</v>
      </c>
      <c r="AM395" s="102">
        <v>0.55879999999999996</v>
      </c>
      <c r="AN395" s="36">
        <v>0.2</v>
      </c>
      <c r="AO395" s="103">
        <v>1.1200000000000001</v>
      </c>
      <c r="AP395" s="36">
        <v>1.05</v>
      </c>
      <c r="AQ395" s="36">
        <v>0.17</v>
      </c>
      <c r="AR395" s="102">
        <v>0.24379999999999999</v>
      </c>
      <c r="AS395" s="102">
        <v>1.0853999999999999</v>
      </c>
      <c r="AT395" s="36">
        <v>0.36</v>
      </c>
      <c r="AU395" s="102">
        <v>1.78E-2</v>
      </c>
      <c r="AV395" s="99">
        <v>1.1870000000000001</v>
      </c>
      <c r="AW395" s="84">
        <v>0.7</v>
      </c>
      <c r="AX395" s="88">
        <v>1.2632000000000001</v>
      </c>
      <c r="AY395" s="88">
        <v>2.4142000000000001</v>
      </c>
      <c r="AZ395" s="89">
        <v>0.82079999999999997</v>
      </c>
      <c r="BA395" s="90">
        <v>1.9370000000000001</v>
      </c>
      <c r="BB395" s="83">
        <v>2.76</v>
      </c>
      <c r="BC395" s="83">
        <v>0.71</v>
      </c>
      <c r="BD395" s="84">
        <v>0.12</v>
      </c>
      <c r="BE395" s="83">
        <v>0.8</v>
      </c>
      <c r="BF395" s="88">
        <v>0.47539999999999999</v>
      </c>
      <c r="BG395" s="88">
        <v>0.74580000000000002</v>
      </c>
      <c r="BH395" s="90">
        <v>0.31380000000000002</v>
      </c>
      <c r="BI395" s="88">
        <v>8.3999999999999995E-3</v>
      </c>
      <c r="BJ395" s="91">
        <v>2.8090000000000002</v>
      </c>
    </row>
    <row r="396" spans="1:62" s="18" customFormat="1" ht="55" customHeight="1" x14ac:dyDescent="0.35">
      <c r="A396" s="15" t="s">
        <v>521</v>
      </c>
      <c r="B396" s="16" t="s">
        <v>94</v>
      </c>
      <c r="C396" s="17" t="s">
        <v>95</v>
      </c>
      <c r="D396" s="16" t="s">
        <v>881</v>
      </c>
      <c r="E396" s="16" t="s">
        <v>875</v>
      </c>
      <c r="F396" s="16" t="s">
        <v>99</v>
      </c>
      <c r="G396" s="16" t="s">
        <v>197</v>
      </c>
      <c r="H396" s="36">
        <v>20.484900000000003</v>
      </c>
      <c r="I396" s="36">
        <f>H396-BI396</f>
        <v>20.476500000000001</v>
      </c>
      <c r="J396" s="36">
        <f>I396+BH396</f>
        <v>20.790300000000002</v>
      </c>
      <c r="K396" s="36">
        <f>J396-BG396</f>
        <v>20.044500000000003</v>
      </c>
      <c r="L396" s="36">
        <f>K396-BF396</f>
        <v>19.569100000000002</v>
      </c>
      <c r="M396" s="36">
        <f>L396-BE396</f>
        <v>18.769100000000002</v>
      </c>
      <c r="N396" s="36">
        <f>M396+BD396</f>
        <v>18.889100000000003</v>
      </c>
      <c r="O396" s="36">
        <f>N396+BC396</f>
        <v>19.599100000000004</v>
      </c>
      <c r="P396" s="36">
        <f>O396+BB396</f>
        <v>22.359100000000005</v>
      </c>
      <c r="Q396" s="36">
        <f>P396+BA396</f>
        <v>24.296100000000006</v>
      </c>
      <c r="R396" s="36">
        <f>Q396-AZ396</f>
        <v>23.475300000000008</v>
      </c>
      <c r="S396" s="36">
        <f>R396-AY396</f>
        <v>21.061100000000007</v>
      </c>
      <c r="T396" s="36">
        <f>S396-AX396</f>
        <v>19.797900000000006</v>
      </c>
      <c r="U396" s="65">
        <f>T396+AW396</f>
        <v>20.497900000000005</v>
      </c>
      <c r="V396" s="36">
        <f>U396+AV396</f>
        <v>21.684900000000006</v>
      </c>
      <c r="W396" s="36">
        <f>V396-AU396</f>
        <v>21.667100000000005</v>
      </c>
      <c r="X396" s="36">
        <f>W396-AT396</f>
        <v>21.307100000000005</v>
      </c>
      <c r="Y396" s="36">
        <f>X396-AS396</f>
        <v>20.221700000000006</v>
      </c>
      <c r="Z396" s="36">
        <f>Y396-AR396</f>
        <v>19.977900000000005</v>
      </c>
      <c r="AA396" s="62">
        <f>Z396-AQ396</f>
        <v>19.807900000000004</v>
      </c>
      <c r="AB396" s="36">
        <f>AA396-AP396</f>
        <v>18.757900000000003</v>
      </c>
      <c r="AC396" s="36">
        <f>AB396-AO396</f>
        <v>17.637900000000002</v>
      </c>
      <c r="AD396" s="36">
        <f>AC396+AN396</f>
        <v>17.837900000000001</v>
      </c>
      <c r="AE396" s="36">
        <f>AD396+AM396</f>
        <v>18.396700000000003</v>
      </c>
      <c r="AF396" s="36">
        <f>AE396+AL396</f>
        <v>18.501700000000003</v>
      </c>
      <c r="AG396" s="36">
        <f>AF396+AK396</f>
        <v>19.511700000000005</v>
      </c>
      <c r="AH396" s="36">
        <f t="shared" si="6"/>
        <v>19.276700000000005</v>
      </c>
      <c r="AI396" s="182"/>
      <c r="AJ396" s="102">
        <v>0.23499999999999999</v>
      </c>
      <c r="AK396" s="36">
        <v>1.01</v>
      </c>
      <c r="AL396" s="99">
        <v>0.105</v>
      </c>
      <c r="AM396" s="102">
        <v>0.55879999999999996</v>
      </c>
      <c r="AN396" s="36">
        <v>0.2</v>
      </c>
      <c r="AO396" s="103">
        <v>1.1200000000000001</v>
      </c>
      <c r="AP396" s="36">
        <v>1.05</v>
      </c>
      <c r="AQ396" s="36">
        <v>0.17</v>
      </c>
      <c r="AR396" s="102">
        <v>0.24379999999999999</v>
      </c>
      <c r="AS396" s="102">
        <v>1.0853999999999999</v>
      </c>
      <c r="AT396" s="36">
        <v>0.36</v>
      </c>
      <c r="AU396" s="102">
        <v>1.78E-2</v>
      </c>
      <c r="AV396" s="99">
        <v>1.1870000000000001</v>
      </c>
      <c r="AW396" s="84">
        <v>0.7</v>
      </c>
      <c r="AX396" s="88">
        <v>1.2632000000000001</v>
      </c>
      <c r="AY396" s="88">
        <v>2.4142000000000001</v>
      </c>
      <c r="AZ396" s="89">
        <v>0.82079999999999997</v>
      </c>
      <c r="BA396" s="90">
        <v>1.9370000000000001</v>
      </c>
      <c r="BB396" s="83">
        <v>2.76</v>
      </c>
      <c r="BC396" s="83">
        <v>0.71</v>
      </c>
      <c r="BD396" s="84">
        <v>0.12</v>
      </c>
      <c r="BE396" s="83">
        <v>0.8</v>
      </c>
      <c r="BF396" s="88">
        <v>0.47539999999999999</v>
      </c>
      <c r="BG396" s="88">
        <v>0.74580000000000002</v>
      </c>
      <c r="BH396" s="90">
        <v>0.31380000000000002</v>
      </c>
      <c r="BI396" s="88">
        <v>8.3999999999999995E-3</v>
      </c>
      <c r="BJ396" s="91">
        <v>2.8090000000000002</v>
      </c>
    </row>
    <row r="397" spans="1:62" s="18" customFormat="1" ht="55" customHeight="1" x14ac:dyDescent="0.35">
      <c r="A397" s="15" t="s">
        <v>521</v>
      </c>
      <c r="B397" s="16" t="s">
        <v>94</v>
      </c>
      <c r="C397" s="17" t="s">
        <v>95</v>
      </c>
      <c r="D397" s="16" t="s">
        <v>881</v>
      </c>
      <c r="E397" s="16" t="s">
        <v>878</v>
      </c>
      <c r="F397" s="16" t="s">
        <v>7</v>
      </c>
      <c r="G397" s="16" t="s">
        <v>197</v>
      </c>
      <c r="H397" s="36">
        <v>20.484900000000003</v>
      </c>
      <c r="I397" s="36">
        <f>H397-BI397</f>
        <v>20.476500000000001</v>
      </c>
      <c r="J397" s="36">
        <f>I397+BH397</f>
        <v>20.790300000000002</v>
      </c>
      <c r="K397" s="36">
        <f>J397-BG397</f>
        <v>20.044500000000003</v>
      </c>
      <c r="L397" s="36">
        <f>K397-BF397</f>
        <v>19.569100000000002</v>
      </c>
      <c r="M397" s="36">
        <f>L397-BE397</f>
        <v>18.769100000000002</v>
      </c>
      <c r="N397" s="36">
        <f>M397+BD397</f>
        <v>18.889100000000003</v>
      </c>
      <c r="O397" s="36">
        <f>N397+BC397</f>
        <v>19.599100000000004</v>
      </c>
      <c r="P397" s="36">
        <f>O397+BB397</f>
        <v>22.359100000000005</v>
      </c>
      <c r="Q397" s="36">
        <f>P397+BA397</f>
        <v>24.296100000000006</v>
      </c>
      <c r="R397" s="36">
        <f>Q397-AZ397</f>
        <v>23.475300000000008</v>
      </c>
      <c r="S397" s="36">
        <f>R397-AY397</f>
        <v>21.061100000000007</v>
      </c>
      <c r="T397" s="36">
        <f>S397-AX397</f>
        <v>19.797900000000006</v>
      </c>
      <c r="U397" s="65">
        <f>T397+AW397</f>
        <v>20.497900000000005</v>
      </c>
      <c r="V397" s="36">
        <f>U397+AV397</f>
        <v>21.684900000000006</v>
      </c>
      <c r="W397" s="36">
        <f>V397-AU397</f>
        <v>21.667100000000005</v>
      </c>
      <c r="X397" s="36">
        <f>W397-AT397</f>
        <v>21.307100000000005</v>
      </c>
      <c r="Y397" s="36">
        <f>X397-AS397</f>
        <v>20.221700000000006</v>
      </c>
      <c r="Z397" s="36">
        <f>Y397-AR397</f>
        <v>19.977900000000005</v>
      </c>
      <c r="AA397" s="62">
        <f>Z397-AQ397</f>
        <v>19.807900000000004</v>
      </c>
      <c r="AB397" s="36">
        <f>AA397-AP397</f>
        <v>18.757900000000003</v>
      </c>
      <c r="AC397" s="36">
        <f>AB397-AO397</f>
        <v>17.637900000000002</v>
      </c>
      <c r="AD397" s="36">
        <f>AC397+AN397</f>
        <v>17.837900000000001</v>
      </c>
      <c r="AE397" s="36">
        <f>AD397+AM397</f>
        <v>18.396700000000003</v>
      </c>
      <c r="AF397" s="36">
        <f>AE397+AL397</f>
        <v>18.501700000000003</v>
      </c>
      <c r="AG397" s="36">
        <f>AF397+AK397</f>
        <v>19.511700000000005</v>
      </c>
      <c r="AH397" s="36">
        <f t="shared" si="6"/>
        <v>19.276700000000005</v>
      </c>
      <c r="AI397" s="182"/>
      <c r="AJ397" s="102">
        <v>0.23499999999999999</v>
      </c>
      <c r="AK397" s="36">
        <v>1.01</v>
      </c>
      <c r="AL397" s="99">
        <v>0.105</v>
      </c>
      <c r="AM397" s="102">
        <v>0.55879999999999996</v>
      </c>
      <c r="AN397" s="36">
        <v>0.2</v>
      </c>
      <c r="AO397" s="103">
        <v>1.1200000000000001</v>
      </c>
      <c r="AP397" s="36">
        <v>1.05</v>
      </c>
      <c r="AQ397" s="36">
        <v>0.17</v>
      </c>
      <c r="AR397" s="102">
        <v>0.24379999999999999</v>
      </c>
      <c r="AS397" s="102">
        <v>1.0853999999999999</v>
      </c>
      <c r="AT397" s="36">
        <v>0.36</v>
      </c>
      <c r="AU397" s="102">
        <v>1.78E-2</v>
      </c>
      <c r="AV397" s="99">
        <v>1.1870000000000001</v>
      </c>
      <c r="AW397" s="84">
        <v>0.7</v>
      </c>
      <c r="AX397" s="88">
        <v>1.2632000000000001</v>
      </c>
      <c r="AY397" s="88">
        <v>2.4142000000000001</v>
      </c>
      <c r="AZ397" s="89">
        <v>0.82079999999999997</v>
      </c>
      <c r="BA397" s="90">
        <v>1.9370000000000001</v>
      </c>
      <c r="BB397" s="83">
        <v>2.76</v>
      </c>
      <c r="BC397" s="83">
        <v>0.71</v>
      </c>
      <c r="BD397" s="84">
        <v>0.12</v>
      </c>
      <c r="BE397" s="83">
        <v>0.8</v>
      </c>
      <c r="BF397" s="88">
        <v>0.47539999999999999</v>
      </c>
      <c r="BG397" s="88">
        <v>0.74580000000000002</v>
      </c>
      <c r="BH397" s="90">
        <v>0.31380000000000002</v>
      </c>
      <c r="BI397" s="88">
        <v>8.3999999999999995E-3</v>
      </c>
      <c r="BJ397" s="91">
        <v>2.8090000000000002</v>
      </c>
    </row>
    <row r="398" spans="1:62" s="18" customFormat="1" ht="55" customHeight="1" x14ac:dyDescent="0.35">
      <c r="A398" s="15" t="s">
        <v>521</v>
      </c>
      <c r="B398" s="16" t="s">
        <v>94</v>
      </c>
      <c r="C398" s="17" t="s">
        <v>95</v>
      </c>
      <c r="D398" s="16" t="s">
        <v>881</v>
      </c>
      <c r="E398" s="16" t="s">
        <v>878</v>
      </c>
      <c r="F398" s="16" t="s">
        <v>98</v>
      </c>
      <c r="G398" s="16" t="s">
        <v>197</v>
      </c>
      <c r="H398" s="36">
        <v>20.484900000000003</v>
      </c>
      <c r="I398" s="36">
        <f>H398-BI398</f>
        <v>20.476500000000001</v>
      </c>
      <c r="J398" s="36">
        <f>I398+BH398</f>
        <v>20.790300000000002</v>
      </c>
      <c r="K398" s="36">
        <f>J398-BG398</f>
        <v>20.044500000000003</v>
      </c>
      <c r="L398" s="36">
        <f>K398-BF398</f>
        <v>19.569100000000002</v>
      </c>
      <c r="M398" s="36">
        <f>L398-BE398</f>
        <v>18.769100000000002</v>
      </c>
      <c r="N398" s="36">
        <f>M398+BD398</f>
        <v>18.889100000000003</v>
      </c>
      <c r="O398" s="36">
        <f>N398+BC398</f>
        <v>19.599100000000004</v>
      </c>
      <c r="P398" s="36">
        <f>O398+BB398</f>
        <v>22.359100000000005</v>
      </c>
      <c r="Q398" s="36">
        <f>P398+BA398</f>
        <v>24.296100000000006</v>
      </c>
      <c r="R398" s="36">
        <f>Q398-AZ398</f>
        <v>23.475300000000008</v>
      </c>
      <c r="S398" s="36">
        <f>R398-AY398</f>
        <v>21.061100000000007</v>
      </c>
      <c r="T398" s="36">
        <f>S398-AX398</f>
        <v>19.797900000000006</v>
      </c>
      <c r="U398" s="65">
        <f>T398+AW398</f>
        <v>20.497900000000005</v>
      </c>
      <c r="V398" s="36">
        <f>U398+AV398</f>
        <v>21.684900000000006</v>
      </c>
      <c r="W398" s="36">
        <f>V398-AU398</f>
        <v>21.667100000000005</v>
      </c>
      <c r="X398" s="36">
        <f>W398-AT398</f>
        <v>21.307100000000005</v>
      </c>
      <c r="Y398" s="36">
        <f>X398-AS398</f>
        <v>20.221700000000006</v>
      </c>
      <c r="Z398" s="36">
        <f>Y398-AR398</f>
        <v>19.977900000000005</v>
      </c>
      <c r="AA398" s="62">
        <f>Z398-AQ398</f>
        <v>19.807900000000004</v>
      </c>
      <c r="AB398" s="36">
        <f>AA398-AP398</f>
        <v>18.757900000000003</v>
      </c>
      <c r="AC398" s="36">
        <f>AB398-AO398</f>
        <v>17.637900000000002</v>
      </c>
      <c r="AD398" s="36">
        <f>AC398+AN398</f>
        <v>17.837900000000001</v>
      </c>
      <c r="AE398" s="36">
        <f>AD398+AM398</f>
        <v>18.396700000000003</v>
      </c>
      <c r="AF398" s="36">
        <f>AE398+AL398</f>
        <v>18.501700000000003</v>
      </c>
      <c r="AG398" s="36">
        <f>AF398+AK398</f>
        <v>19.511700000000005</v>
      </c>
      <c r="AH398" s="36">
        <f t="shared" si="6"/>
        <v>19.276700000000005</v>
      </c>
      <c r="AI398" s="182"/>
      <c r="AJ398" s="102">
        <v>0.23499999999999999</v>
      </c>
      <c r="AK398" s="36">
        <v>1.01</v>
      </c>
      <c r="AL398" s="99">
        <v>0.105</v>
      </c>
      <c r="AM398" s="102">
        <v>0.55879999999999996</v>
      </c>
      <c r="AN398" s="36">
        <v>0.2</v>
      </c>
      <c r="AO398" s="103">
        <v>1.1200000000000001</v>
      </c>
      <c r="AP398" s="36">
        <v>1.05</v>
      </c>
      <c r="AQ398" s="36">
        <v>0.17</v>
      </c>
      <c r="AR398" s="102">
        <v>0.24379999999999999</v>
      </c>
      <c r="AS398" s="102">
        <v>1.0853999999999999</v>
      </c>
      <c r="AT398" s="36">
        <v>0.36</v>
      </c>
      <c r="AU398" s="102">
        <v>1.78E-2</v>
      </c>
      <c r="AV398" s="99">
        <v>1.1870000000000001</v>
      </c>
      <c r="AW398" s="84">
        <v>0.7</v>
      </c>
      <c r="AX398" s="88">
        <v>1.2632000000000001</v>
      </c>
      <c r="AY398" s="88">
        <v>2.4142000000000001</v>
      </c>
      <c r="AZ398" s="89">
        <v>0.82079999999999997</v>
      </c>
      <c r="BA398" s="90">
        <v>1.9370000000000001</v>
      </c>
      <c r="BB398" s="83">
        <v>2.76</v>
      </c>
      <c r="BC398" s="83">
        <v>0.71</v>
      </c>
      <c r="BD398" s="84">
        <v>0.12</v>
      </c>
      <c r="BE398" s="83">
        <v>0.8</v>
      </c>
      <c r="BF398" s="88">
        <v>0.47539999999999999</v>
      </c>
      <c r="BG398" s="88">
        <v>0.74580000000000002</v>
      </c>
      <c r="BH398" s="90">
        <v>0.31380000000000002</v>
      </c>
      <c r="BI398" s="88">
        <v>8.3999999999999995E-3</v>
      </c>
      <c r="BJ398" s="91">
        <v>2.8090000000000002</v>
      </c>
    </row>
    <row r="399" spans="1:62" s="18" customFormat="1" ht="55" customHeight="1" x14ac:dyDescent="0.35">
      <c r="A399" s="15" t="s">
        <v>521</v>
      </c>
      <c r="B399" s="16" t="s">
        <v>94</v>
      </c>
      <c r="C399" s="17" t="s">
        <v>95</v>
      </c>
      <c r="D399" s="16" t="s">
        <v>881</v>
      </c>
      <c r="E399" s="16" t="s">
        <v>878</v>
      </c>
      <c r="F399" s="16" t="s">
        <v>99</v>
      </c>
      <c r="G399" s="16" t="s">
        <v>197</v>
      </c>
      <c r="H399" s="36">
        <v>20.484900000000003</v>
      </c>
      <c r="I399" s="36">
        <f>H399-BI399</f>
        <v>20.476500000000001</v>
      </c>
      <c r="J399" s="36">
        <f>I399+BH399</f>
        <v>20.790300000000002</v>
      </c>
      <c r="K399" s="36">
        <f>J399-BG399</f>
        <v>20.044500000000003</v>
      </c>
      <c r="L399" s="36">
        <f>K399-BF399</f>
        <v>19.569100000000002</v>
      </c>
      <c r="M399" s="36">
        <f>L399-BE399</f>
        <v>18.769100000000002</v>
      </c>
      <c r="N399" s="36">
        <f>M399+BD399</f>
        <v>18.889100000000003</v>
      </c>
      <c r="O399" s="36">
        <f>N399+BC399</f>
        <v>19.599100000000004</v>
      </c>
      <c r="P399" s="36">
        <f>O399+BB399</f>
        <v>22.359100000000005</v>
      </c>
      <c r="Q399" s="36">
        <f>P399+BA399</f>
        <v>24.296100000000006</v>
      </c>
      <c r="R399" s="36">
        <f>Q399-AZ399</f>
        <v>23.475300000000008</v>
      </c>
      <c r="S399" s="36">
        <f>R399-AY399</f>
        <v>21.061100000000007</v>
      </c>
      <c r="T399" s="36">
        <f>S399-AX399</f>
        <v>19.797900000000006</v>
      </c>
      <c r="U399" s="65">
        <f>T399+AW399</f>
        <v>20.497900000000005</v>
      </c>
      <c r="V399" s="36">
        <f>U399+AV399</f>
        <v>21.684900000000006</v>
      </c>
      <c r="W399" s="36">
        <f>V399-AU399</f>
        <v>21.667100000000005</v>
      </c>
      <c r="X399" s="36">
        <f>W399-AT399</f>
        <v>21.307100000000005</v>
      </c>
      <c r="Y399" s="107">
        <f>X399-AS399</f>
        <v>20.221700000000006</v>
      </c>
      <c r="Z399" s="36">
        <f>Y399-AR399</f>
        <v>19.977900000000005</v>
      </c>
      <c r="AA399" s="118">
        <f>Z399-AQ399</f>
        <v>19.807900000000004</v>
      </c>
      <c r="AB399" s="36">
        <f>AA399-AP399</f>
        <v>18.757900000000003</v>
      </c>
      <c r="AC399" s="107">
        <f>AB399-AO399</f>
        <v>17.637900000000002</v>
      </c>
      <c r="AD399" s="36">
        <f>AC399+AN399</f>
        <v>17.837900000000001</v>
      </c>
      <c r="AE399" s="107">
        <f>AD399+AM399</f>
        <v>18.396700000000003</v>
      </c>
      <c r="AF399" s="36">
        <f>AE399+AL399</f>
        <v>18.501700000000003</v>
      </c>
      <c r="AG399" s="107">
        <f>AF399+AK399</f>
        <v>19.511700000000005</v>
      </c>
      <c r="AH399" s="107">
        <f t="shared" si="6"/>
        <v>19.276700000000005</v>
      </c>
      <c r="AI399" s="182"/>
      <c r="AJ399" s="104">
        <v>0.23499999999999999</v>
      </c>
      <c r="AK399" s="107">
        <v>1.01</v>
      </c>
      <c r="AL399" s="99">
        <v>0.105</v>
      </c>
      <c r="AM399" s="104">
        <v>0.55879999999999996</v>
      </c>
      <c r="AN399" s="36">
        <v>0.2</v>
      </c>
      <c r="AO399" s="123">
        <v>1.1200000000000001</v>
      </c>
      <c r="AP399" s="36">
        <v>1.05</v>
      </c>
      <c r="AQ399" s="36">
        <v>0.17</v>
      </c>
      <c r="AR399" s="104">
        <v>0.24379999999999999</v>
      </c>
      <c r="AS399" s="104">
        <v>1.0853999999999999</v>
      </c>
      <c r="AT399" s="36">
        <v>0.36</v>
      </c>
      <c r="AU399" s="102">
        <v>1.78E-2</v>
      </c>
      <c r="AV399" s="99">
        <v>1.1870000000000001</v>
      </c>
      <c r="AW399" s="84">
        <v>0.7</v>
      </c>
      <c r="AX399" s="88">
        <v>1.2632000000000001</v>
      </c>
      <c r="AY399" s="88">
        <v>2.4142000000000001</v>
      </c>
      <c r="AZ399" s="89">
        <v>0.82079999999999997</v>
      </c>
      <c r="BA399" s="90">
        <v>1.9370000000000001</v>
      </c>
      <c r="BB399" s="83">
        <v>2.76</v>
      </c>
      <c r="BC399" s="83">
        <v>0.71</v>
      </c>
      <c r="BD399" s="84">
        <v>0.12</v>
      </c>
      <c r="BE399" s="83">
        <v>0.8</v>
      </c>
      <c r="BF399" s="88">
        <v>0.47539999999999999</v>
      </c>
      <c r="BG399" s="88">
        <v>0.74580000000000002</v>
      </c>
      <c r="BH399" s="90">
        <v>0.31380000000000002</v>
      </c>
      <c r="BI399" s="88">
        <v>8.3999999999999995E-3</v>
      </c>
      <c r="BJ399" s="91">
        <v>2.8090000000000002</v>
      </c>
    </row>
    <row r="400" spans="1:62" s="18" customFormat="1" ht="55" customHeight="1" x14ac:dyDescent="0.35">
      <c r="A400" s="15" t="s">
        <v>890</v>
      </c>
      <c r="B400" s="16" t="s">
        <v>100</v>
      </c>
      <c r="C400" s="17" t="s">
        <v>101</v>
      </c>
      <c r="D400" s="16" t="s">
        <v>202</v>
      </c>
      <c r="E400" s="16" t="s">
        <v>203</v>
      </c>
      <c r="F400" s="16" t="s">
        <v>102</v>
      </c>
      <c r="G400" s="16" t="s">
        <v>197</v>
      </c>
      <c r="H400" s="36">
        <v>14.081699999999998</v>
      </c>
      <c r="I400" s="36">
        <f>H400+BI400</f>
        <v>14.661699999999998</v>
      </c>
      <c r="J400" s="36">
        <f>I400+BH400</f>
        <v>14.791699999999999</v>
      </c>
      <c r="K400" s="36">
        <f>J400-BG400</f>
        <v>13.542699999999998</v>
      </c>
      <c r="L400" s="36">
        <f>K400-BF400</f>
        <v>13.212699999999998</v>
      </c>
      <c r="M400" s="36">
        <f>L400-BE400</f>
        <v>12.782699999999998</v>
      </c>
      <c r="N400" s="36">
        <f>M400+BD400</f>
        <v>12.822699999999998</v>
      </c>
      <c r="O400" s="36">
        <f>N400+BC400</f>
        <v>13.532699999999998</v>
      </c>
      <c r="P400" s="36">
        <f>O400+BB400</f>
        <v>16.3127</v>
      </c>
      <c r="Q400" s="62">
        <f>P400+BA400</f>
        <v>17.822700000000001</v>
      </c>
      <c r="R400" s="36">
        <f>Q400-AZ400</f>
        <v>16.852700000000002</v>
      </c>
      <c r="S400" s="36">
        <f>R400-AY400</f>
        <v>15.141500000000002</v>
      </c>
      <c r="T400" s="36">
        <f>S400-AX400</f>
        <v>14.211500000000003</v>
      </c>
      <c r="U400" s="36">
        <f>T400+AW400</f>
        <v>14.741500000000002</v>
      </c>
      <c r="V400" s="65">
        <f>U400+AV400</f>
        <v>15.381500000000003</v>
      </c>
      <c r="W400" s="36">
        <f>V400-AU400</f>
        <v>15.024500000000003</v>
      </c>
      <c r="X400" s="36">
        <f>W400-AT400</f>
        <v>14.834500000000004</v>
      </c>
      <c r="Y400" s="36">
        <f>X400-AS400</f>
        <v>14.034500000000003</v>
      </c>
      <c r="Z400" s="36">
        <f>Y400-AR400</f>
        <v>13.854500000000003</v>
      </c>
      <c r="AA400" s="36">
        <f>Z400-AQ400</f>
        <v>13.634500000000003</v>
      </c>
      <c r="AB400" s="36">
        <f>AA400-AP400</f>
        <v>12.604500000000003</v>
      </c>
      <c r="AC400" s="36">
        <f>AB400-AO400</f>
        <v>11.494500000000004</v>
      </c>
      <c r="AD400" s="36">
        <f>AC400+AN400</f>
        <v>11.704500000000005</v>
      </c>
      <c r="AE400" s="36">
        <f>AD400+AM400</f>
        <v>12.193300000000004</v>
      </c>
      <c r="AF400" s="36">
        <f>AE400-AL400</f>
        <v>12.098300000000004</v>
      </c>
      <c r="AG400" s="36">
        <f>AF400+AK400</f>
        <v>13.068300000000004</v>
      </c>
      <c r="AH400" s="36">
        <f t="shared" si="6"/>
        <v>13.008300000000004</v>
      </c>
      <c r="AI400" s="182"/>
      <c r="AJ400" s="36">
        <v>0.06</v>
      </c>
      <c r="AK400" s="36">
        <v>0.97</v>
      </c>
      <c r="AL400" s="99">
        <v>9.5000000000000001E-2</v>
      </c>
      <c r="AM400" s="102">
        <v>0.48880000000000001</v>
      </c>
      <c r="AN400" s="36">
        <v>0.21</v>
      </c>
      <c r="AO400" s="36">
        <v>1.1100000000000001</v>
      </c>
      <c r="AP400" s="36">
        <v>1.03</v>
      </c>
      <c r="AQ400" s="36">
        <v>0.22</v>
      </c>
      <c r="AR400" s="36">
        <v>0.18</v>
      </c>
      <c r="AS400" s="36">
        <v>0.8</v>
      </c>
      <c r="AT400" s="36">
        <v>0.19</v>
      </c>
      <c r="AU400" s="110">
        <v>0.35699999999999998</v>
      </c>
      <c r="AV400" s="103">
        <v>0.64</v>
      </c>
      <c r="AW400" s="83">
        <v>0.53</v>
      </c>
      <c r="AX400" s="83">
        <v>0.93</v>
      </c>
      <c r="AY400" s="88">
        <v>1.7112000000000001</v>
      </c>
      <c r="AZ400" s="83">
        <v>0.97</v>
      </c>
      <c r="BA400" s="86">
        <v>1.51</v>
      </c>
      <c r="BB400" s="83">
        <v>2.78</v>
      </c>
      <c r="BC400" s="83">
        <v>0.71</v>
      </c>
      <c r="BD400" s="84">
        <v>0.04</v>
      </c>
      <c r="BE400" s="83">
        <v>0.43</v>
      </c>
      <c r="BF400" s="83">
        <v>0.33</v>
      </c>
      <c r="BG400" s="83">
        <v>1.2490000000000001</v>
      </c>
      <c r="BH400" s="84">
        <v>0.13</v>
      </c>
      <c r="BI400" s="83">
        <v>0.57999999999999996</v>
      </c>
      <c r="BJ400" s="83">
        <v>1.93</v>
      </c>
    </row>
    <row r="401" spans="1:62" s="18" customFormat="1" ht="55" customHeight="1" x14ac:dyDescent="0.35">
      <c r="A401" s="15" t="s">
        <v>890</v>
      </c>
      <c r="B401" s="16" t="s">
        <v>100</v>
      </c>
      <c r="C401" s="17" t="s">
        <v>101</v>
      </c>
      <c r="D401" s="16" t="s">
        <v>202</v>
      </c>
      <c r="E401" s="16" t="s">
        <v>203</v>
      </c>
      <c r="F401" s="16" t="s">
        <v>102</v>
      </c>
      <c r="G401" s="16" t="s">
        <v>197</v>
      </c>
      <c r="H401" s="36">
        <v>14.081699999999998</v>
      </c>
      <c r="I401" s="36">
        <f>H401+BI401</f>
        <v>14.661699999999998</v>
      </c>
      <c r="J401" s="36">
        <f>I401+BH401</f>
        <v>14.791699999999999</v>
      </c>
      <c r="K401" s="36">
        <f>J401-BG401</f>
        <v>13.542699999999998</v>
      </c>
      <c r="L401" s="36">
        <f>K401-BF401</f>
        <v>13.212699999999998</v>
      </c>
      <c r="M401" s="36">
        <f>L401-BE401</f>
        <v>12.782699999999998</v>
      </c>
      <c r="N401" s="36">
        <f>M401+BD401</f>
        <v>12.822699999999998</v>
      </c>
      <c r="O401" s="36">
        <f>N401+BC401</f>
        <v>13.532699999999998</v>
      </c>
      <c r="P401" s="36">
        <f>O401+BB401</f>
        <v>16.3127</v>
      </c>
      <c r="Q401" s="36">
        <f>P401+BA401</f>
        <v>17.822700000000001</v>
      </c>
      <c r="R401" s="36">
        <f>Q401-AZ401</f>
        <v>16.852700000000002</v>
      </c>
      <c r="S401" s="36">
        <f>R401-AY401</f>
        <v>15.141500000000002</v>
      </c>
      <c r="T401" s="36">
        <f>S401-AX401</f>
        <v>14.211500000000003</v>
      </c>
      <c r="U401" s="36">
        <f>T401+AW401</f>
        <v>14.741500000000002</v>
      </c>
      <c r="V401" s="65">
        <f>U401+AV401</f>
        <v>15.381500000000003</v>
      </c>
      <c r="W401" s="36">
        <f>V401-AU401</f>
        <v>15.024500000000003</v>
      </c>
      <c r="X401" s="36">
        <f>W401-AT401</f>
        <v>14.834500000000004</v>
      </c>
      <c r="Y401" s="36">
        <f>X401-AS401</f>
        <v>14.034500000000003</v>
      </c>
      <c r="Z401" s="36">
        <f>Y401-AR401</f>
        <v>13.854500000000003</v>
      </c>
      <c r="AA401" s="36">
        <f>Z401-AQ401</f>
        <v>13.634500000000003</v>
      </c>
      <c r="AB401" s="36">
        <f>AA401-AP401</f>
        <v>12.604500000000003</v>
      </c>
      <c r="AC401" s="36">
        <f>AB401-AO401</f>
        <v>11.494500000000004</v>
      </c>
      <c r="AD401" s="36">
        <f>AC401+AN401</f>
        <v>11.704500000000005</v>
      </c>
      <c r="AE401" s="36">
        <f>AD401+AM401</f>
        <v>12.193300000000004</v>
      </c>
      <c r="AF401" s="36">
        <f>AE401-AL401</f>
        <v>12.098300000000004</v>
      </c>
      <c r="AG401" s="36">
        <f>AF401+AK401</f>
        <v>13.068300000000004</v>
      </c>
      <c r="AH401" s="36">
        <f t="shared" si="6"/>
        <v>13.008300000000004</v>
      </c>
      <c r="AI401" s="182"/>
      <c r="AJ401" s="36">
        <v>0.06</v>
      </c>
      <c r="AK401" s="36">
        <v>0.97</v>
      </c>
      <c r="AL401" s="99">
        <v>9.5000000000000001E-2</v>
      </c>
      <c r="AM401" s="102">
        <v>0.48880000000000001</v>
      </c>
      <c r="AN401" s="36">
        <v>0.21</v>
      </c>
      <c r="AO401" s="36">
        <v>1.1100000000000001</v>
      </c>
      <c r="AP401" s="36">
        <v>1.03</v>
      </c>
      <c r="AQ401" s="36">
        <v>0.22</v>
      </c>
      <c r="AR401" s="36">
        <v>0.18</v>
      </c>
      <c r="AS401" s="36">
        <v>0.8</v>
      </c>
      <c r="AT401" s="36">
        <v>0.19</v>
      </c>
      <c r="AU401" s="99">
        <v>0.35699999999999998</v>
      </c>
      <c r="AV401" s="103">
        <v>0.64</v>
      </c>
      <c r="AW401" s="83">
        <v>0.53</v>
      </c>
      <c r="AX401" s="83">
        <v>0.93</v>
      </c>
      <c r="AY401" s="88">
        <v>1.7112000000000001</v>
      </c>
      <c r="AZ401" s="83">
        <v>0.97</v>
      </c>
      <c r="BA401" s="84">
        <v>1.51</v>
      </c>
      <c r="BB401" s="83">
        <v>2.78</v>
      </c>
      <c r="BC401" s="83">
        <v>0.71</v>
      </c>
      <c r="BD401" s="84">
        <v>0.04</v>
      </c>
      <c r="BE401" s="83">
        <v>0.43</v>
      </c>
      <c r="BF401" s="83">
        <v>0.33</v>
      </c>
      <c r="BG401" s="83">
        <v>1.2490000000000001</v>
      </c>
      <c r="BH401" s="84">
        <v>0.13</v>
      </c>
      <c r="BI401" s="83">
        <v>0.57999999999999996</v>
      </c>
      <c r="BJ401" s="83">
        <v>1.93</v>
      </c>
    </row>
    <row r="402" spans="1:62" s="18" customFormat="1" ht="55" customHeight="1" x14ac:dyDescent="0.35">
      <c r="A402" s="15" t="s">
        <v>890</v>
      </c>
      <c r="B402" s="16" t="s">
        <v>100</v>
      </c>
      <c r="C402" s="17" t="s">
        <v>101</v>
      </c>
      <c r="D402" s="16" t="s">
        <v>202</v>
      </c>
      <c r="E402" s="16" t="s">
        <v>139</v>
      </c>
      <c r="F402" s="16" t="s">
        <v>7</v>
      </c>
      <c r="G402" s="16" t="s">
        <v>197</v>
      </c>
      <c r="H402" s="36">
        <v>14.751699999999996</v>
      </c>
      <c r="I402" s="36">
        <f>H402+BI402</f>
        <v>15.331699999999996</v>
      </c>
      <c r="J402" s="36">
        <f>I402+BH402</f>
        <v>15.461699999999997</v>
      </c>
      <c r="K402" s="36">
        <f>J402-BG402</f>
        <v>14.212699999999996</v>
      </c>
      <c r="L402" s="36">
        <f>K402-BF402</f>
        <v>13.882699999999996</v>
      </c>
      <c r="M402" s="36">
        <f>L402-BE402</f>
        <v>13.452699999999997</v>
      </c>
      <c r="N402" s="36">
        <f>M402+BD402</f>
        <v>13.492699999999996</v>
      </c>
      <c r="O402" s="36">
        <f>N402+BC402</f>
        <v>14.202699999999997</v>
      </c>
      <c r="P402" s="36">
        <f>O402+BB402</f>
        <v>16.982699999999998</v>
      </c>
      <c r="Q402" s="36">
        <f>P402+BA402</f>
        <v>18.492699999999999</v>
      </c>
      <c r="R402" s="36">
        <f>Q402-AZ402</f>
        <v>17.5227</v>
      </c>
      <c r="S402" s="36">
        <f>R402-AY402</f>
        <v>15.811500000000001</v>
      </c>
      <c r="T402" s="36">
        <f>S402-AX402</f>
        <v>14.881500000000001</v>
      </c>
      <c r="U402" s="36">
        <f>T402+AW402</f>
        <v>15.4115</v>
      </c>
      <c r="V402" s="65">
        <f>U402+AV402</f>
        <v>16.051500000000001</v>
      </c>
      <c r="W402" s="36">
        <f>V402-AU402</f>
        <v>15.694500000000001</v>
      </c>
      <c r="X402" s="36">
        <f>W402-AT402</f>
        <v>15.504500000000002</v>
      </c>
      <c r="Y402" s="36">
        <f>X402-AS402</f>
        <v>14.704500000000001</v>
      </c>
      <c r="Z402" s="36">
        <f>Y402-AR402</f>
        <v>14.524500000000002</v>
      </c>
      <c r="AA402" s="36">
        <f>Z402-AQ402</f>
        <v>14.304500000000001</v>
      </c>
      <c r="AB402" s="36">
        <f>AA402-AP402</f>
        <v>13.274500000000002</v>
      </c>
      <c r="AC402" s="36">
        <f>AB402-AO402</f>
        <v>12.164500000000002</v>
      </c>
      <c r="AD402" s="36">
        <f>AC402+AN402</f>
        <v>12.374500000000003</v>
      </c>
      <c r="AE402" s="36">
        <f>AD402+AM402</f>
        <v>12.863300000000002</v>
      </c>
      <c r="AF402" s="36">
        <f>AE402-AL402</f>
        <v>12.768300000000002</v>
      </c>
      <c r="AG402" s="36">
        <f>AF402+AK402</f>
        <v>13.738300000000002</v>
      </c>
      <c r="AH402" s="36">
        <f t="shared" si="6"/>
        <v>13.678300000000002</v>
      </c>
      <c r="AI402" s="182"/>
      <c r="AJ402" s="36">
        <v>0.06</v>
      </c>
      <c r="AK402" s="36">
        <v>0.97</v>
      </c>
      <c r="AL402" s="99">
        <v>9.5000000000000001E-2</v>
      </c>
      <c r="AM402" s="102">
        <v>0.48880000000000001</v>
      </c>
      <c r="AN402" s="36">
        <v>0.21</v>
      </c>
      <c r="AO402" s="36">
        <v>1.1100000000000001</v>
      </c>
      <c r="AP402" s="36">
        <v>1.03</v>
      </c>
      <c r="AQ402" s="36">
        <v>0.22</v>
      </c>
      <c r="AR402" s="36">
        <v>0.18</v>
      </c>
      <c r="AS402" s="36">
        <v>0.8</v>
      </c>
      <c r="AT402" s="36">
        <v>0.19</v>
      </c>
      <c r="AU402" s="99">
        <v>0.35699999999999998</v>
      </c>
      <c r="AV402" s="103">
        <v>0.64</v>
      </c>
      <c r="AW402" s="83">
        <v>0.53</v>
      </c>
      <c r="AX402" s="83">
        <v>0.93</v>
      </c>
      <c r="AY402" s="88">
        <v>1.7112000000000001</v>
      </c>
      <c r="AZ402" s="83">
        <v>0.97</v>
      </c>
      <c r="BA402" s="84">
        <v>1.51</v>
      </c>
      <c r="BB402" s="83">
        <v>2.78</v>
      </c>
      <c r="BC402" s="83">
        <v>0.71</v>
      </c>
      <c r="BD402" s="84">
        <v>0.04</v>
      </c>
      <c r="BE402" s="83">
        <v>0.43</v>
      </c>
      <c r="BF402" s="83">
        <v>0.33</v>
      </c>
      <c r="BG402" s="83">
        <v>1.2490000000000001</v>
      </c>
      <c r="BH402" s="84">
        <v>0.13</v>
      </c>
      <c r="BI402" s="83">
        <v>0.57999999999999996</v>
      </c>
      <c r="BJ402" s="83">
        <v>1.93</v>
      </c>
    </row>
    <row r="403" spans="1:62" s="18" customFormat="1" ht="55" customHeight="1" x14ac:dyDescent="0.35">
      <c r="A403" s="15" t="s">
        <v>890</v>
      </c>
      <c r="B403" s="16" t="s">
        <v>100</v>
      </c>
      <c r="C403" s="17" t="s">
        <v>101</v>
      </c>
      <c r="D403" s="16" t="s">
        <v>202</v>
      </c>
      <c r="E403" s="16" t="s">
        <v>139</v>
      </c>
      <c r="F403" s="16" t="s">
        <v>7</v>
      </c>
      <c r="G403" s="16" t="s">
        <v>197</v>
      </c>
      <c r="H403" s="36">
        <v>14.751699999999996</v>
      </c>
      <c r="I403" s="36">
        <f>H403+BI403</f>
        <v>15.331699999999996</v>
      </c>
      <c r="J403" s="36">
        <f>I403+BH403</f>
        <v>15.461699999999997</v>
      </c>
      <c r="K403" s="36">
        <f>J403-BG403</f>
        <v>14.212699999999996</v>
      </c>
      <c r="L403" s="36">
        <f>K403-BF403</f>
        <v>13.882699999999996</v>
      </c>
      <c r="M403" s="36">
        <f>L403-BE403</f>
        <v>13.452699999999997</v>
      </c>
      <c r="N403" s="36">
        <f>M403+BD403</f>
        <v>13.492699999999996</v>
      </c>
      <c r="O403" s="36">
        <f>N403+BC403</f>
        <v>14.202699999999997</v>
      </c>
      <c r="P403" s="36">
        <f>O403+BB403</f>
        <v>16.982699999999998</v>
      </c>
      <c r="Q403" s="36">
        <f>P403+BA403</f>
        <v>18.492699999999999</v>
      </c>
      <c r="R403" s="36">
        <f>Q403-AZ403</f>
        <v>17.5227</v>
      </c>
      <c r="S403" s="36">
        <f>R403-AY403</f>
        <v>15.811500000000001</v>
      </c>
      <c r="T403" s="36">
        <f>S403-AX403</f>
        <v>14.881500000000001</v>
      </c>
      <c r="U403" s="36">
        <f>T403+AW403</f>
        <v>15.4115</v>
      </c>
      <c r="V403" s="65">
        <f>U403+AV403</f>
        <v>16.051500000000001</v>
      </c>
      <c r="W403" s="36">
        <f>V403-AU403</f>
        <v>15.694500000000001</v>
      </c>
      <c r="X403" s="36">
        <f>W403-AT403</f>
        <v>15.504500000000002</v>
      </c>
      <c r="Y403" s="36">
        <f>X403-AS403</f>
        <v>14.704500000000001</v>
      </c>
      <c r="Z403" s="36">
        <f>Y403-AR403</f>
        <v>14.524500000000002</v>
      </c>
      <c r="AA403" s="36">
        <f>Z403-AQ403</f>
        <v>14.304500000000001</v>
      </c>
      <c r="AB403" s="36">
        <f>AA403-AP403</f>
        <v>13.274500000000002</v>
      </c>
      <c r="AC403" s="36">
        <f>AB403-AO403</f>
        <v>12.164500000000002</v>
      </c>
      <c r="AD403" s="36">
        <f>AC403+AN403</f>
        <v>12.374500000000003</v>
      </c>
      <c r="AE403" s="36">
        <f>AD403+AM403</f>
        <v>12.863300000000002</v>
      </c>
      <c r="AF403" s="36">
        <f>AE403-AL403</f>
        <v>12.768300000000002</v>
      </c>
      <c r="AG403" s="36">
        <f>AF403+AK403</f>
        <v>13.738300000000002</v>
      </c>
      <c r="AH403" s="36">
        <f t="shared" si="6"/>
        <v>13.678300000000002</v>
      </c>
      <c r="AI403" s="182"/>
      <c r="AJ403" s="36">
        <v>0.06</v>
      </c>
      <c r="AK403" s="36">
        <v>0.97</v>
      </c>
      <c r="AL403" s="99">
        <v>9.5000000000000001E-2</v>
      </c>
      <c r="AM403" s="102">
        <v>0.48880000000000001</v>
      </c>
      <c r="AN403" s="36">
        <v>0.21</v>
      </c>
      <c r="AO403" s="36">
        <v>1.1100000000000001</v>
      </c>
      <c r="AP403" s="36">
        <v>1.03</v>
      </c>
      <c r="AQ403" s="36">
        <v>0.22</v>
      </c>
      <c r="AR403" s="36">
        <v>0.18</v>
      </c>
      <c r="AS403" s="36">
        <v>0.8</v>
      </c>
      <c r="AT403" s="36">
        <v>0.19</v>
      </c>
      <c r="AU403" s="99">
        <v>0.35699999999999998</v>
      </c>
      <c r="AV403" s="103">
        <v>0.64</v>
      </c>
      <c r="AW403" s="83">
        <v>0.53</v>
      </c>
      <c r="AX403" s="83">
        <v>0.93</v>
      </c>
      <c r="AY403" s="88">
        <v>1.7112000000000001</v>
      </c>
      <c r="AZ403" s="83">
        <v>0.97</v>
      </c>
      <c r="BA403" s="84">
        <v>1.51</v>
      </c>
      <c r="BB403" s="83">
        <v>2.78</v>
      </c>
      <c r="BC403" s="83">
        <v>0.71</v>
      </c>
      <c r="BD403" s="84">
        <v>0.04</v>
      </c>
      <c r="BE403" s="83">
        <v>0.43</v>
      </c>
      <c r="BF403" s="83">
        <v>0.33</v>
      </c>
      <c r="BG403" s="83">
        <v>1.2490000000000001</v>
      </c>
      <c r="BH403" s="84">
        <v>0.13</v>
      </c>
      <c r="BI403" s="83">
        <v>0.57999999999999996</v>
      </c>
      <c r="BJ403" s="83">
        <v>1.93</v>
      </c>
    </row>
    <row r="404" spans="1:62" s="18" customFormat="1" ht="55" customHeight="1" x14ac:dyDescent="0.35">
      <c r="A404" s="15" t="s">
        <v>890</v>
      </c>
      <c r="B404" s="16" t="s">
        <v>100</v>
      </c>
      <c r="C404" s="17" t="s">
        <v>101</v>
      </c>
      <c r="D404" s="16" t="s">
        <v>202</v>
      </c>
      <c r="E404" s="16" t="s">
        <v>173</v>
      </c>
      <c r="F404" s="16" t="s">
        <v>7</v>
      </c>
      <c r="G404" s="16" t="s">
        <v>197</v>
      </c>
      <c r="H404" s="36">
        <v>14.721699999999995</v>
      </c>
      <c r="I404" s="36">
        <f>H404+BI404</f>
        <v>15.301699999999995</v>
      </c>
      <c r="J404" s="36">
        <f>I404+BH404</f>
        <v>15.431699999999996</v>
      </c>
      <c r="K404" s="36">
        <f>J404-BG404</f>
        <v>14.182699999999995</v>
      </c>
      <c r="L404" s="36">
        <f>K404-BF404</f>
        <v>13.852699999999995</v>
      </c>
      <c r="M404" s="36">
        <f>L404-BE404</f>
        <v>13.422699999999995</v>
      </c>
      <c r="N404" s="36">
        <f>M404+BD404</f>
        <v>13.462699999999995</v>
      </c>
      <c r="O404" s="36">
        <f>N404+BC404</f>
        <v>14.172699999999995</v>
      </c>
      <c r="P404" s="36">
        <f>O404+BB404</f>
        <v>16.952699999999997</v>
      </c>
      <c r="Q404" s="36">
        <f>P404+BA404</f>
        <v>18.462699999999998</v>
      </c>
      <c r="R404" s="36">
        <f>Q404-AZ404</f>
        <v>17.492699999999999</v>
      </c>
      <c r="S404" s="36">
        <f>R404-AY404</f>
        <v>15.781499999999999</v>
      </c>
      <c r="T404" s="36">
        <f>S404-AX404</f>
        <v>14.8515</v>
      </c>
      <c r="U404" s="36">
        <f>T404+AW404</f>
        <v>15.381499999999999</v>
      </c>
      <c r="V404" s="65">
        <f>U404+AV404</f>
        <v>16.0215</v>
      </c>
      <c r="W404" s="36">
        <f>V404-AU404</f>
        <v>15.6645</v>
      </c>
      <c r="X404" s="36">
        <f>W404-AT404</f>
        <v>15.474500000000001</v>
      </c>
      <c r="Y404" s="36">
        <f>X404-AS404</f>
        <v>14.6745</v>
      </c>
      <c r="Z404" s="36">
        <f>Y404-AR404</f>
        <v>14.4945</v>
      </c>
      <c r="AA404" s="36">
        <f>Z404-AQ404</f>
        <v>14.2745</v>
      </c>
      <c r="AB404" s="36">
        <f>AA404-AP404</f>
        <v>13.2445</v>
      </c>
      <c r="AC404" s="36">
        <f>AB404-AO404</f>
        <v>12.134500000000001</v>
      </c>
      <c r="AD404" s="36">
        <f>AC404+AN404</f>
        <v>12.344500000000002</v>
      </c>
      <c r="AE404" s="36">
        <f>AD404+AM404</f>
        <v>12.833300000000001</v>
      </c>
      <c r="AF404" s="36">
        <f>AE404-AL404</f>
        <v>12.738300000000001</v>
      </c>
      <c r="AG404" s="36">
        <f>AF404+AK404</f>
        <v>13.708300000000001</v>
      </c>
      <c r="AH404" s="36">
        <f t="shared" si="6"/>
        <v>13.648300000000001</v>
      </c>
      <c r="AI404" s="182"/>
      <c r="AJ404" s="36">
        <v>0.06</v>
      </c>
      <c r="AK404" s="36">
        <v>0.97</v>
      </c>
      <c r="AL404" s="99">
        <v>9.5000000000000001E-2</v>
      </c>
      <c r="AM404" s="102">
        <v>0.48880000000000001</v>
      </c>
      <c r="AN404" s="36">
        <v>0.21</v>
      </c>
      <c r="AO404" s="36">
        <v>1.1100000000000001</v>
      </c>
      <c r="AP404" s="36">
        <v>1.03</v>
      </c>
      <c r="AQ404" s="36">
        <v>0.22</v>
      </c>
      <c r="AR404" s="36">
        <v>0.18</v>
      </c>
      <c r="AS404" s="36">
        <v>0.8</v>
      </c>
      <c r="AT404" s="36">
        <v>0.19</v>
      </c>
      <c r="AU404" s="99">
        <v>0.35699999999999998</v>
      </c>
      <c r="AV404" s="103">
        <v>0.64</v>
      </c>
      <c r="AW404" s="83">
        <v>0.53</v>
      </c>
      <c r="AX404" s="83">
        <v>0.93</v>
      </c>
      <c r="AY404" s="88">
        <v>1.7112000000000001</v>
      </c>
      <c r="AZ404" s="83">
        <v>0.97</v>
      </c>
      <c r="BA404" s="84">
        <v>1.51</v>
      </c>
      <c r="BB404" s="83">
        <v>2.78</v>
      </c>
      <c r="BC404" s="83">
        <v>0.71</v>
      </c>
      <c r="BD404" s="84">
        <v>0.04</v>
      </c>
      <c r="BE404" s="83">
        <v>0.43</v>
      </c>
      <c r="BF404" s="83">
        <v>0.33</v>
      </c>
      <c r="BG404" s="83">
        <v>1.2490000000000001</v>
      </c>
      <c r="BH404" s="84">
        <v>0.13</v>
      </c>
      <c r="BI404" s="83">
        <v>0.57999999999999996</v>
      </c>
      <c r="BJ404" s="83">
        <v>1.93</v>
      </c>
    </row>
    <row r="405" spans="1:62" s="18" customFormat="1" ht="55" customHeight="1" x14ac:dyDescent="0.35">
      <c r="A405" s="15" t="s">
        <v>890</v>
      </c>
      <c r="B405" s="16" t="s">
        <v>100</v>
      </c>
      <c r="C405" s="17" t="s">
        <v>101</v>
      </c>
      <c r="D405" s="16" t="s">
        <v>202</v>
      </c>
      <c r="E405" s="16" t="s">
        <v>173</v>
      </c>
      <c r="F405" s="16" t="s">
        <v>7</v>
      </c>
      <c r="G405" s="16" t="s">
        <v>197</v>
      </c>
      <c r="H405" s="36">
        <v>14.721699999999995</v>
      </c>
      <c r="I405" s="36">
        <f>H405+BI405</f>
        <v>15.301699999999995</v>
      </c>
      <c r="J405" s="36">
        <f>I405+BH405</f>
        <v>15.431699999999996</v>
      </c>
      <c r="K405" s="36">
        <f>J405-BG405</f>
        <v>14.182699999999995</v>
      </c>
      <c r="L405" s="36">
        <f>K405-BF405</f>
        <v>13.852699999999995</v>
      </c>
      <c r="M405" s="36">
        <f>L405-BE405</f>
        <v>13.422699999999995</v>
      </c>
      <c r="N405" s="36">
        <f>M405+BD405</f>
        <v>13.462699999999995</v>
      </c>
      <c r="O405" s="36">
        <f>N405+BC405</f>
        <v>14.172699999999995</v>
      </c>
      <c r="P405" s="36">
        <f>O405+BB405</f>
        <v>16.952699999999997</v>
      </c>
      <c r="Q405" s="36">
        <f>P405+BA405</f>
        <v>18.462699999999998</v>
      </c>
      <c r="R405" s="36">
        <f>Q405-AZ405</f>
        <v>17.492699999999999</v>
      </c>
      <c r="S405" s="36">
        <f>R405-AY405</f>
        <v>15.781499999999999</v>
      </c>
      <c r="T405" s="36">
        <f>S405-AX405</f>
        <v>14.8515</v>
      </c>
      <c r="U405" s="36">
        <f>T405+AW405</f>
        <v>15.381499999999999</v>
      </c>
      <c r="V405" s="65">
        <f>U405+AV405</f>
        <v>16.0215</v>
      </c>
      <c r="W405" s="36">
        <f>V405-AU405</f>
        <v>15.6645</v>
      </c>
      <c r="X405" s="36">
        <f>W405-AT405</f>
        <v>15.474500000000001</v>
      </c>
      <c r="Y405" s="36">
        <f>X405-AS405</f>
        <v>14.6745</v>
      </c>
      <c r="Z405" s="36">
        <f>Y405-AR405</f>
        <v>14.4945</v>
      </c>
      <c r="AA405" s="36">
        <f>Z405-AQ405</f>
        <v>14.2745</v>
      </c>
      <c r="AB405" s="36">
        <f>AA405-AP405</f>
        <v>13.2445</v>
      </c>
      <c r="AC405" s="36">
        <f>AB405-AO405</f>
        <v>12.134500000000001</v>
      </c>
      <c r="AD405" s="36">
        <f>AC405+AN405</f>
        <v>12.344500000000002</v>
      </c>
      <c r="AE405" s="36">
        <f>AD405+AM405</f>
        <v>12.833300000000001</v>
      </c>
      <c r="AF405" s="36">
        <f>AE405-AL405</f>
        <v>12.738300000000001</v>
      </c>
      <c r="AG405" s="36">
        <f>AF405+AK405</f>
        <v>13.708300000000001</v>
      </c>
      <c r="AH405" s="36">
        <f t="shared" si="6"/>
        <v>13.648300000000001</v>
      </c>
      <c r="AI405" s="182"/>
      <c r="AJ405" s="36">
        <v>0.06</v>
      </c>
      <c r="AK405" s="36">
        <v>0.97</v>
      </c>
      <c r="AL405" s="99">
        <v>9.5000000000000001E-2</v>
      </c>
      <c r="AM405" s="102">
        <v>0.48880000000000001</v>
      </c>
      <c r="AN405" s="36">
        <v>0.21</v>
      </c>
      <c r="AO405" s="36">
        <v>1.1100000000000001</v>
      </c>
      <c r="AP405" s="36">
        <v>1.03</v>
      </c>
      <c r="AQ405" s="36">
        <v>0.22</v>
      </c>
      <c r="AR405" s="36">
        <v>0.18</v>
      </c>
      <c r="AS405" s="36">
        <v>0.8</v>
      </c>
      <c r="AT405" s="36">
        <v>0.19</v>
      </c>
      <c r="AU405" s="99">
        <v>0.35699999999999998</v>
      </c>
      <c r="AV405" s="103">
        <v>0.64</v>
      </c>
      <c r="AW405" s="83">
        <v>0.53</v>
      </c>
      <c r="AX405" s="83">
        <v>0.93</v>
      </c>
      <c r="AY405" s="88">
        <v>1.7112000000000001</v>
      </c>
      <c r="AZ405" s="83">
        <v>0.97</v>
      </c>
      <c r="BA405" s="84">
        <v>1.51</v>
      </c>
      <c r="BB405" s="83">
        <v>2.78</v>
      </c>
      <c r="BC405" s="83">
        <v>0.71</v>
      </c>
      <c r="BD405" s="84">
        <v>0.04</v>
      </c>
      <c r="BE405" s="83">
        <v>0.43</v>
      </c>
      <c r="BF405" s="83">
        <v>0.33</v>
      </c>
      <c r="BG405" s="83">
        <v>1.2490000000000001</v>
      </c>
      <c r="BH405" s="84">
        <v>0.13</v>
      </c>
      <c r="BI405" s="83">
        <v>0.57999999999999996</v>
      </c>
      <c r="BJ405" s="83">
        <v>1.93</v>
      </c>
    </row>
    <row r="406" spans="1:62" s="18" customFormat="1" ht="55" customHeight="1" x14ac:dyDescent="0.35">
      <c r="A406" s="15" t="s">
        <v>890</v>
      </c>
      <c r="B406" s="16" t="s">
        <v>100</v>
      </c>
      <c r="C406" s="17" t="s">
        <v>101</v>
      </c>
      <c r="D406" s="16" t="s">
        <v>202</v>
      </c>
      <c r="E406" s="16" t="s">
        <v>204</v>
      </c>
      <c r="F406" s="16" t="s">
        <v>7</v>
      </c>
      <c r="G406" s="16" t="s">
        <v>197</v>
      </c>
      <c r="H406" s="36">
        <v>14.931699999999996</v>
      </c>
      <c r="I406" s="36">
        <f>H406+BI406</f>
        <v>15.511699999999996</v>
      </c>
      <c r="J406" s="36">
        <f>I406+BH406</f>
        <v>15.641699999999997</v>
      </c>
      <c r="K406" s="36">
        <f>J406-BG406</f>
        <v>14.392699999999996</v>
      </c>
      <c r="L406" s="36">
        <f>K406-BF406</f>
        <v>14.062699999999996</v>
      </c>
      <c r="M406" s="36">
        <f>L406-BE406</f>
        <v>13.632699999999996</v>
      </c>
      <c r="N406" s="36">
        <f>M406+BD406</f>
        <v>13.672699999999995</v>
      </c>
      <c r="O406" s="36">
        <f>N406+BC406</f>
        <v>14.382699999999996</v>
      </c>
      <c r="P406" s="36">
        <f>O406+BB406</f>
        <v>17.162699999999997</v>
      </c>
      <c r="Q406" s="36">
        <f>P406+BA406</f>
        <v>18.672699999999999</v>
      </c>
      <c r="R406" s="36">
        <f>Q406-AZ406</f>
        <v>17.7027</v>
      </c>
      <c r="S406" s="36">
        <f>R406-AY406</f>
        <v>15.9915</v>
      </c>
      <c r="T406" s="36">
        <f>S406-AX406</f>
        <v>15.061500000000001</v>
      </c>
      <c r="U406" s="36">
        <f>T406+AW406</f>
        <v>15.5915</v>
      </c>
      <c r="V406" s="65">
        <f>U406+AV406</f>
        <v>16.2315</v>
      </c>
      <c r="W406" s="36">
        <f>V406-AU406</f>
        <v>15.874500000000001</v>
      </c>
      <c r="X406" s="36">
        <f>W406-AT406</f>
        <v>15.684500000000002</v>
      </c>
      <c r="Y406" s="36">
        <f>X406-AS406</f>
        <v>14.884500000000001</v>
      </c>
      <c r="Z406" s="36">
        <f>Y406-AR406</f>
        <v>14.704500000000001</v>
      </c>
      <c r="AA406" s="36">
        <f>Z406-AQ406</f>
        <v>14.484500000000001</v>
      </c>
      <c r="AB406" s="36">
        <f>AA406-AP406</f>
        <v>13.454500000000001</v>
      </c>
      <c r="AC406" s="36">
        <f>AB406-AO406</f>
        <v>12.344500000000002</v>
      </c>
      <c r="AD406" s="36">
        <f>AC406+AN406</f>
        <v>12.554500000000003</v>
      </c>
      <c r="AE406" s="36">
        <f>AD406+AM406</f>
        <v>13.043300000000002</v>
      </c>
      <c r="AF406" s="36">
        <f>AE406-AL406</f>
        <v>12.948300000000001</v>
      </c>
      <c r="AG406" s="36">
        <f>AF406+AK406</f>
        <v>13.918300000000002</v>
      </c>
      <c r="AH406" s="36">
        <f t="shared" si="6"/>
        <v>13.858300000000002</v>
      </c>
      <c r="AI406" s="182"/>
      <c r="AJ406" s="36">
        <v>0.06</v>
      </c>
      <c r="AK406" s="36">
        <v>0.97</v>
      </c>
      <c r="AL406" s="99">
        <v>9.5000000000000001E-2</v>
      </c>
      <c r="AM406" s="102">
        <v>0.48880000000000001</v>
      </c>
      <c r="AN406" s="36">
        <v>0.21</v>
      </c>
      <c r="AO406" s="36">
        <v>1.1100000000000001</v>
      </c>
      <c r="AP406" s="36">
        <v>1.03</v>
      </c>
      <c r="AQ406" s="36">
        <v>0.22</v>
      </c>
      <c r="AR406" s="36">
        <v>0.18</v>
      </c>
      <c r="AS406" s="36">
        <v>0.8</v>
      </c>
      <c r="AT406" s="36">
        <v>0.19</v>
      </c>
      <c r="AU406" s="99">
        <v>0.35699999999999998</v>
      </c>
      <c r="AV406" s="103">
        <v>0.64</v>
      </c>
      <c r="AW406" s="83">
        <v>0.53</v>
      </c>
      <c r="AX406" s="83">
        <v>0.93</v>
      </c>
      <c r="AY406" s="88">
        <v>1.7112000000000001</v>
      </c>
      <c r="AZ406" s="83">
        <v>0.97</v>
      </c>
      <c r="BA406" s="84">
        <v>1.51</v>
      </c>
      <c r="BB406" s="83">
        <v>2.78</v>
      </c>
      <c r="BC406" s="83">
        <v>0.71</v>
      </c>
      <c r="BD406" s="84">
        <v>0.04</v>
      </c>
      <c r="BE406" s="83">
        <v>0.43</v>
      </c>
      <c r="BF406" s="83">
        <v>0.33</v>
      </c>
      <c r="BG406" s="83">
        <v>1.2490000000000001</v>
      </c>
      <c r="BH406" s="84">
        <v>0.13</v>
      </c>
      <c r="BI406" s="83">
        <v>0.57999999999999996</v>
      </c>
      <c r="BJ406" s="83">
        <v>1.93</v>
      </c>
    </row>
    <row r="407" spans="1:62" s="18" customFormat="1" ht="55" customHeight="1" x14ac:dyDescent="0.35">
      <c r="A407" s="15" t="s">
        <v>890</v>
      </c>
      <c r="B407" s="16" t="s">
        <v>100</v>
      </c>
      <c r="C407" s="17" t="s">
        <v>101</v>
      </c>
      <c r="D407" s="16" t="s">
        <v>202</v>
      </c>
      <c r="E407" s="16" t="s">
        <v>204</v>
      </c>
      <c r="F407" s="16" t="s">
        <v>7</v>
      </c>
      <c r="G407" s="16" t="s">
        <v>197</v>
      </c>
      <c r="H407" s="36">
        <v>14.931699999999996</v>
      </c>
      <c r="I407" s="36">
        <f>H407+BI407</f>
        <v>15.511699999999996</v>
      </c>
      <c r="J407" s="36">
        <f>I407+BH407</f>
        <v>15.641699999999997</v>
      </c>
      <c r="K407" s="36">
        <f>J407-BG407</f>
        <v>14.392699999999996</v>
      </c>
      <c r="L407" s="36">
        <f>K407-BF407</f>
        <v>14.062699999999996</v>
      </c>
      <c r="M407" s="36">
        <f>L407-BE407</f>
        <v>13.632699999999996</v>
      </c>
      <c r="N407" s="36">
        <f>M407+BD407</f>
        <v>13.672699999999995</v>
      </c>
      <c r="O407" s="36">
        <f>N407+BC407</f>
        <v>14.382699999999996</v>
      </c>
      <c r="P407" s="36">
        <f>O407+BB407</f>
        <v>17.162699999999997</v>
      </c>
      <c r="Q407" s="36">
        <f>P407+BA407</f>
        <v>18.672699999999999</v>
      </c>
      <c r="R407" s="36">
        <f>Q407-AZ407</f>
        <v>17.7027</v>
      </c>
      <c r="S407" s="36">
        <f>R407-AY407</f>
        <v>15.9915</v>
      </c>
      <c r="T407" s="36">
        <f>S407-AX407</f>
        <v>15.061500000000001</v>
      </c>
      <c r="U407" s="36">
        <f>T407+AW407</f>
        <v>15.5915</v>
      </c>
      <c r="V407" s="65">
        <f>U407+AV407</f>
        <v>16.2315</v>
      </c>
      <c r="W407" s="36">
        <f>V407-AU407</f>
        <v>15.874500000000001</v>
      </c>
      <c r="X407" s="36">
        <f>W407-AT407</f>
        <v>15.684500000000002</v>
      </c>
      <c r="Y407" s="36">
        <f>X407-AS407</f>
        <v>14.884500000000001</v>
      </c>
      <c r="Z407" s="36">
        <f>Y407-AR407</f>
        <v>14.704500000000001</v>
      </c>
      <c r="AA407" s="36">
        <f>Z407-AQ407</f>
        <v>14.484500000000001</v>
      </c>
      <c r="AB407" s="36">
        <f>AA407-AP407</f>
        <v>13.454500000000001</v>
      </c>
      <c r="AC407" s="36">
        <f>AB407-AO407</f>
        <v>12.344500000000002</v>
      </c>
      <c r="AD407" s="36">
        <f>AC407+AN407</f>
        <v>12.554500000000003</v>
      </c>
      <c r="AE407" s="36">
        <f>AD407+AM407</f>
        <v>13.043300000000002</v>
      </c>
      <c r="AF407" s="36">
        <f>AE407-AL407</f>
        <v>12.948300000000001</v>
      </c>
      <c r="AG407" s="36">
        <f>AF407+AK407</f>
        <v>13.918300000000002</v>
      </c>
      <c r="AH407" s="36">
        <f t="shared" si="6"/>
        <v>13.858300000000002</v>
      </c>
      <c r="AI407" s="182"/>
      <c r="AJ407" s="36">
        <v>0.06</v>
      </c>
      <c r="AK407" s="36">
        <v>0.97</v>
      </c>
      <c r="AL407" s="99">
        <v>9.5000000000000001E-2</v>
      </c>
      <c r="AM407" s="102">
        <v>0.48880000000000001</v>
      </c>
      <c r="AN407" s="36">
        <v>0.21</v>
      </c>
      <c r="AO407" s="36">
        <v>1.1100000000000001</v>
      </c>
      <c r="AP407" s="36">
        <v>1.03</v>
      </c>
      <c r="AQ407" s="36">
        <v>0.22</v>
      </c>
      <c r="AR407" s="36">
        <v>0.18</v>
      </c>
      <c r="AS407" s="36">
        <v>0.8</v>
      </c>
      <c r="AT407" s="36">
        <v>0.19</v>
      </c>
      <c r="AU407" s="99">
        <v>0.35699999999999998</v>
      </c>
      <c r="AV407" s="103">
        <v>0.64</v>
      </c>
      <c r="AW407" s="83">
        <v>0.53</v>
      </c>
      <c r="AX407" s="83">
        <v>0.93</v>
      </c>
      <c r="AY407" s="88">
        <v>1.7112000000000001</v>
      </c>
      <c r="AZ407" s="83">
        <v>0.97</v>
      </c>
      <c r="BA407" s="84">
        <v>1.51</v>
      </c>
      <c r="BB407" s="83">
        <v>2.78</v>
      </c>
      <c r="BC407" s="83">
        <v>0.71</v>
      </c>
      <c r="BD407" s="84">
        <v>0.04</v>
      </c>
      <c r="BE407" s="83">
        <v>0.43</v>
      </c>
      <c r="BF407" s="83">
        <v>0.33</v>
      </c>
      <c r="BG407" s="83">
        <v>1.2490000000000001</v>
      </c>
      <c r="BH407" s="84">
        <v>0.13</v>
      </c>
      <c r="BI407" s="83">
        <v>0.57999999999999996</v>
      </c>
      <c r="BJ407" s="83">
        <v>1.93</v>
      </c>
    </row>
    <row r="408" spans="1:62" s="18" customFormat="1" ht="55" customHeight="1" x14ac:dyDescent="0.35">
      <c r="A408" s="15" t="s">
        <v>890</v>
      </c>
      <c r="B408" s="16" t="s">
        <v>100</v>
      </c>
      <c r="C408" s="17" t="s">
        <v>101</v>
      </c>
      <c r="D408" s="16" t="s">
        <v>202</v>
      </c>
      <c r="E408" s="16" t="s">
        <v>187</v>
      </c>
      <c r="F408" s="16" t="s">
        <v>7</v>
      </c>
      <c r="G408" s="16" t="s">
        <v>197</v>
      </c>
      <c r="H408" s="36">
        <v>14.601699999999994</v>
      </c>
      <c r="I408" s="36">
        <f>H408+BI408</f>
        <v>15.181699999999994</v>
      </c>
      <c r="J408" s="36">
        <f>I408+BH408</f>
        <v>15.311699999999995</v>
      </c>
      <c r="K408" s="36">
        <f>J408-BG408</f>
        <v>14.062699999999994</v>
      </c>
      <c r="L408" s="36">
        <f>K408-BF408</f>
        <v>13.732699999999994</v>
      </c>
      <c r="M408" s="36">
        <f>L408-BE408</f>
        <v>13.302699999999994</v>
      </c>
      <c r="N408" s="36">
        <f>M408+BD408</f>
        <v>13.342699999999994</v>
      </c>
      <c r="O408" s="36">
        <f>N408+BC408</f>
        <v>14.052699999999994</v>
      </c>
      <c r="P408" s="36">
        <f>O408+BB408</f>
        <v>16.832699999999996</v>
      </c>
      <c r="Q408" s="36">
        <f>P408+BA408</f>
        <v>18.342699999999997</v>
      </c>
      <c r="R408" s="36">
        <f>Q408-AZ408</f>
        <v>17.372699999999998</v>
      </c>
      <c r="S408" s="36">
        <f>R408-AY408</f>
        <v>15.661499999999998</v>
      </c>
      <c r="T408" s="36">
        <f>S408-AX408</f>
        <v>14.731499999999999</v>
      </c>
      <c r="U408" s="36">
        <f>T408+AW408</f>
        <v>15.261499999999998</v>
      </c>
      <c r="V408" s="65">
        <f>U408+AV408</f>
        <v>15.901499999999999</v>
      </c>
      <c r="W408" s="36">
        <f>V408-AU408</f>
        <v>15.544499999999999</v>
      </c>
      <c r="X408" s="36">
        <f>W408-AT408</f>
        <v>15.3545</v>
      </c>
      <c r="Y408" s="36">
        <f>X408-AS408</f>
        <v>14.554499999999999</v>
      </c>
      <c r="Z408" s="36">
        <f>Y408-AR408</f>
        <v>14.374499999999999</v>
      </c>
      <c r="AA408" s="36">
        <f>Z408-AQ408</f>
        <v>14.154499999999999</v>
      </c>
      <c r="AB408" s="36">
        <f>AA408-AP408</f>
        <v>13.124499999999999</v>
      </c>
      <c r="AC408" s="36">
        <f>AB408-AO408</f>
        <v>12.0145</v>
      </c>
      <c r="AD408" s="36">
        <f>AC408+AN408</f>
        <v>12.224500000000001</v>
      </c>
      <c r="AE408" s="36">
        <f>AD408+AM408</f>
        <v>12.7133</v>
      </c>
      <c r="AF408" s="36">
        <f>AE408-AL408</f>
        <v>12.6183</v>
      </c>
      <c r="AG408" s="36">
        <f>AF408+AK408</f>
        <v>13.5883</v>
      </c>
      <c r="AH408" s="36">
        <f t="shared" si="6"/>
        <v>13.5283</v>
      </c>
      <c r="AI408" s="182"/>
      <c r="AJ408" s="36">
        <v>0.06</v>
      </c>
      <c r="AK408" s="36">
        <v>0.97</v>
      </c>
      <c r="AL408" s="99">
        <v>9.5000000000000001E-2</v>
      </c>
      <c r="AM408" s="102">
        <v>0.48880000000000001</v>
      </c>
      <c r="AN408" s="36">
        <v>0.21</v>
      </c>
      <c r="AO408" s="36">
        <v>1.1100000000000001</v>
      </c>
      <c r="AP408" s="36">
        <v>1.03</v>
      </c>
      <c r="AQ408" s="36">
        <v>0.22</v>
      </c>
      <c r="AR408" s="36">
        <v>0.18</v>
      </c>
      <c r="AS408" s="36">
        <v>0.8</v>
      </c>
      <c r="AT408" s="36">
        <v>0.19</v>
      </c>
      <c r="AU408" s="99">
        <v>0.35699999999999998</v>
      </c>
      <c r="AV408" s="103">
        <v>0.64</v>
      </c>
      <c r="AW408" s="83">
        <v>0.53</v>
      </c>
      <c r="AX408" s="83">
        <v>0.93</v>
      </c>
      <c r="AY408" s="88">
        <v>1.7112000000000001</v>
      </c>
      <c r="AZ408" s="83">
        <v>0.97</v>
      </c>
      <c r="BA408" s="84">
        <v>1.51</v>
      </c>
      <c r="BB408" s="83">
        <v>2.78</v>
      </c>
      <c r="BC408" s="83">
        <v>0.71</v>
      </c>
      <c r="BD408" s="84">
        <v>0.04</v>
      </c>
      <c r="BE408" s="83">
        <v>0.43</v>
      </c>
      <c r="BF408" s="83">
        <v>0.33</v>
      </c>
      <c r="BG408" s="83">
        <v>1.2490000000000001</v>
      </c>
      <c r="BH408" s="84">
        <v>0.13</v>
      </c>
      <c r="BI408" s="83">
        <v>0.57999999999999996</v>
      </c>
      <c r="BJ408" s="83">
        <v>1.93</v>
      </c>
    </row>
    <row r="409" spans="1:62" s="18" customFormat="1" ht="55" customHeight="1" x14ac:dyDescent="0.35">
      <c r="A409" s="15" t="s">
        <v>890</v>
      </c>
      <c r="B409" s="16" t="s">
        <v>100</v>
      </c>
      <c r="C409" s="17" t="s">
        <v>101</v>
      </c>
      <c r="D409" s="16" t="s">
        <v>202</v>
      </c>
      <c r="E409" s="16" t="s">
        <v>187</v>
      </c>
      <c r="F409" s="16" t="s">
        <v>8</v>
      </c>
      <c r="G409" s="16" t="s">
        <v>197</v>
      </c>
      <c r="H409" s="36">
        <v>14.601699999999994</v>
      </c>
      <c r="I409" s="36">
        <f>H409+BI409</f>
        <v>15.181699999999994</v>
      </c>
      <c r="J409" s="36">
        <f>I409+BH409</f>
        <v>15.311699999999995</v>
      </c>
      <c r="K409" s="36">
        <f>J409-BG409</f>
        <v>14.062699999999994</v>
      </c>
      <c r="L409" s="36">
        <f>K409-BF409</f>
        <v>13.732699999999994</v>
      </c>
      <c r="M409" s="36">
        <f>L409-BE409</f>
        <v>13.302699999999994</v>
      </c>
      <c r="N409" s="36">
        <f>M409+BD409</f>
        <v>13.342699999999994</v>
      </c>
      <c r="O409" s="36">
        <f>N409+BC409</f>
        <v>14.052699999999994</v>
      </c>
      <c r="P409" s="36">
        <f>O409+BB409</f>
        <v>16.832699999999996</v>
      </c>
      <c r="Q409" s="36">
        <f>P409+BA409</f>
        <v>18.342699999999997</v>
      </c>
      <c r="R409" s="36">
        <f>Q409-AZ409</f>
        <v>17.372699999999998</v>
      </c>
      <c r="S409" s="36">
        <f>R409-AY409</f>
        <v>15.661499999999998</v>
      </c>
      <c r="T409" s="36">
        <f>S409-AX409</f>
        <v>14.731499999999999</v>
      </c>
      <c r="U409" s="36">
        <f>T409+AW409</f>
        <v>15.261499999999998</v>
      </c>
      <c r="V409" s="65">
        <f>U409+AV409</f>
        <v>15.901499999999999</v>
      </c>
      <c r="W409" s="36">
        <f>V409-AU409</f>
        <v>15.544499999999999</v>
      </c>
      <c r="X409" s="36">
        <f>W409-AT409</f>
        <v>15.3545</v>
      </c>
      <c r="Y409" s="36">
        <f>X409-AS409</f>
        <v>14.554499999999999</v>
      </c>
      <c r="Z409" s="36">
        <f>Y409-AR409</f>
        <v>14.374499999999999</v>
      </c>
      <c r="AA409" s="36">
        <f>Z409-AQ409</f>
        <v>14.154499999999999</v>
      </c>
      <c r="AB409" s="36">
        <f>AA409-AP409</f>
        <v>13.124499999999999</v>
      </c>
      <c r="AC409" s="36">
        <f>AB409-AO409</f>
        <v>12.0145</v>
      </c>
      <c r="AD409" s="36">
        <f>AC409+AN409</f>
        <v>12.224500000000001</v>
      </c>
      <c r="AE409" s="36">
        <f>AD409+AM409</f>
        <v>12.7133</v>
      </c>
      <c r="AF409" s="36">
        <f>AE409-AL409</f>
        <v>12.6183</v>
      </c>
      <c r="AG409" s="36">
        <f>AF409+AK409</f>
        <v>13.5883</v>
      </c>
      <c r="AH409" s="36">
        <f t="shared" si="6"/>
        <v>13.5283</v>
      </c>
      <c r="AI409" s="182"/>
      <c r="AJ409" s="36">
        <v>0.06</v>
      </c>
      <c r="AK409" s="36">
        <v>0.97</v>
      </c>
      <c r="AL409" s="99">
        <v>9.5000000000000001E-2</v>
      </c>
      <c r="AM409" s="102">
        <v>0.48880000000000001</v>
      </c>
      <c r="AN409" s="36">
        <v>0.21</v>
      </c>
      <c r="AO409" s="36">
        <v>1.1100000000000001</v>
      </c>
      <c r="AP409" s="36">
        <v>1.03</v>
      </c>
      <c r="AQ409" s="36">
        <v>0.22</v>
      </c>
      <c r="AR409" s="36">
        <v>0.18</v>
      </c>
      <c r="AS409" s="36">
        <v>0.8</v>
      </c>
      <c r="AT409" s="36">
        <v>0.19</v>
      </c>
      <c r="AU409" s="99">
        <v>0.35699999999999998</v>
      </c>
      <c r="AV409" s="103">
        <v>0.64</v>
      </c>
      <c r="AW409" s="83">
        <v>0.53</v>
      </c>
      <c r="AX409" s="83">
        <v>0.93</v>
      </c>
      <c r="AY409" s="88">
        <v>1.7112000000000001</v>
      </c>
      <c r="AZ409" s="83">
        <v>0.97</v>
      </c>
      <c r="BA409" s="84">
        <v>1.51</v>
      </c>
      <c r="BB409" s="83">
        <v>2.78</v>
      </c>
      <c r="BC409" s="83">
        <v>0.71</v>
      </c>
      <c r="BD409" s="84">
        <v>0.04</v>
      </c>
      <c r="BE409" s="83">
        <v>0.43</v>
      </c>
      <c r="BF409" s="83">
        <v>0.33</v>
      </c>
      <c r="BG409" s="83">
        <v>1.2490000000000001</v>
      </c>
      <c r="BH409" s="84">
        <v>0.13</v>
      </c>
      <c r="BI409" s="83">
        <v>0.57999999999999996</v>
      </c>
      <c r="BJ409" s="83">
        <v>1.93</v>
      </c>
    </row>
    <row r="410" spans="1:62" s="18" customFormat="1" ht="55" customHeight="1" x14ac:dyDescent="0.35">
      <c r="A410" s="15" t="s">
        <v>890</v>
      </c>
      <c r="B410" s="16" t="s">
        <v>100</v>
      </c>
      <c r="C410" s="17" t="s">
        <v>101</v>
      </c>
      <c r="D410" s="16" t="s">
        <v>202</v>
      </c>
      <c r="E410" s="16" t="s">
        <v>187</v>
      </c>
      <c r="F410" s="16" t="s">
        <v>102</v>
      </c>
      <c r="G410" s="16" t="s">
        <v>197</v>
      </c>
      <c r="H410" s="36">
        <v>14.601699999999994</v>
      </c>
      <c r="I410" s="36">
        <f>H410+BI410</f>
        <v>15.181699999999994</v>
      </c>
      <c r="J410" s="36">
        <f>I410+BH410</f>
        <v>15.311699999999995</v>
      </c>
      <c r="K410" s="36">
        <f>J410-BG410</f>
        <v>14.062699999999994</v>
      </c>
      <c r="L410" s="36">
        <f>K410-BF410</f>
        <v>13.732699999999994</v>
      </c>
      <c r="M410" s="36">
        <f>L410-BE410</f>
        <v>13.302699999999994</v>
      </c>
      <c r="N410" s="36">
        <f>M410+BD410</f>
        <v>13.342699999999994</v>
      </c>
      <c r="O410" s="36">
        <f>N410+BC410</f>
        <v>14.052699999999994</v>
      </c>
      <c r="P410" s="36">
        <f>O410+BB410</f>
        <v>16.832699999999996</v>
      </c>
      <c r="Q410" s="36">
        <f>P410+BA410</f>
        <v>18.342699999999997</v>
      </c>
      <c r="R410" s="36">
        <f>Q410-AZ410</f>
        <v>17.372699999999998</v>
      </c>
      <c r="S410" s="36">
        <f>R410-AY410</f>
        <v>15.661499999999998</v>
      </c>
      <c r="T410" s="36">
        <f>S410-AX410</f>
        <v>14.731499999999999</v>
      </c>
      <c r="U410" s="36">
        <f>T410+AW410</f>
        <v>15.261499999999998</v>
      </c>
      <c r="V410" s="65">
        <f>U410+AV410</f>
        <v>15.901499999999999</v>
      </c>
      <c r="W410" s="36">
        <f>V410-AU410</f>
        <v>15.544499999999999</v>
      </c>
      <c r="X410" s="36">
        <f>W410-AT410</f>
        <v>15.3545</v>
      </c>
      <c r="Y410" s="36">
        <f>X410-AS410</f>
        <v>14.554499999999999</v>
      </c>
      <c r="Z410" s="36">
        <f>Y410-AR410</f>
        <v>14.374499999999999</v>
      </c>
      <c r="AA410" s="36">
        <f>Z410-AQ410</f>
        <v>14.154499999999999</v>
      </c>
      <c r="AB410" s="36">
        <f>AA410-AP410</f>
        <v>13.124499999999999</v>
      </c>
      <c r="AC410" s="36">
        <f>AB410-AO410</f>
        <v>12.0145</v>
      </c>
      <c r="AD410" s="36">
        <f>AC410+AN410</f>
        <v>12.224500000000001</v>
      </c>
      <c r="AE410" s="36">
        <f>AD410+AM410</f>
        <v>12.7133</v>
      </c>
      <c r="AF410" s="36">
        <f>AE410-AL410</f>
        <v>12.6183</v>
      </c>
      <c r="AG410" s="36">
        <f>AF410+AK410</f>
        <v>13.5883</v>
      </c>
      <c r="AH410" s="36">
        <f t="shared" si="6"/>
        <v>13.5283</v>
      </c>
      <c r="AI410" s="182"/>
      <c r="AJ410" s="36">
        <v>0.06</v>
      </c>
      <c r="AK410" s="36">
        <v>0.97</v>
      </c>
      <c r="AL410" s="99">
        <v>9.5000000000000001E-2</v>
      </c>
      <c r="AM410" s="102">
        <v>0.48880000000000001</v>
      </c>
      <c r="AN410" s="36">
        <v>0.21</v>
      </c>
      <c r="AO410" s="36">
        <v>1.1100000000000001</v>
      </c>
      <c r="AP410" s="36">
        <v>1.03</v>
      </c>
      <c r="AQ410" s="36">
        <v>0.22</v>
      </c>
      <c r="AR410" s="36">
        <v>0.18</v>
      </c>
      <c r="AS410" s="36">
        <v>0.8</v>
      </c>
      <c r="AT410" s="36">
        <v>0.19</v>
      </c>
      <c r="AU410" s="99">
        <v>0.35699999999999998</v>
      </c>
      <c r="AV410" s="103">
        <v>0.64</v>
      </c>
      <c r="AW410" s="83">
        <v>0.53</v>
      </c>
      <c r="AX410" s="83">
        <v>0.93</v>
      </c>
      <c r="AY410" s="88">
        <v>1.7112000000000001</v>
      </c>
      <c r="AZ410" s="83">
        <v>0.97</v>
      </c>
      <c r="BA410" s="84">
        <v>1.51</v>
      </c>
      <c r="BB410" s="83">
        <v>2.78</v>
      </c>
      <c r="BC410" s="83">
        <v>0.71</v>
      </c>
      <c r="BD410" s="84">
        <v>0.04</v>
      </c>
      <c r="BE410" s="83">
        <v>0.43</v>
      </c>
      <c r="BF410" s="83">
        <v>0.33</v>
      </c>
      <c r="BG410" s="83">
        <v>1.2490000000000001</v>
      </c>
      <c r="BH410" s="84">
        <v>0.13</v>
      </c>
      <c r="BI410" s="83">
        <v>0.57999999999999996</v>
      </c>
      <c r="BJ410" s="83">
        <v>1.93</v>
      </c>
    </row>
    <row r="411" spans="1:62" s="18" customFormat="1" ht="55" customHeight="1" x14ac:dyDescent="0.35">
      <c r="A411" s="15" t="s">
        <v>890</v>
      </c>
      <c r="B411" s="16" t="s">
        <v>100</v>
      </c>
      <c r="C411" s="17" t="s">
        <v>101</v>
      </c>
      <c r="D411" s="16" t="s">
        <v>202</v>
      </c>
      <c r="E411" s="16" t="s">
        <v>187</v>
      </c>
      <c r="F411" s="16" t="s">
        <v>7</v>
      </c>
      <c r="G411" s="16" t="s">
        <v>197</v>
      </c>
      <c r="H411" s="36">
        <v>14.601699999999994</v>
      </c>
      <c r="I411" s="36">
        <f>H411+BI411</f>
        <v>15.181699999999994</v>
      </c>
      <c r="J411" s="36">
        <f>I411+BH411</f>
        <v>15.311699999999995</v>
      </c>
      <c r="K411" s="36">
        <f>J411-BG411</f>
        <v>14.062699999999994</v>
      </c>
      <c r="L411" s="36">
        <f>K411-BF411</f>
        <v>13.732699999999994</v>
      </c>
      <c r="M411" s="36">
        <f>L411-BE411</f>
        <v>13.302699999999994</v>
      </c>
      <c r="N411" s="36">
        <f>M411+BD411</f>
        <v>13.342699999999994</v>
      </c>
      <c r="O411" s="36">
        <f>N411+BC411</f>
        <v>14.052699999999994</v>
      </c>
      <c r="P411" s="36">
        <f>O411+BB411</f>
        <v>16.832699999999996</v>
      </c>
      <c r="Q411" s="36">
        <f>P411+BA411</f>
        <v>18.342699999999997</v>
      </c>
      <c r="R411" s="36">
        <f>Q411-AZ411</f>
        <v>17.372699999999998</v>
      </c>
      <c r="S411" s="36">
        <f>R411-AY411</f>
        <v>15.661499999999998</v>
      </c>
      <c r="T411" s="36">
        <f>S411-AX411</f>
        <v>14.731499999999999</v>
      </c>
      <c r="U411" s="36">
        <f>T411+AW411</f>
        <v>15.261499999999998</v>
      </c>
      <c r="V411" s="65">
        <f>U411+AV411</f>
        <v>15.901499999999999</v>
      </c>
      <c r="W411" s="36">
        <f>V411-AU411</f>
        <v>15.544499999999999</v>
      </c>
      <c r="X411" s="36">
        <f>W411-AT411</f>
        <v>15.3545</v>
      </c>
      <c r="Y411" s="36">
        <f>X411-AS411</f>
        <v>14.554499999999999</v>
      </c>
      <c r="Z411" s="36">
        <f>Y411-AR411</f>
        <v>14.374499999999999</v>
      </c>
      <c r="AA411" s="36">
        <f>Z411-AQ411</f>
        <v>14.154499999999999</v>
      </c>
      <c r="AB411" s="36">
        <f>AA411-AP411</f>
        <v>13.124499999999999</v>
      </c>
      <c r="AC411" s="36">
        <f>AB411-AO411</f>
        <v>12.0145</v>
      </c>
      <c r="AD411" s="36">
        <f>AC411+AN411</f>
        <v>12.224500000000001</v>
      </c>
      <c r="AE411" s="36">
        <f>AD411+AM411</f>
        <v>12.7133</v>
      </c>
      <c r="AF411" s="36">
        <f>AE411-AL411</f>
        <v>12.6183</v>
      </c>
      <c r="AG411" s="36">
        <f>AF411+AK411</f>
        <v>13.5883</v>
      </c>
      <c r="AH411" s="36">
        <f t="shared" si="6"/>
        <v>13.5283</v>
      </c>
      <c r="AI411" s="182"/>
      <c r="AJ411" s="36">
        <v>0.06</v>
      </c>
      <c r="AK411" s="36">
        <v>0.97</v>
      </c>
      <c r="AL411" s="99">
        <v>9.5000000000000001E-2</v>
      </c>
      <c r="AM411" s="102">
        <v>0.48880000000000001</v>
      </c>
      <c r="AN411" s="36">
        <v>0.21</v>
      </c>
      <c r="AO411" s="36">
        <v>1.1100000000000001</v>
      </c>
      <c r="AP411" s="36">
        <v>1.03</v>
      </c>
      <c r="AQ411" s="36">
        <v>0.22</v>
      </c>
      <c r="AR411" s="36">
        <v>0.18</v>
      </c>
      <c r="AS411" s="36">
        <v>0.8</v>
      </c>
      <c r="AT411" s="36">
        <v>0.19</v>
      </c>
      <c r="AU411" s="99">
        <v>0.35699999999999998</v>
      </c>
      <c r="AV411" s="103">
        <v>0.64</v>
      </c>
      <c r="AW411" s="83">
        <v>0.53</v>
      </c>
      <c r="AX411" s="83">
        <v>0.93</v>
      </c>
      <c r="AY411" s="88">
        <v>1.7112000000000001</v>
      </c>
      <c r="AZ411" s="83">
        <v>0.97</v>
      </c>
      <c r="BA411" s="84">
        <v>1.51</v>
      </c>
      <c r="BB411" s="83">
        <v>2.78</v>
      </c>
      <c r="BC411" s="83">
        <v>0.71</v>
      </c>
      <c r="BD411" s="84">
        <v>0.04</v>
      </c>
      <c r="BE411" s="83">
        <v>0.43</v>
      </c>
      <c r="BF411" s="83">
        <v>0.33</v>
      </c>
      <c r="BG411" s="83">
        <v>1.2490000000000001</v>
      </c>
      <c r="BH411" s="84">
        <v>0.13</v>
      </c>
      <c r="BI411" s="83">
        <v>0.57999999999999996</v>
      </c>
      <c r="BJ411" s="83">
        <v>1.93</v>
      </c>
    </row>
    <row r="412" spans="1:62" s="18" customFormat="1" ht="55" customHeight="1" x14ac:dyDescent="0.35">
      <c r="A412" s="15" t="s">
        <v>890</v>
      </c>
      <c r="B412" s="16" t="s">
        <v>100</v>
      </c>
      <c r="C412" s="17" t="s">
        <v>101</v>
      </c>
      <c r="D412" s="16" t="s">
        <v>202</v>
      </c>
      <c r="E412" s="16" t="s">
        <v>187</v>
      </c>
      <c r="F412" s="16" t="s">
        <v>8</v>
      </c>
      <c r="G412" s="16" t="s">
        <v>197</v>
      </c>
      <c r="H412" s="36">
        <v>14.601699999999994</v>
      </c>
      <c r="I412" s="36">
        <f>H412+BI412</f>
        <v>15.181699999999994</v>
      </c>
      <c r="J412" s="36">
        <f>I412+BH412</f>
        <v>15.311699999999995</v>
      </c>
      <c r="K412" s="36">
        <f>J412-BG412</f>
        <v>14.062699999999994</v>
      </c>
      <c r="L412" s="36">
        <f>K412-BF412</f>
        <v>13.732699999999994</v>
      </c>
      <c r="M412" s="36">
        <f>L412-BE412</f>
        <v>13.302699999999994</v>
      </c>
      <c r="N412" s="36">
        <f>M412+BD412</f>
        <v>13.342699999999994</v>
      </c>
      <c r="O412" s="36">
        <f>N412+BC412</f>
        <v>14.052699999999994</v>
      </c>
      <c r="P412" s="36">
        <f>O412+BB412</f>
        <v>16.832699999999996</v>
      </c>
      <c r="Q412" s="36">
        <f>P412+BA412</f>
        <v>18.342699999999997</v>
      </c>
      <c r="R412" s="36">
        <f>Q412-AZ412</f>
        <v>17.372699999999998</v>
      </c>
      <c r="S412" s="36">
        <f>R412-AY412</f>
        <v>15.661499999999998</v>
      </c>
      <c r="T412" s="36">
        <f>S412-AX412</f>
        <v>14.731499999999999</v>
      </c>
      <c r="U412" s="36">
        <f>T412+AW412</f>
        <v>15.261499999999998</v>
      </c>
      <c r="V412" s="65">
        <f>U412+AV412</f>
        <v>15.901499999999999</v>
      </c>
      <c r="W412" s="36">
        <f>V412-AU412</f>
        <v>15.544499999999999</v>
      </c>
      <c r="X412" s="36">
        <f>W412-AT412</f>
        <v>15.3545</v>
      </c>
      <c r="Y412" s="36">
        <f>X412-AS412</f>
        <v>14.554499999999999</v>
      </c>
      <c r="Z412" s="36">
        <f>Y412-AR412</f>
        <v>14.374499999999999</v>
      </c>
      <c r="AA412" s="36">
        <f>Z412-AQ412</f>
        <v>14.154499999999999</v>
      </c>
      <c r="AB412" s="36">
        <f>AA412-AP412</f>
        <v>13.124499999999999</v>
      </c>
      <c r="AC412" s="36">
        <f>AB412-AO412</f>
        <v>12.0145</v>
      </c>
      <c r="AD412" s="36">
        <f>AC412+AN412</f>
        <v>12.224500000000001</v>
      </c>
      <c r="AE412" s="36">
        <f>AD412+AM412</f>
        <v>12.7133</v>
      </c>
      <c r="AF412" s="36">
        <f>AE412-AL412</f>
        <v>12.6183</v>
      </c>
      <c r="AG412" s="36">
        <f>AF412+AK412</f>
        <v>13.5883</v>
      </c>
      <c r="AH412" s="36">
        <f t="shared" si="6"/>
        <v>13.5283</v>
      </c>
      <c r="AI412" s="182"/>
      <c r="AJ412" s="36">
        <v>0.06</v>
      </c>
      <c r="AK412" s="36">
        <v>0.97</v>
      </c>
      <c r="AL412" s="99">
        <v>9.5000000000000001E-2</v>
      </c>
      <c r="AM412" s="102">
        <v>0.48880000000000001</v>
      </c>
      <c r="AN412" s="36">
        <v>0.21</v>
      </c>
      <c r="AO412" s="36">
        <v>1.1100000000000001</v>
      </c>
      <c r="AP412" s="36">
        <v>1.03</v>
      </c>
      <c r="AQ412" s="36">
        <v>0.22</v>
      </c>
      <c r="AR412" s="36">
        <v>0.18</v>
      </c>
      <c r="AS412" s="36">
        <v>0.8</v>
      </c>
      <c r="AT412" s="36">
        <v>0.19</v>
      </c>
      <c r="AU412" s="99">
        <v>0.35699999999999998</v>
      </c>
      <c r="AV412" s="103">
        <v>0.64</v>
      </c>
      <c r="AW412" s="83">
        <v>0.53</v>
      </c>
      <c r="AX412" s="83">
        <v>0.93</v>
      </c>
      <c r="AY412" s="88">
        <v>1.7112000000000001</v>
      </c>
      <c r="AZ412" s="83">
        <v>0.97</v>
      </c>
      <c r="BA412" s="84">
        <v>1.51</v>
      </c>
      <c r="BB412" s="83">
        <v>2.78</v>
      </c>
      <c r="BC412" s="83">
        <v>0.71</v>
      </c>
      <c r="BD412" s="84">
        <v>0.04</v>
      </c>
      <c r="BE412" s="83">
        <v>0.43</v>
      </c>
      <c r="BF412" s="83">
        <v>0.33</v>
      </c>
      <c r="BG412" s="83">
        <v>1.2490000000000001</v>
      </c>
      <c r="BH412" s="84">
        <v>0.13</v>
      </c>
      <c r="BI412" s="83">
        <v>0.57999999999999996</v>
      </c>
      <c r="BJ412" s="83">
        <v>1.93</v>
      </c>
    </row>
    <row r="413" spans="1:62" s="18" customFormat="1" ht="55" customHeight="1" x14ac:dyDescent="0.35">
      <c r="A413" s="15" t="s">
        <v>890</v>
      </c>
      <c r="B413" s="16" t="s">
        <v>100</v>
      </c>
      <c r="C413" s="17" t="s">
        <v>101</v>
      </c>
      <c r="D413" s="16" t="s">
        <v>202</v>
      </c>
      <c r="E413" s="16" t="s">
        <v>187</v>
      </c>
      <c r="F413" s="16" t="s">
        <v>102</v>
      </c>
      <c r="G413" s="16" t="s">
        <v>197</v>
      </c>
      <c r="H413" s="36">
        <v>14.601699999999994</v>
      </c>
      <c r="I413" s="36">
        <f>H413+BI413</f>
        <v>15.181699999999994</v>
      </c>
      <c r="J413" s="36">
        <f>I413+BH413</f>
        <v>15.311699999999995</v>
      </c>
      <c r="K413" s="36">
        <f>J413-BG413</f>
        <v>14.062699999999994</v>
      </c>
      <c r="L413" s="36">
        <f>K413-BF413</f>
        <v>13.732699999999994</v>
      </c>
      <c r="M413" s="36">
        <f>L413-BE413</f>
        <v>13.302699999999994</v>
      </c>
      <c r="N413" s="36">
        <f>M413+BD413</f>
        <v>13.342699999999994</v>
      </c>
      <c r="O413" s="36">
        <f>N413+BC413</f>
        <v>14.052699999999994</v>
      </c>
      <c r="P413" s="36">
        <f>O413+BB413</f>
        <v>16.832699999999996</v>
      </c>
      <c r="Q413" s="36">
        <f>P413+BA413</f>
        <v>18.342699999999997</v>
      </c>
      <c r="R413" s="36">
        <f>Q413-AZ413</f>
        <v>17.372699999999998</v>
      </c>
      <c r="S413" s="36">
        <f>R413-AY413</f>
        <v>15.661499999999998</v>
      </c>
      <c r="T413" s="36">
        <f>S413-AX413</f>
        <v>14.731499999999999</v>
      </c>
      <c r="U413" s="36">
        <f>T413+AW413</f>
        <v>15.261499999999998</v>
      </c>
      <c r="V413" s="65">
        <f>U413+AV413</f>
        <v>15.901499999999999</v>
      </c>
      <c r="W413" s="36">
        <f>V413-AU413</f>
        <v>15.544499999999999</v>
      </c>
      <c r="X413" s="36">
        <f>W413-AT413</f>
        <v>15.3545</v>
      </c>
      <c r="Y413" s="36">
        <f>X413-AS413</f>
        <v>14.554499999999999</v>
      </c>
      <c r="Z413" s="36">
        <f>Y413-AR413</f>
        <v>14.374499999999999</v>
      </c>
      <c r="AA413" s="36">
        <f>Z413-AQ413</f>
        <v>14.154499999999999</v>
      </c>
      <c r="AB413" s="36">
        <f>AA413-AP413</f>
        <v>13.124499999999999</v>
      </c>
      <c r="AC413" s="36">
        <f>AB413-AO413</f>
        <v>12.0145</v>
      </c>
      <c r="AD413" s="36">
        <f>AC413+AN413</f>
        <v>12.224500000000001</v>
      </c>
      <c r="AE413" s="36">
        <f>AD413+AM413</f>
        <v>12.7133</v>
      </c>
      <c r="AF413" s="36">
        <f>AE413-AL413</f>
        <v>12.6183</v>
      </c>
      <c r="AG413" s="36">
        <f>AF413+AK413</f>
        <v>13.5883</v>
      </c>
      <c r="AH413" s="36">
        <f t="shared" si="6"/>
        <v>13.5283</v>
      </c>
      <c r="AI413" s="182"/>
      <c r="AJ413" s="36">
        <v>0.06</v>
      </c>
      <c r="AK413" s="36">
        <v>0.97</v>
      </c>
      <c r="AL413" s="99">
        <v>9.5000000000000001E-2</v>
      </c>
      <c r="AM413" s="102">
        <v>0.48880000000000001</v>
      </c>
      <c r="AN413" s="36">
        <v>0.21</v>
      </c>
      <c r="AO413" s="36">
        <v>1.1100000000000001</v>
      </c>
      <c r="AP413" s="36">
        <v>1.03</v>
      </c>
      <c r="AQ413" s="36">
        <v>0.22</v>
      </c>
      <c r="AR413" s="36">
        <v>0.18</v>
      </c>
      <c r="AS413" s="36">
        <v>0.8</v>
      </c>
      <c r="AT413" s="36">
        <v>0.19</v>
      </c>
      <c r="AU413" s="99">
        <v>0.35699999999999998</v>
      </c>
      <c r="AV413" s="103">
        <v>0.64</v>
      </c>
      <c r="AW413" s="83">
        <v>0.53</v>
      </c>
      <c r="AX413" s="83">
        <v>0.93</v>
      </c>
      <c r="AY413" s="88">
        <v>1.7112000000000001</v>
      </c>
      <c r="AZ413" s="83">
        <v>0.97</v>
      </c>
      <c r="BA413" s="84">
        <v>1.51</v>
      </c>
      <c r="BB413" s="83">
        <v>2.78</v>
      </c>
      <c r="BC413" s="83">
        <v>0.71</v>
      </c>
      <c r="BD413" s="84">
        <v>0.04</v>
      </c>
      <c r="BE413" s="83">
        <v>0.43</v>
      </c>
      <c r="BF413" s="83">
        <v>0.33</v>
      </c>
      <c r="BG413" s="83">
        <v>1.2490000000000001</v>
      </c>
      <c r="BH413" s="84">
        <v>0.13</v>
      </c>
      <c r="BI413" s="83">
        <v>0.57999999999999996</v>
      </c>
      <c r="BJ413" s="83">
        <v>1.93</v>
      </c>
    </row>
    <row r="414" spans="1:62" s="18" customFormat="1" ht="55" customHeight="1" x14ac:dyDescent="0.35">
      <c r="A414" s="15" t="s">
        <v>890</v>
      </c>
      <c r="B414" s="16" t="s">
        <v>100</v>
      </c>
      <c r="C414" s="17" t="s">
        <v>101</v>
      </c>
      <c r="D414" s="16" t="s">
        <v>202</v>
      </c>
      <c r="E414" s="16" t="s">
        <v>189</v>
      </c>
      <c r="F414" s="16" t="s">
        <v>8</v>
      </c>
      <c r="G414" s="16" t="s">
        <v>197</v>
      </c>
      <c r="H414" s="36">
        <v>14.721699999999995</v>
      </c>
      <c r="I414" s="36">
        <f>H414+BI414</f>
        <v>15.301699999999995</v>
      </c>
      <c r="J414" s="36">
        <f>I414+BH414</f>
        <v>15.431699999999996</v>
      </c>
      <c r="K414" s="36">
        <f>J414-BG414</f>
        <v>14.182699999999995</v>
      </c>
      <c r="L414" s="36">
        <f>K414-BF414</f>
        <v>13.852699999999995</v>
      </c>
      <c r="M414" s="36">
        <f>L414-BE414</f>
        <v>13.422699999999995</v>
      </c>
      <c r="N414" s="36">
        <f>M414+BD414</f>
        <v>13.462699999999995</v>
      </c>
      <c r="O414" s="36">
        <f>N414+BC414</f>
        <v>14.172699999999995</v>
      </c>
      <c r="P414" s="36">
        <f>O414+BB414</f>
        <v>16.952699999999997</v>
      </c>
      <c r="Q414" s="36">
        <f>P414+BA414</f>
        <v>18.462699999999998</v>
      </c>
      <c r="R414" s="36">
        <f>Q414-AZ414</f>
        <v>17.492699999999999</v>
      </c>
      <c r="S414" s="36">
        <f>R414-AY414</f>
        <v>15.781499999999999</v>
      </c>
      <c r="T414" s="36">
        <f>S414-AX414</f>
        <v>14.8515</v>
      </c>
      <c r="U414" s="36">
        <f>T414+AW414</f>
        <v>15.381499999999999</v>
      </c>
      <c r="V414" s="65">
        <f>U414+AV414</f>
        <v>16.0215</v>
      </c>
      <c r="W414" s="36">
        <f>V414-AU414</f>
        <v>15.6645</v>
      </c>
      <c r="X414" s="36">
        <f>W414-AT414</f>
        <v>15.474500000000001</v>
      </c>
      <c r="Y414" s="36">
        <f>X414-AS414</f>
        <v>14.6745</v>
      </c>
      <c r="Z414" s="36">
        <f>Y414-AR414</f>
        <v>14.4945</v>
      </c>
      <c r="AA414" s="36">
        <f>Z414-AQ414</f>
        <v>14.2745</v>
      </c>
      <c r="AB414" s="36">
        <f>AA414-AP414</f>
        <v>13.2445</v>
      </c>
      <c r="AC414" s="36">
        <f>AB414-AO414</f>
        <v>12.134500000000001</v>
      </c>
      <c r="AD414" s="36">
        <f>AC414+AN414</f>
        <v>12.344500000000002</v>
      </c>
      <c r="AE414" s="36">
        <f>AD414+AM414</f>
        <v>12.833300000000001</v>
      </c>
      <c r="AF414" s="36">
        <f>AE414-AL414</f>
        <v>12.738300000000001</v>
      </c>
      <c r="AG414" s="36">
        <f>AF414+AK414</f>
        <v>13.708300000000001</v>
      </c>
      <c r="AH414" s="36">
        <f t="shared" si="6"/>
        <v>13.648300000000001</v>
      </c>
      <c r="AI414" s="182"/>
      <c r="AJ414" s="36">
        <v>0.06</v>
      </c>
      <c r="AK414" s="36">
        <v>0.97</v>
      </c>
      <c r="AL414" s="99">
        <v>9.5000000000000001E-2</v>
      </c>
      <c r="AM414" s="102">
        <v>0.48880000000000001</v>
      </c>
      <c r="AN414" s="36">
        <v>0.21</v>
      </c>
      <c r="AO414" s="36">
        <v>1.1100000000000001</v>
      </c>
      <c r="AP414" s="36">
        <v>1.03</v>
      </c>
      <c r="AQ414" s="36">
        <v>0.22</v>
      </c>
      <c r="AR414" s="36">
        <v>0.18</v>
      </c>
      <c r="AS414" s="36">
        <v>0.8</v>
      </c>
      <c r="AT414" s="36">
        <v>0.19</v>
      </c>
      <c r="AU414" s="99">
        <v>0.35699999999999998</v>
      </c>
      <c r="AV414" s="103">
        <v>0.64</v>
      </c>
      <c r="AW414" s="83">
        <v>0.53</v>
      </c>
      <c r="AX414" s="83">
        <v>0.93</v>
      </c>
      <c r="AY414" s="88">
        <v>1.7112000000000001</v>
      </c>
      <c r="AZ414" s="83">
        <v>0.97</v>
      </c>
      <c r="BA414" s="84">
        <v>1.51</v>
      </c>
      <c r="BB414" s="83">
        <v>2.78</v>
      </c>
      <c r="BC414" s="83">
        <v>0.71</v>
      </c>
      <c r="BD414" s="84">
        <v>0.04</v>
      </c>
      <c r="BE414" s="83">
        <v>0.43</v>
      </c>
      <c r="BF414" s="83">
        <v>0.33</v>
      </c>
      <c r="BG414" s="83">
        <v>1.2490000000000001</v>
      </c>
      <c r="BH414" s="84">
        <v>0.13</v>
      </c>
      <c r="BI414" s="83">
        <v>0.57999999999999996</v>
      </c>
      <c r="BJ414" s="83">
        <v>1.93</v>
      </c>
    </row>
    <row r="415" spans="1:62" s="18" customFormat="1" ht="55" customHeight="1" x14ac:dyDescent="0.35">
      <c r="A415" s="15" t="s">
        <v>890</v>
      </c>
      <c r="B415" s="16" t="s">
        <v>100</v>
      </c>
      <c r="C415" s="17" t="s">
        <v>101</v>
      </c>
      <c r="D415" s="16" t="s">
        <v>202</v>
      </c>
      <c r="E415" s="16" t="s">
        <v>189</v>
      </c>
      <c r="F415" s="16" t="s">
        <v>8</v>
      </c>
      <c r="G415" s="16" t="s">
        <v>197</v>
      </c>
      <c r="H415" s="36">
        <v>14.721699999999995</v>
      </c>
      <c r="I415" s="36">
        <f>H415+BI415</f>
        <v>15.301699999999995</v>
      </c>
      <c r="J415" s="36">
        <f>I415+BH415</f>
        <v>15.431699999999996</v>
      </c>
      <c r="K415" s="36">
        <f>J415-BG415</f>
        <v>14.182699999999995</v>
      </c>
      <c r="L415" s="36">
        <f>K415-BF415</f>
        <v>13.852699999999995</v>
      </c>
      <c r="M415" s="36">
        <f>L415-BE415</f>
        <v>13.422699999999995</v>
      </c>
      <c r="N415" s="36">
        <f>M415+BD415</f>
        <v>13.462699999999995</v>
      </c>
      <c r="O415" s="36">
        <f>N415+BC415</f>
        <v>14.172699999999995</v>
      </c>
      <c r="P415" s="36">
        <f>O415+BB415</f>
        <v>16.952699999999997</v>
      </c>
      <c r="Q415" s="36">
        <f>P415+BA415</f>
        <v>18.462699999999998</v>
      </c>
      <c r="R415" s="36">
        <f>Q415-AZ415</f>
        <v>17.492699999999999</v>
      </c>
      <c r="S415" s="36">
        <f>R415-AY415</f>
        <v>15.781499999999999</v>
      </c>
      <c r="T415" s="36">
        <f>S415-AX415</f>
        <v>14.8515</v>
      </c>
      <c r="U415" s="36">
        <f>T415+AW415</f>
        <v>15.381499999999999</v>
      </c>
      <c r="V415" s="65">
        <f>U415+AV415</f>
        <v>16.0215</v>
      </c>
      <c r="W415" s="36">
        <f>V415-AU415</f>
        <v>15.6645</v>
      </c>
      <c r="X415" s="36">
        <f>W415-AT415</f>
        <v>15.474500000000001</v>
      </c>
      <c r="Y415" s="36">
        <f>X415-AS415</f>
        <v>14.6745</v>
      </c>
      <c r="Z415" s="36">
        <f>Y415-AR415</f>
        <v>14.4945</v>
      </c>
      <c r="AA415" s="36">
        <f>Z415-AQ415</f>
        <v>14.2745</v>
      </c>
      <c r="AB415" s="36">
        <f>AA415-AP415</f>
        <v>13.2445</v>
      </c>
      <c r="AC415" s="36">
        <f>AB415-AO415</f>
        <v>12.134500000000001</v>
      </c>
      <c r="AD415" s="36">
        <f>AC415+AN415</f>
        <v>12.344500000000002</v>
      </c>
      <c r="AE415" s="36">
        <f>AD415+AM415</f>
        <v>12.833300000000001</v>
      </c>
      <c r="AF415" s="36">
        <f>AE415-AL415</f>
        <v>12.738300000000001</v>
      </c>
      <c r="AG415" s="36">
        <f>AF415+AK415</f>
        <v>13.708300000000001</v>
      </c>
      <c r="AH415" s="36">
        <f t="shared" si="6"/>
        <v>13.648300000000001</v>
      </c>
      <c r="AI415" s="182"/>
      <c r="AJ415" s="36">
        <v>0.06</v>
      </c>
      <c r="AK415" s="36">
        <v>0.97</v>
      </c>
      <c r="AL415" s="99">
        <v>9.5000000000000001E-2</v>
      </c>
      <c r="AM415" s="102">
        <v>0.48880000000000001</v>
      </c>
      <c r="AN415" s="36">
        <v>0.21</v>
      </c>
      <c r="AO415" s="36">
        <v>1.1100000000000001</v>
      </c>
      <c r="AP415" s="36">
        <v>1.03</v>
      </c>
      <c r="AQ415" s="36">
        <v>0.22</v>
      </c>
      <c r="AR415" s="36">
        <v>0.18</v>
      </c>
      <c r="AS415" s="36">
        <v>0.8</v>
      </c>
      <c r="AT415" s="36">
        <v>0.19</v>
      </c>
      <c r="AU415" s="99">
        <v>0.35699999999999998</v>
      </c>
      <c r="AV415" s="103">
        <v>0.64</v>
      </c>
      <c r="AW415" s="83">
        <v>0.53</v>
      </c>
      <c r="AX415" s="83">
        <v>0.93</v>
      </c>
      <c r="AY415" s="88">
        <v>1.7112000000000001</v>
      </c>
      <c r="AZ415" s="83">
        <v>0.97</v>
      </c>
      <c r="BA415" s="84">
        <v>1.51</v>
      </c>
      <c r="BB415" s="83">
        <v>2.78</v>
      </c>
      <c r="BC415" s="83">
        <v>0.71</v>
      </c>
      <c r="BD415" s="84">
        <v>0.04</v>
      </c>
      <c r="BE415" s="83">
        <v>0.43</v>
      </c>
      <c r="BF415" s="83">
        <v>0.33</v>
      </c>
      <c r="BG415" s="83">
        <v>1.2490000000000001</v>
      </c>
      <c r="BH415" s="84">
        <v>0.13</v>
      </c>
      <c r="BI415" s="83">
        <v>0.57999999999999996</v>
      </c>
      <c r="BJ415" s="83">
        <v>1.93</v>
      </c>
    </row>
    <row r="416" spans="1:62" s="18" customFormat="1" ht="55" customHeight="1" x14ac:dyDescent="0.35">
      <c r="A416" s="15" t="s">
        <v>521</v>
      </c>
      <c r="B416" s="16" t="s">
        <v>100</v>
      </c>
      <c r="C416" s="17" t="s">
        <v>101</v>
      </c>
      <c r="D416" s="16" t="s">
        <v>202</v>
      </c>
      <c r="E416" s="16" t="s">
        <v>716</v>
      </c>
      <c r="F416" s="16" t="s">
        <v>102</v>
      </c>
      <c r="G416" s="16" t="s">
        <v>197</v>
      </c>
      <c r="H416" s="36">
        <v>14.324699999999996</v>
      </c>
      <c r="I416" s="36">
        <f>H416+BI416</f>
        <v>14.904699999999997</v>
      </c>
      <c r="J416" s="36">
        <f>I416+BH416</f>
        <v>15.034699999999997</v>
      </c>
      <c r="K416" s="36">
        <f>J416-BG416</f>
        <v>13.785699999999997</v>
      </c>
      <c r="L416" s="36">
        <f>K416-BF416</f>
        <v>13.455699999999997</v>
      </c>
      <c r="M416" s="36">
        <f>L416-BE416</f>
        <v>13.025699999999997</v>
      </c>
      <c r="N416" s="36">
        <f>M416+BD416</f>
        <v>13.065699999999996</v>
      </c>
      <c r="O416" s="36">
        <f>N416+BC416</f>
        <v>13.775699999999997</v>
      </c>
      <c r="P416" s="36">
        <f>O416+BB416</f>
        <v>16.555699999999998</v>
      </c>
      <c r="Q416" s="36">
        <f>P416+BA416</f>
        <v>18.0657</v>
      </c>
      <c r="R416" s="36">
        <f>Q416-AZ416</f>
        <v>17.095700000000001</v>
      </c>
      <c r="S416" s="36">
        <f>R416-AY416</f>
        <v>15.384500000000001</v>
      </c>
      <c r="T416" s="36">
        <f>S416-AX416</f>
        <v>14.454500000000001</v>
      </c>
      <c r="U416" s="36">
        <f>T416+AW416</f>
        <v>14.984500000000001</v>
      </c>
      <c r="V416" s="65">
        <f>U416+AV416</f>
        <v>15.624500000000001</v>
      </c>
      <c r="W416" s="36">
        <f>V416-AU416</f>
        <v>15.267500000000002</v>
      </c>
      <c r="X416" s="36">
        <f>W416-AT416</f>
        <v>15.077500000000002</v>
      </c>
      <c r="Y416" s="36">
        <f>X416-AS416</f>
        <v>14.277500000000002</v>
      </c>
      <c r="Z416" s="36">
        <f>Y416-AR416</f>
        <v>14.097500000000002</v>
      </c>
      <c r="AA416" s="36">
        <f>Z416-AQ416</f>
        <v>13.877500000000001</v>
      </c>
      <c r="AB416" s="36">
        <f>AA416-AP416</f>
        <v>12.847500000000002</v>
      </c>
      <c r="AC416" s="36">
        <f>AB416-AO416</f>
        <v>11.737500000000002</v>
      </c>
      <c r="AD416" s="36">
        <f>AC416+AN416</f>
        <v>11.947500000000003</v>
      </c>
      <c r="AE416" s="36">
        <f>AD416+AM416</f>
        <v>12.436300000000003</v>
      </c>
      <c r="AF416" s="36">
        <f>AE416-AL416</f>
        <v>12.341300000000002</v>
      </c>
      <c r="AG416" s="36">
        <f>AF416+AK416</f>
        <v>13.311300000000003</v>
      </c>
      <c r="AH416" s="36">
        <f t="shared" si="6"/>
        <v>13.251300000000002</v>
      </c>
      <c r="AI416" s="182"/>
      <c r="AJ416" s="36">
        <v>0.06</v>
      </c>
      <c r="AK416" s="36">
        <v>0.97</v>
      </c>
      <c r="AL416" s="99">
        <v>9.5000000000000001E-2</v>
      </c>
      <c r="AM416" s="102">
        <v>0.48880000000000001</v>
      </c>
      <c r="AN416" s="36">
        <v>0.21</v>
      </c>
      <c r="AO416" s="36">
        <v>1.1100000000000001</v>
      </c>
      <c r="AP416" s="36">
        <v>1.03</v>
      </c>
      <c r="AQ416" s="36">
        <v>0.22</v>
      </c>
      <c r="AR416" s="36">
        <v>0.18</v>
      </c>
      <c r="AS416" s="36">
        <v>0.8</v>
      </c>
      <c r="AT416" s="36">
        <v>0.19</v>
      </c>
      <c r="AU416" s="99">
        <v>0.35699999999999998</v>
      </c>
      <c r="AV416" s="103">
        <v>0.64</v>
      </c>
      <c r="AW416" s="83">
        <v>0.53</v>
      </c>
      <c r="AX416" s="83">
        <v>0.93</v>
      </c>
      <c r="AY416" s="88">
        <v>1.7112000000000001</v>
      </c>
      <c r="AZ416" s="83">
        <v>0.97</v>
      </c>
      <c r="BA416" s="84">
        <v>1.51</v>
      </c>
      <c r="BB416" s="83">
        <v>2.78</v>
      </c>
      <c r="BC416" s="83">
        <v>0.71</v>
      </c>
      <c r="BD416" s="84">
        <v>0.04</v>
      </c>
      <c r="BE416" s="83">
        <v>0.43</v>
      </c>
      <c r="BF416" s="83">
        <v>0.33</v>
      </c>
      <c r="BG416" s="83">
        <v>1.2490000000000001</v>
      </c>
      <c r="BH416" s="84">
        <v>0.13</v>
      </c>
      <c r="BI416" s="83">
        <v>0.57999999999999996</v>
      </c>
      <c r="BJ416" s="83">
        <v>1.93</v>
      </c>
    </row>
    <row r="417" spans="1:62" s="18" customFormat="1" ht="55" customHeight="1" x14ac:dyDescent="0.35">
      <c r="A417" s="15" t="s">
        <v>521</v>
      </c>
      <c r="B417" s="16" t="s">
        <v>100</v>
      </c>
      <c r="C417" s="17" t="s">
        <v>101</v>
      </c>
      <c r="D417" s="16" t="s">
        <v>202</v>
      </c>
      <c r="E417" s="16" t="s">
        <v>716</v>
      </c>
      <c r="F417" s="16" t="s">
        <v>102</v>
      </c>
      <c r="G417" s="16" t="s">
        <v>197</v>
      </c>
      <c r="H417" s="36">
        <v>14.324699999999996</v>
      </c>
      <c r="I417" s="36">
        <f>H417+BI417</f>
        <v>14.904699999999997</v>
      </c>
      <c r="J417" s="36">
        <f>I417+BH417</f>
        <v>15.034699999999997</v>
      </c>
      <c r="K417" s="36">
        <f>J417-BG417</f>
        <v>13.785699999999997</v>
      </c>
      <c r="L417" s="36">
        <f>K417-BF417</f>
        <v>13.455699999999997</v>
      </c>
      <c r="M417" s="36">
        <f>L417-BE417</f>
        <v>13.025699999999997</v>
      </c>
      <c r="N417" s="36">
        <f>M417+BD417</f>
        <v>13.065699999999996</v>
      </c>
      <c r="O417" s="36">
        <f>N417+BC417</f>
        <v>13.775699999999997</v>
      </c>
      <c r="P417" s="36">
        <f>O417+BB417</f>
        <v>16.555699999999998</v>
      </c>
      <c r="Q417" s="36">
        <f>P417+BA417</f>
        <v>18.0657</v>
      </c>
      <c r="R417" s="36">
        <f>Q417-AZ417</f>
        <v>17.095700000000001</v>
      </c>
      <c r="S417" s="36">
        <f>R417-AY417</f>
        <v>15.384500000000001</v>
      </c>
      <c r="T417" s="36">
        <f>S417-AX417</f>
        <v>14.454500000000001</v>
      </c>
      <c r="U417" s="36">
        <f>T417+AW417</f>
        <v>14.984500000000001</v>
      </c>
      <c r="V417" s="65">
        <f>U417+AV417</f>
        <v>15.624500000000001</v>
      </c>
      <c r="W417" s="36">
        <f>V417-AU417</f>
        <v>15.267500000000002</v>
      </c>
      <c r="X417" s="36">
        <f>W417-AT417</f>
        <v>15.077500000000002</v>
      </c>
      <c r="Y417" s="36">
        <f>X417-AS417</f>
        <v>14.277500000000002</v>
      </c>
      <c r="Z417" s="36">
        <f>Y417-AR417</f>
        <v>14.097500000000002</v>
      </c>
      <c r="AA417" s="36">
        <f>Z417-AQ417</f>
        <v>13.877500000000001</v>
      </c>
      <c r="AB417" s="36">
        <f>AA417-AP417</f>
        <v>12.847500000000002</v>
      </c>
      <c r="AC417" s="36">
        <f>AB417-AO417</f>
        <v>11.737500000000002</v>
      </c>
      <c r="AD417" s="36">
        <f>AC417+AN417</f>
        <v>11.947500000000003</v>
      </c>
      <c r="AE417" s="36">
        <f>AD417+AM417</f>
        <v>12.436300000000003</v>
      </c>
      <c r="AF417" s="36">
        <f>AE417-AL417</f>
        <v>12.341300000000002</v>
      </c>
      <c r="AG417" s="36">
        <f>AF417+AK417</f>
        <v>13.311300000000003</v>
      </c>
      <c r="AH417" s="36">
        <f t="shared" si="6"/>
        <v>13.251300000000002</v>
      </c>
      <c r="AI417" s="182"/>
      <c r="AJ417" s="36">
        <v>0.06</v>
      </c>
      <c r="AK417" s="36">
        <v>0.97</v>
      </c>
      <c r="AL417" s="99">
        <v>9.5000000000000001E-2</v>
      </c>
      <c r="AM417" s="102">
        <v>0.48880000000000001</v>
      </c>
      <c r="AN417" s="36">
        <v>0.21</v>
      </c>
      <c r="AO417" s="36">
        <v>1.1100000000000001</v>
      </c>
      <c r="AP417" s="36">
        <v>1.03</v>
      </c>
      <c r="AQ417" s="36">
        <v>0.22</v>
      </c>
      <c r="AR417" s="36">
        <v>0.18</v>
      </c>
      <c r="AS417" s="36">
        <v>0.8</v>
      </c>
      <c r="AT417" s="36">
        <v>0.19</v>
      </c>
      <c r="AU417" s="99">
        <v>0.35699999999999998</v>
      </c>
      <c r="AV417" s="103">
        <v>0.64</v>
      </c>
      <c r="AW417" s="83">
        <v>0.53</v>
      </c>
      <c r="AX417" s="83">
        <v>0.93</v>
      </c>
      <c r="AY417" s="88">
        <v>1.7112000000000001</v>
      </c>
      <c r="AZ417" s="83">
        <v>0.97</v>
      </c>
      <c r="BA417" s="84">
        <v>1.51</v>
      </c>
      <c r="BB417" s="83">
        <v>2.78</v>
      </c>
      <c r="BC417" s="83">
        <v>0.71</v>
      </c>
      <c r="BD417" s="84">
        <v>0.04</v>
      </c>
      <c r="BE417" s="83">
        <v>0.43</v>
      </c>
      <c r="BF417" s="83">
        <v>0.33</v>
      </c>
      <c r="BG417" s="83">
        <v>1.2490000000000001</v>
      </c>
      <c r="BH417" s="84">
        <v>0.13</v>
      </c>
      <c r="BI417" s="83">
        <v>0.57999999999999996</v>
      </c>
      <c r="BJ417" s="83">
        <v>1.93</v>
      </c>
    </row>
    <row r="418" spans="1:62" s="18" customFormat="1" ht="55" customHeight="1" x14ac:dyDescent="0.35">
      <c r="A418" s="15" t="s">
        <v>521</v>
      </c>
      <c r="B418" s="16" t="s">
        <v>100</v>
      </c>
      <c r="C418" s="17" t="s">
        <v>101</v>
      </c>
      <c r="D418" s="16" t="s">
        <v>202</v>
      </c>
      <c r="E418" s="16" t="s">
        <v>788</v>
      </c>
      <c r="F418" s="16" t="s">
        <v>8</v>
      </c>
      <c r="G418" s="16" t="s">
        <v>197</v>
      </c>
      <c r="H418" s="36">
        <v>14.564699999999995</v>
      </c>
      <c r="I418" s="36">
        <f>H418+BI418</f>
        <v>15.144699999999995</v>
      </c>
      <c r="J418" s="36">
        <f>I418+BH418</f>
        <v>15.274699999999996</v>
      </c>
      <c r="K418" s="36">
        <f>J418-BG418</f>
        <v>14.025699999999995</v>
      </c>
      <c r="L418" s="36">
        <f>K418-BF418</f>
        <v>13.695699999999995</v>
      </c>
      <c r="M418" s="36">
        <f>L418-BE418</f>
        <v>13.265699999999995</v>
      </c>
      <c r="N418" s="36">
        <f>M418+BD418</f>
        <v>13.305699999999995</v>
      </c>
      <c r="O418" s="36">
        <f>N418+BC418</f>
        <v>14.015699999999995</v>
      </c>
      <c r="P418" s="36">
        <f>O418+BB418</f>
        <v>16.795699999999997</v>
      </c>
      <c r="Q418" s="36">
        <f>P418+BA418</f>
        <v>18.305699999999998</v>
      </c>
      <c r="R418" s="36">
        <f>Q418-AZ418</f>
        <v>17.335699999999999</v>
      </c>
      <c r="S418" s="36">
        <f>R418-AY418</f>
        <v>15.624499999999999</v>
      </c>
      <c r="T418" s="36">
        <f>S418-AX418</f>
        <v>14.6945</v>
      </c>
      <c r="U418" s="36">
        <f>T418+AW418</f>
        <v>15.224499999999999</v>
      </c>
      <c r="V418" s="36">
        <f>U418+AV418</f>
        <v>15.8645</v>
      </c>
      <c r="W418" s="36">
        <f>V418-AU419</f>
        <v>15.5745</v>
      </c>
      <c r="X418" s="36">
        <f>W418-AT418</f>
        <v>15.384500000000001</v>
      </c>
      <c r="Y418" s="36">
        <f>X418-AS418</f>
        <v>14.5845</v>
      </c>
      <c r="Z418" s="36">
        <f>Y418-AR418</f>
        <v>14.404500000000001</v>
      </c>
      <c r="AA418" s="36">
        <f>Z418-AQ418</f>
        <v>14.1845</v>
      </c>
      <c r="AB418" s="36">
        <f>AA418-AP418</f>
        <v>13.154500000000001</v>
      </c>
      <c r="AC418" s="36">
        <f>AB418-AO418</f>
        <v>12.044500000000001</v>
      </c>
      <c r="AD418" s="36">
        <f>AC418+AN418</f>
        <v>12.254500000000002</v>
      </c>
      <c r="AE418" s="36">
        <f>AD418+AM418</f>
        <v>12.743300000000001</v>
      </c>
      <c r="AF418" s="36">
        <f>AE418-AL418</f>
        <v>12.648300000000001</v>
      </c>
      <c r="AG418" s="36">
        <f>AF418+AK418</f>
        <v>13.618300000000001</v>
      </c>
      <c r="AH418" s="36">
        <f t="shared" si="6"/>
        <v>13.558300000000001</v>
      </c>
      <c r="AI418" s="182"/>
      <c r="AJ418" s="36">
        <v>0.06</v>
      </c>
      <c r="AK418" s="36">
        <v>0.97</v>
      </c>
      <c r="AL418" s="99">
        <v>9.5000000000000001E-2</v>
      </c>
      <c r="AM418" s="102">
        <v>0.48880000000000001</v>
      </c>
      <c r="AN418" s="36">
        <v>0.21</v>
      </c>
      <c r="AO418" s="36">
        <v>1.1100000000000001</v>
      </c>
      <c r="AP418" s="36">
        <v>1.03</v>
      </c>
      <c r="AQ418" s="36">
        <v>0.22</v>
      </c>
      <c r="AR418" s="36">
        <v>0.18</v>
      </c>
      <c r="AS418" s="36">
        <v>0.8</v>
      </c>
      <c r="AT418" s="36">
        <v>0.19</v>
      </c>
      <c r="AU418" s="111">
        <v>0.28999999999999998</v>
      </c>
      <c r="AV418" s="36">
        <v>0.64</v>
      </c>
      <c r="AW418" s="83">
        <v>0.53</v>
      </c>
      <c r="AX418" s="83">
        <v>0.93</v>
      </c>
      <c r="AY418" s="88">
        <v>1.7112000000000001</v>
      </c>
      <c r="AZ418" s="83">
        <v>0.97</v>
      </c>
      <c r="BA418" s="84">
        <v>1.51</v>
      </c>
      <c r="BB418" s="83">
        <v>2.78</v>
      </c>
      <c r="BC418" s="83">
        <v>0.71</v>
      </c>
      <c r="BD418" s="84">
        <v>0.04</v>
      </c>
      <c r="BE418" s="83">
        <v>0.43</v>
      </c>
      <c r="BF418" s="83">
        <v>0.33</v>
      </c>
      <c r="BG418" s="83">
        <v>1.2490000000000001</v>
      </c>
      <c r="BH418" s="84">
        <v>0.13</v>
      </c>
      <c r="BI418" s="83">
        <v>0.57999999999999996</v>
      </c>
      <c r="BJ418" s="83">
        <v>1.93</v>
      </c>
    </row>
    <row r="419" spans="1:62" s="18" customFormat="1" ht="55" customHeight="1" x14ac:dyDescent="0.35">
      <c r="A419" s="15" t="s">
        <v>521</v>
      </c>
      <c r="B419" s="16" t="s">
        <v>100</v>
      </c>
      <c r="C419" s="17" t="s">
        <v>101</v>
      </c>
      <c r="D419" s="16" t="s">
        <v>202</v>
      </c>
      <c r="E419" s="16" t="s">
        <v>788</v>
      </c>
      <c r="F419" s="16" t="s">
        <v>102</v>
      </c>
      <c r="G419" s="16" t="s">
        <v>197</v>
      </c>
      <c r="H419" s="36">
        <v>14.564699999999995</v>
      </c>
      <c r="I419" s="36">
        <f>H419+BI419</f>
        <v>15.144699999999995</v>
      </c>
      <c r="J419" s="36">
        <f>I419+BH419</f>
        <v>15.274699999999996</v>
      </c>
      <c r="K419" s="36">
        <f>J419-BG419</f>
        <v>14.025699999999995</v>
      </c>
      <c r="L419" s="36">
        <f>K419-BF419</f>
        <v>13.695699999999995</v>
      </c>
      <c r="M419" s="36">
        <f>L419-BE419</f>
        <v>13.265699999999995</v>
      </c>
      <c r="N419" s="36">
        <f>M419+BD419</f>
        <v>13.305699999999995</v>
      </c>
      <c r="O419" s="36">
        <f>N419+BC419</f>
        <v>14.015699999999995</v>
      </c>
      <c r="P419" s="36">
        <f>O419+BB419</f>
        <v>16.795699999999997</v>
      </c>
      <c r="Q419" s="36">
        <f>P419+BA419</f>
        <v>18.305699999999998</v>
      </c>
      <c r="R419" s="36">
        <f>Q419-AZ419</f>
        <v>17.335699999999999</v>
      </c>
      <c r="S419" s="36">
        <f>R419-AY419</f>
        <v>15.624499999999999</v>
      </c>
      <c r="T419" s="36">
        <f>S419-AX419</f>
        <v>14.6945</v>
      </c>
      <c r="U419" s="36">
        <f>T419+AW419</f>
        <v>15.224499999999999</v>
      </c>
      <c r="V419" s="36">
        <f>U419+AV419</f>
        <v>15.8645</v>
      </c>
      <c r="W419" s="36">
        <f>V419-AU420</f>
        <v>15.5745</v>
      </c>
      <c r="X419" s="36">
        <f>W419-AT419</f>
        <v>15.384500000000001</v>
      </c>
      <c r="Y419" s="36">
        <f>X419-AS419</f>
        <v>14.5845</v>
      </c>
      <c r="Z419" s="36">
        <f>Y419-AR419</f>
        <v>14.404500000000001</v>
      </c>
      <c r="AA419" s="36">
        <f>Z419-AQ419</f>
        <v>14.1845</v>
      </c>
      <c r="AB419" s="36">
        <f>AA419-AP419</f>
        <v>13.154500000000001</v>
      </c>
      <c r="AC419" s="36">
        <f>AB419-AO419</f>
        <v>12.044500000000001</v>
      </c>
      <c r="AD419" s="36">
        <f>AC419+AN419</f>
        <v>12.254500000000002</v>
      </c>
      <c r="AE419" s="36">
        <f>AD419+AM419</f>
        <v>12.743300000000001</v>
      </c>
      <c r="AF419" s="36">
        <f>AE419-AL419</f>
        <v>12.648300000000001</v>
      </c>
      <c r="AG419" s="36">
        <f>AF419+AK419</f>
        <v>13.618300000000001</v>
      </c>
      <c r="AH419" s="36">
        <f t="shared" si="6"/>
        <v>13.558300000000001</v>
      </c>
      <c r="AI419" s="182"/>
      <c r="AJ419" s="36">
        <v>0.06</v>
      </c>
      <c r="AK419" s="36">
        <v>0.97</v>
      </c>
      <c r="AL419" s="99">
        <v>9.5000000000000001E-2</v>
      </c>
      <c r="AM419" s="102">
        <v>0.48880000000000001</v>
      </c>
      <c r="AN419" s="36">
        <v>0.21</v>
      </c>
      <c r="AO419" s="36">
        <v>1.1100000000000001</v>
      </c>
      <c r="AP419" s="36">
        <v>1.03</v>
      </c>
      <c r="AQ419" s="36">
        <v>0.22</v>
      </c>
      <c r="AR419" s="36">
        <v>0.18</v>
      </c>
      <c r="AS419" s="36">
        <v>0.8</v>
      </c>
      <c r="AT419" s="36">
        <v>0.19</v>
      </c>
      <c r="AU419" s="36">
        <v>0.28999999999999998</v>
      </c>
      <c r="AV419" s="36">
        <v>0.64</v>
      </c>
      <c r="AW419" s="83">
        <v>0.53</v>
      </c>
      <c r="AX419" s="83">
        <v>0.93</v>
      </c>
      <c r="AY419" s="88">
        <v>1.7112000000000001</v>
      </c>
      <c r="AZ419" s="83">
        <v>0.97</v>
      </c>
      <c r="BA419" s="84">
        <v>1.51</v>
      </c>
      <c r="BB419" s="83">
        <v>2.78</v>
      </c>
      <c r="BC419" s="83">
        <v>0.71</v>
      </c>
      <c r="BD419" s="84">
        <v>0.04</v>
      </c>
      <c r="BE419" s="83">
        <v>0.43</v>
      </c>
      <c r="BF419" s="83">
        <v>0.33</v>
      </c>
      <c r="BG419" s="83">
        <v>1.2490000000000001</v>
      </c>
      <c r="BH419" s="84">
        <v>0.13</v>
      </c>
      <c r="BI419" s="83">
        <v>0.57999999999999996</v>
      </c>
      <c r="BJ419" s="83">
        <v>1.93</v>
      </c>
    </row>
    <row r="420" spans="1:62" s="18" customFormat="1" ht="55" customHeight="1" x14ac:dyDescent="0.35">
      <c r="A420" s="15" t="s">
        <v>521</v>
      </c>
      <c r="B420" s="16" t="s">
        <v>100</v>
      </c>
      <c r="C420" s="17" t="s">
        <v>101</v>
      </c>
      <c r="D420" s="16" t="s">
        <v>202</v>
      </c>
      <c r="E420" s="16" t="s">
        <v>788</v>
      </c>
      <c r="F420" s="16" t="s">
        <v>8</v>
      </c>
      <c r="G420" s="16" t="s">
        <v>197</v>
      </c>
      <c r="H420" s="36">
        <v>14.564699999999995</v>
      </c>
      <c r="I420" s="36">
        <f>H420+BI420</f>
        <v>15.144699999999995</v>
      </c>
      <c r="J420" s="36">
        <f>I420+BH420</f>
        <v>15.274699999999996</v>
      </c>
      <c r="K420" s="36">
        <f>J420-BG420</f>
        <v>14.025699999999995</v>
      </c>
      <c r="L420" s="36">
        <f>K420-BF420</f>
        <v>13.695699999999995</v>
      </c>
      <c r="M420" s="36">
        <f>L420-BE420</f>
        <v>13.265699999999995</v>
      </c>
      <c r="N420" s="36">
        <f>M420+BD420</f>
        <v>13.305699999999995</v>
      </c>
      <c r="O420" s="36">
        <f>N420+BC420</f>
        <v>14.015699999999995</v>
      </c>
      <c r="P420" s="36">
        <f>O420+BB420</f>
        <v>16.795699999999997</v>
      </c>
      <c r="Q420" s="36">
        <f>P420+BA420</f>
        <v>18.305699999999998</v>
      </c>
      <c r="R420" s="36">
        <f>Q420-AZ420</f>
        <v>17.335699999999999</v>
      </c>
      <c r="S420" s="36">
        <f>R420-AY420</f>
        <v>15.624499999999999</v>
      </c>
      <c r="T420" s="36">
        <f>S420-AX420</f>
        <v>14.6945</v>
      </c>
      <c r="U420" s="36">
        <f>T420+AW420</f>
        <v>15.224499999999999</v>
      </c>
      <c r="V420" s="36">
        <f>U420+AV420</f>
        <v>15.8645</v>
      </c>
      <c r="W420" s="36">
        <f>V420-AU421</f>
        <v>15.5745</v>
      </c>
      <c r="X420" s="36">
        <f>W420-AT420</f>
        <v>15.384500000000001</v>
      </c>
      <c r="Y420" s="36">
        <f>X420-AS420</f>
        <v>14.5845</v>
      </c>
      <c r="Z420" s="36">
        <f>Y420-AR420</f>
        <v>14.404500000000001</v>
      </c>
      <c r="AA420" s="36">
        <f>Z420-AQ420</f>
        <v>14.1845</v>
      </c>
      <c r="AB420" s="36">
        <f>AA420-AP420</f>
        <v>13.154500000000001</v>
      </c>
      <c r="AC420" s="36">
        <f>AB420-AO420</f>
        <v>12.044500000000001</v>
      </c>
      <c r="AD420" s="36">
        <f>AC420+AN420</f>
        <v>12.254500000000002</v>
      </c>
      <c r="AE420" s="36">
        <f>AD420+AM420</f>
        <v>12.743300000000001</v>
      </c>
      <c r="AF420" s="36">
        <f>AE420-AL420</f>
        <v>12.648300000000001</v>
      </c>
      <c r="AG420" s="36">
        <f>AF420+AK420</f>
        <v>13.618300000000001</v>
      </c>
      <c r="AH420" s="36">
        <f t="shared" si="6"/>
        <v>13.558300000000001</v>
      </c>
      <c r="AI420" s="182"/>
      <c r="AJ420" s="36">
        <v>0.06</v>
      </c>
      <c r="AK420" s="36">
        <v>0.97</v>
      </c>
      <c r="AL420" s="99">
        <v>9.5000000000000001E-2</v>
      </c>
      <c r="AM420" s="102">
        <v>0.48880000000000001</v>
      </c>
      <c r="AN420" s="36">
        <v>0.21</v>
      </c>
      <c r="AO420" s="36">
        <v>1.1100000000000001</v>
      </c>
      <c r="AP420" s="36">
        <v>1.03</v>
      </c>
      <c r="AQ420" s="36">
        <v>0.22</v>
      </c>
      <c r="AR420" s="36">
        <v>0.18</v>
      </c>
      <c r="AS420" s="36">
        <v>0.8</v>
      </c>
      <c r="AT420" s="36">
        <v>0.19</v>
      </c>
      <c r="AU420" s="36">
        <v>0.28999999999999998</v>
      </c>
      <c r="AV420" s="36">
        <v>0.64</v>
      </c>
      <c r="AW420" s="83">
        <v>0.53</v>
      </c>
      <c r="AX420" s="83">
        <v>0.93</v>
      </c>
      <c r="AY420" s="88">
        <v>1.7112000000000001</v>
      </c>
      <c r="AZ420" s="83">
        <v>0.97</v>
      </c>
      <c r="BA420" s="84">
        <v>1.51</v>
      </c>
      <c r="BB420" s="83">
        <v>2.78</v>
      </c>
      <c r="BC420" s="83">
        <v>0.71</v>
      </c>
      <c r="BD420" s="84">
        <v>0.04</v>
      </c>
      <c r="BE420" s="83">
        <v>0.43</v>
      </c>
      <c r="BF420" s="83">
        <v>0.33</v>
      </c>
      <c r="BG420" s="83">
        <v>1.2490000000000001</v>
      </c>
      <c r="BH420" s="84">
        <v>0.13</v>
      </c>
      <c r="BI420" s="83">
        <v>0.57999999999999996</v>
      </c>
      <c r="BJ420" s="83">
        <v>1.93</v>
      </c>
    </row>
    <row r="421" spans="1:62" s="18" customFormat="1" ht="55" customHeight="1" x14ac:dyDescent="0.35">
      <c r="A421" s="15" t="s">
        <v>521</v>
      </c>
      <c r="B421" s="16" t="s">
        <v>100</v>
      </c>
      <c r="C421" s="17" t="s">
        <v>101</v>
      </c>
      <c r="D421" s="16" t="s">
        <v>202</v>
      </c>
      <c r="E421" s="16" t="s">
        <v>788</v>
      </c>
      <c r="F421" s="16" t="s">
        <v>102</v>
      </c>
      <c r="G421" s="16" t="s">
        <v>197</v>
      </c>
      <c r="H421" s="36">
        <v>14.564699999999995</v>
      </c>
      <c r="I421" s="36">
        <f>H421+BI421</f>
        <v>15.144699999999995</v>
      </c>
      <c r="J421" s="36">
        <f>I421+BH421</f>
        <v>15.274699999999996</v>
      </c>
      <c r="K421" s="36">
        <f>J421-BG421</f>
        <v>14.025699999999995</v>
      </c>
      <c r="L421" s="36">
        <f>K421-BF421</f>
        <v>13.695699999999995</v>
      </c>
      <c r="M421" s="36">
        <f>L421-BE421</f>
        <v>13.265699999999995</v>
      </c>
      <c r="N421" s="36">
        <f>M421+BD421</f>
        <v>13.305699999999995</v>
      </c>
      <c r="O421" s="36">
        <f>N421+BC421</f>
        <v>14.015699999999995</v>
      </c>
      <c r="P421" s="36">
        <f>O421+BB421</f>
        <v>16.795699999999997</v>
      </c>
      <c r="Q421" s="36">
        <f>P421+BA421</f>
        <v>18.305699999999998</v>
      </c>
      <c r="R421" s="36">
        <f>Q421-AZ421</f>
        <v>17.335699999999999</v>
      </c>
      <c r="S421" s="36">
        <f>R421-AY421</f>
        <v>15.624499999999999</v>
      </c>
      <c r="T421" s="36">
        <f>S421-AX421</f>
        <v>14.6945</v>
      </c>
      <c r="U421" s="36">
        <f>T421+AW421</f>
        <v>15.224499999999999</v>
      </c>
      <c r="V421" s="36">
        <f>U421+AV421</f>
        <v>15.8645</v>
      </c>
      <c r="W421" s="36">
        <f>V421-AU422</f>
        <v>15.2845</v>
      </c>
      <c r="X421" s="36">
        <f>W421-AT421</f>
        <v>15.0945</v>
      </c>
      <c r="Y421" s="36">
        <f>X421-AS421</f>
        <v>14.294499999999999</v>
      </c>
      <c r="Z421" s="36">
        <f>Y421-AR421</f>
        <v>14.1145</v>
      </c>
      <c r="AA421" s="36">
        <f>Z421-AQ421</f>
        <v>13.894499999999999</v>
      </c>
      <c r="AB421" s="36">
        <f>AA421-AP421</f>
        <v>12.8645</v>
      </c>
      <c r="AC421" s="36">
        <f>AB421-AO421</f>
        <v>11.7545</v>
      </c>
      <c r="AD421" s="107">
        <f>AC421+AN421</f>
        <v>11.964500000000001</v>
      </c>
      <c r="AE421" s="36">
        <f>AD421+AM421</f>
        <v>12.4533</v>
      </c>
      <c r="AF421" s="36">
        <f>AE421-AL421</f>
        <v>12.3583</v>
      </c>
      <c r="AG421" s="107">
        <f>AF421+AK421</f>
        <v>13.3283</v>
      </c>
      <c r="AH421" s="107">
        <f t="shared" si="6"/>
        <v>13.2683</v>
      </c>
      <c r="AI421" s="182"/>
      <c r="AJ421" s="107">
        <v>0.06</v>
      </c>
      <c r="AK421" s="107">
        <v>0.97</v>
      </c>
      <c r="AL421" s="108">
        <v>9.5000000000000001E-2</v>
      </c>
      <c r="AM421" s="104">
        <v>0.48880000000000001</v>
      </c>
      <c r="AN421" s="36">
        <v>0.21</v>
      </c>
      <c r="AO421" s="36">
        <v>1.1100000000000001</v>
      </c>
      <c r="AP421" s="36">
        <v>1.03</v>
      </c>
      <c r="AQ421" s="107">
        <v>0.22</v>
      </c>
      <c r="AR421" s="36">
        <v>0.18</v>
      </c>
      <c r="AS421" s="36">
        <v>0.8</v>
      </c>
      <c r="AT421" s="36">
        <v>0.19</v>
      </c>
      <c r="AU421" s="36">
        <v>0.28999999999999998</v>
      </c>
      <c r="AV421" s="36">
        <v>0.64</v>
      </c>
      <c r="AW421" s="83">
        <v>0.53</v>
      </c>
      <c r="AX421" s="83">
        <v>0.93</v>
      </c>
      <c r="AY421" s="88">
        <v>1.7112000000000001</v>
      </c>
      <c r="AZ421" s="83">
        <v>0.97</v>
      </c>
      <c r="BA421" s="84">
        <v>1.51</v>
      </c>
      <c r="BB421" s="83">
        <v>2.78</v>
      </c>
      <c r="BC421" s="83">
        <v>0.71</v>
      </c>
      <c r="BD421" s="84">
        <v>0.04</v>
      </c>
      <c r="BE421" s="83">
        <v>0.43</v>
      </c>
      <c r="BF421" s="83">
        <v>0.33</v>
      </c>
      <c r="BG421" s="83">
        <v>1.2490000000000001</v>
      </c>
      <c r="BH421" s="84">
        <v>0.13</v>
      </c>
      <c r="BI421" s="83">
        <v>0.57999999999999996</v>
      </c>
      <c r="BJ421" s="83">
        <v>1.93</v>
      </c>
    </row>
    <row r="422" spans="1:62" s="18" customFormat="1" ht="55" customHeight="1" x14ac:dyDescent="0.35">
      <c r="A422" s="15" t="s">
        <v>890</v>
      </c>
      <c r="B422" s="16" t="s">
        <v>205</v>
      </c>
      <c r="C422" s="17" t="s">
        <v>206</v>
      </c>
      <c r="D422" s="16" t="s">
        <v>248</v>
      </c>
      <c r="E422" s="16" t="s">
        <v>31</v>
      </c>
      <c r="F422" s="16" t="s">
        <v>7</v>
      </c>
      <c r="G422" s="16" t="s">
        <v>249</v>
      </c>
      <c r="H422" s="36">
        <v>14.243999999999998</v>
      </c>
      <c r="I422" s="36">
        <f>H422+BI422</f>
        <v>14.523999999999997</v>
      </c>
      <c r="J422" s="36">
        <f>I422+BH422</f>
        <v>15.793999999999997</v>
      </c>
      <c r="K422" s="36">
        <f>J422-BG422</f>
        <v>15.783999999999997</v>
      </c>
      <c r="L422" s="36">
        <f>K422+BF422</f>
        <v>16.153999999999996</v>
      </c>
      <c r="M422" s="36">
        <f>L422-BE422</f>
        <v>15.443999999999996</v>
      </c>
      <c r="N422" s="36">
        <f>M422-BD422</f>
        <v>15.203999999999995</v>
      </c>
      <c r="O422" s="36">
        <f>N422+BC422</f>
        <v>15.573999999999995</v>
      </c>
      <c r="P422" s="36">
        <f>O422+BB422</f>
        <v>17.283999999999995</v>
      </c>
      <c r="Q422" s="67">
        <f>P422+BA422</f>
        <v>18.363999999999997</v>
      </c>
      <c r="R422" s="69">
        <f>Q422-AZ422</f>
        <v>16.583999999999996</v>
      </c>
      <c r="S422" s="69">
        <f>R422-AY422</f>
        <v>15.933999999999996</v>
      </c>
      <c r="T422" s="69">
        <f>S422-AX422</f>
        <v>15.313999999999997</v>
      </c>
      <c r="U422" s="69">
        <f>T422+AW422</f>
        <v>16.063999999999997</v>
      </c>
      <c r="V422" s="71">
        <f>U422+AV422</f>
        <v>17.273999999999997</v>
      </c>
      <c r="W422" s="69">
        <f>V422+AU422</f>
        <v>17.853999999999996</v>
      </c>
      <c r="X422" s="69">
        <f>W422+AT422</f>
        <v>18.223999999999997</v>
      </c>
      <c r="Y422" s="69">
        <f>X422-AS422</f>
        <v>16.983999999999998</v>
      </c>
      <c r="Z422" s="71">
        <f>Y422-AR422</f>
        <v>15.933999999999997</v>
      </c>
      <c r="AA422" s="71">
        <f>Z422-AQ422</f>
        <v>15.783999999999997</v>
      </c>
      <c r="AB422" s="71">
        <f>AA422-AP422</f>
        <v>14.863999999999997</v>
      </c>
      <c r="AC422" s="71">
        <f>AB422-AO422</f>
        <v>13.803999999999997</v>
      </c>
      <c r="AD422" s="69">
        <f>AC422+AN422</f>
        <v>14.053999999999997</v>
      </c>
      <c r="AE422" s="69">
        <f>AD422+AM422</f>
        <v>14.223999999999997</v>
      </c>
      <c r="AF422" s="69">
        <f>AE422+AL422</f>
        <v>14.413999999999996</v>
      </c>
      <c r="AG422" s="69">
        <f>AF422+AK422</f>
        <v>15.233999999999996</v>
      </c>
      <c r="AH422" s="69">
        <f t="shared" si="6"/>
        <v>15.163999999999996</v>
      </c>
      <c r="AI422" s="181"/>
      <c r="AJ422" s="69">
        <v>7.0000000000000007E-2</v>
      </c>
      <c r="AK422" s="69">
        <v>0.82</v>
      </c>
      <c r="AL422" s="69">
        <v>0.19</v>
      </c>
      <c r="AM422" s="69">
        <v>0.17</v>
      </c>
      <c r="AN422" s="69">
        <v>0.25</v>
      </c>
      <c r="AO422" s="119">
        <v>1.06</v>
      </c>
      <c r="AP422" s="69">
        <v>0.92</v>
      </c>
      <c r="AQ422" s="69">
        <v>0.15</v>
      </c>
      <c r="AR422" s="69">
        <v>1.05</v>
      </c>
      <c r="AS422" s="69">
        <v>1.24</v>
      </c>
      <c r="AT422" s="69">
        <v>0.37</v>
      </c>
      <c r="AU422" s="114">
        <v>0.57999999999999996</v>
      </c>
      <c r="AV422" s="69">
        <v>1.21</v>
      </c>
      <c r="AW422" s="82">
        <v>0.75</v>
      </c>
      <c r="AX422" s="83">
        <v>0.62</v>
      </c>
      <c r="AY422" s="83">
        <v>0.65</v>
      </c>
      <c r="AZ422" s="83">
        <v>1.78</v>
      </c>
      <c r="BA422" s="86">
        <v>1.08</v>
      </c>
      <c r="BB422" s="83">
        <v>1.71</v>
      </c>
      <c r="BC422" s="83">
        <v>0.37</v>
      </c>
      <c r="BD422" s="84">
        <v>0.24</v>
      </c>
      <c r="BE422" s="83">
        <v>0.71</v>
      </c>
      <c r="BF422" s="83">
        <v>0.37</v>
      </c>
      <c r="BG422" s="83">
        <v>0.01</v>
      </c>
      <c r="BH422" s="84">
        <v>1.27</v>
      </c>
      <c r="BI422" s="83">
        <v>0.28000000000000003</v>
      </c>
      <c r="BJ422" s="83">
        <v>2.06</v>
      </c>
    </row>
    <row r="423" spans="1:62" s="18" customFormat="1" ht="55" customHeight="1" x14ac:dyDescent="0.35">
      <c r="A423" s="15" t="s">
        <v>890</v>
      </c>
      <c r="B423" s="16" t="s">
        <v>205</v>
      </c>
      <c r="C423" s="17" t="s">
        <v>206</v>
      </c>
      <c r="D423" s="16" t="s">
        <v>248</v>
      </c>
      <c r="E423" s="16" t="s">
        <v>31</v>
      </c>
      <c r="F423" s="16" t="s">
        <v>8</v>
      </c>
      <c r="G423" s="16" t="s">
        <v>249</v>
      </c>
      <c r="H423" s="36">
        <v>13.963999999999997</v>
      </c>
      <c r="I423" s="36">
        <f>H423+BI423</f>
        <v>14.243999999999996</v>
      </c>
      <c r="J423" s="36">
        <f>I423+BH423</f>
        <v>15.513999999999996</v>
      </c>
      <c r="K423" s="36">
        <f>J423-BG423</f>
        <v>15.503999999999996</v>
      </c>
      <c r="L423" s="36">
        <f>K423+BF423</f>
        <v>15.873999999999995</v>
      </c>
      <c r="M423" s="36">
        <f>L423-BE423</f>
        <v>15.163999999999994</v>
      </c>
      <c r="N423" s="36">
        <f>M423-BD423</f>
        <v>14.923999999999994</v>
      </c>
      <c r="O423" s="36">
        <f>N423+BC423</f>
        <v>15.293999999999993</v>
      </c>
      <c r="P423" s="36">
        <f>O423+BB423</f>
        <v>17.003999999999994</v>
      </c>
      <c r="Q423" s="65">
        <f>P423+BA423</f>
        <v>18.083999999999996</v>
      </c>
      <c r="R423" s="69">
        <f>Q423-AZ423</f>
        <v>16.303999999999995</v>
      </c>
      <c r="S423" s="69">
        <f>R423-AY423</f>
        <v>15.653999999999995</v>
      </c>
      <c r="T423" s="69">
        <f>S423-AX423</f>
        <v>15.033999999999995</v>
      </c>
      <c r="U423" s="69">
        <f>T423+AW423</f>
        <v>15.783999999999995</v>
      </c>
      <c r="V423" s="71">
        <f>U423+AV423</f>
        <v>16.993999999999996</v>
      </c>
      <c r="W423" s="69">
        <f>V423+AU423</f>
        <v>17.573999999999995</v>
      </c>
      <c r="X423" s="69">
        <f>W423+AT423</f>
        <v>17.943999999999996</v>
      </c>
      <c r="Y423" s="69">
        <f>X423-AS423</f>
        <v>16.703999999999997</v>
      </c>
      <c r="Z423" s="71">
        <f>Y423-AR423</f>
        <v>15.653999999999996</v>
      </c>
      <c r="AA423" s="71">
        <f>Z423-AQ423</f>
        <v>15.503999999999996</v>
      </c>
      <c r="AB423" s="71">
        <f>AA423-AP423</f>
        <v>14.583999999999996</v>
      </c>
      <c r="AC423" s="71">
        <f>AB423-AO423</f>
        <v>13.523999999999996</v>
      </c>
      <c r="AD423" s="69">
        <f>AC423+AN423</f>
        <v>13.773999999999996</v>
      </c>
      <c r="AE423" s="69">
        <f>AD423+AM423</f>
        <v>13.943999999999996</v>
      </c>
      <c r="AF423" s="69">
        <f>AE423+AL423</f>
        <v>14.133999999999995</v>
      </c>
      <c r="AG423" s="69">
        <f>AF423+AK423</f>
        <v>14.953999999999995</v>
      </c>
      <c r="AH423" s="69">
        <f t="shared" si="6"/>
        <v>14.883999999999995</v>
      </c>
      <c r="AI423" s="181"/>
      <c r="AJ423" s="69">
        <v>7.0000000000000007E-2</v>
      </c>
      <c r="AK423" s="69">
        <v>0.82</v>
      </c>
      <c r="AL423" s="69">
        <v>0.19</v>
      </c>
      <c r="AM423" s="69">
        <v>0.17</v>
      </c>
      <c r="AN423" s="69">
        <v>0.25</v>
      </c>
      <c r="AO423" s="119">
        <v>1.06</v>
      </c>
      <c r="AP423" s="69">
        <v>0.92</v>
      </c>
      <c r="AQ423" s="69">
        <v>0.15</v>
      </c>
      <c r="AR423" s="69">
        <v>1.05</v>
      </c>
      <c r="AS423" s="69">
        <v>1.24</v>
      </c>
      <c r="AT423" s="69">
        <v>0.37</v>
      </c>
      <c r="AU423" s="114">
        <v>0.57999999999999996</v>
      </c>
      <c r="AV423" s="69">
        <v>1.21</v>
      </c>
      <c r="AW423" s="82">
        <v>0.75</v>
      </c>
      <c r="AX423" s="83">
        <v>0.62</v>
      </c>
      <c r="AY423" s="83">
        <v>0.65</v>
      </c>
      <c r="AZ423" s="83">
        <v>1.78</v>
      </c>
      <c r="BA423" s="84">
        <v>1.08</v>
      </c>
      <c r="BB423" s="83">
        <v>1.71</v>
      </c>
      <c r="BC423" s="83">
        <v>0.37</v>
      </c>
      <c r="BD423" s="84">
        <v>0.24</v>
      </c>
      <c r="BE423" s="83">
        <v>0.71</v>
      </c>
      <c r="BF423" s="83">
        <v>0.37</v>
      </c>
      <c r="BG423" s="83">
        <v>0.01</v>
      </c>
      <c r="BH423" s="84">
        <v>1.27</v>
      </c>
      <c r="BI423" s="83">
        <v>0.28000000000000003</v>
      </c>
      <c r="BJ423" s="83">
        <v>2.06</v>
      </c>
    </row>
    <row r="424" spans="1:62" s="18" customFormat="1" ht="55" customHeight="1" x14ac:dyDescent="0.35">
      <c r="A424" s="15" t="s">
        <v>890</v>
      </c>
      <c r="B424" s="16" t="s">
        <v>205</v>
      </c>
      <c r="C424" s="17" t="s">
        <v>206</v>
      </c>
      <c r="D424" s="16" t="s">
        <v>248</v>
      </c>
      <c r="E424" s="16" t="s">
        <v>31</v>
      </c>
      <c r="F424" s="16" t="s">
        <v>209</v>
      </c>
      <c r="G424" s="16" t="s">
        <v>249</v>
      </c>
      <c r="H424" s="36">
        <v>14.093999999999999</v>
      </c>
      <c r="I424" s="36">
        <f>H424+BI424</f>
        <v>14.373999999999999</v>
      </c>
      <c r="J424" s="36">
        <f>I424+BH424</f>
        <v>15.643999999999998</v>
      </c>
      <c r="K424" s="36">
        <f>J424-BG424</f>
        <v>15.633999999999999</v>
      </c>
      <c r="L424" s="36">
        <f>K424+BF424</f>
        <v>16.003999999999998</v>
      </c>
      <c r="M424" s="36">
        <f>L424-BE424</f>
        <v>15.293999999999997</v>
      </c>
      <c r="N424" s="36">
        <f>M424-BD424</f>
        <v>15.053999999999997</v>
      </c>
      <c r="O424" s="36">
        <f>N424+BC424</f>
        <v>15.423999999999996</v>
      </c>
      <c r="P424" s="36">
        <f>O424+BB424</f>
        <v>17.133999999999997</v>
      </c>
      <c r="Q424" s="65">
        <f>P424+BA424</f>
        <v>18.213999999999999</v>
      </c>
      <c r="R424" s="69">
        <f>Q424-AZ424</f>
        <v>16.433999999999997</v>
      </c>
      <c r="S424" s="69">
        <f>R424-AY424</f>
        <v>15.783999999999997</v>
      </c>
      <c r="T424" s="69">
        <f>S424-AX424</f>
        <v>15.163999999999998</v>
      </c>
      <c r="U424" s="69">
        <f>T424+AW424</f>
        <v>15.913999999999998</v>
      </c>
      <c r="V424" s="71">
        <f>U424+AV424</f>
        <v>17.123999999999999</v>
      </c>
      <c r="W424" s="69">
        <f>V424+AU424</f>
        <v>17.703999999999997</v>
      </c>
      <c r="X424" s="69">
        <f>W424+AT424</f>
        <v>18.073999999999998</v>
      </c>
      <c r="Y424" s="69">
        <f>X424-AS424</f>
        <v>16.834</v>
      </c>
      <c r="Z424" s="71">
        <f>Y424-AR424</f>
        <v>15.783999999999999</v>
      </c>
      <c r="AA424" s="71">
        <f>Z424-AQ424</f>
        <v>15.633999999999999</v>
      </c>
      <c r="AB424" s="71">
        <f>AA424-AP424</f>
        <v>14.713999999999999</v>
      </c>
      <c r="AC424" s="71">
        <f>AB424-AO424</f>
        <v>13.653999999999998</v>
      </c>
      <c r="AD424" s="69">
        <f>AC424+AN424</f>
        <v>13.903999999999998</v>
      </c>
      <c r="AE424" s="69">
        <f>AD424+AM424</f>
        <v>14.073999999999998</v>
      </c>
      <c r="AF424" s="69">
        <f>AE424+AL424</f>
        <v>14.263999999999998</v>
      </c>
      <c r="AG424" s="69">
        <f>AF424+AK424</f>
        <v>15.083999999999998</v>
      </c>
      <c r="AH424" s="69">
        <f t="shared" si="6"/>
        <v>15.013999999999998</v>
      </c>
      <c r="AI424" s="181"/>
      <c r="AJ424" s="69">
        <v>7.0000000000000007E-2</v>
      </c>
      <c r="AK424" s="69">
        <v>0.82</v>
      </c>
      <c r="AL424" s="69">
        <v>0.19</v>
      </c>
      <c r="AM424" s="69">
        <v>0.17</v>
      </c>
      <c r="AN424" s="69">
        <v>0.25</v>
      </c>
      <c r="AO424" s="119">
        <v>1.06</v>
      </c>
      <c r="AP424" s="69">
        <v>0.92</v>
      </c>
      <c r="AQ424" s="69">
        <v>0.15</v>
      </c>
      <c r="AR424" s="69">
        <v>1.05</v>
      </c>
      <c r="AS424" s="69">
        <v>1.24</v>
      </c>
      <c r="AT424" s="69">
        <v>0.37</v>
      </c>
      <c r="AU424" s="114">
        <v>0.57999999999999996</v>
      </c>
      <c r="AV424" s="69">
        <v>1.21</v>
      </c>
      <c r="AW424" s="82">
        <v>0.75</v>
      </c>
      <c r="AX424" s="83">
        <v>0.62</v>
      </c>
      <c r="AY424" s="83">
        <v>0.65</v>
      </c>
      <c r="AZ424" s="83">
        <v>1.78</v>
      </c>
      <c r="BA424" s="84">
        <v>1.08</v>
      </c>
      <c r="BB424" s="83">
        <v>1.71</v>
      </c>
      <c r="BC424" s="83">
        <v>0.37</v>
      </c>
      <c r="BD424" s="84">
        <v>0.24</v>
      </c>
      <c r="BE424" s="83">
        <v>0.71</v>
      </c>
      <c r="BF424" s="83">
        <v>0.37</v>
      </c>
      <c r="BG424" s="83">
        <v>0.01</v>
      </c>
      <c r="BH424" s="84">
        <v>1.27</v>
      </c>
      <c r="BI424" s="83">
        <v>0.28000000000000003</v>
      </c>
      <c r="BJ424" s="83">
        <v>2.06</v>
      </c>
    </row>
    <row r="425" spans="1:62" s="18" customFormat="1" ht="55" customHeight="1" x14ac:dyDescent="0.35">
      <c r="A425" s="15" t="s">
        <v>890</v>
      </c>
      <c r="B425" s="16" t="s">
        <v>205</v>
      </c>
      <c r="C425" s="17" t="s">
        <v>206</v>
      </c>
      <c r="D425" s="16" t="s">
        <v>248</v>
      </c>
      <c r="E425" s="16" t="s">
        <v>36</v>
      </c>
      <c r="F425" s="16" t="s">
        <v>7</v>
      </c>
      <c r="G425" s="16" t="s">
        <v>249</v>
      </c>
      <c r="H425" s="36">
        <v>14.243999999999998</v>
      </c>
      <c r="I425" s="36">
        <f>H425+BI425</f>
        <v>14.523999999999997</v>
      </c>
      <c r="J425" s="36">
        <f>I425+BH425</f>
        <v>15.793999999999997</v>
      </c>
      <c r="K425" s="36">
        <f>J425-BG425</f>
        <v>15.783999999999997</v>
      </c>
      <c r="L425" s="36">
        <f>K425+BF425</f>
        <v>16.153999999999996</v>
      </c>
      <c r="M425" s="36">
        <f>L425-BE425</f>
        <v>15.443999999999996</v>
      </c>
      <c r="N425" s="36">
        <f>M425-BD425</f>
        <v>15.203999999999995</v>
      </c>
      <c r="O425" s="36">
        <f>N425+BC425</f>
        <v>15.573999999999995</v>
      </c>
      <c r="P425" s="36">
        <f>O425+BB425</f>
        <v>17.283999999999995</v>
      </c>
      <c r="Q425" s="65">
        <f>P425+BA425</f>
        <v>18.363999999999997</v>
      </c>
      <c r="R425" s="69">
        <f>Q425-AZ425</f>
        <v>16.583999999999996</v>
      </c>
      <c r="S425" s="69">
        <f>R425-AY425</f>
        <v>15.933999999999996</v>
      </c>
      <c r="T425" s="69">
        <f>S425-AX425</f>
        <v>15.313999999999997</v>
      </c>
      <c r="U425" s="69">
        <f>T425+AW425</f>
        <v>16.063999999999997</v>
      </c>
      <c r="V425" s="71">
        <f>U425+AV425</f>
        <v>17.273999999999997</v>
      </c>
      <c r="W425" s="69">
        <f>V425+AU425</f>
        <v>17.853999999999996</v>
      </c>
      <c r="X425" s="69">
        <f>W425+AT425</f>
        <v>18.223999999999997</v>
      </c>
      <c r="Y425" s="69">
        <f>X425-AS425</f>
        <v>16.983999999999998</v>
      </c>
      <c r="Z425" s="71">
        <f>Y425-AR425</f>
        <v>15.933999999999997</v>
      </c>
      <c r="AA425" s="71">
        <f>Z425-AQ425</f>
        <v>15.783999999999997</v>
      </c>
      <c r="AB425" s="71">
        <f>AA425-AP425</f>
        <v>14.863999999999997</v>
      </c>
      <c r="AC425" s="71">
        <f>AB425-AO425</f>
        <v>13.803999999999997</v>
      </c>
      <c r="AD425" s="69">
        <f>AC425+AN425</f>
        <v>14.053999999999997</v>
      </c>
      <c r="AE425" s="69">
        <f>AD425+AM425</f>
        <v>14.223999999999997</v>
      </c>
      <c r="AF425" s="69">
        <f>AE425+AL425</f>
        <v>14.413999999999996</v>
      </c>
      <c r="AG425" s="69">
        <f>AF425+AK425</f>
        <v>15.233999999999996</v>
      </c>
      <c r="AH425" s="69">
        <f t="shared" si="6"/>
        <v>15.163999999999996</v>
      </c>
      <c r="AI425" s="181"/>
      <c r="AJ425" s="69">
        <v>7.0000000000000007E-2</v>
      </c>
      <c r="AK425" s="69">
        <v>0.82</v>
      </c>
      <c r="AL425" s="69">
        <v>0.19</v>
      </c>
      <c r="AM425" s="69">
        <v>0.17</v>
      </c>
      <c r="AN425" s="69">
        <v>0.25</v>
      </c>
      <c r="AO425" s="119">
        <v>1.06</v>
      </c>
      <c r="AP425" s="69">
        <v>0.92</v>
      </c>
      <c r="AQ425" s="69">
        <v>0.15</v>
      </c>
      <c r="AR425" s="69">
        <v>1.05</v>
      </c>
      <c r="AS425" s="69">
        <v>1.24</v>
      </c>
      <c r="AT425" s="69">
        <v>0.37</v>
      </c>
      <c r="AU425" s="114">
        <v>0.57999999999999996</v>
      </c>
      <c r="AV425" s="69">
        <v>1.21</v>
      </c>
      <c r="AW425" s="82">
        <v>0.75</v>
      </c>
      <c r="AX425" s="83">
        <v>0.62</v>
      </c>
      <c r="AY425" s="83">
        <v>0.65</v>
      </c>
      <c r="AZ425" s="83">
        <v>1.78</v>
      </c>
      <c r="BA425" s="84">
        <v>1.08</v>
      </c>
      <c r="BB425" s="83">
        <v>1.71</v>
      </c>
      <c r="BC425" s="83">
        <v>0.37</v>
      </c>
      <c r="BD425" s="84">
        <v>0.24</v>
      </c>
      <c r="BE425" s="83">
        <v>0.71</v>
      </c>
      <c r="BF425" s="83">
        <v>0.37</v>
      </c>
      <c r="BG425" s="83">
        <v>0.01</v>
      </c>
      <c r="BH425" s="84">
        <v>1.27</v>
      </c>
      <c r="BI425" s="83">
        <v>0.28000000000000003</v>
      </c>
      <c r="BJ425" s="83">
        <v>2.06</v>
      </c>
    </row>
    <row r="426" spans="1:62" s="18" customFormat="1" ht="55" customHeight="1" x14ac:dyDescent="0.35">
      <c r="A426" s="15" t="s">
        <v>890</v>
      </c>
      <c r="B426" s="16" t="s">
        <v>205</v>
      </c>
      <c r="C426" s="17" t="s">
        <v>206</v>
      </c>
      <c r="D426" s="16" t="s">
        <v>248</v>
      </c>
      <c r="E426" s="16" t="s">
        <v>36</v>
      </c>
      <c r="F426" s="16" t="s">
        <v>8</v>
      </c>
      <c r="G426" s="16" t="s">
        <v>249</v>
      </c>
      <c r="H426" s="36">
        <v>13.963999999999997</v>
      </c>
      <c r="I426" s="36">
        <f>H426+BI426</f>
        <v>14.243999999999996</v>
      </c>
      <c r="J426" s="36">
        <f>I426+BH426</f>
        <v>15.513999999999996</v>
      </c>
      <c r="K426" s="36">
        <f>J426-BG426</f>
        <v>15.503999999999996</v>
      </c>
      <c r="L426" s="36">
        <f>K426+BF426</f>
        <v>15.873999999999995</v>
      </c>
      <c r="M426" s="36">
        <f>L426-BE426</f>
        <v>15.163999999999994</v>
      </c>
      <c r="N426" s="36">
        <f>M426-BD426</f>
        <v>14.923999999999994</v>
      </c>
      <c r="O426" s="36">
        <f>N426+BC426</f>
        <v>15.293999999999993</v>
      </c>
      <c r="P426" s="36">
        <f>O426+BB426</f>
        <v>17.003999999999994</v>
      </c>
      <c r="Q426" s="65">
        <f>P426+BA426</f>
        <v>18.083999999999996</v>
      </c>
      <c r="R426" s="69">
        <f>Q426-AZ426</f>
        <v>16.303999999999995</v>
      </c>
      <c r="S426" s="69">
        <f>R426-AY426</f>
        <v>15.653999999999995</v>
      </c>
      <c r="T426" s="69">
        <f>S426-AX426</f>
        <v>15.033999999999995</v>
      </c>
      <c r="U426" s="69">
        <f>T426+AW426</f>
        <v>15.783999999999995</v>
      </c>
      <c r="V426" s="71">
        <f>U426+AV426</f>
        <v>16.993999999999996</v>
      </c>
      <c r="W426" s="69">
        <f>V426+AU426</f>
        <v>17.573999999999995</v>
      </c>
      <c r="X426" s="69">
        <f>W426+AT426</f>
        <v>17.943999999999996</v>
      </c>
      <c r="Y426" s="69">
        <f>X426-AS426</f>
        <v>16.703999999999997</v>
      </c>
      <c r="Z426" s="71">
        <f>Y426-AR426</f>
        <v>15.653999999999996</v>
      </c>
      <c r="AA426" s="71">
        <f>Z426-AQ426</f>
        <v>15.503999999999996</v>
      </c>
      <c r="AB426" s="71">
        <f>AA426-AP426</f>
        <v>14.583999999999996</v>
      </c>
      <c r="AC426" s="71">
        <f>AB426-AO426</f>
        <v>13.523999999999996</v>
      </c>
      <c r="AD426" s="69">
        <f>AC426+AN426</f>
        <v>13.773999999999996</v>
      </c>
      <c r="AE426" s="69">
        <f>AD426+AM426</f>
        <v>13.943999999999996</v>
      </c>
      <c r="AF426" s="69">
        <f>AE426+AL426</f>
        <v>14.133999999999995</v>
      </c>
      <c r="AG426" s="69">
        <f>AF426+AK426</f>
        <v>14.953999999999995</v>
      </c>
      <c r="AH426" s="69">
        <f t="shared" si="6"/>
        <v>14.883999999999995</v>
      </c>
      <c r="AI426" s="181"/>
      <c r="AJ426" s="69">
        <v>7.0000000000000007E-2</v>
      </c>
      <c r="AK426" s="69">
        <v>0.82</v>
      </c>
      <c r="AL426" s="69">
        <v>0.19</v>
      </c>
      <c r="AM426" s="69">
        <v>0.17</v>
      </c>
      <c r="AN426" s="69">
        <v>0.25</v>
      </c>
      <c r="AO426" s="119">
        <v>1.06</v>
      </c>
      <c r="AP426" s="69">
        <v>0.92</v>
      </c>
      <c r="AQ426" s="69">
        <v>0.15</v>
      </c>
      <c r="AR426" s="69">
        <v>1.05</v>
      </c>
      <c r="AS426" s="69">
        <v>1.24</v>
      </c>
      <c r="AT426" s="69">
        <v>0.37</v>
      </c>
      <c r="AU426" s="114">
        <v>0.57999999999999996</v>
      </c>
      <c r="AV426" s="69">
        <v>1.21</v>
      </c>
      <c r="AW426" s="82">
        <v>0.75</v>
      </c>
      <c r="AX426" s="83">
        <v>0.62</v>
      </c>
      <c r="AY426" s="83">
        <v>0.65</v>
      </c>
      <c r="AZ426" s="83">
        <v>1.78</v>
      </c>
      <c r="BA426" s="84">
        <v>1.08</v>
      </c>
      <c r="BB426" s="83">
        <v>1.71</v>
      </c>
      <c r="BC426" s="83">
        <v>0.37</v>
      </c>
      <c r="BD426" s="84">
        <v>0.24</v>
      </c>
      <c r="BE426" s="83">
        <v>0.71</v>
      </c>
      <c r="BF426" s="83">
        <v>0.37</v>
      </c>
      <c r="BG426" s="83">
        <v>0.01</v>
      </c>
      <c r="BH426" s="84">
        <v>1.27</v>
      </c>
      <c r="BI426" s="83">
        <v>0.28000000000000003</v>
      </c>
      <c r="BJ426" s="83">
        <v>2.06</v>
      </c>
    </row>
    <row r="427" spans="1:62" s="18" customFormat="1" ht="55" customHeight="1" x14ac:dyDescent="0.35">
      <c r="A427" s="15" t="s">
        <v>890</v>
      </c>
      <c r="B427" s="16" t="s">
        <v>205</v>
      </c>
      <c r="C427" s="17" t="s">
        <v>206</v>
      </c>
      <c r="D427" s="16" t="s">
        <v>248</v>
      </c>
      <c r="E427" s="16" t="s">
        <v>36</v>
      </c>
      <c r="F427" s="16" t="s">
        <v>209</v>
      </c>
      <c r="G427" s="16" t="s">
        <v>249</v>
      </c>
      <c r="H427" s="36">
        <v>14.093999999999999</v>
      </c>
      <c r="I427" s="36">
        <f>H427+BI427</f>
        <v>14.373999999999999</v>
      </c>
      <c r="J427" s="36">
        <f>I427+BH427</f>
        <v>15.643999999999998</v>
      </c>
      <c r="K427" s="36">
        <f>J427-BG427</f>
        <v>15.633999999999999</v>
      </c>
      <c r="L427" s="36">
        <f>K427+BF427</f>
        <v>16.003999999999998</v>
      </c>
      <c r="M427" s="36">
        <f>L427-BE427</f>
        <v>15.293999999999997</v>
      </c>
      <c r="N427" s="36">
        <f>M427-BD427</f>
        <v>15.053999999999997</v>
      </c>
      <c r="O427" s="36">
        <f>N427+BC427</f>
        <v>15.423999999999996</v>
      </c>
      <c r="P427" s="36">
        <f>O427+BB427</f>
        <v>17.133999999999997</v>
      </c>
      <c r="Q427" s="66">
        <f>P427+BA427</f>
        <v>18.213999999999999</v>
      </c>
      <c r="R427" s="69">
        <f>Q427-AZ427</f>
        <v>16.433999999999997</v>
      </c>
      <c r="S427" s="69">
        <f>R427-AY427</f>
        <v>15.783999999999997</v>
      </c>
      <c r="T427" s="69">
        <f>S427-AX427</f>
        <v>15.163999999999998</v>
      </c>
      <c r="U427" s="69">
        <f>T427+AW427</f>
        <v>15.913999999999998</v>
      </c>
      <c r="V427" s="71">
        <f>U427+AV427</f>
        <v>17.123999999999999</v>
      </c>
      <c r="W427" s="69">
        <f>V427+AU427</f>
        <v>17.703999999999997</v>
      </c>
      <c r="X427" s="69">
        <f>W427+AT427</f>
        <v>18.073999999999998</v>
      </c>
      <c r="Y427" s="69">
        <f>X427-AS427</f>
        <v>16.834</v>
      </c>
      <c r="Z427" s="71">
        <f>Y427-AR427</f>
        <v>15.783999999999999</v>
      </c>
      <c r="AA427" s="71">
        <f>Z427-AQ427</f>
        <v>15.633999999999999</v>
      </c>
      <c r="AB427" s="71">
        <f>AA427-AP427</f>
        <v>14.713999999999999</v>
      </c>
      <c r="AC427" s="71">
        <f>AB427-AO427</f>
        <v>13.653999999999998</v>
      </c>
      <c r="AD427" s="69">
        <f>AC427+AN427</f>
        <v>13.903999999999998</v>
      </c>
      <c r="AE427" s="69">
        <f>AD427+AM427</f>
        <v>14.073999999999998</v>
      </c>
      <c r="AF427" s="69">
        <f>AE427+AL427</f>
        <v>14.263999999999998</v>
      </c>
      <c r="AG427" s="69">
        <f>AF427+AK427</f>
        <v>15.083999999999998</v>
      </c>
      <c r="AH427" s="69">
        <f t="shared" si="6"/>
        <v>15.013999999999998</v>
      </c>
      <c r="AI427" s="181"/>
      <c r="AJ427" s="69">
        <v>7.0000000000000007E-2</v>
      </c>
      <c r="AK427" s="69">
        <v>0.82</v>
      </c>
      <c r="AL427" s="69">
        <v>0.19</v>
      </c>
      <c r="AM427" s="69">
        <v>0.17</v>
      </c>
      <c r="AN427" s="69">
        <v>0.25</v>
      </c>
      <c r="AO427" s="119">
        <v>1.06</v>
      </c>
      <c r="AP427" s="69">
        <v>0.92</v>
      </c>
      <c r="AQ427" s="69">
        <v>0.15</v>
      </c>
      <c r="AR427" s="69">
        <v>1.05</v>
      </c>
      <c r="AS427" s="69">
        <v>1.24</v>
      </c>
      <c r="AT427" s="69">
        <v>0.37</v>
      </c>
      <c r="AU427" s="114">
        <v>0.57999999999999996</v>
      </c>
      <c r="AV427" s="69">
        <v>1.21</v>
      </c>
      <c r="AW427" s="82">
        <v>0.75</v>
      </c>
      <c r="AX427" s="83">
        <v>0.62</v>
      </c>
      <c r="AY427" s="83">
        <v>0.65</v>
      </c>
      <c r="AZ427" s="83">
        <v>1.78</v>
      </c>
      <c r="BA427" s="85">
        <v>1.08</v>
      </c>
      <c r="BB427" s="83">
        <v>1.71</v>
      </c>
      <c r="BC427" s="83">
        <v>0.37</v>
      </c>
      <c r="BD427" s="84">
        <v>0.24</v>
      </c>
      <c r="BE427" s="83">
        <v>0.71</v>
      </c>
      <c r="BF427" s="83">
        <v>0.37</v>
      </c>
      <c r="BG427" s="83">
        <v>0.01</v>
      </c>
      <c r="BH427" s="84">
        <v>1.27</v>
      </c>
      <c r="BI427" s="83">
        <v>0.28000000000000003</v>
      </c>
      <c r="BJ427" s="83">
        <v>2.06</v>
      </c>
    </row>
    <row r="428" spans="1:62" s="18" customFormat="1" ht="55" customHeight="1" x14ac:dyDescent="0.35">
      <c r="A428" s="15" t="s">
        <v>890</v>
      </c>
      <c r="B428" s="16" t="s">
        <v>100</v>
      </c>
      <c r="C428" s="17" t="s">
        <v>101</v>
      </c>
      <c r="D428" s="16" t="s">
        <v>248</v>
      </c>
      <c r="E428" s="16" t="s">
        <v>36</v>
      </c>
      <c r="F428" s="16" t="s">
        <v>8</v>
      </c>
      <c r="G428" s="16" t="s">
        <v>249</v>
      </c>
      <c r="H428" s="36">
        <v>11.074999999999999</v>
      </c>
      <c r="I428" s="36">
        <f>H428+BI428</f>
        <v>11.654999999999999</v>
      </c>
      <c r="J428" s="36">
        <f>I428+BH428</f>
        <v>11.785</v>
      </c>
      <c r="K428" s="36">
        <f>J428-BG428</f>
        <v>10.536</v>
      </c>
      <c r="L428" s="36">
        <f>K428-BF428</f>
        <v>10.206</v>
      </c>
      <c r="M428" s="36">
        <f>L428-BE428</f>
        <v>9.7759999999999998</v>
      </c>
      <c r="N428" s="36">
        <f>M428+BD428</f>
        <v>9.8159999999999989</v>
      </c>
      <c r="O428" s="36">
        <f>N428+BC428</f>
        <v>10.526</v>
      </c>
      <c r="P428" s="36">
        <f>O428+BB428</f>
        <v>13.305999999999999</v>
      </c>
      <c r="Q428" s="36">
        <f>P428+BA428</f>
        <v>14.815999999999999</v>
      </c>
      <c r="R428" s="36">
        <f>Q428-AZ428</f>
        <v>13.845999999999998</v>
      </c>
      <c r="S428" s="36">
        <f>R428-AY428</f>
        <v>12.134799999999998</v>
      </c>
      <c r="T428" s="36">
        <f>S428-AX428</f>
        <v>11.204799999999999</v>
      </c>
      <c r="U428" s="36">
        <f>T428+AW428</f>
        <v>11.734799999999998</v>
      </c>
      <c r="V428" s="65">
        <f>U428+AV428</f>
        <v>12.374799999999999</v>
      </c>
      <c r="W428" s="107">
        <f>V428-AU428</f>
        <v>12.017799999999999</v>
      </c>
      <c r="X428" s="36">
        <f>W428-AT428</f>
        <v>11.8278</v>
      </c>
      <c r="Y428" s="36">
        <f>X428-AS428</f>
        <v>11.027799999999999</v>
      </c>
      <c r="Z428" s="36">
        <f>Y428-AR428</f>
        <v>10.847799999999999</v>
      </c>
      <c r="AA428" s="36">
        <f>Z428-AQ428</f>
        <v>10.627799999999999</v>
      </c>
      <c r="AB428" s="36">
        <f>AA428-AP428</f>
        <v>9.5977999999999994</v>
      </c>
      <c r="AC428" s="36">
        <f>AB428-AO428</f>
        <v>8.4878</v>
      </c>
      <c r="AD428" s="107">
        <f>AC428+AN428</f>
        <v>8.6978000000000009</v>
      </c>
      <c r="AE428" s="36">
        <f>AD428+AM428</f>
        <v>9.1866000000000003</v>
      </c>
      <c r="AF428" s="36">
        <f>AE428-AL428</f>
        <v>9.0915999999999997</v>
      </c>
      <c r="AG428" s="107">
        <f>AF428+AK428</f>
        <v>10.0616</v>
      </c>
      <c r="AH428" s="107">
        <f t="shared" ref="AH428:AH431" si="7">AG428-AJ428</f>
        <v>10.0016</v>
      </c>
      <c r="AI428" s="182"/>
      <c r="AJ428" s="107">
        <v>0.06</v>
      </c>
      <c r="AK428" s="107">
        <v>0.97</v>
      </c>
      <c r="AL428" s="109">
        <v>9.5000000000000001E-2</v>
      </c>
      <c r="AM428" s="104">
        <v>0.48880000000000001</v>
      </c>
      <c r="AN428" s="36">
        <v>0.21</v>
      </c>
      <c r="AO428" s="36">
        <v>1.1100000000000001</v>
      </c>
      <c r="AP428" s="36">
        <v>1.03</v>
      </c>
      <c r="AQ428" s="107">
        <v>0.22</v>
      </c>
      <c r="AR428" s="36">
        <v>0.18</v>
      </c>
      <c r="AS428" s="36">
        <v>0.8</v>
      </c>
      <c r="AT428" s="36">
        <v>0.19</v>
      </c>
      <c r="AU428" s="109">
        <v>0.35699999999999998</v>
      </c>
      <c r="AV428" s="103">
        <v>0.64</v>
      </c>
      <c r="AW428" s="83">
        <v>0.53</v>
      </c>
      <c r="AX428" s="83">
        <v>0.93</v>
      </c>
      <c r="AY428" s="88">
        <v>1.7112000000000001</v>
      </c>
      <c r="AZ428" s="83">
        <v>0.97</v>
      </c>
      <c r="BA428" s="84">
        <v>1.51</v>
      </c>
      <c r="BB428" s="83">
        <v>2.78</v>
      </c>
      <c r="BC428" s="83">
        <v>0.71</v>
      </c>
      <c r="BD428" s="84">
        <v>0.04</v>
      </c>
      <c r="BE428" s="83">
        <v>0.43</v>
      </c>
      <c r="BF428" s="83">
        <v>0.33</v>
      </c>
      <c r="BG428" s="83">
        <v>1.2490000000000001</v>
      </c>
      <c r="BH428" s="84">
        <v>0.13</v>
      </c>
      <c r="BI428" s="83">
        <v>0.57999999999999996</v>
      </c>
      <c r="BJ428" s="83">
        <v>1.93</v>
      </c>
    </row>
    <row r="429" spans="1:62" s="18" customFormat="1" ht="55" customHeight="1" x14ac:dyDescent="0.35">
      <c r="A429" s="15" t="s">
        <v>890</v>
      </c>
      <c r="B429" s="16" t="s">
        <v>205</v>
      </c>
      <c r="C429" s="17" t="s">
        <v>206</v>
      </c>
      <c r="D429" s="16" t="s">
        <v>248</v>
      </c>
      <c r="E429" s="16" t="s">
        <v>44</v>
      </c>
      <c r="F429" s="16" t="s">
        <v>7</v>
      </c>
      <c r="G429" s="16" t="s">
        <v>249</v>
      </c>
      <c r="H429" s="36">
        <v>14.243999999999998</v>
      </c>
      <c r="I429" s="36">
        <f>H429+BI429</f>
        <v>14.523999999999997</v>
      </c>
      <c r="J429" s="36">
        <f>I429+BH429</f>
        <v>15.793999999999997</v>
      </c>
      <c r="K429" s="36">
        <f>J429-BG429</f>
        <v>15.783999999999997</v>
      </c>
      <c r="L429" s="36">
        <f>K429+BF429</f>
        <v>16.153999999999996</v>
      </c>
      <c r="M429" s="36">
        <f>L429-BE429</f>
        <v>15.443999999999996</v>
      </c>
      <c r="N429" s="36">
        <f>M429-BD429</f>
        <v>15.203999999999995</v>
      </c>
      <c r="O429" s="36">
        <f>N429+BC429</f>
        <v>15.573999999999995</v>
      </c>
      <c r="P429" s="36">
        <f>O429+BB429</f>
        <v>17.283999999999995</v>
      </c>
      <c r="Q429" s="67">
        <f>P429+BA429</f>
        <v>18.363999999999997</v>
      </c>
      <c r="R429" s="69">
        <f>Q429-AZ429</f>
        <v>16.583999999999996</v>
      </c>
      <c r="S429" s="69">
        <f>R429-AY429</f>
        <v>15.933999999999996</v>
      </c>
      <c r="T429" s="69">
        <f>S429-AX429</f>
        <v>15.313999999999997</v>
      </c>
      <c r="U429" s="69">
        <f>T429+AW429</f>
        <v>16.063999999999997</v>
      </c>
      <c r="V429" s="71">
        <f>U429+AV429</f>
        <v>17.273999999999997</v>
      </c>
      <c r="W429" s="69">
        <f>V429+AU429</f>
        <v>17.853999999999996</v>
      </c>
      <c r="X429" s="69">
        <f>W429+AT429</f>
        <v>18.223999999999997</v>
      </c>
      <c r="Y429" s="69">
        <f>X429-AS429</f>
        <v>16.983999999999998</v>
      </c>
      <c r="Z429" s="71">
        <f>Y429-AR429</f>
        <v>15.933999999999997</v>
      </c>
      <c r="AA429" s="71">
        <f>Z429-AQ429</f>
        <v>15.783999999999997</v>
      </c>
      <c r="AB429" s="71">
        <f>AA429-AP429</f>
        <v>14.863999999999997</v>
      </c>
      <c r="AC429" s="71">
        <f>AB429-AO429</f>
        <v>13.803999999999997</v>
      </c>
      <c r="AD429" s="69">
        <f>AC429+AN429</f>
        <v>14.053999999999997</v>
      </c>
      <c r="AE429" s="69">
        <f>AD429+AM429</f>
        <v>14.223999999999997</v>
      </c>
      <c r="AF429" s="69">
        <f>AE429+AL429</f>
        <v>14.413999999999996</v>
      </c>
      <c r="AG429" s="69">
        <f>AF429+AK429</f>
        <v>15.233999999999996</v>
      </c>
      <c r="AH429" s="69">
        <f t="shared" si="7"/>
        <v>15.163999999999996</v>
      </c>
      <c r="AI429" s="181"/>
      <c r="AJ429" s="69">
        <v>7.0000000000000007E-2</v>
      </c>
      <c r="AK429" s="69">
        <v>0.82</v>
      </c>
      <c r="AL429" s="69">
        <v>0.19</v>
      </c>
      <c r="AM429" s="69">
        <v>0.17</v>
      </c>
      <c r="AN429" s="69">
        <v>0.25</v>
      </c>
      <c r="AO429" s="119">
        <v>1.06</v>
      </c>
      <c r="AP429" s="69">
        <v>0.92</v>
      </c>
      <c r="AQ429" s="69">
        <v>0.15</v>
      </c>
      <c r="AR429" s="69">
        <v>1.05</v>
      </c>
      <c r="AS429" s="69">
        <v>1.24</v>
      </c>
      <c r="AT429" s="69">
        <v>0.37</v>
      </c>
      <c r="AU429" s="114">
        <v>0.57999999999999996</v>
      </c>
      <c r="AV429" s="69">
        <v>1.21</v>
      </c>
      <c r="AW429" s="82">
        <v>0.75</v>
      </c>
      <c r="AX429" s="83">
        <v>0.62</v>
      </c>
      <c r="AY429" s="83">
        <v>0.65</v>
      </c>
      <c r="AZ429" s="83">
        <v>1.78</v>
      </c>
      <c r="BA429" s="86">
        <v>1.08</v>
      </c>
      <c r="BB429" s="83">
        <v>1.71</v>
      </c>
      <c r="BC429" s="83">
        <v>0.37</v>
      </c>
      <c r="BD429" s="84">
        <v>0.24</v>
      </c>
      <c r="BE429" s="83">
        <v>0.71</v>
      </c>
      <c r="BF429" s="83">
        <v>0.37</v>
      </c>
      <c r="BG429" s="83">
        <v>0.01</v>
      </c>
      <c r="BH429" s="84">
        <v>1.27</v>
      </c>
      <c r="BI429" s="83">
        <v>0.28000000000000003</v>
      </c>
      <c r="BJ429" s="83">
        <v>2.06</v>
      </c>
    </row>
    <row r="430" spans="1:62" s="18" customFormat="1" ht="55" customHeight="1" x14ac:dyDescent="0.35">
      <c r="A430" s="15" t="s">
        <v>890</v>
      </c>
      <c r="B430" s="16" t="s">
        <v>205</v>
      </c>
      <c r="C430" s="17" t="s">
        <v>206</v>
      </c>
      <c r="D430" s="16" t="s">
        <v>248</v>
      </c>
      <c r="E430" s="16" t="s">
        <v>44</v>
      </c>
      <c r="F430" s="16" t="s">
        <v>8</v>
      </c>
      <c r="G430" s="16" t="s">
        <v>249</v>
      </c>
      <c r="H430" s="36">
        <v>13.963999999999997</v>
      </c>
      <c r="I430" s="36">
        <f>H430+BI430</f>
        <v>14.243999999999996</v>
      </c>
      <c r="J430" s="36">
        <f>I430+BH430</f>
        <v>15.513999999999996</v>
      </c>
      <c r="K430" s="36">
        <f>J430-BG430</f>
        <v>15.503999999999996</v>
      </c>
      <c r="L430" s="36">
        <f>K430+BF430</f>
        <v>15.873999999999995</v>
      </c>
      <c r="M430" s="36">
        <f>L430-BE430</f>
        <v>15.163999999999994</v>
      </c>
      <c r="N430" s="36">
        <f>M430-BD430</f>
        <v>14.923999999999994</v>
      </c>
      <c r="O430" s="36">
        <f>N430+BC430</f>
        <v>15.293999999999993</v>
      </c>
      <c r="P430" s="36">
        <f>O430+BB430</f>
        <v>17.003999999999994</v>
      </c>
      <c r="Q430" s="65">
        <f>P430+BA430</f>
        <v>18.083999999999996</v>
      </c>
      <c r="R430" s="69">
        <f>Q430-AZ430</f>
        <v>16.303999999999995</v>
      </c>
      <c r="S430" s="69">
        <f>R430-AY430</f>
        <v>15.653999999999995</v>
      </c>
      <c r="T430" s="69">
        <f>S430-AX430</f>
        <v>15.033999999999995</v>
      </c>
      <c r="U430" s="69">
        <f>T430+AW430</f>
        <v>15.783999999999995</v>
      </c>
      <c r="V430" s="71">
        <f>U430+AV430</f>
        <v>16.993999999999996</v>
      </c>
      <c r="W430" s="69">
        <f>V430+AU430</f>
        <v>17.573999999999995</v>
      </c>
      <c r="X430" s="69">
        <f>W430+AT430</f>
        <v>17.943999999999996</v>
      </c>
      <c r="Y430" s="69">
        <f>X430-AS430</f>
        <v>16.703999999999997</v>
      </c>
      <c r="Z430" s="71">
        <f>Y430-AR430</f>
        <v>15.653999999999996</v>
      </c>
      <c r="AA430" s="71">
        <f>Z430-AQ430</f>
        <v>15.503999999999996</v>
      </c>
      <c r="AB430" s="71">
        <f>AA430-AP430</f>
        <v>14.583999999999996</v>
      </c>
      <c r="AC430" s="71">
        <f>AB430-AO430</f>
        <v>13.523999999999996</v>
      </c>
      <c r="AD430" s="69">
        <f>AC430+AN430</f>
        <v>13.773999999999996</v>
      </c>
      <c r="AE430" s="69">
        <f>AD430+AM430</f>
        <v>13.943999999999996</v>
      </c>
      <c r="AF430" s="69">
        <f>AE430+AL430</f>
        <v>14.133999999999995</v>
      </c>
      <c r="AG430" s="69">
        <f>AF430+AK430</f>
        <v>14.953999999999995</v>
      </c>
      <c r="AH430" s="69">
        <f t="shared" si="7"/>
        <v>14.883999999999995</v>
      </c>
      <c r="AI430" s="181"/>
      <c r="AJ430" s="69">
        <v>7.0000000000000007E-2</v>
      </c>
      <c r="AK430" s="69">
        <v>0.82</v>
      </c>
      <c r="AL430" s="69">
        <v>0.19</v>
      </c>
      <c r="AM430" s="69">
        <v>0.17</v>
      </c>
      <c r="AN430" s="69">
        <v>0.25</v>
      </c>
      <c r="AO430" s="119">
        <v>1.06</v>
      </c>
      <c r="AP430" s="69">
        <v>0.92</v>
      </c>
      <c r="AQ430" s="69">
        <v>0.15</v>
      </c>
      <c r="AR430" s="69">
        <v>1.05</v>
      </c>
      <c r="AS430" s="69">
        <v>1.24</v>
      </c>
      <c r="AT430" s="69">
        <v>0.37</v>
      </c>
      <c r="AU430" s="114">
        <v>0.57999999999999996</v>
      </c>
      <c r="AV430" s="69">
        <v>1.21</v>
      </c>
      <c r="AW430" s="82">
        <v>0.75</v>
      </c>
      <c r="AX430" s="83">
        <v>0.62</v>
      </c>
      <c r="AY430" s="83">
        <v>0.65</v>
      </c>
      <c r="AZ430" s="83">
        <v>1.78</v>
      </c>
      <c r="BA430" s="84">
        <v>1.08</v>
      </c>
      <c r="BB430" s="83">
        <v>1.71</v>
      </c>
      <c r="BC430" s="83">
        <v>0.37</v>
      </c>
      <c r="BD430" s="84">
        <v>0.24</v>
      </c>
      <c r="BE430" s="83">
        <v>0.71</v>
      </c>
      <c r="BF430" s="83">
        <v>0.37</v>
      </c>
      <c r="BG430" s="83">
        <v>0.01</v>
      </c>
      <c r="BH430" s="84">
        <v>1.27</v>
      </c>
      <c r="BI430" s="83">
        <v>0.28000000000000003</v>
      </c>
      <c r="BJ430" s="83">
        <v>2.06</v>
      </c>
    </row>
    <row r="431" spans="1:62" s="18" customFormat="1" ht="55" customHeight="1" x14ac:dyDescent="0.35">
      <c r="A431" s="15" t="s">
        <v>890</v>
      </c>
      <c r="B431" s="16" t="s">
        <v>205</v>
      </c>
      <c r="C431" s="17" t="s">
        <v>206</v>
      </c>
      <c r="D431" s="16" t="s">
        <v>248</v>
      </c>
      <c r="E431" s="16" t="s">
        <v>44</v>
      </c>
      <c r="F431" s="16" t="s">
        <v>209</v>
      </c>
      <c r="G431" s="16" t="s">
        <v>249</v>
      </c>
      <c r="H431" s="36">
        <v>14.093999999999999</v>
      </c>
      <c r="I431" s="36">
        <f>H431+BI431</f>
        <v>14.373999999999999</v>
      </c>
      <c r="J431" s="36">
        <f>I431+BH431</f>
        <v>15.643999999999998</v>
      </c>
      <c r="K431" s="36">
        <f>J431-BG431</f>
        <v>15.633999999999999</v>
      </c>
      <c r="L431" s="36">
        <f>K431+BF431</f>
        <v>16.003999999999998</v>
      </c>
      <c r="M431" s="36">
        <f>L431-BE431</f>
        <v>15.293999999999997</v>
      </c>
      <c r="N431" s="36">
        <f>M431-BD431</f>
        <v>15.053999999999997</v>
      </c>
      <c r="O431" s="36">
        <f>N431+BC431</f>
        <v>15.423999999999996</v>
      </c>
      <c r="P431" s="36">
        <f>O431+BB431</f>
        <v>17.133999999999997</v>
      </c>
      <c r="Q431" s="66">
        <f>P431+BA431</f>
        <v>18.213999999999999</v>
      </c>
      <c r="R431" s="69">
        <f>Q431-AZ431</f>
        <v>16.433999999999997</v>
      </c>
      <c r="S431" s="69">
        <f>R431-AY431</f>
        <v>15.783999999999997</v>
      </c>
      <c r="T431" s="69">
        <f>S431-AX431</f>
        <v>15.163999999999998</v>
      </c>
      <c r="U431" s="69">
        <f>T431+AW431</f>
        <v>15.913999999999998</v>
      </c>
      <c r="V431" s="71">
        <f>U431+AV431</f>
        <v>17.123999999999999</v>
      </c>
      <c r="W431" s="69">
        <f>V431+AU431</f>
        <v>17.703999999999997</v>
      </c>
      <c r="X431" s="69">
        <f>W431+AT431</f>
        <v>18.073999999999998</v>
      </c>
      <c r="Y431" s="69">
        <f>X431-AS431</f>
        <v>16.834</v>
      </c>
      <c r="Z431" s="71">
        <f>Y431-AR431</f>
        <v>15.783999999999999</v>
      </c>
      <c r="AA431" s="71">
        <f>Z431-AQ431</f>
        <v>15.633999999999999</v>
      </c>
      <c r="AB431" s="71">
        <f>AA431-AP431</f>
        <v>14.713999999999999</v>
      </c>
      <c r="AC431" s="71">
        <f>AB431-AO431</f>
        <v>13.653999999999998</v>
      </c>
      <c r="AD431" s="69">
        <f>AC431+AN431</f>
        <v>13.903999999999998</v>
      </c>
      <c r="AE431" s="69">
        <f>AD431+AM431</f>
        <v>14.073999999999998</v>
      </c>
      <c r="AF431" s="69">
        <f>AE431+AL431</f>
        <v>14.263999999999998</v>
      </c>
      <c r="AG431" s="69">
        <f>AF431+AK431</f>
        <v>15.083999999999998</v>
      </c>
      <c r="AH431" s="69">
        <f t="shared" si="7"/>
        <v>15.013999999999998</v>
      </c>
      <c r="AI431" s="181"/>
      <c r="AJ431" s="69">
        <v>7.0000000000000007E-2</v>
      </c>
      <c r="AK431" s="69">
        <v>0.82</v>
      </c>
      <c r="AL431" s="69">
        <v>0.19</v>
      </c>
      <c r="AM431" s="69">
        <v>0.17</v>
      </c>
      <c r="AN431" s="69">
        <v>0.25</v>
      </c>
      <c r="AO431" s="119">
        <v>1.06</v>
      </c>
      <c r="AP431" s="69">
        <v>0.92</v>
      </c>
      <c r="AQ431" s="69">
        <v>0.15</v>
      </c>
      <c r="AR431" s="69">
        <v>1.05</v>
      </c>
      <c r="AS431" s="69">
        <v>1.24</v>
      </c>
      <c r="AT431" s="69">
        <v>0.37</v>
      </c>
      <c r="AU431" s="114">
        <v>0.57999999999999996</v>
      </c>
      <c r="AV431" s="69">
        <v>1.21</v>
      </c>
      <c r="AW431" s="82">
        <v>0.75</v>
      </c>
      <c r="AX431" s="83">
        <v>0.62</v>
      </c>
      <c r="AY431" s="83">
        <v>0.65</v>
      </c>
      <c r="AZ431" s="83">
        <v>1.78</v>
      </c>
      <c r="BA431" s="85">
        <v>1.08</v>
      </c>
      <c r="BB431" s="83">
        <v>1.71</v>
      </c>
      <c r="BC431" s="83">
        <v>0.37</v>
      </c>
      <c r="BD431" s="84">
        <v>0.24</v>
      </c>
      <c r="BE431" s="83">
        <v>0.71</v>
      </c>
      <c r="BF431" s="83">
        <v>0.37</v>
      </c>
      <c r="BG431" s="83">
        <v>0.01</v>
      </c>
      <c r="BH431" s="84">
        <v>1.27</v>
      </c>
      <c r="BI431" s="83">
        <v>0.28000000000000003</v>
      </c>
      <c r="BJ431" s="83">
        <v>2.06</v>
      </c>
    </row>
    <row r="432" spans="1:62" s="18" customFormat="1" ht="55" customHeight="1" x14ac:dyDescent="0.35">
      <c r="A432" s="15" t="s">
        <v>890</v>
      </c>
      <c r="B432" s="16" t="s">
        <v>100</v>
      </c>
      <c r="C432" s="17" t="s">
        <v>101</v>
      </c>
      <c r="D432" s="16" t="s">
        <v>248</v>
      </c>
      <c r="E432" s="16" t="s">
        <v>44</v>
      </c>
      <c r="F432" s="16" t="s">
        <v>8</v>
      </c>
      <c r="G432" s="16" t="s">
        <v>249</v>
      </c>
      <c r="H432" s="36">
        <v>11.074999999999999</v>
      </c>
      <c r="I432" s="36">
        <f>H432+BI432</f>
        <v>11.654999999999999</v>
      </c>
      <c r="J432" s="36">
        <f>I432+BH432</f>
        <v>11.785</v>
      </c>
      <c r="K432" s="36">
        <f>J432-BG432</f>
        <v>10.536</v>
      </c>
      <c r="L432" s="36">
        <f>K432-BF432</f>
        <v>10.206</v>
      </c>
      <c r="M432" s="36">
        <f>L432-BE432</f>
        <v>9.7759999999999998</v>
      </c>
      <c r="N432" s="36">
        <f>M432+BD432</f>
        <v>9.8159999999999989</v>
      </c>
      <c r="O432" s="36">
        <f>N432+BC432</f>
        <v>10.526</v>
      </c>
      <c r="P432" s="36">
        <f>O432+BB432</f>
        <v>13.305999999999999</v>
      </c>
      <c r="Q432" s="36">
        <f>P432+BA432</f>
        <v>14.815999999999999</v>
      </c>
      <c r="R432" s="36">
        <f>Q432-AZ432</f>
        <v>13.845999999999998</v>
      </c>
      <c r="S432" s="36">
        <f>R432-AY432</f>
        <v>12.134799999999998</v>
      </c>
      <c r="T432" s="36">
        <f>S432-AX432</f>
        <v>11.204799999999999</v>
      </c>
      <c r="U432" s="36">
        <f>T432+AW432</f>
        <v>11.734799999999998</v>
      </c>
      <c r="V432" s="65">
        <f>U432+AV432</f>
        <v>12.374799999999999</v>
      </c>
      <c r="W432" s="107">
        <f>V432-AU432</f>
        <v>12.017799999999999</v>
      </c>
      <c r="X432" s="36">
        <f>W432-AT432</f>
        <v>11.8278</v>
      </c>
      <c r="Y432" s="36">
        <f>X432-AS432</f>
        <v>11.027799999999999</v>
      </c>
      <c r="Z432" s="36">
        <f>Y432-AR432</f>
        <v>10.847799999999999</v>
      </c>
      <c r="AA432" s="36">
        <f>Z432-AQ432</f>
        <v>10.627799999999999</v>
      </c>
      <c r="AB432" s="36">
        <f>AA432-AP432</f>
        <v>9.5977999999999994</v>
      </c>
      <c r="AC432" s="36">
        <f>AB432-AO432</f>
        <v>8.4878</v>
      </c>
      <c r="AD432" s="107">
        <f>AC432+AN432</f>
        <v>8.6978000000000009</v>
      </c>
      <c r="AE432" s="36">
        <f>AD432+AM432</f>
        <v>9.1866000000000003</v>
      </c>
      <c r="AF432" s="36">
        <f>AE432-AL432</f>
        <v>9.0915999999999997</v>
      </c>
      <c r="AG432" s="107">
        <f>AF432+AK432</f>
        <v>10.0616</v>
      </c>
      <c r="AH432" s="107">
        <f t="shared" ref="AH432:AH435" si="8">AG432-AJ432</f>
        <v>10.0016</v>
      </c>
      <c r="AI432" s="182"/>
      <c r="AJ432" s="107">
        <v>0.06</v>
      </c>
      <c r="AK432" s="107">
        <v>0.97</v>
      </c>
      <c r="AL432" s="109">
        <v>9.5000000000000001E-2</v>
      </c>
      <c r="AM432" s="104">
        <v>0.48880000000000001</v>
      </c>
      <c r="AN432" s="36">
        <v>0.21</v>
      </c>
      <c r="AO432" s="36">
        <v>1.1100000000000001</v>
      </c>
      <c r="AP432" s="36">
        <v>1.03</v>
      </c>
      <c r="AQ432" s="107">
        <v>0.22</v>
      </c>
      <c r="AR432" s="36">
        <v>0.18</v>
      </c>
      <c r="AS432" s="36">
        <v>0.8</v>
      </c>
      <c r="AT432" s="36">
        <v>0.19</v>
      </c>
      <c r="AU432" s="109">
        <v>0.35699999999999998</v>
      </c>
      <c r="AV432" s="103">
        <v>0.64</v>
      </c>
      <c r="AW432" s="83">
        <v>0.53</v>
      </c>
      <c r="AX432" s="83">
        <v>0.93</v>
      </c>
      <c r="AY432" s="88">
        <v>1.7112000000000001</v>
      </c>
      <c r="AZ432" s="83">
        <v>0.97</v>
      </c>
      <c r="BA432" s="84">
        <v>1.51</v>
      </c>
      <c r="BB432" s="83">
        <v>2.78</v>
      </c>
      <c r="BC432" s="83">
        <v>0.71</v>
      </c>
      <c r="BD432" s="84">
        <v>0.04</v>
      </c>
      <c r="BE432" s="83">
        <v>0.43</v>
      </c>
      <c r="BF432" s="83">
        <v>0.33</v>
      </c>
      <c r="BG432" s="83">
        <v>1.2490000000000001</v>
      </c>
      <c r="BH432" s="84">
        <v>0.13</v>
      </c>
      <c r="BI432" s="83">
        <v>0.57999999999999996</v>
      </c>
      <c r="BJ432" s="83">
        <v>1.93</v>
      </c>
    </row>
    <row r="433" spans="1:62" s="18" customFormat="1" ht="55" customHeight="1" x14ac:dyDescent="0.35">
      <c r="A433" s="15" t="s">
        <v>890</v>
      </c>
      <c r="B433" s="16" t="s">
        <v>205</v>
      </c>
      <c r="C433" s="17" t="s">
        <v>206</v>
      </c>
      <c r="D433" s="16" t="s">
        <v>248</v>
      </c>
      <c r="E433" s="16" t="s">
        <v>45</v>
      </c>
      <c r="F433" s="16" t="s">
        <v>7</v>
      </c>
      <c r="G433" s="16" t="s">
        <v>249</v>
      </c>
      <c r="H433" s="36">
        <v>14.243999999999998</v>
      </c>
      <c r="I433" s="36">
        <f>H433+BI433</f>
        <v>14.523999999999997</v>
      </c>
      <c r="J433" s="36">
        <f>I433+BH433</f>
        <v>15.793999999999997</v>
      </c>
      <c r="K433" s="36">
        <f>J433-BG433</f>
        <v>15.783999999999997</v>
      </c>
      <c r="L433" s="36">
        <f>K433+BF433</f>
        <v>16.153999999999996</v>
      </c>
      <c r="M433" s="36">
        <f>L433-BE433</f>
        <v>15.443999999999996</v>
      </c>
      <c r="N433" s="36">
        <f>M433-BD433</f>
        <v>15.203999999999995</v>
      </c>
      <c r="O433" s="36">
        <f>N433+BC433</f>
        <v>15.573999999999995</v>
      </c>
      <c r="P433" s="36">
        <f>O433+BB433</f>
        <v>17.283999999999995</v>
      </c>
      <c r="Q433" s="67">
        <f>P433+BA433</f>
        <v>18.363999999999997</v>
      </c>
      <c r="R433" s="69">
        <f>Q433-AZ433</f>
        <v>16.583999999999996</v>
      </c>
      <c r="S433" s="69">
        <f>R433-AY433</f>
        <v>15.933999999999996</v>
      </c>
      <c r="T433" s="69">
        <f>S433-AX433</f>
        <v>15.313999999999997</v>
      </c>
      <c r="U433" s="69">
        <f>T433+AW433</f>
        <v>16.063999999999997</v>
      </c>
      <c r="V433" s="71">
        <f>U433+AV433</f>
        <v>17.273999999999997</v>
      </c>
      <c r="W433" s="69">
        <f>V433+AU433</f>
        <v>17.853999999999996</v>
      </c>
      <c r="X433" s="69">
        <f>W433+AT433</f>
        <v>18.223999999999997</v>
      </c>
      <c r="Y433" s="69">
        <f>X433-AS433</f>
        <v>16.983999999999998</v>
      </c>
      <c r="Z433" s="71">
        <f>Y433-AR433</f>
        <v>15.933999999999997</v>
      </c>
      <c r="AA433" s="71">
        <f>Z433-AQ433</f>
        <v>15.783999999999997</v>
      </c>
      <c r="AB433" s="71">
        <f>AA433-AP433</f>
        <v>14.863999999999997</v>
      </c>
      <c r="AC433" s="71">
        <f>AB433-AO433</f>
        <v>13.803999999999997</v>
      </c>
      <c r="AD433" s="69">
        <f>AC433+AN433</f>
        <v>14.053999999999997</v>
      </c>
      <c r="AE433" s="69">
        <f>AD433+AM433</f>
        <v>14.223999999999997</v>
      </c>
      <c r="AF433" s="69">
        <f>AE433+AL433</f>
        <v>14.413999999999996</v>
      </c>
      <c r="AG433" s="69">
        <f>AF433+AK433</f>
        <v>15.233999999999996</v>
      </c>
      <c r="AH433" s="69">
        <f t="shared" si="8"/>
        <v>15.163999999999996</v>
      </c>
      <c r="AI433" s="181"/>
      <c r="AJ433" s="69">
        <v>7.0000000000000007E-2</v>
      </c>
      <c r="AK433" s="69">
        <v>0.82</v>
      </c>
      <c r="AL433" s="69">
        <v>0.19</v>
      </c>
      <c r="AM433" s="69">
        <v>0.17</v>
      </c>
      <c r="AN433" s="69">
        <v>0.25</v>
      </c>
      <c r="AO433" s="119">
        <v>1.06</v>
      </c>
      <c r="AP433" s="69">
        <v>0.92</v>
      </c>
      <c r="AQ433" s="69">
        <v>0.15</v>
      </c>
      <c r="AR433" s="69">
        <v>1.05</v>
      </c>
      <c r="AS433" s="69">
        <v>1.24</v>
      </c>
      <c r="AT433" s="69">
        <v>0.37</v>
      </c>
      <c r="AU433" s="114">
        <v>0.57999999999999996</v>
      </c>
      <c r="AV433" s="69">
        <v>1.21</v>
      </c>
      <c r="AW433" s="82">
        <v>0.75</v>
      </c>
      <c r="AX433" s="83">
        <v>0.62</v>
      </c>
      <c r="AY433" s="83">
        <v>0.65</v>
      </c>
      <c r="AZ433" s="83">
        <v>1.78</v>
      </c>
      <c r="BA433" s="86">
        <v>1.08</v>
      </c>
      <c r="BB433" s="83">
        <v>1.71</v>
      </c>
      <c r="BC433" s="83">
        <v>0.37</v>
      </c>
      <c r="BD433" s="84">
        <v>0.24</v>
      </c>
      <c r="BE433" s="83">
        <v>0.71</v>
      </c>
      <c r="BF433" s="83">
        <v>0.37</v>
      </c>
      <c r="BG433" s="83">
        <v>0.01</v>
      </c>
      <c r="BH433" s="84">
        <v>1.27</v>
      </c>
      <c r="BI433" s="83">
        <v>0.28000000000000003</v>
      </c>
      <c r="BJ433" s="83">
        <v>2.06</v>
      </c>
    </row>
    <row r="434" spans="1:62" s="18" customFormat="1" ht="55" customHeight="1" x14ac:dyDescent="0.35">
      <c r="A434" s="15" t="s">
        <v>890</v>
      </c>
      <c r="B434" s="16" t="s">
        <v>205</v>
      </c>
      <c r="C434" s="17" t="s">
        <v>206</v>
      </c>
      <c r="D434" s="16" t="s">
        <v>248</v>
      </c>
      <c r="E434" s="16" t="s">
        <v>45</v>
      </c>
      <c r="F434" s="16" t="s">
        <v>8</v>
      </c>
      <c r="G434" s="16" t="s">
        <v>249</v>
      </c>
      <c r="H434" s="36">
        <v>13.963999999999997</v>
      </c>
      <c r="I434" s="36">
        <f>H434+BI434</f>
        <v>14.243999999999996</v>
      </c>
      <c r="J434" s="36">
        <f>I434+BH434</f>
        <v>15.513999999999996</v>
      </c>
      <c r="K434" s="36">
        <f>J434-BG434</f>
        <v>15.503999999999996</v>
      </c>
      <c r="L434" s="36">
        <f>K434+BF434</f>
        <v>15.873999999999995</v>
      </c>
      <c r="M434" s="36">
        <f>L434-BE434</f>
        <v>15.163999999999994</v>
      </c>
      <c r="N434" s="36">
        <f>M434-BD434</f>
        <v>14.923999999999994</v>
      </c>
      <c r="O434" s="36">
        <f>N434+BC434</f>
        <v>15.293999999999993</v>
      </c>
      <c r="P434" s="36">
        <f>O434+BB434</f>
        <v>17.003999999999994</v>
      </c>
      <c r="Q434" s="65">
        <f>P434+BA434</f>
        <v>18.083999999999996</v>
      </c>
      <c r="R434" s="69">
        <f>Q434-AZ434</f>
        <v>16.303999999999995</v>
      </c>
      <c r="S434" s="69">
        <f>R434-AY434</f>
        <v>15.653999999999995</v>
      </c>
      <c r="T434" s="69">
        <f>S434-AX434</f>
        <v>15.033999999999995</v>
      </c>
      <c r="U434" s="69">
        <f>T434+AW434</f>
        <v>15.783999999999995</v>
      </c>
      <c r="V434" s="71">
        <f>U434+AV434</f>
        <v>16.993999999999996</v>
      </c>
      <c r="W434" s="69">
        <f>V434+AU434</f>
        <v>17.573999999999995</v>
      </c>
      <c r="X434" s="69">
        <f>W434+AT434</f>
        <v>17.943999999999996</v>
      </c>
      <c r="Y434" s="69">
        <f>X434-AS434</f>
        <v>16.703999999999997</v>
      </c>
      <c r="Z434" s="71">
        <f>Y434-AR434</f>
        <v>15.653999999999996</v>
      </c>
      <c r="AA434" s="71">
        <f>Z434-AQ434</f>
        <v>15.503999999999996</v>
      </c>
      <c r="AB434" s="71">
        <f>AA434-AP434</f>
        <v>14.583999999999996</v>
      </c>
      <c r="AC434" s="71">
        <f>AB434-AO434</f>
        <v>13.523999999999996</v>
      </c>
      <c r="AD434" s="69">
        <f>AC434+AN434</f>
        <v>13.773999999999996</v>
      </c>
      <c r="AE434" s="69">
        <f>AD434+AM434</f>
        <v>13.943999999999996</v>
      </c>
      <c r="AF434" s="69">
        <f>AE434+AL434</f>
        <v>14.133999999999995</v>
      </c>
      <c r="AG434" s="69">
        <f>AF434+AK434</f>
        <v>14.953999999999995</v>
      </c>
      <c r="AH434" s="69">
        <f t="shared" si="8"/>
        <v>14.883999999999995</v>
      </c>
      <c r="AI434" s="181"/>
      <c r="AJ434" s="69">
        <v>7.0000000000000007E-2</v>
      </c>
      <c r="AK434" s="69">
        <v>0.82</v>
      </c>
      <c r="AL434" s="69">
        <v>0.19</v>
      </c>
      <c r="AM434" s="69">
        <v>0.17</v>
      </c>
      <c r="AN434" s="69">
        <v>0.25</v>
      </c>
      <c r="AO434" s="119">
        <v>1.06</v>
      </c>
      <c r="AP434" s="69">
        <v>0.92</v>
      </c>
      <c r="AQ434" s="69">
        <v>0.15</v>
      </c>
      <c r="AR434" s="69">
        <v>1.05</v>
      </c>
      <c r="AS434" s="69">
        <v>1.24</v>
      </c>
      <c r="AT434" s="69">
        <v>0.37</v>
      </c>
      <c r="AU434" s="114">
        <v>0.57999999999999996</v>
      </c>
      <c r="AV434" s="69">
        <v>1.21</v>
      </c>
      <c r="AW434" s="82">
        <v>0.75</v>
      </c>
      <c r="AX434" s="83">
        <v>0.62</v>
      </c>
      <c r="AY434" s="83">
        <v>0.65</v>
      </c>
      <c r="AZ434" s="83">
        <v>1.78</v>
      </c>
      <c r="BA434" s="84">
        <v>1.08</v>
      </c>
      <c r="BB434" s="83">
        <v>1.71</v>
      </c>
      <c r="BC434" s="83">
        <v>0.37</v>
      </c>
      <c r="BD434" s="84">
        <v>0.24</v>
      </c>
      <c r="BE434" s="83">
        <v>0.71</v>
      </c>
      <c r="BF434" s="83">
        <v>0.37</v>
      </c>
      <c r="BG434" s="83">
        <v>0.01</v>
      </c>
      <c r="BH434" s="84">
        <v>1.27</v>
      </c>
      <c r="BI434" s="83">
        <v>0.28000000000000003</v>
      </c>
      <c r="BJ434" s="83">
        <v>2.06</v>
      </c>
    </row>
    <row r="435" spans="1:62" s="18" customFormat="1" ht="55" customHeight="1" x14ac:dyDescent="0.35">
      <c r="A435" s="15" t="s">
        <v>890</v>
      </c>
      <c r="B435" s="16" t="s">
        <v>205</v>
      </c>
      <c r="C435" s="17" t="s">
        <v>206</v>
      </c>
      <c r="D435" s="16" t="s">
        <v>248</v>
      </c>
      <c r="E435" s="16" t="s">
        <v>45</v>
      </c>
      <c r="F435" s="16" t="s">
        <v>209</v>
      </c>
      <c r="G435" s="16" t="s">
        <v>249</v>
      </c>
      <c r="H435" s="36">
        <v>14.093999999999999</v>
      </c>
      <c r="I435" s="36">
        <f>H435+BI435</f>
        <v>14.373999999999999</v>
      </c>
      <c r="J435" s="36">
        <f>I435+BH435</f>
        <v>15.643999999999998</v>
      </c>
      <c r="K435" s="36">
        <f>J435-BG435</f>
        <v>15.633999999999999</v>
      </c>
      <c r="L435" s="36">
        <f>K435+BF435</f>
        <v>16.003999999999998</v>
      </c>
      <c r="M435" s="36">
        <f>L435-BE435</f>
        <v>15.293999999999997</v>
      </c>
      <c r="N435" s="36">
        <f>M435-BD435</f>
        <v>15.053999999999997</v>
      </c>
      <c r="O435" s="36">
        <f>N435+BC435</f>
        <v>15.423999999999996</v>
      </c>
      <c r="P435" s="36">
        <f>O435+BB435</f>
        <v>17.133999999999997</v>
      </c>
      <c r="Q435" s="66">
        <f>P435+BA435</f>
        <v>18.213999999999999</v>
      </c>
      <c r="R435" s="69">
        <f>Q435-AZ435</f>
        <v>16.433999999999997</v>
      </c>
      <c r="S435" s="69">
        <f>R435-AY435</f>
        <v>15.783999999999997</v>
      </c>
      <c r="T435" s="69">
        <f>S435-AX435</f>
        <v>15.163999999999998</v>
      </c>
      <c r="U435" s="69">
        <f>T435+AW435</f>
        <v>15.913999999999998</v>
      </c>
      <c r="V435" s="71">
        <f>U435+AV435</f>
        <v>17.123999999999999</v>
      </c>
      <c r="W435" s="69">
        <f>V435+AU435</f>
        <v>17.703999999999997</v>
      </c>
      <c r="X435" s="69">
        <f>W435+AT435</f>
        <v>18.073999999999998</v>
      </c>
      <c r="Y435" s="69">
        <f>X435-AS435</f>
        <v>16.834</v>
      </c>
      <c r="Z435" s="71">
        <f>Y435-AR435</f>
        <v>15.783999999999999</v>
      </c>
      <c r="AA435" s="71">
        <f>Z435-AQ435</f>
        <v>15.633999999999999</v>
      </c>
      <c r="AB435" s="71">
        <f>AA435-AP435</f>
        <v>14.713999999999999</v>
      </c>
      <c r="AC435" s="71">
        <f>AB435-AO435</f>
        <v>13.653999999999998</v>
      </c>
      <c r="AD435" s="69">
        <f>AC435+AN435</f>
        <v>13.903999999999998</v>
      </c>
      <c r="AE435" s="69">
        <f>AD435+AM435</f>
        <v>14.073999999999998</v>
      </c>
      <c r="AF435" s="69">
        <f>AE435+AL435</f>
        <v>14.263999999999998</v>
      </c>
      <c r="AG435" s="69">
        <f>AF435+AK435</f>
        <v>15.083999999999998</v>
      </c>
      <c r="AH435" s="69">
        <f t="shared" si="8"/>
        <v>15.013999999999998</v>
      </c>
      <c r="AI435" s="181"/>
      <c r="AJ435" s="69">
        <v>7.0000000000000007E-2</v>
      </c>
      <c r="AK435" s="69">
        <v>0.82</v>
      </c>
      <c r="AL435" s="69">
        <v>0.19</v>
      </c>
      <c r="AM435" s="69">
        <v>0.17</v>
      </c>
      <c r="AN435" s="69">
        <v>0.25</v>
      </c>
      <c r="AO435" s="119">
        <v>1.06</v>
      </c>
      <c r="AP435" s="69">
        <v>0.92</v>
      </c>
      <c r="AQ435" s="69">
        <v>0.15</v>
      </c>
      <c r="AR435" s="69">
        <v>1.05</v>
      </c>
      <c r="AS435" s="69">
        <v>1.24</v>
      </c>
      <c r="AT435" s="69">
        <v>0.37</v>
      </c>
      <c r="AU435" s="114">
        <v>0.57999999999999996</v>
      </c>
      <c r="AV435" s="69">
        <v>1.21</v>
      </c>
      <c r="AW435" s="82">
        <v>0.75</v>
      </c>
      <c r="AX435" s="83">
        <v>0.62</v>
      </c>
      <c r="AY435" s="83">
        <v>0.65</v>
      </c>
      <c r="AZ435" s="83">
        <v>1.78</v>
      </c>
      <c r="BA435" s="85">
        <v>1.08</v>
      </c>
      <c r="BB435" s="83">
        <v>1.71</v>
      </c>
      <c r="BC435" s="83">
        <v>0.37</v>
      </c>
      <c r="BD435" s="84">
        <v>0.24</v>
      </c>
      <c r="BE435" s="83">
        <v>0.71</v>
      </c>
      <c r="BF435" s="83">
        <v>0.37</v>
      </c>
      <c r="BG435" s="83">
        <v>0.01</v>
      </c>
      <c r="BH435" s="84">
        <v>1.27</v>
      </c>
      <c r="BI435" s="83">
        <v>0.28000000000000003</v>
      </c>
      <c r="BJ435" s="83">
        <v>2.06</v>
      </c>
    </row>
    <row r="436" spans="1:62" s="18" customFormat="1" ht="55" customHeight="1" x14ac:dyDescent="0.35">
      <c r="A436" s="15" t="s">
        <v>890</v>
      </c>
      <c r="B436" s="16" t="s">
        <v>100</v>
      </c>
      <c r="C436" s="17" t="s">
        <v>101</v>
      </c>
      <c r="D436" s="16" t="s">
        <v>248</v>
      </c>
      <c r="E436" s="16" t="s">
        <v>45</v>
      </c>
      <c r="F436" s="16" t="s">
        <v>8</v>
      </c>
      <c r="G436" s="16" t="s">
        <v>249</v>
      </c>
      <c r="H436" s="36">
        <v>11.074999999999999</v>
      </c>
      <c r="I436" s="36">
        <f>H436+BI436</f>
        <v>11.654999999999999</v>
      </c>
      <c r="J436" s="36">
        <f>I436+BH436</f>
        <v>11.785</v>
      </c>
      <c r="K436" s="36">
        <f>J436-BG436</f>
        <v>10.536</v>
      </c>
      <c r="L436" s="36">
        <f>K436-BF436</f>
        <v>10.206</v>
      </c>
      <c r="M436" s="36">
        <f>L436-BE436</f>
        <v>9.7759999999999998</v>
      </c>
      <c r="N436" s="36">
        <f>M436+BD436</f>
        <v>9.8159999999999989</v>
      </c>
      <c r="O436" s="36">
        <f>N436+BC436</f>
        <v>10.526</v>
      </c>
      <c r="P436" s="36">
        <f>O436+BB436</f>
        <v>13.305999999999999</v>
      </c>
      <c r="Q436" s="36">
        <f>P436+BA436</f>
        <v>14.815999999999999</v>
      </c>
      <c r="R436" s="36">
        <f>Q436-AZ436</f>
        <v>13.845999999999998</v>
      </c>
      <c r="S436" s="36">
        <f>R436-AY436</f>
        <v>12.134799999999998</v>
      </c>
      <c r="T436" s="36">
        <f>S436-AX436</f>
        <v>11.204799999999999</v>
      </c>
      <c r="U436" s="36">
        <f>T436+AW436</f>
        <v>11.734799999999998</v>
      </c>
      <c r="V436" s="65">
        <f>U436+AV436</f>
        <v>12.374799999999999</v>
      </c>
      <c r="W436" s="36">
        <f>V436-AU436</f>
        <v>12.017799999999999</v>
      </c>
      <c r="X436" s="36">
        <f>W436-AT436</f>
        <v>11.8278</v>
      </c>
      <c r="Y436" s="36">
        <f>X436-AS436</f>
        <v>11.027799999999999</v>
      </c>
      <c r="Z436" s="36">
        <f>Y436-AR436</f>
        <v>10.847799999999999</v>
      </c>
      <c r="AA436" s="36">
        <f>Z436-AQ436</f>
        <v>10.627799999999999</v>
      </c>
      <c r="AB436" s="36">
        <f>AA436-AP436</f>
        <v>9.5977999999999994</v>
      </c>
      <c r="AC436" s="36">
        <f>AB436-AO436</f>
        <v>8.4878</v>
      </c>
      <c r="AD436" s="36">
        <f>AC436+AN436</f>
        <v>8.6978000000000009</v>
      </c>
      <c r="AE436" s="36">
        <f>AD436+AM436</f>
        <v>9.1866000000000003</v>
      </c>
      <c r="AF436" s="36">
        <f>AE436-AL436</f>
        <v>9.0915999999999997</v>
      </c>
      <c r="AG436" s="36">
        <f>AF436+AK436</f>
        <v>10.0616</v>
      </c>
      <c r="AH436" s="36">
        <f t="shared" ref="AH436" si="9">AG436-AJ436</f>
        <v>10.0016</v>
      </c>
      <c r="AI436" s="182"/>
      <c r="AJ436" s="36">
        <v>0.06</v>
      </c>
      <c r="AK436" s="36">
        <v>0.97</v>
      </c>
      <c r="AL436" s="110">
        <v>9.5000000000000001E-2</v>
      </c>
      <c r="AM436" s="102">
        <v>0.48880000000000001</v>
      </c>
      <c r="AN436" s="36">
        <v>0.21</v>
      </c>
      <c r="AO436" s="36">
        <v>1.1100000000000001</v>
      </c>
      <c r="AP436" s="36">
        <v>1.03</v>
      </c>
      <c r="AQ436" s="36">
        <v>0.22</v>
      </c>
      <c r="AR436" s="36">
        <v>0.18</v>
      </c>
      <c r="AS436" s="36">
        <v>0.8</v>
      </c>
      <c r="AT436" s="36">
        <v>0.19</v>
      </c>
      <c r="AU436" s="110">
        <v>0.35699999999999998</v>
      </c>
      <c r="AV436" s="103">
        <v>0.64</v>
      </c>
      <c r="AW436" s="83">
        <v>0.53</v>
      </c>
      <c r="AX436" s="83">
        <v>0.93</v>
      </c>
      <c r="AY436" s="88">
        <v>1.7112000000000001</v>
      </c>
      <c r="AZ436" s="83">
        <v>0.97</v>
      </c>
      <c r="BA436" s="84">
        <v>1.51</v>
      </c>
      <c r="BB436" s="83">
        <v>2.78</v>
      </c>
      <c r="BC436" s="83">
        <v>0.71</v>
      </c>
      <c r="BD436" s="84">
        <v>0.04</v>
      </c>
      <c r="BE436" s="83">
        <v>0.43</v>
      </c>
      <c r="BF436" s="83">
        <v>0.33</v>
      </c>
      <c r="BG436" s="83">
        <v>1.2490000000000001</v>
      </c>
      <c r="BH436" s="84">
        <v>0.13</v>
      </c>
      <c r="BI436" s="83">
        <v>0.57999999999999996</v>
      </c>
      <c r="BJ436" s="83">
        <v>1.93</v>
      </c>
    </row>
    <row r="437" spans="1:62" s="18" customFormat="1" ht="55" customHeight="1" x14ac:dyDescent="0.35">
      <c r="A437" s="15" t="s">
        <v>890</v>
      </c>
      <c r="B437" s="16" t="s">
        <v>94</v>
      </c>
      <c r="C437" s="17" t="s">
        <v>95</v>
      </c>
      <c r="D437" s="16" t="s">
        <v>248</v>
      </c>
      <c r="E437" s="16" t="s">
        <v>106</v>
      </c>
      <c r="F437" s="16" t="s">
        <v>98</v>
      </c>
      <c r="G437" s="16" t="s">
        <v>249</v>
      </c>
      <c r="H437" s="36">
        <v>17.006899999999998</v>
      </c>
      <c r="I437" s="36">
        <f>H437-BI437</f>
        <v>16.998499999999996</v>
      </c>
      <c r="J437" s="36">
        <f>I437+BH437</f>
        <v>17.312299999999997</v>
      </c>
      <c r="K437" s="36">
        <f>J437-BG437</f>
        <v>16.566499999999998</v>
      </c>
      <c r="L437" s="36">
        <f>K437-BF437</f>
        <v>16.091099999999997</v>
      </c>
      <c r="M437" s="36">
        <f>L437-BE437</f>
        <v>15.291099999999997</v>
      </c>
      <c r="N437" s="36">
        <f>M437+BD437</f>
        <v>15.411099999999996</v>
      </c>
      <c r="O437" s="36">
        <f>N437+BC437</f>
        <v>16.121099999999995</v>
      </c>
      <c r="P437" s="36">
        <f>O437+BB437</f>
        <v>18.881099999999996</v>
      </c>
      <c r="Q437" s="36">
        <f>P437+BA437</f>
        <v>20.818099999999998</v>
      </c>
      <c r="R437" s="36">
        <f>Q437-AZ437</f>
        <v>19.997299999999999</v>
      </c>
      <c r="S437" s="36">
        <f>R437-AY437</f>
        <v>17.583099999999998</v>
      </c>
      <c r="T437" s="36">
        <f>S437-AX437</f>
        <v>16.319899999999997</v>
      </c>
      <c r="U437" s="36">
        <f>T437+AW437</f>
        <v>17.019899999999996</v>
      </c>
      <c r="V437" s="36">
        <f>U437+AV437</f>
        <v>18.206899999999997</v>
      </c>
      <c r="W437" s="36">
        <f>V437-AU437</f>
        <v>18.119099999999996</v>
      </c>
      <c r="X437" s="36">
        <f>W437-AT437</f>
        <v>17.759099999999997</v>
      </c>
      <c r="Y437" s="62">
        <f>X437-AS437</f>
        <v>16.673699999999997</v>
      </c>
      <c r="Z437" s="36">
        <f>Y437-AR437</f>
        <v>16.429899999999996</v>
      </c>
      <c r="AA437" s="62">
        <f>Z437-AQ437</f>
        <v>16.259899999999995</v>
      </c>
      <c r="AB437" s="62">
        <f>AA437-AP437</f>
        <v>15.209899999999994</v>
      </c>
      <c r="AC437" s="62">
        <f>AB437-AO437</f>
        <v>14.089899999999993</v>
      </c>
      <c r="AD437" s="36">
        <f>AC437+AN437</f>
        <v>14.289899999999992</v>
      </c>
      <c r="AE437" s="62">
        <f>AD437+AM437</f>
        <v>14.848699999999992</v>
      </c>
      <c r="AF437" s="36">
        <f>AE437+AL437</f>
        <v>14.953699999999992</v>
      </c>
      <c r="AG437" s="62">
        <f>AF437+AK437</f>
        <v>15.963699999999992</v>
      </c>
      <c r="AH437" s="62">
        <f t="shared" ref="AH437:AH448" si="10">AG437-AJ437</f>
        <v>15.728699999999993</v>
      </c>
      <c r="AI437" s="182"/>
      <c r="AJ437" s="105">
        <v>0.23499999999999999</v>
      </c>
      <c r="AK437" s="62">
        <v>1.01</v>
      </c>
      <c r="AL437" s="99">
        <v>0.105</v>
      </c>
      <c r="AM437" s="105">
        <v>0.55879999999999996</v>
      </c>
      <c r="AN437" s="36">
        <v>0.2</v>
      </c>
      <c r="AO437" s="124">
        <v>1.1200000000000001</v>
      </c>
      <c r="AP437" s="36">
        <v>1.05</v>
      </c>
      <c r="AQ437" s="36">
        <v>0.17</v>
      </c>
      <c r="AR437" s="105">
        <v>0.24379999999999999</v>
      </c>
      <c r="AS437" s="105">
        <v>1.0853999999999999</v>
      </c>
      <c r="AT437" s="36">
        <v>0.36</v>
      </c>
      <c r="AU437" s="105">
        <v>8.7800000000000003E-2</v>
      </c>
      <c r="AV437" s="99">
        <v>1.1870000000000001</v>
      </c>
      <c r="AW437" s="83">
        <v>0.7</v>
      </c>
      <c r="AX437" s="88">
        <v>1.2632000000000001</v>
      </c>
      <c r="AY437" s="88">
        <v>2.4142000000000001</v>
      </c>
      <c r="AZ437" s="89">
        <v>0.82079999999999997</v>
      </c>
      <c r="BA437" s="90">
        <v>1.9370000000000001</v>
      </c>
      <c r="BB437" s="83">
        <v>2.76</v>
      </c>
      <c r="BC437" s="83">
        <v>0.71</v>
      </c>
      <c r="BD437" s="84">
        <v>0.12</v>
      </c>
      <c r="BE437" s="83">
        <v>0.8</v>
      </c>
      <c r="BF437" s="88">
        <v>0.47539999999999999</v>
      </c>
      <c r="BG437" s="88">
        <v>0.74580000000000002</v>
      </c>
      <c r="BH437" s="90">
        <v>0.31380000000000002</v>
      </c>
      <c r="BI437" s="88">
        <v>8.3999999999999995E-3</v>
      </c>
      <c r="BJ437" s="91">
        <v>2.8090000000000002</v>
      </c>
    </row>
    <row r="438" spans="1:62" s="18" customFormat="1" ht="55" customHeight="1" x14ac:dyDescent="0.35">
      <c r="A438" s="15" t="s">
        <v>890</v>
      </c>
      <c r="B438" s="16" t="s">
        <v>94</v>
      </c>
      <c r="C438" s="17" t="s">
        <v>95</v>
      </c>
      <c r="D438" s="16" t="s">
        <v>248</v>
      </c>
      <c r="E438" s="16" t="s">
        <v>106</v>
      </c>
      <c r="F438" s="16" t="s">
        <v>99</v>
      </c>
      <c r="G438" s="16" t="s">
        <v>249</v>
      </c>
      <c r="H438" s="36">
        <v>17.1569</v>
      </c>
      <c r="I438" s="36">
        <f>H438-BI438</f>
        <v>17.148499999999999</v>
      </c>
      <c r="J438" s="36">
        <f>I438+BH438</f>
        <v>17.462299999999999</v>
      </c>
      <c r="K438" s="36">
        <f>J438-BG438</f>
        <v>16.7165</v>
      </c>
      <c r="L438" s="36">
        <f>K438-BF438</f>
        <v>16.241099999999999</v>
      </c>
      <c r="M438" s="36">
        <f>L438-BE438</f>
        <v>15.441099999999999</v>
      </c>
      <c r="N438" s="36">
        <f>M438+BD438</f>
        <v>15.561099999999998</v>
      </c>
      <c r="O438" s="36">
        <f>N438+BC438</f>
        <v>16.271099999999997</v>
      </c>
      <c r="P438" s="36">
        <f>O438+BB438</f>
        <v>19.031099999999995</v>
      </c>
      <c r="Q438" s="36">
        <f>P438+BA438</f>
        <v>20.968099999999996</v>
      </c>
      <c r="R438" s="36">
        <f>Q438-AZ438</f>
        <v>20.147299999999998</v>
      </c>
      <c r="S438" s="36">
        <f>R438-AY438</f>
        <v>17.733099999999997</v>
      </c>
      <c r="T438" s="36">
        <f>S438-AX438</f>
        <v>16.469899999999996</v>
      </c>
      <c r="U438" s="36">
        <f>T438+AW438</f>
        <v>17.169899999999995</v>
      </c>
      <c r="V438" s="36">
        <f>U438+AV438</f>
        <v>18.356899999999996</v>
      </c>
      <c r="W438" s="36">
        <f>V438-AU438</f>
        <v>18.269099999999995</v>
      </c>
      <c r="X438" s="36">
        <f>W438-AT438</f>
        <v>17.909099999999995</v>
      </c>
      <c r="Y438" s="36">
        <f>X438-AS438</f>
        <v>16.823699999999995</v>
      </c>
      <c r="Z438" s="36">
        <f>Y438-AR438</f>
        <v>16.579899999999995</v>
      </c>
      <c r="AA438" s="62">
        <f>Z438-AQ438</f>
        <v>16.409899999999993</v>
      </c>
      <c r="AB438" s="36">
        <f>AA438-AP438</f>
        <v>15.359899999999993</v>
      </c>
      <c r="AC438" s="36">
        <f>AB438-AO438</f>
        <v>14.239899999999992</v>
      </c>
      <c r="AD438" s="36">
        <f>AC438+AN438</f>
        <v>14.439899999999991</v>
      </c>
      <c r="AE438" s="36">
        <f>AD438+AM438</f>
        <v>14.998699999999991</v>
      </c>
      <c r="AF438" s="36">
        <f>AE438+AL438</f>
        <v>15.103699999999991</v>
      </c>
      <c r="AG438" s="36">
        <f>AF438+AK438</f>
        <v>16.113699999999991</v>
      </c>
      <c r="AH438" s="36">
        <f t="shared" si="10"/>
        <v>15.878699999999991</v>
      </c>
      <c r="AI438" s="182"/>
      <c r="AJ438" s="102">
        <v>0.23499999999999999</v>
      </c>
      <c r="AK438" s="36">
        <v>1.01</v>
      </c>
      <c r="AL438" s="99">
        <v>0.105</v>
      </c>
      <c r="AM438" s="102">
        <v>0.55879999999999996</v>
      </c>
      <c r="AN438" s="36">
        <v>0.2</v>
      </c>
      <c r="AO438" s="103">
        <v>1.1200000000000001</v>
      </c>
      <c r="AP438" s="36">
        <v>1.05</v>
      </c>
      <c r="AQ438" s="36">
        <v>0.17</v>
      </c>
      <c r="AR438" s="102">
        <v>0.24379999999999999</v>
      </c>
      <c r="AS438" s="102">
        <v>1.0853999999999999</v>
      </c>
      <c r="AT438" s="36">
        <v>0.36</v>
      </c>
      <c r="AU438" s="102">
        <v>8.7800000000000003E-2</v>
      </c>
      <c r="AV438" s="99">
        <v>1.1870000000000001</v>
      </c>
      <c r="AW438" s="83">
        <v>0.7</v>
      </c>
      <c r="AX438" s="88">
        <v>1.2632000000000001</v>
      </c>
      <c r="AY438" s="88">
        <v>2.4142000000000001</v>
      </c>
      <c r="AZ438" s="89">
        <v>0.82079999999999997</v>
      </c>
      <c r="BA438" s="90">
        <v>1.9370000000000001</v>
      </c>
      <c r="BB438" s="83">
        <v>2.76</v>
      </c>
      <c r="BC438" s="83">
        <v>0.71</v>
      </c>
      <c r="BD438" s="84">
        <v>0.12</v>
      </c>
      <c r="BE438" s="83">
        <v>0.8</v>
      </c>
      <c r="BF438" s="88">
        <v>0.47539999999999999</v>
      </c>
      <c r="BG438" s="88">
        <v>0.74580000000000002</v>
      </c>
      <c r="BH438" s="90">
        <v>0.31380000000000002</v>
      </c>
      <c r="BI438" s="88">
        <v>8.3999999999999995E-3</v>
      </c>
      <c r="BJ438" s="91">
        <v>2.8090000000000002</v>
      </c>
    </row>
    <row r="439" spans="1:62" s="18" customFormat="1" ht="55" customHeight="1" x14ac:dyDescent="0.35">
      <c r="A439" s="15" t="s">
        <v>890</v>
      </c>
      <c r="B439" s="16" t="s">
        <v>94</v>
      </c>
      <c r="C439" s="17" t="s">
        <v>95</v>
      </c>
      <c r="D439" s="16" t="s">
        <v>248</v>
      </c>
      <c r="E439" s="16" t="s">
        <v>221</v>
      </c>
      <c r="F439" s="16" t="s">
        <v>98</v>
      </c>
      <c r="G439" s="16" t="s">
        <v>249</v>
      </c>
      <c r="H439" s="36">
        <v>17.228899999999999</v>
      </c>
      <c r="I439" s="36">
        <f>H439-BI439</f>
        <v>17.220499999999998</v>
      </c>
      <c r="J439" s="36">
        <f>I439+BH439</f>
        <v>17.534299999999998</v>
      </c>
      <c r="K439" s="36">
        <f>J439-BG439</f>
        <v>16.788499999999999</v>
      </c>
      <c r="L439" s="36">
        <f>K439-BF439</f>
        <v>16.313099999999999</v>
      </c>
      <c r="M439" s="36">
        <f>L439-BE439</f>
        <v>15.513099999999998</v>
      </c>
      <c r="N439" s="36">
        <f>M439+BD439</f>
        <v>15.633099999999997</v>
      </c>
      <c r="O439" s="36">
        <f>N439+BC439</f>
        <v>16.343099999999996</v>
      </c>
      <c r="P439" s="36">
        <f>O439+BB439</f>
        <v>19.103099999999998</v>
      </c>
      <c r="Q439" s="36">
        <f>P439+BA439</f>
        <v>21.040099999999999</v>
      </c>
      <c r="R439" s="36">
        <f>Q439-AZ439</f>
        <v>20.2193</v>
      </c>
      <c r="S439" s="36">
        <f>R439-AY439</f>
        <v>17.805099999999999</v>
      </c>
      <c r="T439" s="36">
        <f>S439-AX439</f>
        <v>16.541899999999998</v>
      </c>
      <c r="U439" s="36">
        <f>T439+AW439</f>
        <v>17.241899999999998</v>
      </c>
      <c r="V439" s="36">
        <f>U439+AV439</f>
        <v>18.428899999999999</v>
      </c>
      <c r="W439" s="36">
        <f>V439-AU439</f>
        <v>18.341099999999997</v>
      </c>
      <c r="X439" s="36">
        <f>W439-AT439</f>
        <v>17.981099999999998</v>
      </c>
      <c r="Y439" s="36">
        <f>X439-AS439</f>
        <v>16.895699999999998</v>
      </c>
      <c r="Z439" s="36">
        <f>Y439-AR439</f>
        <v>16.651899999999998</v>
      </c>
      <c r="AA439" s="62">
        <f>Z439-AQ439</f>
        <v>16.481899999999996</v>
      </c>
      <c r="AB439" s="36">
        <f>AA439-AP439</f>
        <v>15.431899999999995</v>
      </c>
      <c r="AC439" s="36">
        <f>AB439-AO439</f>
        <v>14.311899999999994</v>
      </c>
      <c r="AD439" s="36">
        <f>AC439+AN439</f>
        <v>14.511899999999994</v>
      </c>
      <c r="AE439" s="36">
        <f>AD439+AM439</f>
        <v>15.070699999999993</v>
      </c>
      <c r="AF439" s="36">
        <f>AE439+AL439</f>
        <v>15.175699999999994</v>
      </c>
      <c r="AG439" s="36">
        <f>AF439+AK439</f>
        <v>16.185699999999994</v>
      </c>
      <c r="AH439" s="36">
        <f t="shared" si="10"/>
        <v>15.950699999999994</v>
      </c>
      <c r="AI439" s="182"/>
      <c r="AJ439" s="102">
        <v>0.23499999999999999</v>
      </c>
      <c r="AK439" s="36">
        <v>1.01</v>
      </c>
      <c r="AL439" s="99">
        <v>0.105</v>
      </c>
      <c r="AM439" s="102">
        <v>0.55879999999999996</v>
      </c>
      <c r="AN439" s="36">
        <v>0.2</v>
      </c>
      <c r="AO439" s="103">
        <v>1.1200000000000001</v>
      </c>
      <c r="AP439" s="36">
        <v>1.05</v>
      </c>
      <c r="AQ439" s="36">
        <v>0.17</v>
      </c>
      <c r="AR439" s="102">
        <v>0.24379999999999999</v>
      </c>
      <c r="AS439" s="102">
        <v>1.0853999999999999</v>
      </c>
      <c r="AT439" s="36">
        <v>0.36</v>
      </c>
      <c r="AU439" s="102">
        <v>8.7800000000000003E-2</v>
      </c>
      <c r="AV439" s="99">
        <v>1.1870000000000001</v>
      </c>
      <c r="AW439" s="83">
        <v>0.7</v>
      </c>
      <c r="AX439" s="88">
        <v>1.2632000000000001</v>
      </c>
      <c r="AY439" s="88">
        <v>2.4142000000000001</v>
      </c>
      <c r="AZ439" s="89">
        <v>0.82079999999999997</v>
      </c>
      <c r="BA439" s="90">
        <v>1.9370000000000001</v>
      </c>
      <c r="BB439" s="83">
        <v>2.76</v>
      </c>
      <c r="BC439" s="83">
        <v>0.71</v>
      </c>
      <c r="BD439" s="84">
        <v>0.12</v>
      </c>
      <c r="BE439" s="83">
        <v>0.8</v>
      </c>
      <c r="BF439" s="88">
        <v>0.47539999999999999</v>
      </c>
      <c r="BG439" s="88">
        <v>0.74580000000000002</v>
      </c>
      <c r="BH439" s="90">
        <v>0.31380000000000002</v>
      </c>
      <c r="BI439" s="88">
        <v>8.3999999999999995E-3</v>
      </c>
      <c r="BJ439" s="91">
        <v>2.8090000000000002</v>
      </c>
    </row>
    <row r="440" spans="1:62" s="18" customFormat="1" ht="55" customHeight="1" x14ac:dyDescent="0.35">
      <c r="A440" s="15" t="s">
        <v>890</v>
      </c>
      <c r="B440" s="16" t="s">
        <v>94</v>
      </c>
      <c r="C440" s="17" t="s">
        <v>95</v>
      </c>
      <c r="D440" s="16" t="s">
        <v>248</v>
      </c>
      <c r="E440" s="16" t="s">
        <v>108</v>
      </c>
      <c r="F440" s="16" t="s">
        <v>98</v>
      </c>
      <c r="G440" s="16" t="s">
        <v>249</v>
      </c>
      <c r="H440" s="36">
        <v>17.006899999999998</v>
      </c>
      <c r="I440" s="36">
        <f>H440-BI440</f>
        <v>16.998499999999996</v>
      </c>
      <c r="J440" s="36">
        <f>I440+BH440</f>
        <v>17.312299999999997</v>
      </c>
      <c r="K440" s="36">
        <f>J440-BG440</f>
        <v>16.566499999999998</v>
      </c>
      <c r="L440" s="36">
        <f>K440-BF440</f>
        <v>16.091099999999997</v>
      </c>
      <c r="M440" s="36">
        <f>L440-BE440</f>
        <v>15.291099999999997</v>
      </c>
      <c r="N440" s="36">
        <f>M440+BD440</f>
        <v>15.411099999999996</v>
      </c>
      <c r="O440" s="36">
        <f>N440+BC440</f>
        <v>16.121099999999995</v>
      </c>
      <c r="P440" s="36">
        <f>O440+BB440</f>
        <v>18.881099999999996</v>
      </c>
      <c r="Q440" s="36">
        <f>P440+BA440</f>
        <v>20.818099999999998</v>
      </c>
      <c r="R440" s="36">
        <f>Q440-AZ440</f>
        <v>19.997299999999999</v>
      </c>
      <c r="S440" s="36">
        <f>R440-AY440</f>
        <v>17.583099999999998</v>
      </c>
      <c r="T440" s="36">
        <f>S440-AX440</f>
        <v>16.319899999999997</v>
      </c>
      <c r="U440" s="36">
        <f>T440+AW440</f>
        <v>17.019899999999996</v>
      </c>
      <c r="V440" s="36">
        <f>U440+AV440</f>
        <v>18.206899999999997</v>
      </c>
      <c r="W440" s="36">
        <f>V440-AU440</f>
        <v>18.119099999999996</v>
      </c>
      <c r="X440" s="36">
        <f>W440-AT440</f>
        <v>17.759099999999997</v>
      </c>
      <c r="Y440" s="36">
        <f>X440-AS440</f>
        <v>16.673699999999997</v>
      </c>
      <c r="Z440" s="36">
        <f>Y440-AR440</f>
        <v>16.429899999999996</v>
      </c>
      <c r="AA440" s="62">
        <f>Z440-AQ440</f>
        <v>16.259899999999995</v>
      </c>
      <c r="AB440" s="36">
        <f>AA440-AP440</f>
        <v>15.209899999999994</v>
      </c>
      <c r="AC440" s="36">
        <f>AB440-AO440</f>
        <v>14.089899999999993</v>
      </c>
      <c r="AD440" s="36">
        <f>AC440+AN440</f>
        <v>14.289899999999992</v>
      </c>
      <c r="AE440" s="36">
        <f>AD440+AM440</f>
        <v>14.848699999999992</v>
      </c>
      <c r="AF440" s="36">
        <f>AE440+AL440</f>
        <v>14.953699999999992</v>
      </c>
      <c r="AG440" s="36">
        <f>AF440+AK440</f>
        <v>15.963699999999992</v>
      </c>
      <c r="AH440" s="36">
        <f t="shared" si="10"/>
        <v>15.728699999999993</v>
      </c>
      <c r="AI440" s="182"/>
      <c r="AJ440" s="102">
        <v>0.23499999999999999</v>
      </c>
      <c r="AK440" s="36">
        <v>1.01</v>
      </c>
      <c r="AL440" s="99">
        <v>0.105</v>
      </c>
      <c r="AM440" s="102">
        <v>0.55879999999999996</v>
      </c>
      <c r="AN440" s="36">
        <v>0.2</v>
      </c>
      <c r="AO440" s="103">
        <v>1.1200000000000001</v>
      </c>
      <c r="AP440" s="36">
        <v>1.05</v>
      </c>
      <c r="AQ440" s="36">
        <v>0.17</v>
      </c>
      <c r="AR440" s="102">
        <v>0.24379999999999999</v>
      </c>
      <c r="AS440" s="102">
        <v>1.0853999999999999</v>
      </c>
      <c r="AT440" s="36">
        <v>0.36</v>
      </c>
      <c r="AU440" s="102">
        <v>8.7800000000000003E-2</v>
      </c>
      <c r="AV440" s="99">
        <v>1.1870000000000001</v>
      </c>
      <c r="AW440" s="83">
        <v>0.7</v>
      </c>
      <c r="AX440" s="88">
        <v>1.2632000000000001</v>
      </c>
      <c r="AY440" s="88">
        <v>2.4142000000000001</v>
      </c>
      <c r="AZ440" s="89">
        <v>0.82079999999999997</v>
      </c>
      <c r="BA440" s="90">
        <v>1.9370000000000001</v>
      </c>
      <c r="BB440" s="83">
        <v>2.76</v>
      </c>
      <c r="BC440" s="83">
        <v>0.71</v>
      </c>
      <c r="BD440" s="84">
        <v>0.12</v>
      </c>
      <c r="BE440" s="83">
        <v>0.8</v>
      </c>
      <c r="BF440" s="88">
        <v>0.47539999999999999</v>
      </c>
      <c r="BG440" s="88">
        <v>0.74580000000000002</v>
      </c>
      <c r="BH440" s="90">
        <v>0.31380000000000002</v>
      </c>
      <c r="BI440" s="88">
        <v>8.3999999999999995E-3</v>
      </c>
      <c r="BJ440" s="91">
        <v>2.8090000000000002</v>
      </c>
    </row>
    <row r="441" spans="1:62" s="18" customFormat="1" ht="55" customHeight="1" x14ac:dyDescent="0.35">
      <c r="A441" s="15" t="s">
        <v>890</v>
      </c>
      <c r="B441" s="16" t="s">
        <v>94</v>
      </c>
      <c r="C441" s="17" t="s">
        <v>95</v>
      </c>
      <c r="D441" s="16" t="s">
        <v>248</v>
      </c>
      <c r="E441" s="16" t="s">
        <v>108</v>
      </c>
      <c r="F441" s="16" t="s">
        <v>99</v>
      </c>
      <c r="G441" s="16" t="s">
        <v>249</v>
      </c>
      <c r="H441" s="36">
        <v>17.1569</v>
      </c>
      <c r="I441" s="36">
        <f>H441-BI441</f>
        <v>17.148499999999999</v>
      </c>
      <c r="J441" s="36">
        <f>I441+BH441</f>
        <v>17.462299999999999</v>
      </c>
      <c r="K441" s="36">
        <f>J441-BG441</f>
        <v>16.7165</v>
      </c>
      <c r="L441" s="36">
        <f>K441-BF441</f>
        <v>16.241099999999999</v>
      </c>
      <c r="M441" s="36">
        <f>L441-BE441</f>
        <v>15.441099999999999</v>
      </c>
      <c r="N441" s="36">
        <f>M441+BD441</f>
        <v>15.561099999999998</v>
      </c>
      <c r="O441" s="36">
        <f>N441+BC441</f>
        <v>16.271099999999997</v>
      </c>
      <c r="P441" s="36">
        <f>O441+BB441</f>
        <v>19.031099999999995</v>
      </c>
      <c r="Q441" s="36">
        <f>P441+BA441</f>
        <v>20.968099999999996</v>
      </c>
      <c r="R441" s="36">
        <f>Q441-AZ441</f>
        <v>20.147299999999998</v>
      </c>
      <c r="S441" s="36">
        <f>R441-AY441</f>
        <v>17.733099999999997</v>
      </c>
      <c r="T441" s="36">
        <f>S441-AX441</f>
        <v>16.469899999999996</v>
      </c>
      <c r="U441" s="36">
        <f>T441+AW441</f>
        <v>17.169899999999995</v>
      </c>
      <c r="V441" s="36">
        <f>U441+AV441</f>
        <v>18.356899999999996</v>
      </c>
      <c r="W441" s="36">
        <f>V441-AU441</f>
        <v>18.269099999999995</v>
      </c>
      <c r="X441" s="36">
        <f>W441-AT441</f>
        <v>17.909099999999995</v>
      </c>
      <c r="Y441" s="36">
        <f>X441-AS441</f>
        <v>16.823699999999995</v>
      </c>
      <c r="Z441" s="36">
        <f>Y441-AR441</f>
        <v>16.579899999999995</v>
      </c>
      <c r="AA441" s="62">
        <f>Z441-AQ441</f>
        <v>16.409899999999993</v>
      </c>
      <c r="AB441" s="36">
        <f>AA441-AP441</f>
        <v>15.359899999999993</v>
      </c>
      <c r="AC441" s="36">
        <f>AB441-AO441</f>
        <v>14.239899999999992</v>
      </c>
      <c r="AD441" s="36">
        <f>AC441+AN441</f>
        <v>14.439899999999991</v>
      </c>
      <c r="AE441" s="36">
        <f>AD441+AM441</f>
        <v>14.998699999999991</v>
      </c>
      <c r="AF441" s="36">
        <f>AE441+AL441</f>
        <v>15.103699999999991</v>
      </c>
      <c r="AG441" s="36">
        <f>AF441+AK441</f>
        <v>16.113699999999991</v>
      </c>
      <c r="AH441" s="36">
        <f t="shared" si="10"/>
        <v>15.878699999999991</v>
      </c>
      <c r="AI441" s="182"/>
      <c r="AJ441" s="102">
        <v>0.23499999999999999</v>
      </c>
      <c r="AK441" s="36">
        <v>1.01</v>
      </c>
      <c r="AL441" s="99">
        <v>0.105</v>
      </c>
      <c r="AM441" s="102">
        <v>0.55879999999999996</v>
      </c>
      <c r="AN441" s="36">
        <v>0.2</v>
      </c>
      <c r="AO441" s="103">
        <v>1.1200000000000001</v>
      </c>
      <c r="AP441" s="36">
        <v>1.05</v>
      </c>
      <c r="AQ441" s="36">
        <v>0.17</v>
      </c>
      <c r="AR441" s="102">
        <v>0.24379999999999999</v>
      </c>
      <c r="AS441" s="102">
        <v>1.0853999999999999</v>
      </c>
      <c r="AT441" s="36">
        <v>0.36</v>
      </c>
      <c r="AU441" s="102">
        <v>8.7800000000000003E-2</v>
      </c>
      <c r="AV441" s="99">
        <v>1.1870000000000001</v>
      </c>
      <c r="AW441" s="83">
        <v>0.7</v>
      </c>
      <c r="AX441" s="88">
        <v>1.2632000000000001</v>
      </c>
      <c r="AY441" s="88">
        <v>2.4142000000000001</v>
      </c>
      <c r="AZ441" s="89">
        <v>0.82079999999999997</v>
      </c>
      <c r="BA441" s="90">
        <v>1.9370000000000001</v>
      </c>
      <c r="BB441" s="83">
        <v>2.76</v>
      </c>
      <c r="BC441" s="83">
        <v>0.71</v>
      </c>
      <c r="BD441" s="84">
        <v>0.12</v>
      </c>
      <c r="BE441" s="83">
        <v>0.8</v>
      </c>
      <c r="BF441" s="88">
        <v>0.47539999999999999</v>
      </c>
      <c r="BG441" s="88">
        <v>0.74580000000000002</v>
      </c>
      <c r="BH441" s="90">
        <v>0.31380000000000002</v>
      </c>
      <c r="BI441" s="88">
        <v>8.3999999999999995E-3</v>
      </c>
      <c r="BJ441" s="91">
        <v>2.8090000000000002</v>
      </c>
    </row>
    <row r="442" spans="1:62" s="18" customFormat="1" ht="55" customHeight="1" x14ac:dyDescent="0.35">
      <c r="A442" s="15" t="s">
        <v>890</v>
      </c>
      <c r="B442" s="16" t="s">
        <v>94</v>
      </c>
      <c r="C442" s="17" t="s">
        <v>95</v>
      </c>
      <c r="D442" s="16" t="s">
        <v>248</v>
      </c>
      <c r="E442" s="16" t="s">
        <v>109</v>
      </c>
      <c r="F442" s="16" t="s">
        <v>98</v>
      </c>
      <c r="G442" s="16" t="s">
        <v>249</v>
      </c>
      <c r="H442" s="36">
        <v>17.006899999999998</v>
      </c>
      <c r="I442" s="36">
        <f>H442-BI442</f>
        <v>16.998499999999996</v>
      </c>
      <c r="J442" s="36">
        <f>I442+BH442</f>
        <v>17.312299999999997</v>
      </c>
      <c r="K442" s="36">
        <f>J442-BG442</f>
        <v>16.566499999999998</v>
      </c>
      <c r="L442" s="36">
        <f>K442-BF442</f>
        <v>16.091099999999997</v>
      </c>
      <c r="M442" s="36">
        <f>L442-BE442</f>
        <v>15.291099999999997</v>
      </c>
      <c r="N442" s="36">
        <f>M442+BD442</f>
        <v>15.411099999999996</v>
      </c>
      <c r="O442" s="36">
        <f>N442+BC442</f>
        <v>16.121099999999995</v>
      </c>
      <c r="P442" s="36">
        <f>O442+BB442</f>
        <v>18.881099999999996</v>
      </c>
      <c r="Q442" s="36">
        <f>P442+BA442</f>
        <v>20.818099999999998</v>
      </c>
      <c r="R442" s="36">
        <f>Q442-AZ442</f>
        <v>19.997299999999999</v>
      </c>
      <c r="S442" s="36">
        <f>R442-AY442</f>
        <v>17.583099999999998</v>
      </c>
      <c r="T442" s="36">
        <f>S442-AX442</f>
        <v>16.319899999999997</v>
      </c>
      <c r="U442" s="36">
        <f>T442+AW442</f>
        <v>17.019899999999996</v>
      </c>
      <c r="V442" s="36">
        <f>U442+AV442</f>
        <v>18.206899999999997</v>
      </c>
      <c r="W442" s="36">
        <f>V442-AU442</f>
        <v>18.119099999999996</v>
      </c>
      <c r="X442" s="36">
        <f>W442-AT442</f>
        <v>17.759099999999997</v>
      </c>
      <c r="Y442" s="36">
        <f>X442-AS442</f>
        <v>16.673699999999997</v>
      </c>
      <c r="Z442" s="36">
        <f>Y442-AR442</f>
        <v>16.429899999999996</v>
      </c>
      <c r="AA442" s="62">
        <f>Z442-AQ442</f>
        <v>16.259899999999995</v>
      </c>
      <c r="AB442" s="36">
        <f>AA442-AP442</f>
        <v>15.209899999999994</v>
      </c>
      <c r="AC442" s="36">
        <f>AB442-AO442</f>
        <v>14.089899999999993</v>
      </c>
      <c r="AD442" s="36">
        <f>AC442+AN442</f>
        <v>14.289899999999992</v>
      </c>
      <c r="AE442" s="36">
        <f>AD442+AM442</f>
        <v>14.848699999999992</v>
      </c>
      <c r="AF442" s="36">
        <f>AE442+AL442</f>
        <v>14.953699999999992</v>
      </c>
      <c r="AG442" s="36">
        <f>AF442+AK442</f>
        <v>15.963699999999992</v>
      </c>
      <c r="AH442" s="36">
        <f t="shared" si="10"/>
        <v>15.728699999999993</v>
      </c>
      <c r="AI442" s="182"/>
      <c r="AJ442" s="102">
        <v>0.23499999999999999</v>
      </c>
      <c r="AK442" s="36">
        <v>1.01</v>
      </c>
      <c r="AL442" s="99">
        <v>0.105</v>
      </c>
      <c r="AM442" s="102">
        <v>0.55879999999999996</v>
      </c>
      <c r="AN442" s="36">
        <v>0.2</v>
      </c>
      <c r="AO442" s="103">
        <v>1.1200000000000001</v>
      </c>
      <c r="AP442" s="36">
        <v>1.05</v>
      </c>
      <c r="AQ442" s="36">
        <v>0.17</v>
      </c>
      <c r="AR442" s="102">
        <v>0.24379999999999999</v>
      </c>
      <c r="AS442" s="102">
        <v>1.0853999999999999</v>
      </c>
      <c r="AT442" s="36">
        <v>0.36</v>
      </c>
      <c r="AU442" s="102">
        <v>8.7800000000000003E-2</v>
      </c>
      <c r="AV442" s="99">
        <v>1.1870000000000001</v>
      </c>
      <c r="AW442" s="83">
        <v>0.7</v>
      </c>
      <c r="AX442" s="88">
        <v>1.2632000000000001</v>
      </c>
      <c r="AY442" s="88">
        <v>2.4142000000000001</v>
      </c>
      <c r="AZ442" s="89">
        <v>0.82079999999999997</v>
      </c>
      <c r="BA442" s="90">
        <v>1.9370000000000001</v>
      </c>
      <c r="BB442" s="83">
        <v>2.76</v>
      </c>
      <c r="BC442" s="83">
        <v>0.71</v>
      </c>
      <c r="BD442" s="84">
        <v>0.12</v>
      </c>
      <c r="BE442" s="83">
        <v>0.8</v>
      </c>
      <c r="BF442" s="88">
        <v>0.47539999999999999</v>
      </c>
      <c r="BG442" s="88">
        <v>0.74580000000000002</v>
      </c>
      <c r="BH442" s="90">
        <v>0.31380000000000002</v>
      </c>
      <c r="BI442" s="88">
        <v>8.3999999999999995E-3</v>
      </c>
      <c r="BJ442" s="91">
        <v>2.8090000000000002</v>
      </c>
    </row>
    <row r="443" spans="1:62" s="18" customFormat="1" ht="55" customHeight="1" x14ac:dyDescent="0.35">
      <c r="A443" s="15" t="s">
        <v>890</v>
      </c>
      <c r="B443" s="16" t="s">
        <v>94</v>
      </c>
      <c r="C443" s="17" t="s">
        <v>95</v>
      </c>
      <c r="D443" s="16" t="s">
        <v>248</v>
      </c>
      <c r="E443" s="16" t="s">
        <v>109</v>
      </c>
      <c r="F443" s="16" t="s">
        <v>99</v>
      </c>
      <c r="G443" s="16" t="s">
        <v>249</v>
      </c>
      <c r="H443" s="36">
        <v>17.1569</v>
      </c>
      <c r="I443" s="36">
        <f>H443-BI443</f>
        <v>17.148499999999999</v>
      </c>
      <c r="J443" s="36">
        <f>I443+BH443</f>
        <v>17.462299999999999</v>
      </c>
      <c r="K443" s="36">
        <f>J443-BG443</f>
        <v>16.7165</v>
      </c>
      <c r="L443" s="36">
        <f>K443-BF443</f>
        <v>16.241099999999999</v>
      </c>
      <c r="M443" s="36">
        <f>L443-BE443</f>
        <v>15.441099999999999</v>
      </c>
      <c r="N443" s="36">
        <f>M443+BD443</f>
        <v>15.561099999999998</v>
      </c>
      <c r="O443" s="36">
        <f>N443+BC443</f>
        <v>16.271099999999997</v>
      </c>
      <c r="P443" s="36">
        <f>O443+BB443</f>
        <v>19.031099999999995</v>
      </c>
      <c r="Q443" s="36">
        <f>P443+BA443</f>
        <v>20.968099999999996</v>
      </c>
      <c r="R443" s="36">
        <f>Q443-AZ443</f>
        <v>20.147299999999998</v>
      </c>
      <c r="S443" s="36">
        <f>R443-AY443</f>
        <v>17.733099999999997</v>
      </c>
      <c r="T443" s="36">
        <f>S443-AX443</f>
        <v>16.469899999999996</v>
      </c>
      <c r="U443" s="36">
        <f>T443+AW443</f>
        <v>17.169899999999995</v>
      </c>
      <c r="V443" s="36">
        <f>U443+AV443</f>
        <v>18.356899999999996</v>
      </c>
      <c r="W443" s="36">
        <f>V443-AU443</f>
        <v>18.269099999999995</v>
      </c>
      <c r="X443" s="36">
        <f>W443-AT443</f>
        <v>17.909099999999995</v>
      </c>
      <c r="Y443" s="36">
        <f>X443-AS443</f>
        <v>16.823699999999995</v>
      </c>
      <c r="Z443" s="36">
        <f>Y443-AR443</f>
        <v>16.579899999999995</v>
      </c>
      <c r="AA443" s="62">
        <f>Z443-AQ443</f>
        <v>16.409899999999993</v>
      </c>
      <c r="AB443" s="36">
        <f>AA443-AP443</f>
        <v>15.359899999999993</v>
      </c>
      <c r="AC443" s="36">
        <f>AB443-AO443</f>
        <v>14.239899999999992</v>
      </c>
      <c r="AD443" s="36">
        <f>AC443+AN443</f>
        <v>14.439899999999991</v>
      </c>
      <c r="AE443" s="36">
        <f>AD443+AM443</f>
        <v>14.998699999999991</v>
      </c>
      <c r="AF443" s="36">
        <f>AE443+AL443</f>
        <v>15.103699999999991</v>
      </c>
      <c r="AG443" s="36">
        <f>AF443+AK443</f>
        <v>16.113699999999991</v>
      </c>
      <c r="AH443" s="36">
        <f t="shared" si="10"/>
        <v>15.878699999999991</v>
      </c>
      <c r="AI443" s="182"/>
      <c r="AJ443" s="102">
        <v>0.23499999999999999</v>
      </c>
      <c r="AK443" s="36">
        <v>1.01</v>
      </c>
      <c r="AL443" s="99">
        <v>0.105</v>
      </c>
      <c r="AM443" s="102">
        <v>0.55879999999999996</v>
      </c>
      <c r="AN443" s="36">
        <v>0.2</v>
      </c>
      <c r="AO443" s="103">
        <v>1.1200000000000001</v>
      </c>
      <c r="AP443" s="36">
        <v>1.05</v>
      </c>
      <c r="AQ443" s="36">
        <v>0.17</v>
      </c>
      <c r="AR443" s="102">
        <v>0.24379999999999999</v>
      </c>
      <c r="AS443" s="102">
        <v>1.0853999999999999</v>
      </c>
      <c r="AT443" s="36">
        <v>0.36</v>
      </c>
      <c r="AU443" s="102">
        <v>8.7800000000000003E-2</v>
      </c>
      <c r="AV443" s="99">
        <v>1.1870000000000001</v>
      </c>
      <c r="AW443" s="83">
        <v>0.7</v>
      </c>
      <c r="AX443" s="88">
        <v>1.2632000000000001</v>
      </c>
      <c r="AY443" s="88">
        <v>2.4142000000000001</v>
      </c>
      <c r="AZ443" s="89">
        <v>0.82079999999999997</v>
      </c>
      <c r="BA443" s="90">
        <v>1.9370000000000001</v>
      </c>
      <c r="BB443" s="83">
        <v>2.76</v>
      </c>
      <c r="BC443" s="83">
        <v>0.71</v>
      </c>
      <c r="BD443" s="84">
        <v>0.12</v>
      </c>
      <c r="BE443" s="83">
        <v>0.8</v>
      </c>
      <c r="BF443" s="88">
        <v>0.47539999999999999</v>
      </c>
      <c r="BG443" s="88">
        <v>0.74580000000000002</v>
      </c>
      <c r="BH443" s="90">
        <v>0.31380000000000002</v>
      </c>
      <c r="BI443" s="88">
        <v>8.3999999999999995E-3</v>
      </c>
      <c r="BJ443" s="91">
        <v>2.8090000000000002</v>
      </c>
    </row>
    <row r="444" spans="1:62" s="18" customFormat="1" ht="55" customHeight="1" x14ac:dyDescent="0.35">
      <c r="A444" s="15" t="s">
        <v>890</v>
      </c>
      <c r="B444" s="16" t="s">
        <v>94</v>
      </c>
      <c r="C444" s="17" t="s">
        <v>95</v>
      </c>
      <c r="D444" s="16" t="s">
        <v>248</v>
      </c>
      <c r="E444" s="16" t="s">
        <v>222</v>
      </c>
      <c r="F444" s="16" t="s">
        <v>98</v>
      </c>
      <c r="G444" s="16" t="s">
        <v>249</v>
      </c>
      <c r="H444" s="36">
        <v>17.136900000000001</v>
      </c>
      <c r="I444" s="36">
        <f>H444-BI444</f>
        <v>17.128499999999999</v>
      </c>
      <c r="J444" s="36">
        <f>I444+BH444</f>
        <v>17.442299999999999</v>
      </c>
      <c r="K444" s="36">
        <f>J444-BG444</f>
        <v>16.6965</v>
      </c>
      <c r="L444" s="36">
        <f>K444-BF444</f>
        <v>16.2211</v>
      </c>
      <c r="M444" s="36">
        <f>L444-BE444</f>
        <v>15.421099999999999</v>
      </c>
      <c r="N444" s="36">
        <f>M444+BD444</f>
        <v>15.541099999999998</v>
      </c>
      <c r="O444" s="36">
        <f>N444+BC444</f>
        <v>16.251099999999997</v>
      </c>
      <c r="P444" s="36">
        <f>O444+BB444</f>
        <v>19.011099999999999</v>
      </c>
      <c r="Q444" s="36">
        <f>P444+BA444</f>
        <v>20.9481</v>
      </c>
      <c r="R444" s="36">
        <f>Q444-AZ444</f>
        <v>20.127300000000002</v>
      </c>
      <c r="S444" s="36">
        <f>R444-AY444</f>
        <v>17.713100000000001</v>
      </c>
      <c r="T444" s="36">
        <f>S444-AX444</f>
        <v>16.4499</v>
      </c>
      <c r="U444" s="36">
        <f>T444+AW444</f>
        <v>17.149899999999999</v>
      </c>
      <c r="V444" s="36">
        <f>U444+AV444</f>
        <v>18.3369</v>
      </c>
      <c r="W444" s="107">
        <f>V444-AU444</f>
        <v>18.249099999999999</v>
      </c>
      <c r="X444" s="36">
        <f>W444-AT444</f>
        <v>17.889099999999999</v>
      </c>
      <c r="Y444" s="36">
        <f>X444-AS444</f>
        <v>16.803699999999999</v>
      </c>
      <c r="Z444" s="36">
        <f>Y444-AR444</f>
        <v>16.559899999999999</v>
      </c>
      <c r="AA444" s="62">
        <f>Z444-AQ444</f>
        <v>16.389899999999997</v>
      </c>
      <c r="AB444" s="36">
        <f>AA444-AP444</f>
        <v>15.339899999999997</v>
      </c>
      <c r="AC444" s="36">
        <f>AB444-AO444</f>
        <v>14.219899999999996</v>
      </c>
      <c r="AD444" s="36">
        <f>AC444+AN444</f>
        <v>14.419899999999995</v>
      </c>
      <c r="AE444" s="36">
        <f>AD444+AM444</f>
        <v>14.978699999999995</v>
      </c>
      <c r="AF444" s="36">
        <f>AE444+AL444</f>
        <v>15.083699999999995</v>
      </c>
      <c r="AG444" s="36">
        <f>AF444+AK444</f>
        <v>16.093699999999995</v>
      </c>
      <c r="AH444" s="36">
        <f t="shared" si="10"/>
        <v>15.858699999999995</v>
      </c>
      <c r="AI444" s="182"/>
      <c r="AJ444" s="102">
        <v>0.23499999999999999</v>
      </c>
      <c r="AK444" s="36">
        <v>1.01</v>
      </c>
      <c r="AL444" s="99">
        <v>0.105</v>
      </c>
      <c r="AM444" s="102">
        <v>0.55879999999999996</v>
      </c>
      <c r="AN444" s="36">
        <v>0.2</v>
      </c>
      <c r="AO444" s="103">
        <v>1.1200000000000001</v>
      </c>
      <c r="AP444" s="36">
        <v>1.05</v>
      </c>
      <c r="AQ444" s="36">
        <v>0.17</v>
      </c>
      <c r="AR444" s="102">
        <v>0.24379999999999999</v>
      </c>
      <c r="AS444" s="102">
        <v>1.0853999999999999</v>
      </c>
      <c r="AT444" s="36">
        <v>0.36</v>
      </c>
      <c r="AU444" s="102">
        <v>8.7800000000000003E-2</v>
      </c>
      <c r="AV444" s="99">
        <v>1.1870000000000001</v>
      </c>
      <c r="AW444" s="83">
        <v>0.7</v>
      </c>
      <c r="AX444" s="88">
        <v>1.2632000000000001</v>
      </c>
      <c r="AY444" s="88">
        <v>2.4142000000000001</v>
      </c>
      <c r="AZ444" s="89">
        <v>0.82079999999999997</v>
      </c>
      <c r="BA444" s="90">
        <v>1.9370000000000001</v>
      </c>
      <c r="BB444" s="83">
        <v>2.76</v>
      </c>
      <c r="BC444" s="83">
        <v>0.71</v>
      </c>
      <c r="BD444" s="84">
        <v>0.12</v>
      </c>
      <c r="BE444" s="83">
        <v>0.8</v>
      </c>
      <c r="BF444" s="88">
        <v>0.47539999999999999</v>
      </c>
      <c r="BG444" s="88">
        <v>0.74580000000000002</v>
      </c>
      <c r="BH444" s="90">
        <v>0.31380000000000002</v>
      </c>
      <c r="BI444" s="88">
        <v>8.3999999999999995E-3</v>
      </c>
      <c r="BJ444" s="91">
        <v>2.8090000000000002</v>
      </c>
    </row>
    <row r="445" spans="1:62" s="18" customFormat="1" ht="55" customHeight="1" x14ac:dyDescent="0.35">
      <c r="A445" s="15" t="s">
        <v>890</v>
      </c>
      <c r="B445" s="16" t="s">
        <v>94</v>
      </c>
      <c r="C445" s="17" t="s">
        <v>95</v>
      </c>
      <c r="D445" s="16" t="s">
        <v>248</v>
      </c>
      <c r="E445" s="16" t="s">
        <v>223</v>
      </c>
      <c r="F445" s="16" t="s">
        <v>98</v>
      </c>
      <c r="G445" s="16" t="s">
        <v>249</v>
      </c>
      <c r="H445" s="36">
        <v>17.265899999999998</v>
      </c>
      <c r="I445" s="36">
        <f>H445-BI445</f>
        <v>17.257499999999997</v>
      </c>
      <c r="J445" s="36">
        <f>I445+BH445</f>
        <v>17.571299999999997</v>
      </c>
      <c r="K445" s="36">
        <f>J445-BG445</f>
        <v>16.825499999999998</v>
      </c>
      <c r="L445" s="36">
        <f>K445-BF445</f>
        <v>16.350099999999998</v>
      </c>
      <c r="M445" s="36">
        <f>L445-BE445</f>
        <v>15.550099999999997</v>
      </c>
      <c r="N445" s="36">
        <f>M445+BD445</f>
        <v>15.670099999999996</v>
      </c>
      <c r="O445" s="36">
        <f>N445+BC445</f>
        <v>16.380099999999995</v>
      </c>
      <c r="P445" s="36">
        <f>O445+BB445</f>
        <v>19.140099999999997</v>
      </c>
      <c r="Q445" s="36">
        <f>P445+BA445</f>
        <v>21.077099999999998</v>
      </c>
      <c r="R445" s="36">
        <f>Q445-AZ445</f>
        <v>20.2563</v>
      </c>
      <c r="S445" s="36">
        <f>R445-AY445</f>
        <v>17.842099999999999</v>
      </c>
      <c r="T445" s="36">
        <f>S445-AX445</f>
        <v>16.578899999999997</v>
      </c>
      <c r="U445" s="36">
        <f>T445+AW445</f>
        <v>17.278899999999997</v>
      </c>
      <c r="V445" s="36">
        <f>U445+AV445</f>
        <v>18.465899999999998</v>
      </c>
      <c r="W445" s="36">
        <f>V445-AU445</f>
        <v>18.378099999999996</v>
      </c>
      <c r="X445" s="36">
        <f>W445-AT445</f>
        <v>18.018099999999997</v>
      </c>
      <c r="Y445" s="36">
        <f>X445-AS445</f>
        <v>16.932699999999997</v>
      </c>
      <c r="Z445" s="36">
        <f>Y445-AR445</f>
        <v>16.688899999999997</v>
      </c>
      <c r="AA445" s="62">
        <f>Z445-AQ445</f>
        <v>16.518899999999995</v>
      </c>
      <c r="AB445" s="36">
        <f>AA445-AP445</f>
        <v>15.468899999999994</v>
      </c>
      <c r="AC445" s="36">
        <f>AB445-AO445</f>
        <v>14.348899999999993</v>
      </c>
      <c r="AD445" s="107">
        <f>AC445+AN445</f>
        <v>14.548899999999993</v>
      </c>
      <c r="AE445" s="36">
        <f>AD445+AM445</f>
        <v>15.107699999999992</v>
      </c>
      <c r="AF445" s="36">
        <f>AE445+AL445</f>
        <v>15.212699999999993</v>
      </c>
      <c r="AG445" s="107">
        <f>AF445+AK445</f>
        <v>16.222699999999993</v>
      </c>
      <c r="AH445" s="107">
        <f t="shared" si="10"/>
        <v>15.987699999999993</v>
      </c>
      <c r="AI445" s="182"/>
      <c r="AJ445" s="104">
        <v>0.23499999999999999</v>
      </c>
      <c r="AK445" s="107">
        <v>1.01</v>
      </c>
      <c r="AL445" s="99">
        <v>0.105</v>
      </c>
      <c r="AM445" s="104">
        <v>0.55879999999999996</v>
      </c>
      <c r="AN445" s="36">
        <v>0.2</v>
      </c>
      <c r="AO445" s="103">
        <v>1.1200000000000001</v>
      </c>
      <c r="AP445" s="36">
        <v>1.05</v>
      </c>
      <c r="AQ445" s="107">
        <v>0.17</v>
      </c>
      <c r="AR445" s="102">
        <v>0.24379999999999999</v>
      </c>
      <c r="AS445" s="102">
        <v>1.0853999999999999</v>
      </c>
      <c r="AT445" s="36">
        <v>0.36</v>
      </c>
      <c r="AU445" s="102">
        <v>8.7800000000000003E-2</v>
      </c>
      <c r="AV445" s="99">
        <v>1.1870000000000001</v>
      </c>
      <c r="AW445" s="83">
        <v>0.7</v>
      </c>
      <c r="AX445" s="88">
        <v>1.2632000000000001</v>
      </c>
      <c r="AY445" s="88">
        <v>2.4142000000000001</v>
      </c>
      <c r="AZ445" s="89">
        <v>0.82079999999999997</v>
      </c>
      <c r="BA445" s="90">
        <v>1.9370000000000001</v>
      </c>
      <c r="BB445" s="83">
        <v>2.76</v>
      </c>
      <c r="BC445" s="83">
        <v>0.71</v>
      </c>
      <c r="BD445" s="84">
        <v>0.12</v>
      </c>
      <c r="BE445" s="83">
        <v>0.8</v>
      </c>
      <c r="BF445" s="88">
        <v>0.47539999999999999</v>
      </c>
      <c r="BG445" s="88">
        <v>0.74580000000000002</v>
      </c>
      <c r="BH445" s="90">
        <v>0.31380000000000002</v>
      </c>
      <c r="BI445" s="88">
        <v>8.3999999999999995E-3</v>
      </c>
      <c r="BJ445" s="91">
        <v>2.8090000000000002</v>
      </c>
    </row>
    <row r="446" spans="1:62" s="18" customFormat="1" ht="55" customHeight="1" x14ac:dyDescent="0.35">
      <c r="A446" s="15" t="s">
        <v>890</v>
      </c>
      <c r="B446" s="16" t="s">
        <v>205</v>
      </c>
      <c r="C446" s="17" t="s">
        <v>206</v>
      </c>
      <c r="D446" s="16" t="s">
        <v>248</v>
      </c>
      <c r="E446" s="16" t="s">
        <v>111</v>
      </c>
      <c r="F446" s="16" t="s">
        <v>7</v>
      </c>
      <c r="G446" s="16" t="s">
        <v>249</v>
      </c>
      <c r="H446" s="36">
        <v>14.243999999999998</v>
      </c>
      <c r="I446" s="36">
        <f>H446+BI446</f>
        <v>14.523999999999997</v>
      </c>
      <c r="J446" s="36">
        <f>I446+BH446</f>
        <v>15.793999999999997</v>
      </c>
      <c r="K446" s="36">
        <f>J446-BG446</f>
        <v>15.783999999999997</v>
      </c>
      <c r="L446" s="36">
        <f>K446+BF446</f>
        <v>16.153999999999996</v>
      </c>
      <c r="M446" s="36">
        <f>L446-BE446</f>
        <v>15.443999999999996</v>
      </c>
      <c r="N446" s="36">
        <f>M446-BD446</f>
        <v>15.203999999999995</v>
      </c>
      <c r="O446" s="36">
        <f>N446+BC446</f>
        <v>15.573999999999995</v>
      </c>
      <c r="P446" s="36">
        <f>O446+BB446</f>
        <v>17.283999999999995</v>
      </c>
      <c r="Q446" s="67">
        <f>P446+BA446</f>
        <v>18.363999999999997</v>
      </c>
      <c r="R446" s="71">
        <f>Q446-AZ446</f>
        <v>16.583999999999996</v>
      </c>
      <c r="S446" s="69">
        <f>R446-AY446</f>
        <v>15.933999999999996</v>
      </c>
      <c r="T446" s="69">
        <f>S446-AX446</f>
        <v>15.313999999999997</v>
      </c>
      <c r="U446" s="71">
        <f>T446+AW446</f>
        <v>16.063999999999997</v>
      </c>
      <c r="V446" s="71">
        <f>U446+AV446</f>
        <v>17.273999999999997</v>
      </c>
      <c r="W446" s="71">
        <f>V446+AU446</f>
        <v>17.853999999999996</v>
      </c>
      <c r="X446" s="69">
        <f>W446+AT446</f>
        <v>18.223999999999997</v>
      </c>
      <c r="Y446" s="69">
        <f>X446-AS446</f>
        <v>16.983999999999998</v>
      </c>
      <c r="Z446" s="71">
        <f>Y446-AR446</f>
        <v>15.933999999999997</v>
      </c>
      <c r="AA446" s="71">
        <f>Z446-AQ446</f>
        <v>15.783999999999997</v>
      </c>
      <c r="AB446" s="71">
        <f>AA446-AP446</f>
        <v>14.863999999999997</v>
      </c>
      <c r="AC446" s="71">
        <f>AB446-AO446</f>
        <v>13.803999999999997</v>
      </c>
      <c r="AD446" s="69">
        <f>AC446+AN446</f>
        <v>14.053999999999997</v>
      </c>
      <c r="AE446" s="69">
        <f>AD446+AM446</f>
        <v>14.223999999999997</v>
      </c>
      <c r="AF446" s="69">
        <f>AE446+AL446</f>
        <v>14.413999999999996</v>
      </c>
      <c r="AG446" s="69">
        <f>AF446+AK446</f>
        <v>15.233999999999996</v>
      </c>
      <c r="AH446" s="69">
        <f t="shared" si="10"/>
        <v>15.163999999999996</v>
      </c>
      <c r="AI446" s="181"/>
      <c r="AJ446" s="69">
        <v>7.0000000000000007E-2</v>
      </c>
      <c r="AK446" s="69">
        <v>0.82</v>
      </c>
      <c r="AL446" s="69">
        <v>0.19</v>
      </c>
      <c r="AM446" s="69">
        <v>0.17</v>
      </c>
      <c r="AN446" s="69">
        <v>0.25</v>
      </c>
      <c r="AO446" s="119">
        <v>1.06</v>
      </c>
      <c r="AP446" s="69">
        <v>0.92</v>
      </c>
      <c r="AQ446" s="69">
        <v>0.15</v>
      </c>
      <c r="AR446" s="69">
        <v>1.05</v>
      </c>
      <c r="AS446" s="69">
        <v>1.24</v>
      </c>
      <c r="AT446" s="69">
        <v>0.37</v>
      </c>
      <c r="AU446" s="113">
        <v>0.57999999999999996</v>
      </c>
      <c r="AV446" s="69">
        <v>1.21</v>
      </c>
      <c r="AW446" s="92">
        <v>0.75</v>
      </c>
      <c r="AX446" s="83">
        <v>0.62</v>
      </c>
      <c r="AY446" s="83">
        <v>0.65</v>
      </c>
      <c r="AZ446" s="83">
        <v>1.78</v>
      </c>
      <c r="BA446" s="86">
        <v>1.08</v>
      </c>
      <c r="BB446" s="83">
        <v>1.71</v>
      </c>
      <c r="BC446" s="83">
        <v>0.37</v>
      </c>
      <c r="BD446" s="86">
        <v>0.24</v>
      </c>
      <c r="BE446" s="83">
        <v>0.71</v>
      </c>
      <c r="BF446" s="83">
        <v>0.37</v>
      </c>
      <c r="BG446" s="83">
        <v>0.01</v>
      </c>
      <c r="BH446" s="84">
        <v>1.27</v>
      </c>
      <c r="BI446" s="83">
        <v>0.28000000000000003</v>
      </c>
      <c r="BJ446" s="83">
        <v>2.06</v>
      </c>
    </row>
    <row r="447" spans="1:62" s="18" customFormat="1" ht="55" customHeight="1" x14ac:dyDescent="0.35">
      <c r="A447" s="15" t="s">
        <v>890</v>
      </c>
      <c r="B447" s="16" t="s">
        <v>205</v>
      </c>
      <c r="C447" s="17" t="s">
        <v>206</v>
      </c>
      <c r="D447" s="16" t="s">
        <v>248</v>
      </c>
      <c r="E447" s="16" t="s">
        <v>111</v>
      </c>
      <c r="F447" s="16" t="s">
        <v>8</v>
      </c>
      <c r="G447" s="16" t="s">
        <v>249</v>
      </c>
      <c r="H447" s="36">
        <v>13.963999999999997</v>
      </c>
      <c r="I447" s="36">
        <f>H447+BI447</f>
        <v>14.243999999999996</v>
      </c>
      <c r="J447" s="36">
        <f>I447+BH447</f>
        <v>15.513999999999996</v>
      </c>
      <c r="K447" s="36">
        <f>J447-BG447</f>
        <v>15.503999999999996</v>
      </c>
      <c r="L447" s="36">
        <f>K447+BF447</f>
        <v>15.873999999999995</v>
      </c>
      <c r="M447" s="36">
        <f>L447-BE447</f>
        <v>15.163999999999994</v>
      </c>
      <c r="N447" s="36">
        <f>M447-BD447</f>
        <v>14.923999999999994</v>
      </c>
      <c r="O447" s="36">
        <f>N447+BC447</f>
        <v>15.293999999999993</v>
      </c>
      <c r="P447" s="36">
        <f>O447+BB447</f>
        <v>17.003999999999994</v>
      </c>
      <c r="Q447" s="65">
        <f>P447+BA447</f>
        <v>18.083999999999996</v>
      </c>
      <c r="R447" s="69">
        <f>Q447-AZ447</f>
        <v>16.303999999999995</v>
      </c>
      <c r="S447" s="69">
        <f>R447-AY447</f>
        <v>15.653999999999995</v>
      </c>
      <c r="T447" s="69">
        <f>S447-AX447</f>
        <v>15.033999999999995</v>
      </c>
      <c r="U447" s="69">
        <f>T447+AW447</f>
        <v>15.783999999999995</v>
      </c>
      <c r="V447" s="71">
        <f>U447+AV447</f>
        <v>16.993999999999996</v>
      </c>
      <c r="W447" s="69">
        <f>V447+AU447</f>
        <v>17.573999999999995</v>
      </c>
      <c r="X447" s="69">
        <f>W447+AT447</f>
        <v>17.943999999999996</v>
      </c>
      <c r="Y447" s="69">
        <f>X447-AS447</f>
        <v>16.703999999999997</v>
      </c>
      <c r="Z447" s="71">
        <f>Y447-AR447</f>
        <v>15.653999999999996</v>
      </c>
      <c r="AA447" s="71">
        <f>Z447-AQ447</f>
        <v>15.503999999999996</v>
      </c>
      <c r="AB447" s="71">
        <f>AA447-AP447</f>
        <v>14.583999999999996</v>
      </c>
      <c r="AC447" s="71">
        <f>AB447-AO447</f>
        <v>13.523999999999996</v>
      </c>
      <c r="AD447" s="69">
        <f>AC447+AN447</f>
        <v>13.773999999999996</v>
      </c>
      <c r="AE447" s="69">
        <f>AD447+AM447</f>
        <v>13.943999999999996</v>
      </c>
      <c r="AF447" s="69">
        <f>AE447+AL447</f>
        <v>14.133999999999995</v>
      </c>
      <c r="AG447" s="69">
        <f>AF447+AK447</f>
        <v>14.953999999999995</v>
      </c>
      <c r="AH447" s="69">
        <f t="shared" si="10"/>
        <v>14.883999999999995</v>
      </c>
      <c r="AI447" s="181"/>
      <c r="AJ447" s="69">
        <v>7.0000000000000007E-2</v>
      </c>
      <c r="AK447" s="69">
        <v>0.82</v>
      </c>
      <c r="AL447" s="69">
        <v>0.19</v>
      </c>
      <c r="AM447" s="69">
        <v>0.17</v>
      </c>
      <c r="AN447" s="69">
        <v>0.25</v>
      </c>
      <c r="AO447" s="119">
        <v>1.06</v>
      </c>
      <c r="AP447" s="69">
        <v>0.92</v>
      </c>
      <c r="AQ447" s="69">
        <v>0.15</v>
      </c>
      <c r="AR447" s="69">
        <v>1.05</v>
      </c>
      <c r="AS447" s="69">
        <v>1.24</v>
      </c>
      <c r="AT447" s="69">
        <v>0.37</v>
      </c>
      <c r="AU447" s="114">
        <v>0.57999999999999996</v>
      </c>
      <c r="AV447" s="69">
        <v>1.21</v>
      </c>
      <c r="AW447" s="82">
        <v>0.75</v>
      </c>
      <c r="AX447" s="83">
        <v>0.62</v>
      </c>
      <c r="AY447" s="83">
        <v>0.65</v>
      </c>
      <c r="AZ447" s="83">
        <v>1.78</v>
      </c>
      <c r="BA447" s="84">
        <v>1.08</v>
      </c>
      <c r="BB447" s="83">
        <v>1.71</v>
      </c>
      <c r="BC447" s="83">
        <v>0.37</v>
      </c>
      <c r="BD447" s="84">
        <v>0.24</v>
      </c>
      <c r="BE447" s="83">
        <v>0.71</v>
      </c>
      <c r="BF447" s="83">
        <v>0.37</v>
      </c>
      <c r="BG447" s="83">
        <v>0.01</v>
      </c>
      <c r="BH447" s="84">
        <v>1.27</v>
      </c>
      <c r="BI447" s="83">
        <v>0.28000000000000003</v>
      </c>
      <c r="BJ447" s="83">
        <v>2.06</v>
      </c>
    </row>
    <row r="448" spans="1:62" s="18" customFormat="1" ht="55" customHeight="1" x14ac:dyDescent="0.35">
      <c r="A448" s="15" t="s">
        <v>890</v>
      </c>
      <c r="B448" s="16" t="s">
        <v>205</v>
      </c>
      <c r="C448" s="17" t="s">
        <v>206</v>
      </c>
      <c r="D448" s="16" t="s">
        <v>248</v>
      </c>
      <c r="E448" s="16" t="s">
        <v>111</v>
      </c>
      <c r="F448" s="16" t="s">
        <v>209</v>
      </c>
      <c r="G448" s="16" t="s">
        <v>249</v>
      </c>
      <c r="H448" s="36">
        <v>14.093999999999999</v>
      </c>
      <c r="I448" s="36">
        <f>H448+BI448</f>
        <v>14.373999999999999</v>
      </c>
      <c r="J448" s="36">
        <f>I448+BH448</f>
        <v>15.643999999999998</v>
      </c>
      <c r="K448" s="36">
        <f>J448-BG448</f>
        <v>15.633999999999999</v>
      </c>
      <c r="L448" s="36">
        <f>K448+BF448</f>
        <v>16.003999999999998</v>
      </c>
      <c r="M448" s="36">
        <f>L448-BE448</f>
        <v>15.293999999999997</v>
      </c>
      <c r="N448" s="36">
        <f>M448-BD448</f>
        <v>15.053999999999997</v>
      </c>
      <c r="O448" s="36">
        <f>N448+BC448</f>
        <v>15.423999999999996</v>
      </c>
      <c r="P448" s="36">
        <f>O448+BB448</f>
        <v>17.133999999999997</v>
      </c>
      <c r="Q448" s="65">
        <f>P448+BA448</f>
        <v>18.213999999999999</v>
      </c>
      <c r="R448" s="70">
        <f>Q448-AZ448</f>
        <v>16.433999999999997</v>
      </c>
      <c r="S448" s="69">
        <f>R448-AY448</f>
        <v>15.783999999999997</v>
      </c>
      <c r="T448" s="69">
        <f>S448-AX448</f>
        <v>15.163999999999998</v>
      </c>
      <c r="U448" s="70">
        <f>T448+AW448</f>
        <v>15.913999999999998</v>
      </c>
      <c r="V448" s="71">
        <f>U448+AV448</f>
        <v>17.123999999999999</v>
      </c>
      <c r="W448" s="69">
        <f>V448+AU448</f>
        <v>17.703999999999997</v>
      </c>
      <c r="X448" s="69">
        <f>W448+AT448</f>
        <v>18.073999999999998</v>
      </c>
      <c r="Y448" s="69">
        <f>X448-AS448</f>
        <v>16.834</v>
      </c>
      <c r="Z448" s="71">
        <f>Y448-AR448</f>
        <v>15.783999999999999</v>
      </c>
      <c r="AA448" s="71">
        <f>Z448-AQ448</f>
        <v>15.633999999999999</v>
      </c>
      <c r="AB448" s="71">
        <f>AA448-AP448</f>
        <v>14.713999999999999</v>
      </c>
      <c r="AC448" s="71">
        <f>AB448-AO448</f>
        <v>13.653999999999998</v>
      </c>
      <c r="AD448" s="69">
        <f>AC448+AN448</f>
        <v>13.903999999999998</v>
      </c>
      <c r="AE448" s="69">
        <f>AD448+AM448</f>
        <v>14.073999999999998</v>
      </c>
      <c r="AF448" s="69">
        <f>AE448+AL448</f>
        <v>14.263999999999998</v>
      </c>
      <c r="AG448" s="69">
        <f>AF448+AK448</f>
        <v>15.083999999999998</v>
      </c>
      <c r="AH448" s="69">
        <f t="shared" si="10"/>
        <v>15.013999999999998</v>
      </c>
      <c r="AI448" s="181"/>
      <c r="AJ448" s="69">
        <v>7.0000000000000007E-2</v>
      </c>
      <c r="AK448" s="69">
        <v>0.82</v>
      </c>
      <c r="AL448" s="69">
        <v>0.19</v>
      </c>
      <c r="AM448" s="69">
        <v>0.17</v>
      </c>
      <c r="AN448" s="69">
        <v>0.25</v>
      </c>
      <c r="AO448" s="119">
        <v>1.06</v>
      </c>
      <c r="AP448" s="69">
        <v>0.92</v>
      </c>
      <c r="AQ448" s="69">
        <v>0.15</v>
      </c>
      <c r="AR448" s="69">
        <v>1.05</v>
      </c>
      <c r="AS448" s="69">
        <v>1.24</v>
      </c>
      <c r="AT448" s="69">
        <v>0.37</v>
      </c>
      <c r="AU448" s="114">
        <v>0.57999999999999996</v>
      </c>
      <c r="AV448" s="69">
        <v>1.21</v>
      </c>
      <c r="AW448" s="87">
        <v>0.75</v>
      </c>
      <c r="AX448" s="83">
        <v>0.62</v>
      </c>
      <c r="AY448" s="83">
        <v>0.65</v>
      </c>
      <c r="AZ448" s="83">
        <v>1.78</v>
      </c>
      <c r="BA448" s="84">
        <v>1.08</v>
      </c>
      <c r="BB448" s="83">
        <v>1.71</v>
      </c>
      <c r="BC448" s="83">
        <v>0.37</v>
      </c>
      <c r="BD448" s="85">
        <v>0.24</v>
      </c>
      <c r="BE448" s="83">
        <v>0.71</v>
      </c>
      <c r="BF448" s="83">
        <v>0.37</v>
      </c>
      <c r="BG448" s="83">
        <v>0.01</v>
      </c>
      <c r="BH448" s="84">
        <v>1.27</v>
      </c>
      <c r="BI448" s="83">
        <v>0.28000000000000003</v>
      </c>
      <c r="BJ448" s="83">
        <v>2.06</v>
      </c>
    </row>
    <row r="449" spans="1:62" s="18" customFormat="1" ht="55" customHeight="1" x14ac:dyDescent="0.35">
      <c r="A449" s="15" t="s">
        <v>890</v>
      </c>
      <c r="B449" s="16" t="s">
        <v>94</v>
      </c>
      <c r="C449" s="17" t="s">
        <v>95</v>
      </c>
      <c r="D449" s="16" t="s">
        <v>248</v>
      </c>
      <c r="E449" s="16" t="s">
        <v>111</v>
      </c>
      <c r="F449" s="16" t="s">
        <v>98</v>
      </c>
      <c r="G449" s="16" t="s">
        <v>249</v>
      </c>
      <c r="H449" s="36">
        <v>16.758900000000001</v>
      </c>
      <c r="I449" s="36">
        <f>H449-BI449</f>
        <v>16.750499999999999</v>
      </c>
      <c r="J449" s="36">
        <f>I449+BH449</f>
        <v>17.064299999999999</v>
      </c>
      <c r="K449" s="36">
        <f>J449-BG449</f>
        <v>16.3185</v>
      </c>
      <c r="L449" s="36">
        <f>K449-BF449</f>
        <v>15.8431</v>
      </c>
      <c r="M449" s="36">
        <f>L449-BE449</f>
        <v>15.043099999999999</v>
      </c>
      <c r="N449" s="36">
        <f>M449+BD449</f>
        <v>15.163099999999998</v>
      </c>
      <c r="O449" s="36">
        <f>N449+BC449</f>
        <v>15.873099999999997</v>
      </c>
      <c r="P449" s="36">
        <f>O449+BB449</f>
        <v>18.633099999999999</v>
      </c>
      <c r="Q449" s="36">
        <f>P449+BA449</f>
        <v>20.5701</v>
      </c>
      <c r="R449" s="36">
        <f>Q449-AZ449</f>
        <v>19.749300000000002</v>
      </c>
      <c r="S449" s="36">
        <f>R449-AY449</f>
        <v>17.335100000000001</v>
      </c>
      <c r="T449" s="36">
        <f>S449-AX449</f>
        <v>16.071899999999999</v>
      </c>
      <c r="U449" s="36">
        <f>T449+AW449</f>
        <v>16.771899999999999</v>
      </c>
      <c r="V449" s="36">
        <f>U449+AV449</f>
        <v>17.9589</v>
      </c>
      <c r="W449" s="36">
        <f>V449-AU449</f>
        <v>17.871099999999998</v>
      </c>
      <c r="X449" s="36">
        <f>W449-AT449</f>
        <v>17.511099999999999</v>
      </c>
      <c r="Y449" s="36">
        <f>X449-AS449</f>
        <v>16.425699999999999</v>
      </c>
      <c r="Z449" s="36">
        <f>Y449-AR449</f>
        <v>16.181899999999999</v>
      </c>
      <c r="AA449" s="62">
        <f>Z449-AQ449</f>
        <v>16.011899999999997</v>
      </c>
      <c r="AB449" s="36">
        <f>AA449-AP449</f>
        <v>14.961899999999996</v>
      </c>
      <c r="AC449" s="36">
        <f>AB449-AO449</f>
        <v>13.841899999999995</v>
      </c>
      <c r="AD449" s="36">
        <f>AC449+AN449</f>
        <v>14.041899999999995</v>
      </c>
      <c r="AE449" s="36">
        <f>AD449+AM449</f>
        <v>14.600699999999994</v>
      </c>
      <c r="AF449" s="36">
        <f>AE449+AL449</f>
        <v>14.705699999999995</v>
      </c>
      <c r="AG449" s="36">
        <f>AF449+AK449</f>
        <v>15.715699999999995</v>
      </c>
      <c r="AH449" s="36">
        <f t="shared" ref="AH449:AH465" si="11">AG449-AJ449</f>
        <v>15.480699999999995</v>
      </c>
      <c r="AI449" s="182"/>
      <c r="AJ449" s="102">
        <v>0.23499999999999999</v>
      </c>
      <c r="AK449" s="36">
        <v>1.01</v>
      </c>
      <c r="AL449" s="99">
        <v>0.105</v>
      </c>
      <c r="AM449" s="102">
        <v>0.55879999999999996</v>
      </c>
      <c r="AN449" s="36">
        <v>0.2</v>
      </c>
      <c r="AO449" s="103">
        <v>1.1200000000000001</v>
      </c>
      <c r="AP449" s="36">
        <v>1.05</v>
      </c>
      <c r="AQ449" s="36">
        <v>0.17</v>
      </c>
      <c r="AR449" s="102">
        <v>0.24379999999999999</v>
      </c>
      <c r="AS449" s="102">
        <v>1.0853999999999999</v>
      </c>
      <c r="AT449" s="36">
        <v>0.36</v>
      </c>
      <c r="AU449" s="105">
        <v>8.7800000000000003E-2</v>
      </c>
      <c r="AV449" s="99">
        <v>1.1870000000000001</v>
      </c>
      <c r="AW449" s="83">
        <v>0.7</v>
      </c>
      <c r="AX449" s="88">
        <v>1.2632000000000001</v>
      </c>
      <c r="AY449" s="88">
        <v>2.4142000000000001</v>
      </c>
      <c r="AZ449" s="89">
        <v>0.82079999999999997</v>
      </c>
      <c r="BA449" s="90">
        <v>1.9370000000000001</v>
      </c>
      <c r="BB449" s="83">
        <v>2.76</v>
      </c>
      <c r="BC449" s="83">
        <v>0.71</v>
      </c>
      <c r="BD449" s="84">
        <v>0.12</v>
      </c>
      <c r="BE449" s="83">
        <v>0.8</v>
      </c>
      <c r="BF449" s="88">
        <v>0.47539999999999999</v>
      </c>
      <c r="BG449" s="88">
        <v>0.74580000000000002</v>
      </c>
      <c r="BH449" s="90">
        <v>0.31380000000000002</v>
      </c>
      <c r="BI449" s="88">
        <v>8.3999999999999995E-3</v>
      </c>
      <c r="BJ449" s="91">
        <v>2.8090000000000002</v>
      </c>
    </row>
    <row r="450" spans="1:62" s="18" customFormat="1" ht="55" customHeight="1" x14ac:dyDescent="0.35">
      <c r="A450" s="15" t="s">
        <v>890</v>
      </c>
      <c r="B450" s="16" t="s">
        <v>94</v>
      </c>
      <c r="C450" s="17" t="s">
        <v>95</v>
      </c>
      <c r="D450" s="16" t="s">
        <v>248</v>
      </c>
      <c r="E450" s="16" t="s">
        <v>224</v>
      </c>
      <c r="F450" s="16" t="s">
        <v>98</v>
      </c>
      <c r="G450" s="16" t="s">
        <v>249</v>
      </c>
      <c r="H450" s="36">
        <v>17.196899999999999</v>
      </c>
      <c r="I450" s="36">
        <f>H450-BI450</f>
        <v>17.188499999999998</v>
      </c>
      <c r="J450" s="36">
        <f>I450+BH450</f>
        <v>17.502299999999998</v>
      </c>
      <c r="K450" s="36">
        <f>J450-BG450</f>
        <v>16.756499999999999</v>
      </c>
      <c r="L450" s="36">
        <f>K450-BF450</f>
        <v>16.281099999999999</v>
      </c>
      <c r="M450" s="36">
        <f>L450-BE450</f>
        <v>15.481099999999998</v>
      </c>
      <c r="N450" s="36">
        <f>M450+BD450</f>
        <v>15.601099999999997</v>
      </c>
      <c r="O450" s="36">
        <f>N450+BC450</f>
        <v>16.311099999999996</v>
      </c>
      <c r="P450" s="36">
        <f>O450+BB450</f>
        <v>19.071099999999994</v>
      </c>
      <c r="Q450" s="36">
        <f>P450+BA450</f>
        <v>21.008099999999995</v>
      </c>
      <c r="R450" s="36">
        <f>Q450-AZ450</f>
        <v>20.187299999999997</v>
      </c>
      <c r="S450" s="36">
        <f>R450-AY450</f>
        <v>17.773099999999996</v>
      </c>
      <c r="T450" s="36">
        <f>S450-AX450</f>
        <v>16.509899999999995</v>
      </c>
      <c r="U450" s="36">
        <f>T450+AW450</f>
        <v>17.209899999999994</v>
      </c>
      <c r="V450" s="36">
        <f>U450+AV450</f>
        <v>18.396899999999995</v>
      </c>
      <c r="W450" s="36">
        <f>V450-AU450</f>
        <v>18.309099999999994</v>
      </c>
      <c r="X450" s="36">
        <f>W450-AT450</f>
        <v>17.949099999999994</v>
      </c>
      <c r="Y450" s="36">
        <f>X450-AS450</f>
        <v>16.863699999999994</v>
      </c>
      <c r="Z450" s="36">
        <f>Y450-AR450</f>
        <v>16.619899999999994</v>
      </c>
      <c r="AA450" s="62">
        <f>Z450-AQ450</f>
        <v>16.449899999999992</v>
      </c>
      <c r="AB450" s="36">
        <f>AA450-AP450</f>
        <v>15.399899999999992</v>
      </c>
      <c r="AC450" s="36">
        <f>AB450-AO450</f>
        <v>14.279899999999991</v>
      </c>
      <c r="AD450" s="36">
        <f>AC450+AN450</f>
        <v>14.47989999999999</v>
      </c>
      <c r="AE450" s="36">
        <f>AD450+AM450</f>
        <v>15.03869999999999</v>
      </c>
      <c r="AF450" s="36">
        <f>AE450+AL450</f>
        <v>15.14369999999999</v>
      </c>
      <c r="AG450" s="36">
        <f>AF450+AK450</f>
        <v>16.15369999999999</v>
      </c>
      <c r="AH450" s="36">
        <f t="shared" si="11"/>
        <v>15.918699999999991</v>
      </c>
      <c r="AI450" s="182"/>
      <c r="AJ450" s="102">
        <v>0.23499999999999999</v>
      </c>
      <c r="AK450" s="36">
        <v>1.01</v>
      </c>
      <c r="AL450" s="99">
        <v>0.105</v>
      </c>
      <c r="AM450" s="102">
        <v>0.55879999999999996</v>
      </c>
      <c r="AN450" s="36">
        <v>0.2</v>
      </c>
      <c r="AO450" s="103">
        <v>1.1200000000000001</v>
      </c>
      <c r="AP450" s="36">
        <v>1.05</v>
      </c>
      <c r="AQ450" s="36">
        <v>0.17</v>
      </c>
      <c r="AR450" s="102">
        <v>0.24379999999999999</v>
      </c>
      <c r="AS450" s="102">
        <v>1.0853999999999999</v>
      </c>
      <c r="AT450" s="36">
        <v>0.36</v>
      </c>
      <c r="AU450" s="102">
        <v>8.7800000000000003E-2</v>
      </c>
      <c r="AV450" s="99">
        <v>1.1870000000000001</v>
      </c>
      <c r="AW450" s="83">
        <v>0.7</v>
      </c>
      <c r="AX450" s="88">
        <v>1.2632000000000001</v>
      </c>
      <c r="AY450" s="88">
        <v>2.4142000000000001</v>
      </c>
      <c r="AZ450" s="89">
        <v>0.82079999999999997</v>
      </c>
      <c r="BA450" s="90">
        <v>1.9370000000000001</v>
      </c>
      <c r="BB450" s="83">
        <v>2.76</v>
      </c>
      <c r="BC450" s="83">
        <v>0.71</v>
      </c>
      <c r="BD450" s="84">
        <v>0.12</v>
      </c>
      <c r="BE450" s="83">
        <v>0.8</v>
      </c>
      <c r="BF450" s="88">
        <v>0.47539999999999999</v>
      </c>
      <c r="BG450" s="88">
        <v>0.74580000000000002</v>
      </c>
      <c r="BH450" s="90">
        <v>0.31380000000000002</v>
      </c>
      <c r="BI450" s="88">
        <v>8.3999999999999995E-3</v>
      </c>
      <c r="BJ450" s="91">
        <v>2.8090000000000002</v>
      </c>
    </row>
    <row r="451" spans="1:62" s="18" customFormat="1" ht="55" customHeight="1" x14ac:dyDescent="0.35">
      <c r="A451" s="15" t="s">
        <v>890</v>
      </c>
      <c r="B451" s="16" t="s">
        <v>94</v>
      </c>
      <c r="C451" s="17" t="s">
        <v>95</v>
      </c>
      <c r="D451" s="16" t="s">
        <v>248</v>
      </c>
      <c r="E451" s="16" t="s">
        <v>113</v>
      </c>
      <c r="F451" s="16" t="s">
        <v>98</v>
      </c>
      <c r="G451" s="16" t="s">
        <v>249</v>
      </c>
      <c r="H451" s="36">
        <v>16.9069</v>
      </c>
      <c r="I451" s="36">
        <f>H451-BI451</f>
        <v>16.898499999999999</v>
      </c>
      <c r="J451" s="36">
        <f>I451+BH451</f>
        <v>17.212299999999999</v>
      </c>
      <c r="K451" s="36">
        <f>J451-BG451</f>
        <v>16.4665</v>
      </c>
      <c r="L451" s="36">
        <f>K451-BF451</f>
        <v>15.991099999999999</v>
      </c>
      <c r="M451" s="36">
        <f>L451-BE451</f>
        <v>15.191099999999999</v>
      </c>
      <c r="N451" s="36">
        <f>M451+BD451</f>
        <v>15.311099999999998</v>
      </c>
      <c r="O451" s="36">
        <f>N451+BC451</f>
        <v>16.021099999999997</v>
      </c>
      <c r="P451" s="36">
        <f>O451+BB451</f>
        <v>18.781099999999995</v>
      </c>
      <c r="Q451" s="36">
        <f>P451+BA451</f>
        <v>20.718099999999996</v>
      </c>
      <c r="R451" s="36">
        <f>Q451-AZ451</f>
        <v>19.897299999999998</v>
      </c>
      <c r="S451" s="36">
        <f>R451-AY451</f>
        <v>17.483099999999997</v>
      </c>
      <c r="T451" s="36">
        <f>S451-AX451</f>
        <v>16.219899999999996</v>
      </c>
      <c r="U451" s="36">
        <f>T451+AW451</f>
        <v>16.919899999999995</v>
      </c>
      <c r="V451" s="36">
        <f>U451+AV451</f>
        <v>18.106899999999996</v>
      </c>
      <c r="W451" s="36">
        <f>V451-AU451</f>
        <v>18.019099999999995</v>
      </c>
      <c r="X451" s="36">
        <f>W451-AT451</f>
        <v>17.659099999999995</v>
      </c>
      <c r="Y451" s="36">
        <f>X451-AS451</f>
        <v>16.573699999999995</v>
      </c>
      <c r="Z451" s="36">
        <f>Y451-AR451</f>
        <v>16.329899999999995</v>
      </c>
      <c r="AA451" s="62">
        <f>Z451-AQ451</f>
        <v>16.159899999999993</v>
      </c>
      <c r="AB451" s="36">
        <f>AA451-AP451</f>
        <v>15.109899999999993</v>
      </c>
      <c r="AC451" s="36">
        <f>AB451-AO451</f>
        <v>13.989899999999992</v>
      </c>
      <c r="AD451" s="36">
        <f>AC451+AN451</f>
        <v>14.189899999999991</v>
      </c>
      <c r="AE451" s="36">
        <f>AD451+AM451</f>
        <v>14.748699999999991</v>
      </c>
      <c r="AF451" s="36">
        <f>AE451+AL451</f>
        <v>14.853699999999991</v>
      </c>
      <c r="AG451" s="36">
        <f>AF451+AK451</f>
        <v>15.863699999999991</v>
      </c>
      <c r="AH451" s="36">
        <f t="shared" si="11"/>
        <v>15.628699999999991</v>
      </c>
      <c r="AI451" s="182"/>
      <c r="AJ451" s="102">
        <v>0.23499999999999999</v>
      </c>
      <c r="AK451" s="36">
        <v>1.01</v>
      </c>
      <c r="AL451" s="99">
        <v>0.105</v>
      </c>
      <c r="AM451" s="102">
        <v>0.55879999999999996</v>
      </c>
      <c r="AN451" s="36">
        <v>0.2</v>
      </c>
      <c r="AO451" s="103">
        <v>1.1200000000000001</v>
      </c>
      <c r="AP451" s="36">
        <v>1.05</v>
      </c>
      <c r="AQ451" s="36">
        <v>0.17</v>
      </c>
      <c r="AR451" s="102">
        <v>0.24379999999999999</v>
      </c>
      <c r="AS451" s="102">
        <v>1.0853999999999999</v>
      </c>
      <c r="AT451" s="36">
        <v>0.36</v>
      </c>
      <c r="AU451" s="102">
        <v>8.7800000000000003E-2</v>
      </c>
      <c r="AV451" s="99">
        <v>1.1870000000000001</v>
      </c>
      <c r="AW451" s="83">
        <v>0.7</v>
      </c>
      <c r="AX451" s="88">
        <v>1.2632000000000001</v>
      </c>
      <c r="AY451" s="88">
        <v>2.4142000000000001</v>
      </c>
      <c r="AZ451" s="89">
        <v>0.82079999999999997</v>
      </c>
      <c r="BA451" s="90">
        <v>1.9370000000000001</v>
      </c>
      <c r="BB451" s="83">
        <v>2.76</v>
      </c>
      <c r="BC451" s="83">
        <v>0.71</v>
      </c>
      <c r="BD451" s="84">
        <v>0.12</v>
      </c>
      <c r="BE451" s="83">
        <v>0.8</v>
      </c>
      <c r="BF451" s="88">
        <v>0.47539999999999999</v>
      </c>
      <c r="BG451" s="88">
        <v>0.74580000000000002</v>
      </c>
      <c r="BH451" s="90">
        <v>0.31380000000000002</v>
      </c>
      <c r="BI451" s="88">
        <v>8.3999999999999995E-3</v>
      </c>
      <c r="BJ451" s="91">
        <v>2.8090000000000002</v>
      </c>
    </row>
    <row r="452" spans="1:62" s="18" customFormat="1" ht="55" customHeight="1" x14ac:dyDescent="0.35">
      <c r="A452" s="15" t="s">
        <v>890</v>
      </c>
      <c r="B452" s="16" t="s">
        <v>94</v>
      </c>
      <c r="C452" s="17" t="s">
        <v>95</v>
      </c>
      <c r="D452" s="16" t="s">
        <v>248</v>
      </c>
      <c r="E452" s="16" t="s">
        <v>113</v>
      </c>
      <c r="F452" s="16" t="s">
        <v>99</v>
      </c>
      <c r="G452" s="16" t="s">
        <v>249</v>
      </c>
      <c r="H452" s="36">
        <v>17.056899999999999</v>
      </c>
      <c r="I452" s="36">
        <f>H452-BI452</f>
        <v>17.048499999999997</v>
      </c>
      <c r="J452" s="36">
        <f>I452+BH452</f>
        <v>17.362299999999998</v>
      </c>
      <c r="K452" s="36">
        <f>J452-BG452</f>
        <v>16.616499999999998</v>
      </c>
      <c r="L452" s="36">
        <f>K452-BF452</f>
        <v>16.141099999999998</v>
      </c>
      <c r="M452" s="36">
        <f>L452-BE452</f>
        <v>15.341099999999997</v>
      </c>
      <c r="N452" s="36">
        <f>M452+BD452</f>
        <v>15.461099999999997</v>
      </c>
      <c r="O452" s="36">
        <f>N452+BC452</f>
        <v>16.171099999999996</v>
      </c>
      <c r="P452" s="36">
        <f>O452+BB452</f>
        <v>18.931099999999994</v>
      </c>
      <c r="Q452" s="36">
        <f>P452+BA452</f>
        <v>20.868099999999995</v>
      </c>
      <c r="R452" s="36">
        <f>Q452-AZ452</f>
        <v>20.047299999999996</v>
      </c>
      <c r="S452" s="36">
        <f>R452-AY452</f>
        <v>17.633099999999995</v>
      </c>
      <c r="T452" s="36">
        <f>S452-AX452</f>
        <v>16.369899999999994</v>
      </c>
      <c r="U452" s="36">
        <f>T452+AW452</f>
        <v>17.069899999999993</v>
      </c>
      <c r="V452" s="36">
        <f>U452+AV452</f>
        <v>18.256899999999995</v>
      </c>
      <c r="W452" s="36">
        <f>V452-AU452</f>
        <v>18.169099999999993</v>
      </c>
      <c r="X452" s="36">
        <f>W452-AT452</f>
        <v>17.809099999999994</v>
      </c>
      <c r="Y452" s="36">
        <f>X452-AS452</f>
        <v>16.723699999999994</v>
      </c>
      <c r="Z452" s="36">
        <f>Y452-AR452</f>
        <v>16.479899999999994</v>
      </c>
      <c r="AA452" s="62">
        <f>Z452-AQ452</f>
        <v>16.309899999999992</v>
      </c>
      <c r="AB452" s="36">
        <f>AA452-AP452</f>
        <v>15.259899999999991</v>
      </c>
      <c r="AC452" s="36">
        <f>AB452-AO452</f>
        <v>14.13989999999999</v>
      </c>
      <c r="AD452" s="36">
        <f>AC452+AN452</f>
        <v>14.339899999999989</v>
      </c>
      <c r="AE452" s="36">
        <f>AD452+AM452</f>
        <v>14.898699999999989</v>
      </c>
      <c r="AF452" s="36">
        <f>AE452+AL452</f>
        <v>15.00369999999999</v>
      </c>
      <c r="AG452" s="36">
        <f>AF452+AK452</f>
        <v>16.013699999999989</v>
      </c>
      <c r="AH452" s="36">
        <f t="shared" si="11"/>
        <v>15.77869999999999</v>
      </c>
      <c r="AI452" s="182"/>
      <c r="AJ452" s="102">
        <v>0.23499999999999999</v>
      </c>
      <c r="AK452" s="36">
        <v>1.01</v>
      </c>
      <c r="AL452" s="99">
        <v>0.105</v>
      </c>
      <c r="AM452" s="102">
        <v>0.55879999999999996</v>
      </c>
      <c r="AN452" s="36">
        <v>0.2</v>
      </c>
      <c r="AO452" s="103">
        <v>1.1200000000000001</v>
      </c>
      <c r="AP452" s="36">
        <v>1.05</v>
      </c>
      <c r="AQ452" s="36">
        <v>0.17</v>
      </c>
      <c r="AR452" s="102">
        <v>0.24379999999999999</v>
      </c>
      <c r="AS452" s="102">
        <v>1.0853999999999999</v>
      </c>
      <c r="AT452" s="36">
        <v>0.36</v>
      </c>
      <c r="AU452" s="102">
        <v>8.7800000000000003E-2</v>
      </c>
      <c r="AV452" s="99">
        <v>1.1870000000000001</v>
      </c>
      <c r="AW452" s="83">
        <v>0.7</v>
      </c>
      <c r="AX452" s="88">
        <v>1.2632000000000001</v>
      </c>
      <c r="AY452" s="88">
        <v>2.4142000000000001</v>
      </c>
      <c r="AZ452" s="89">
        <v>0.82079999999999997</v>
      </c>
      <c r="BA452" s="90">
        <v>1.9370000000000001</v>
      </c>
      <c r="BB452" s="83">
        <v>2.76</v>
      </c>
      <c r="BC452" s="83">
        <v>0.71</v>
      </c>
      <c r="BD452" s="84">
        <v>0.12</v>
      </c>
      <c r="BE452" s="83">
        <v>0.8</v>
      </c>
      <c r="BF452" s="88">
        <v>0.47539999999999999</v>
      </c>
      <c r="BG452" s="88">
        <v>0.74580000000000002</v>
      </c>
      <c r="BH452" s="90">
        <v>0.31380000000000002</v>
      </c>
      <c r="BI452" s="88">
        <v>8.3999999999999995E-3</v>
      </c>
      <c r="BJ452" s="91">
        <v>2.8090000000000002</v>
      </c>
    </row>
    <row r="453" spans="1:62" s="18" customFormat="1" ht="55" customHeight="1" x14ac:dyDescent="0.35">
      <c r="A453" s="15" t="s">
        <v>890</v>
      </c>
      <c r="B453" s="16" t="s">
        <v>94</v>
      </c>
      <c r="C453" s="17" t="s">
        <v>95</v>
      </c>
      <c r="D453" s="16" t="s">
        <v>248</v>
      </c>
      <c r="E453" s="16" t="s">
        <v>114</v>
      </c>
      <c r="F453" s="16" t="s">
        <v>98</v>
      </c>
      <c r="G453" s="16" t="s">
        <v>249</v>
      </c>
      <c r="H453" s="36">
        <v>17.006899999999998</v>
      </c>
      <c r="I453" s="36">
        <f>H453-BI453</f>
        <v>16.998499999999996</v>
      </c>
      <c r="J453" s="36">
        <f>I453+BH453</f>
        <v>17.312299999999997</v>
      </c>
      <c r="K453" s="36">
        <f>J453-BG453</f>
        <v>16.566499999999998</v>
      </c>
      <c r="L453" s="36">
        <f>K453-BF453</f>
        <v>16.091099999999997</v>
      </c>
      <c r="M453" s="36">
        <f>L453-BE453</f>
        <v>15.291099999999997</v>
      </c>
      <c r="N453" s="36">
        <f>M453+BD453</f>
        <v>15.411099999999996</v>
      </c>
      <c r="O453" s="36">
        <f>N453+BC453</f>
        <v>16.121099999999995</v>
      </c>
      <c r="P453" s="36">
        <f>O453+BB453</f>
        <v>18.881099999999996</v>
      </c>
      <c r="Q453" s="36">
        <f>P453+BA453</f>
        <v>20.818099999999998</v>
      </c>
      <c r="R453" s="36">
        <f>Q453-AZ453</f>
        <v>19.997299999999999</v>
      </c>
      <c r="S453" s="36">
        <f>R453-AY453</f>
        <v>17.583099999999998</v>
      </c>
      <c r="T453" s="36">
        <f>S453-AX453</f>
        <v>16.319899999999997</v>
      </c>
      <c r="U453" s="36">
        <f>T453+AW453</f>
        <v>17.019899999999996</v>
      </c>
      <c r="V453" s="36">
        <f>U453+AV453</f>
        <v>18.206899999999997</v>
      </c>
      <c r="W453" s="36">
        <f>V453-AU453</f>
        <v>18.119099999999996</v>
      </c>
      <c r="X453" s="36">
        <f>W453-AT453</f>
        <v>17.759099999999997</v>
      </c>
      <c r="Y453" s="36">
        <f>X453-AS453</f>
        <v>16.673699999999997</v>
      </c>
      <c r="Z453" s="36">
        <f>Y453-AR453</f>
        <v>16.429899999999996</v>
      </c>
      <c r="AA453" s="62">
        <f>Z453-AQ453</f>
        <v>16.259899999999995</v>
      </c>
      <c r="AB453" s="36">
        <f>AA453-AP453</f>
        <v>15.209899999999994</v>
      </c>
      <c r="AC453" s="36">
        <f>AB453-AO453</f>
        <v>14.089899999999993</v>
      </c>
      <c r="AD453" s="36">
        <f>AC453+AN453</f>
        <v>14.289899999999992</v>
      </c>
      <c r="AE453" s="36">
        <f>AD453+AM453</f>
        <v>14.848699999999992</v>
      </c>
      <c r="AF453" s="36">
        <f>AE453+AL453</f>
        <v>14.953699999999992</v>
      </c>
      <c r="AG453" s="36">
        <f>AF453+AK453</f>
        <v>15.963699999999992</v>
      </c>
      <c r="AH453" s="36">
        <f t="shared" si="11"/>
        <v>15.728699999999993</v>
      </c>
      <c r="AI453" s="182"/>
      <c r="AJ453" s="102">
        <v>0.23499999999999999</v>
      </c>
      <c r="AK453" s="36">
        <v>1.01</v>
      </c>
      <c r="AL453" s="99">
        <v>0.105</v>
      </c>
      <c r="AM453" s="102">
        <v>0.55879999999999996</v>
      </c>
      <c r="AN453" s="36">
        <v>0.2</v>
      </c>
      <c r="AO453" s="103">
        <v>1.1200000000000001</v>
      </c>
      <c r="AP453" s="36">
        <v>1.05</v>
      </c>
      <c r="AQ453" s="36">
        <v>0.17</v>
      </c>
      <c r="AR453" s="102">
        <v>0.24379999999999999</v>
      </c>
      <c r="AS453" s="102">
        <v>1.0853999999999999</v>
      </c>
      <c r="AT453" s="36">
        <v>0.36</v>
      </c>
      <c r="AU453" s="102">
        <v>8.7800000000000003E-2</v>
      </c>
      <c r="AV453" s="99">
        <v>1.1870000000000001</v>
      </c>
      <c r="AW453" s="83">
        <v>0.7</v>
      </c>
      <c r="AX453" s="88">
        <v>1.2632000000000001</v>
      </c>
      <c r="AY453" s="88">
        <v>2.4142000000000001</v>
      </c>
      <c r="AZ453" s="89">
        <v>0.82079999999999997</v>
      </c>
      <c r="BA453" s="90">
        <v>1.9370000000000001</v>
      </c>
      <c r="BB453" s="83">
        <v>2.76</v>
      </c>
      <c r="BC453" s="83">
        <v>0.71</v>
      </c>
      <c r="BD453" s="84">
        <v>0.12</v>
      </c>
      <c r="BE453" s="83">
        <v>0.8</v>
      </c>
      <c r="BF453" s="88">
        <v>0.47539999999999999</v>
      </c>
      <c r="BG453" s="88">
        <v>0.74580000000000002</v>
      </c>
      <c r="BH453" s="90">
        <v>0.31380000000000002</v>
      </c>
      <c r="BI453" s="88">
        <v>8.3999999999999995E-3</v>
      </c>
      <c r="BJ453" s="91">
        <v>2.8090000000000002</v>
      </c>
    </row>
    <row r="454" spans="1:62" s="18" customFormat="1" ht="55" customHeight="1" x14ac:dyDescent="0.35">
      <c r="A454" s="15" t="s">
        <v>890</v>
      </c>
      <c r="B454" s="16" t="s">
        <v>94</v>
      </c>
      <c r="C454" s="17" t="s">
        <v>95</v>
      </c>
      <c r="D454" s="16" t="s">
        <v>248</v>
      </c>
      <c r="E454" s="16" t="s">
        <v>114</v>
      </c>
      <c r="F454" s="16" t="s">
        <v>99</v>
      </c>
      <c r="G454" s="16" t="s">
        <v>249</v>
      </c>
      <c r="H454" s="36">
        <v>17.1569</v>
      </c>
      <c r="I454" s="36">
        <f>H454-BI454</f>
        <v>17.148499999999999</v>
      </c>
      <c r="J454" s="36">
        <f>I454+BH454</f>
        <v>17.462299999999999</v>
      </c>
      <c r="K454" s="36">
        <f>J454-BG454</f>
        <v>16.7165</v>
      </c>
      <c r="L454" s="36">
        <f>K454-BF454</f>
        <v>16.241099999999999</v>
      </c>
      <c r="M454" s="36">
        <f>L454-BE454</f>
        <v>15.441099999999999</v>
      </c>
      <c r="N454" s="36">
        <f>M454+BD454</f>
        <v>15.561099999999998</v>
      </c>
      <c r="O454" s="36">
        <f>N454+BC454</f>
        <v>16.271099999999997</v>
      </c>
      <c r="P454" s="36">
        <f>O454+BB454</f>
        <v>19.031099999999995</v>
      </c>
      <c r="Q454" s="36">
        <f>P454+BA454</f>
        <v>20.968099999999996</v>
      </c>
      <c r="R454" s="36">
        <f>Q454-AZ454</f>
        <v>20.147299999999998</v>
      </c>
      <c r="S454" s="36">
        <f>R454-AY454</f>
        <v>17.733099999999997</v>
      </c>
      <c r="T454" s="36">
        <f>S454-AX454</f>
        <v>16.469899999999996</v>
      </c>
      <c r="U454" s="36">
        <f>T454+AW454</f>
        <v>17.169899999999995</v>
      </c>
      <c r="V454" s="36">
        <f>U454+AV454</f>
        <v>18.356899999999996</v>
      </c>
      <c r="W454" s="36">
        <f>V454-AU454</f>
        <v>18.269099999999995</v>
      </c>
      <c r="X454" s="36">
        <f>W454-AT454</f>
        <v>17.909099999999995</v>
      </c>
      <c r="Y454" s="36">
        <f>X454-AS454</f>
        <v>16.823699999999995</v>
      </c>
      <c r="Z454" s="36">
        <f>Y454-AR454</f>
        <v>16.579899999999995</v>
      </c>
      <c r="AA454" s="62">
        <f>Z454-AQ454</f>
        <v>16.409899999999993</v>
      </c>
      <c r="AB454" s="36">
        <f>AA454-AP454</f>
        <v>15.359899999999993</v>
      </c>
      <c r="AC454" s="36">
        <f>AB454-AO454</f>
        <v>14.239899999999992</v>
      </c>
      <c r="AD454" s="36">
        <f>AC454+AN454</f>
        <v>14.439899999999991</v>
      </c>
      <c r="AE454" s="36">
        <f>AD454+AM454</f>
        <v>14.998699999999991</v>
      </c>
      <c r="AF454" s="36">
        <f>AE454+AL454</f>
        <v>15.103699999999991</v>
      </c>
      <c r="AG454" s="36">
        <f>AF454+AK454</f>
        <v>16.113699999999991</v>
      </c>
      <c r="AH454" s="36">
        <f t="shared" si="11"/>
        <v>15.878699999999991</v>
      </c>
      <c r="AI454" s="182"/>
      <c r="AJ454" s="102">
        <v>0.23499999999999999</v>
      </c>
      <c r="AK454" s="36">
        <v>1.01</v>
      </c>
      <c r="AL454" s="99">
        <v>0.105</v>
      </c>
      <c r="AM454" s="102">
        <v>0.55879999999999996</v>
      </c>
      <c r="AN454" s="36">
        <v>0.2</v>
      </c>
      <c r="AO454" s="103">
        <v>1.1200000000000001</v>
      </c>
      <c r="AP454" s="36">
        <v>1.05</v>
      </c>
      <c r="AQ454" s="36">
        <v>0.17</v>
      </c>
      <c r="AR454" s="102">
        <v>0.24379999999999999</v>
      </c>
      <c r="AS454" s="102">
        <v>1.0853999999999999</v>
      </c>
      <c r="AT454" s="36">
        <v>0.36</v>
      </c>
      <c r="AU454" s="102">
        <v>8.7800000000000003E-2</v>
      </c>
      <c r="AV454" s="99">
        <v>1.1870000000000001</v>
      </c>
      <c r="AW454" s="83">
        <v>0.7</v>
      </c>
      <c r="AX454" s="88">
        <v>1.2632000000000001</v>
      </c>
      <c r="AY454" s="88">
        <v>2.4142000000000001</v>
      </c>
      <c r="AZ454" s="89">
        <v>0.82079999999999997</v>
      </c>
      <c r="BA454" s="90">
        <v>1.9370000000000001</v>
      </c>
      <c r="BB454" s="83">
        <v>2.76</v>
      </c>
      <c r="BC454" s="83">
        <v>0.71</v>
      </c>
      <c r="BD454" s="84">
        <v>0.12</v>
      </c>
      <c r="BE454" s="83">
        <v>0.8</v>
      </c>
      <c r="BF454" s="88">
        <v>0.47539999999999999</v>
      </c>
      <c r="BG454" s="88">
        <v>0.74580000000000002</v>
      </c>
      <c r="BH454" s="90">
        <v>0.31380000000000002</v>
      </c>
      <c r="BI454" s="88">
        <v>8.3999999999999995E-3</v>
      </c>
      <c r="BJ454" s="91">
        <v>2.8090000000000002</v>
      </c>
    </row>
    <row r="455" spans="1:62" s="18" customFormat="1" ht="55" customHeight="1" x14ac:dyDescent="0.35">
      <c r="A455" s="15" t="s">
        <v>890</v>
      </c>
      <c r="B455" s="16" t="s">
        <v>94</v>
      </c>
      <c r="C455" s="17" t="s">
        <v>95</v>
      </c>
      <c r="D455" s="16" t="s">
        <v>248</v>
      </c>
      <c r="E455" s="16" t="s">
        <v>115</v>
      </c>
      <c r="F455" s="16" t="s">
        <v>98</v>
      </c>
      <c r="G455" s="16" t="s">
        <v>249</v>
      </c>
      <c r="H455" s="36">
        <v>17.006899999999998</v>
      </c>
      <c r="I455" s="36">
        <f>H455-BI455</f>
        <v>16.998499999999996</v>
      </c>
      <c r="J455" s="36">
        <f>I455+BH455</f>
        <v>17.312299999999997</v>
      </c>
      <c r="K455" s="36">
        <f>J455-BG455</f>
        <v>16.566499999999998</v>
      </c>
      <c r="L455" s="36">
        <f>K455-BF455</f>
        <v>16.091099999999997</v>
      </c>
      <c r="M455" s="36">
        <f>L455-BE455</f>
        <v>15.291099999999997</v>
      </c>
      <c r="N455" s="36">
        <f>M455+BD455</f>
        <v>15.411099999999996</v>
      </c>
      <c r="O455" s="36">
        <f>N455+BC455</f>
        <v>16.121099999999995</v>
      </c>
      <c r="P455" s="36">
        <f>O455+BB455</f>
        <v>18.881099999999996</v>
      </c>
      <c r="Q455" s="36">
        <f>P455+BA455</f>
        <v>20.818099999999998</v>
      </c>
      <c r="R455" s="36">
        <f>Q455-AZ455</f>
        <v>19.997299999999999</v>
      </c>
      <c r="S455" s="36">
        <f>R455-AY455</f>
        <v>17.583099999999998</v>
      </c>
      <c r="T455" s="36">
        <f>S455-AX455</f>
        <v>16.319899999999997</v>
      </c>
      <c r="U455" s="36">
        <f>T455+AW455</f>
        <v>17.019899999999996</v>
      </c>
      <c r="V455" s="36">
        <f>U455+AV455</f>
        <v>18.206899999999997</v>
      </c>
      <c r="W455" s="36">
        <f>V455-AU455</f>
        <v>18.119099999999996</v>
      </c>
      <c r="X455" s="36">
        <f>W455-AT455</f>
        <v>17.759099999999997</v>
      </c>
      <c r="Y455" s="36">
        <f>X455-AS455</f>
        <v>16.673699999999997</v>
      </c>
      <c r="Z455" s="36">
        <f>Y455-AR455</f>
        <v>16.429899999999996</v>
      </c>
      <c r="AA455" s="62">
        <f>Z455-AQ455</f>
        <v>16.259899999999995</v>
      </c>
      <c r="AB455" s="36">
        <f>AA455-AP455</f>
        <v>15.209899999999994</v>
      </c>
      <c r="AC455" s="36">
        <f>AB455-AO455</f>
        <v>14.089899999999993</v>
      </c>
      <c r="AD455" s="36">
        <f>AC455+AN455</f>
        <v>14.289899999999992</v>
      </c>
      <c r="AE455" s="36">
        <f>AD455+AM455</f>
        <v>14.848699999999992</v>
      </c>
      <c r="AF455" s="36">
        <f>AE455+AL455</f>
        <v>14.953699999999992</v>
      </c>
      <c r="AG455" s="36">
        <f>AF455+AK455</f>
        <v>15.963699999999992</v>
      </c>
      <c r="AH455" s="36">
        <f t="shared" si="11"/>
        <v>15.728699999999993</v>
      </c>
      <c r="AI455" s="182"/>
      <c r="AJ455" s="102">
        <v>0.23499999999999999</v>
      </c>
      <c r="AK455" s="36">
        <v>1.01</v>
      </c>
      <c r="AL455" s="99">
        <v>0.105</v>
      </c>
      <c r="AM455" s="102">
        <v>0.55879999999999996</v>
      </c>
      <c r="AN455" s="36">
        <v>0.2</v>
      </c>
      <c r="AO455" s="103">
        <v>1.1200000000000001</v>
      </c>
      <c r="AP455" s="36">
        <v>1.05</v>
      </c>
      <c r="AQ455" s="36">
        <v>0.17</v>
      </c>
      <c r="AR455" s="102">
        <v>0.24379999999999999</v>
      </c>
      <c r="AS455" s="102">
        <v>1.0853999999999999</v>
      </c>
      <c r="AT455" s="36">
        <v>0.36</v>
      </c>
      <c r="AU455" s="102">
        <v>8.7800000000000003E-2</v>
      </c>
      <c r="AV455" s="99">
        <v>1.1870000000000001</v>
      </c>
      <c r="AW455" s="83">
        <v>0.7</v>
      </c>
      <c r="AX455" s="88">
        <v>1.2632000000000001</v>
      </c>
      <c r="AY455" s="88">
        <v>2.4142000000000001</v>
      </c>
      <c r="AZ455" s="89">
        <v>0.82079999999999997</v>
      </c>
      <c r="BA455" s="90">
        <v>1.9370000000000001</v>
      </c>
      <c r="BB455" s="83">
        <v>2.76</v>
      </c>
      <c r="BC455" s="83">
        <v>0.71</v>
      </c>
      <c r="BD455" s="84">
        <v>0.12</v>
      </c>
      <c r="BE455" s="83">
        <v>0.8</v>
      </c>
      <c r="BF455" s="88">
        <v>0.47539999999999999</v>
      </c>
      <c r="BG455" s="88">
        <v>0.74580000000000002</v>
      </c>
      <c r="BH455" s="90">
        <v>0.31380000000000002</v>
      </c>
      <c r="BI455" s="88">
        <v>8.3999999999999995E-3</v>
      </c>
      <c r="BJ455" s="91">
        <v>2.8090000000000002</v>
      </c>
    </row>
    <row r="456" spans="1:62" s="18" customFormat="1" ht="55" customHeight="1" x14ac:dyDescent="0.35">
      <c r="A456" s="15" t="s">
        <v>890</v>
      </c>
      <c r="B456" s="16" t="s">
        <v>94</v>
      </c>
      <c r="C456" s="17" t="s">
        <v>95</v>
      </c>
      <c r="D456" s="16" t="s">
        <v>248</v>
      </c>
      <c r="E456" s="16" t="s">
        <v>115</v>
      </c>
      <c r="F456" s="16" t="s">
        <v>99</v>
      </c>
      <c r="G456" s="16" t="s">
        <v>249</v>
      </c>
      <c r="H456" s="36">
        <v>17.1569</v>
      </c>
      <c r="I456" s="36">
        <f>H456-BI456</f>
        <v>17.148499999999999</v>
      </c>
      <c r="J456" s="36">
        <f>I456+BH456</f>
        <v>17.462299999999999</v>
      </c>
      <c r="K456" s="36">
        <f>J456-BG456</f>
        <v>16.7165</v>
      </c>
      <c r="L456" s="36">
        <f>K456-BF456</f>
        <v>16.241099999999999</v>
      </c>
      <c r="M456" s="36">
        <f>L456-BE456</f>
        <v>15.441099999999999</v>
      </c>
      <c r="N456" s="36">
        <f>M456+BD456</f>
        <v>15.561099999999998</v>
      </c>
      <c r="O456" s="36">
        <f>N456+BC456</f>
        <v>16.271099999999997</v>
      </c>
      <c r="P456" s="36">
        <f>O456+BB456</f>
        <v>19.031099999999995</v>
      </c>
      <c r="Q456" s="36">
        <f>P456+BA456</f>
        <v>20.968099999999996</v>
      </c>
      <c r="R456" s="36">
        <f>Q456-AZ456</f>
        <v>20.147299999999998</v>
      </c>
      <c r="S456" s="36">
        <f>R456-AY456</f>
        <v>17.733099999999997</v>
      </c>
      <c r="T456" s="36">
        <f>S456-AX456</f>
        <v>16.469899999999996</v>
      </c>
      <c r="U456" s="36">
        <f>T456+AW456</f>
        <v>17.169899999999995</v>
      </c>
      <c r="V456" s="36">
        <f>U456+AV456</f>
        <v>18.356899999999996</v>
      </c>
      <c r="W456" s="36">
        <f>V456-AU456</f>
        <v>18.269099999999995</v>
      </c>
      <c r="X456" s="36">
        <f>W456-AT456</f>
        <v>17.909099999999995</v>
      </c>
      <c r="Y456" s="36">
        <f>X456-AS456</f>
        <v>16.823699999999995</v>
      </c>
      <c r="Z456" s="36">
        <f>Y456-AR456</f>
        <v>16.579899999999995</v>
      </c>
      <c r="AA456" s="62">
        <f>Z456-AQ456</f>
        <v>16.409899999999993</v>
      </c>
      <c r="AB456" s="36">
        <f>AA456-AP456</f>
        <v>15.359899999999993</v>
      </c>
      <c r="AC456" s="36">
        <f>AB456-AO456</f>
        <v>14.239899999999992</v>
      </c>
      <c r="AD456" s="36">
        <f>AC456+AN456</f>
        <v>14.439899999999991</v>
      </c>
      <c r="AE456" s="36">
        <f>AD456+AM456</f>
        <v>14.998699999999991</v>
      </c>
      <c r="AF456" s="36">
        <f>AE456+AL456</f>
        <v>15.103699999999991</v>
      </c>
      <c r="AG456" s="36">
        <f>AF456+AK456</f>
        <v>16.113699999999991</v>
      </c>
      <c r="AH456" s="36">
        <f t="shared" si="11"/>
        <v>15.878699999999991</v>
      </c>
      <c r="AI456" s="182"/>
      <c r="AJ456" s="102">
        <v>0.23499999999999999</v>
      </c>
      <c r="AK456" s="36">
        <v>1.01</v>
      </c>
      <c r="AL456" s="99">
        <v>0.105</v>
      </c>
      <c r="AM456" s="102">
        <v>0.55879999999999996</v>
      </c>
      <c r="AN456" s="36">
        <v>0.2</v>
      </c>
      <c r="AO456" s="103">
        <v>1.1200000000000001</v>
      </c>
      <c r="AP456" s="36">
        <v>1.05</v>
      </c>
      <c r="AQ456" s="36">
        <v>0.17</v>
      </c>
      <c r="AR456" s="102">
        <v>0.24379999999999999</v>
      </c>
      <c r="AS456" s="102">
        <v>1.0853999999999999</v>
      </c>
      <c r="AT456" s="36">
        <v>0.36</v>
      </c>
      <c r="AU456" s="102">
        <v>8.7800000000000003E-2</v>
      </c>
      <c r="AV456" s="99">
        <v>1.1870000000000001</v>
      </c>
      <c r="AW456" s="83">
        <v>0.7</v>
      </c>
      <c r="AX456" s="88">
        <v>1.2632000000000001</v>
      </c>
      <c r="AY456" s="88">
        <v>2.4142000000000001</v>
      </c>
      <c r="AZ456" s="89">
        <v>0.82079999999999997</v>
      </c>
      <c r="BA456" s="90">
        <v>1.9370000000000001</v>
      </c>
      <c r="BB456" s="83">
        <v>2.76</v>
      </c>
      <c r="BC456" s="83">
        <v>0.71</v>
      </c>
      <c r="BD456" s="84">
        <v>0.12</v>
      </c>
      <c r="BE456" s="83">
        <v>0.8</v>
      </c>
      <c r="BF456" s="88">
        <v>0.47539999999999999</v>
      </c>
      <c r="BG456" s="88">
        <v>0.74580000000000002</v>
      </c>
      <c r="BH456" s="90">
        <v>0.31380000000000002</v>
      </c>
      <c r="BI456" s="88">
        <v>8.3999999999999995E-3</v>
      </c>
      <c r="BJ456" s="91">
        <v>2.8090000000000002</v>
      </c>
    </row>
    <row r="457" spans="1:62" s="18" customFormat="1" ht="55" customHeight="1" x14ac:dyDescent="0.35">
      <c r="A457" s="15" t="s">
        <v>890</v>
      </c>
      <c r="B457" s="16" t="s">
        <v>94</v>
      </c>
      <c r="C457" s="17" t="s">
        <v>95</v>
      </c>
      <c r="D457" s="16" t="s">
        <v>248</v>
      </c>
      <c r="E457" s="16" t="s">
        <v>116</v>
      </c>
      <c r="F457" s="16" t="s">
        <v>98</v>
      </c>
      <c r="G457" s="16" t="s">
        <v>249</v>
      </c>
      <c r="H457" s="36">
        <v>17.006899999999998</v>
      </c>
      <c r="I457" s="36">
        <f>H457-BI457</f>
        <v>16.998499999999996</v>
      </c>
      <c r="J457" s="36">
        <f>I457+BH457</f>
        <v>17.312299999999997</v>
      </c>
      <c r="K457" s="36">
        <f>J457-BG457</f>
        <v>16.566499999999998</v>
      </c>
      <c r="L457" s="36">
        <f>K457-BF457</f>
        <v>16.091099999999997</v>
      </c>
      <c r="M457" s="36">
        <f>L457-BE457</f>
        <v>15.291099999999997</v>
      </c>
      <c r="N457" s="36">
        <f>M457+BD457</f>
        <v>15.411099999999996</v>
      </c>
      <c r="O457" s="36">
        <f>N457+BC457</f>
        <v>16.121099999999995</v>
      </c>
      <c r="P457" s="36">
        <f>O457+BB457</f>
        <v>18.881099999999996</v>
      </c>
      <c r="Q457" s="36">
        <f>P457+BA457</f>
        <v>20.818099999999998</v>
      </c>
      <c r="R457" s="36">
        <f>Q457-AZ457</f>
        <v>19.997299999999999</v>
      </c>
      <c r="S457" s="36">
        <f>R457-AY457</f>
        <v>17.583099999999998</v>
      </c>
      <c r="T457" s="36">
        <f>S457-AX457</f>
        <v>16.319899999999997</v>
      </c>
      <c r="U457" s="36">
        <f>T457+AW457</f>
        <v>17.019899999999996</v>
      </c>
      <c r="V457" s="36">
        <f>U457+AV457</f>
        <v>18.206899999999997</v>
      </c>
      <c r="W457" s="36">
        <f>V457-AU457</f>
        <v>18.119099999999996</v>
      </c>
      <c r="X457" s="36">
        <f>W457-AT457</f>
        <v>17.759099999999997</v>
      </c>
      <c r="Y457" s="36">
        <f>X457-AS457</f>
        <v>16.673699999999997</v>
      </c>
      <c r="Z457" s="36">
        <f>Y457-AR457</f>
        <v>16.429899999999996</v>
      </c>
      <c r="AA457" s="62">
        <f>Z457-AQ457</f>
        <v>16.259899999999995</v>
      </c>
      <c r="AB457" s="36">
        <f>AA457-AP457</f>
        <v>15.209899999999994</v>
      </c>
      <c r="AC457" s="36">
        <f>AB457-AO457</f>
        <v>14.089899999999993</v>
      </c>
      <c r="AD457" s="36">
        <f>AC457+AN457</f>
        <v>14.289899999999992</v>
      </c>
      <c r="AE457" s="36">
        <f>AD457+AM457</f>
        <v>14.848699999999992</v>
      </c>
      <c r="AF457" s="36">
        <f>AE457+AL457</f>
        <v>14.953699999999992</v>
      </c>
      <c r="AG457" s="36">
        <f>AF457+AK457</f>
        <v>15.963699999999992</v>
      </c>
      <c r="AH457" s="36">
        <f t="shared" si="11"/>
        <v>15.728699999999993</v>
      </c>
      <c r="AI457" s="182"/>
      <c r="AJ457" s="102">
        <v>0.23499999999999999</v>
      </c>
      <c r="AK457" s="36">
        <v>1.01</v>
      </c>
      <c r="AL457" s="99">
        <v>0.105</v>
      </c>
      <c r="AM457" s="102">
        <v>0.55879999999999996</v>
      </c>
      <c r="AN457" s="36">
        <v>0.2</v>
      </c>
      <c r="AO457" s="103">
        <v>1.1200000000000001</v>
      </c>
      <c r="AP457" s="36">
        <v>1.05</v>
      </c>
      <c r="AQ457" s="36">
        <v>0.17</v>
      </c>
      <c r="AR457" s="102">
        <v>0.24379999999999999</v>
      </c>
      <c r="AS457" s="102">
        <v>1.0853999999999999</v>
      </c>
      <c r="AT457" s="36">
        <v>0.36</v>
      </c>
      <c r="AU457" s="102">
        <v>8.7800000000000003E-2</v>
      </c>
      <c r="AV457" s="99">
        <v>1.1870000000000001</v>
      </c>
      <c r="AW457" s="83">
        <v>0.7</v>
      </c>
      <c r="AX457" s="88">
        <v>1.2632000000000001</v>
      </c>
      <c r="AY457" s="88">
        <v>2.4142000000000001</v>
      </c>
      <c r="AZ457" s="89">
        <v>0.82079999999999997</v>
      </c>
      <c r="BA457" s="90">
        <v>1.9370000000000001</v>
      </c>
      <c r="BB457" s="83">
        <v>2.76</v>
      </c>
      <c r="BC457" s="83">
        <v>0.71</v>
      </c>
      <c r="BD457" s="84">
        <v>0.12</v>
      </c>
      <c r="BE457" s="83">
        <v>0.8</v>
      </c>
      <c r="BF457" s="88">
        <v>0.47539999999999999</v>
      </c>
      <c r="BG457" s="88">
        <v>0.74580000000000002</v>
      </c>
      <c r="BH457" s="90">
        <v>0.31380000000000002</v>
      </c>
      <c r="BI457" s="88">
        <v>8.3999999999999995E-3</v>
      </c>
      <c r="BJ457" s="91">
        <v>2.8090000000000002</v>
      </c>
    </row>
    <row r="458" spans="1:62" s="18" customFormat="1" ht="55" customHeight="1" x14ac:dyDescent="0.35">
      <c r="A458" s="15" t="s">
        <v>890</v>
      </c>
      <c r="B458" s="16" t="s">
        <v>94</v>
      </c>
      <c r="C458" s="17" t="s">
        <v>95</v>
      </c>
      <c r="D458" s="16" t="s">
        <v>248</v>
      </c>
      <c r="E458" s="16" t="s">
        <v>116</v>
      </c>
      <c r="F458" s="16" t="s">
        <v>99</v>
      </c>
      <c r="G458" s="16" t="s">
        <v>249</v>
      </c>
      <c r="H458" s="36">
        <v>17.1569</v>
      </c>
      <c r="I458" s="36">
        <f>H458-BI458</f>
        <v>17.148499999999999</v>
      </c>
      <c r="J458" s="36">
        <f>I458+BH458</f>
        <v>17.462299999999999</v>
      </c>
      <c r="K458" s="36">
        <f>J458-BG458</f>
        <v>16.7165</v>
      </c>
      <c r="L458" s="36">
        <f>K458-BF458</f>
        <v>16.241099999999999</v>
      </c>
      <c r="M458" s="36">
        <f>L458-BE458</f>
        <v>15.441099999999999</v>
      </c>
      <c r="N458" s="36">
        <f>M458+BD458</f>
        <v>15.561099999999998</v>
      </c>
      <c r="O458" s="36">
        <f>N458+BC458</f>
        <v>16.271099999999997</v>
      </c>
      <c r="P458" s="36">
        <f>O458+BB458</f>
        <v>19.031099999999995</v>
      </c>
      <c r="Q458" s="36">
        <f>P458+BA458</f>
        <v>20.968099999999996</v>
      </c>
      <c r="R458" s="36">
        <f>Q458-AZ458</f>
        <v>20.147299999999998</v>
      </c>
      <c r="S458" s="36">
        <f>R458-AY458</f>
        <v>17.733099999999997</v>
      </c>
      <c r="T458" s="36">
        <f>S458-AX458</f>
        <v>16.469899999999996</v>
      </c>
      <c r="U458" s="36">
        <f>T458+AW458</f>
        <v>17.169899999999995</v>
      </c>
      <c r="V458" s="36">
        <f>U458+AV458</f>
        <v>18.356899999999996</v>
      </c>
      <c r="W458" s="36">
        <f>V458-AU458</f>
        <v>18.269099999999995</v>
      </c>
      <c r="X458" s="36">
        <f>W458-AT458</f>
        <v>17.909099999999995</v>
      </c>
      <c r="Y458" s="36">
        <f>X458-AS458</f>
        <v>16.823699999999995</v>
      </c>
      <c r="Z458" s="36">
        <f>Y458-AR458</f>
        <v>16.579899999999995</v>
      </c>
      <c r="AA458" s="62">
        <f>Z458-AQ458</f>
        <v>16.409899999999993</v>
      </c>
      <c r="AB458" s="36">
        <f>AA458-AP458</f>
        <v>15.359899999999993</v>
      </c>
      <c r="AC458" s="36">
        <f>AB458-AO458</f>
        <v>14.239899999999992</v>
      </c>
      <c r="AD458" s="36">
        <f>AC458+AN458</f>
        <v>14.439899999999991</v>
      </c>
      <c r="AE458" s="36">
        <f>AD458+AM458</f>
        <v>14.998699999999991</v>
      </c>
      <c r="AF458" s="36">
        <f>AE458+AL458</f>
        <v>15.103699999999991</v>
      </c>
      <c r="AG458" s="36">
        <f>AF458+AK458</f>
        <v>16.113699999999991</v>
      </c>
      <c r="AH458" s="36">
        <f t="shared" si="11"/>
        <v>15.878699999999991</v>
      </c>
      <c r="AI458" s="182"/>
      <c r="AJ458" s="102">
        <v>0.23499999999999999</v>
      </c>
      <c r="AK458" s="36">
        <v>1.01</v>
      </c>
      <c r="AL458" s="99">
        <v>0.105</v>
      </c>
      <c r="AM458" s="102">
        <v>0.55879999999999996</v>
      </c>
      <c r="AN458" s="36">
        <v>0.2</v>
      </c>
      <c r="AO458" s="103">
        <v>1.1200000000000001</v>
      </c>
      <c r="AP458" s="36">
        <v>1.05</v>
      </c>
      <c r="AQ458" s="36">
        <v>0.17</v>
      </c>
      <c r="AR458" s="102">
        <v>0.24379999999999999</v>
      </c>
      <c r="AS458" s="102">
        <v>1.0853999999999999</v>
      </c>
      <c r="AT458" s="36">
        <v>0.36</v>
      </c>
      <c r="AU458" s="102">
        <v>8.7800000000000003E-2</v>
      </c>
      <c r="AV458" s="99">
        <v>1.1870000000000001</v>
      </c>
      <c r="AW458" s="83">
        <v>0.7</v>
      </c>
      <c r="AX458" s="88">
        <v>1.2632000000000001</v>
      </c>
      <c r="AY458" s="88">
        <v>2.4142000000000001</v>
      </c>
      <c r="AZ458" s="89">
        <v>0.82079999999999997</v>
      </c>
      <c r="BA458" s="90">
        <v>1.9370000000000001</v>
      </c>
      <c r="BB458" s="83">
        <v>2.76</v>
      </c>
      <c r="BC458" s="83">
        <v>0.71</v>
      </c>
      <c r="BD458" s="84">
        <v>0.12</v>
      </c>
      <c r="BE458" s="83">
        <v>0.8</v>
      </c>
      <c r="BF458" s="88">
        <v>0.47539999999999999</v>
      </c>
      <c r="BG458" s="88">
        <v>0.74580000000000002</v>
      </c>
      <c r="BH458" s="90">
        <v>0.31380000000000002</v>
      </c>
      <c r="BI458" s="88">
        <v>8.3999999999999995E-3</v>
      </c>
      <c r="BJ458" s="91">
        <v>2.8090000000000002</v>
      </c>
    </row>
    <row r="459" spans="1:62" s="18" customFormat="1" ht="55" customHeight="1" x14ac:dyDescent="0.35">
      <c r="A459" s="15" t="s">
        <v>890</v>
      </c>
      <c r="B459" s="16" t="s">
        <v>94</v>
      </c>
      <c r="C459" s="17" t="s">
        <v>95</v>
      </c>
      <c r="D459" s="16" t="s">
        <v>248</v>
      </c>
      <c r="E459" s="16" t="s">
        <v>117</v>
      </c>
      <c r="F459" s="16" t="s">
        <v>98</v>
      </c>
      <c r="G459" s="16" t="s">
        <v>249</v>
      </c>
      <c r="H459" s="36">
        <v>17.006899999999998</v>
      </c>
      <c r="I459" s="36">
        <f>H459-BI459</f>
        <v>16.998499999999996</v>
      </c>
      <c r="J459" s="36">
        <f>I459+BH459</f>
        <v>17.312299999999997</v>
      </c>
      <c r="K459" s="36">
        <f>J459-BG459</f>
        <v>16.566499999999998</v>
      </c>
      <c r="L459" s="36">
        <f>K459-BF459</f>
        <v>16.091099999999997</v>
      </c>
      <c r="M459" s="36">
        <f>L459-BE459</f>
        <v>15.291099999999997</v>
      </c>
      <c r="N459" s="36">
        <f>M459+BD459</f>
        <v>15.411099999999996</v>
      </c>
      <c r="O459" s="36">
        <f>N459+BC459</f>
        <v>16.121099999999995</v>
      </c>
      <c r="P459" s="36">
        <f>O459+BB459</f>
        <v>18.881099999999996</v>
      </c>
      <c r="Q459" s="36">
        <f>P459+BA459</f>
        <v>20.818099999999998</v>
      </c>
      <c r="R459" s="36">
        <f>Q459-AZ459</f>
        <v>19.997299999999999</v>
      </c>
      <c r="S459" s="36">
        <f>R459-AY459</f>
        <v>17.583099999999998</v>
      </c>
      <c r="T459" s="36">
        <f>S459-AX459</f>
        <v>16.319899999999997</v>
      </c>
      <c r="U459" s="36">
        <f>T459+AW459</f>
        <v>17.019899999999996</v>
      </c>
      <c r="V459" s="36">
        <f>U459+AV459</f>
        <v>18.206899999999997</v>
      </c>
      <c r="W459" s="36">
        <f>V459-AU459</f>
        <v>18.119099999999996</v>
      </c>
      <c r="X459" s="36">
        <f>W459-AT459</f>
        <v>17.759099999999997</v>
      </c>
      <c r="Y459" s="36">
        <f>X459-AS459</f>
        <v>16.673699999999997</v>
      </c>
      <c r="Z459" s="36">
        <f>Y459-AR459</f>
        <v>16.429899999999996</v>
      </c>
      <c r="AA459" s="62">
        <f>Z459-AQ459</f>
        <v>16.259899999999995</v>
      </c>
      <c r="AB459" s="36">
        <f>AA459-AP459</f>
        <v>15.209899999999994</v>
      </c>
      <c r="AC459" s="36">
        <f>AB459-AO459</f>
        <v>14.089899999999993</v>
      </c>
      <c r="AD459" s="36">
        <f>AC459+AN459</f>
        <v>14.289899999999992</v>
      </c>
      <c r="AE459" s="36">
        <f>AD459+AM459</f>
        <v>14.848699999999992</v>
      </c>
      <c r="AF459" s="36">
        <f>AE459+AL459</f>
        <v>14.953699999999992</v>
      </c>
      <c r="AG459" s="36">
        <f>AF459+AK459</f>
        <v>15.963699999999992</v>
      </c>
      <c r="AH459" s="36">
        <f t="shared" si="11"/>
        <v>15.728699999999993</v>
      </c>
      <c r="AI459" s="182"/>
      <c r="AJ459" s="102">
        <v>0.23499999999999999</v>
      </c>
      <c r="AK459" s="36">
        <v>1.01</v>
      </c>
      <c r="AL459" s="99">
        <v>0.105</v>
      </c>
      <c r="AM459" s="102">
        <v>0.55879999999999996</v>
      </c>
      <c r="AN459" s="36">
        <v>0.2</v>
      </c>
      <c r="AO459" s="103">
        <v>1.1200000000000001</v>
      </c>
      <c r="AP459" s="36">
        <v>1.05</v>
      </c>
      <c r="AQ459" s="36">
        <v>0.17</v>
      </c>
      <c r="AR459" s="102">
        <v>0.24379999999999999</v>
      </c>
      <c r="AS459" s="102">
        <v>1.0853999999999999</v>
      </c>
      <c r="AT459" s="36">
        <v>0.36</v>
      </c>
      <c r="AU459" s="102">
        <v>8.7800000000000003E-2</v>
      </c>
      <c r="AV459" s="99">
        <v>1.1870000000000001</v>
      </c>
      <c r="AW459" s="83">
        <v>0.7</v>
      </c>
      <c r="AX459" s="88">
        <v>1.2632000000000001</v>
      </c>
      <c r="AY459" s="88">
        <v>2.4142000000000001</v>
      </c>
      <c r="AZ459" s="89">
        <v>0.82079999999999997</v>
      </c>
      <c r="BA459" s="90">
        <v>1.9370000000000001</v>
      </c>
      <c r="BB459" s="83">
        <v>2.76</v>
      </c>
      <c r="BC459" s="83">
        <v>0.71</v>
      </c>
      <c r="BD459" s="84">
        <v>0.12</v>
      </c>
      <c r="BE459" s="83">
        <v>0.8</v>
      </c>
      <c r="BF459" s="88">
        <v>0.47539999999999999</v>
      </c>
      <c r="BG459" s="88">
        <v>0.74580000000000002</v>
      </c>
      <c r="BH459" s="90">
        <v>0.31380000000000002</v>
      </c>
      <c r="BI459" s="88">
        <v>8.3999999999999995E-3</v>
      </c>
      <c r="BJ459" s="91">
        <v>2.8090000000000002</v>
      </c>
    </row>
    <row r="460" spans="1:62" s="18" customFormat="1" ht="55" customHeight="1" x14ac:dyDescent="0.35">
      <c r="A460" s="15" t="s">
        <v>890</v>
      </c>
      <c r="B460" s="16" t="s">
        <v>94</v>
      </c>
      <c r="C460" s="17" t="s">
        <v>95</v>
      </c>
      <c r="D460" s="16" t="s">
        <v>248</v>
      </c>
      <c r="E460" s="16" t="s">
        <v>117</v>
      </c>
      <c r="F460" s="16" t="s">
        <v>99</v>
      </c>
      <c r="G460" s="16" t="s">
        <v>249</v>
      </c>
      <c r="H460" s="36">
        <v>17.1569</v>
      </c>
      <c r="I460" s="36">
        <f>H460-BI460</f>
        <v>17.148499999999999</v>
      </c>
      <c r="J460" s="36">
        <f>I460+BH460</f>
        <v>17.462299999999999</v>
      </c>
      <c r="K460" s="36">
        <f>J460-BG460</f>
        <v>16.7165</v>
      </c>
      <c r="L460" s="36">
        <f>K460-BF460</f>
        <v>16.241099999999999</v>
      </c>
      <c r="M460" s="36">
        <f>L460-BE460</f>
        <v>15.441099999999999</v>
      </c>
      <c r="N460" s="36">
        <f>M460+BD460</f>
        <v>15.561099999999998</v>
      </c>
      <c r="O460" s="36">
        <f>N460+BC460</f>
        <v>16.271099999999997</v>
      </c>
      <c r="P460" s="36">
        <f>O460+BB460</f>
        <v>19.031099999999995</v>
      </c>
      <c r="Q460" s="36">
        <f>P460+BA460</f>
        <v>20.968099999999996</v>
      </c>
      <c r="R460" s="36">
        <f>Q460-AZ460</f>
        <v>20.147299999999998</v>
      </c>
      <c r="S460" s="36">
        <f>R460-AY460</f>
        <v>17.733099999999997</v>
      </c>
      <c r="T460" s="36">
        <f>S460-AX460</f>
        <v>16.469899999999996</v>
      </c>
      <c r="U460" s="36">
        <f>T460+AW460</f>
        <v>17.169899999999995</v>
      </c>
      <c r="V460" s="36">
        <f>U460+AV460</f>
        <v>18.356899999999996</v>
      </c>
      <c r="W460" s="36">
        <f>V460-AU460</f>
        <v>18.269099999999995</v>
      </c>
      <c r="X460" s="36">
        <f>W460-AT460</f>
        <v>17.909099999999995</v>
      </c>
      <c r="Y460" s="36">
        <f>X460-AS460</f>
        <v>16.823699999999995</v>
      </c>
      <c r="Z460" s="36">
        <f>Y460-AR460</f>
        <v>16.579899999999995</v>
      </c>
      <c r="AA460" s="62">
        <f>Z460-AQ460</f>
        <v>16.409899999999993</v>
      </c>
      <c r="AB460" s="36">
        <f>AA460-AP460</f>
        <v>15.359899999999993</v>
      </c>
      <c r="AC460" s="36">
        <f>AB460-AO460</f>
        <v>14.239899999999992</v>
      </c>
      <c r="AD460" s="36">
        <f>AC460+AN460</f>
        <v>14.439899999999991</v>
      </c>
      <c r="AE460" s="36">
        <f>AD460+AM460</f>
        <v>14.998699999999991</v>
      </c>
      <c r="AF460" s="36">
        <f>AE460+AL460</f>
        <v>15.103699999999991</v>
      </c>
      <c r="AG460" s="36">
        <f>AF460+AK460</f>
        <v>16.113699999999991</v>
      </c>
      <c r="AH460" s="36">
        <f t="shared" si="11"/>
        <v>15.878699999999991</v>
      </c>
      <c r="AI460" s="182"/>
      <c r="AJ460" s="102">
        <v>0.23499999999999999</v>
      </c>
      <c r="AK460" s="36">
        <v>1.01</v>
      </c>
      <c r="AL460" s="99">
        <v>0.105</v>
      </c>
      <c r="AM460" s="102">
        <v>0.55879999999999996</v>
      </c>
      <c r="AN460" s="36">
        <v>0.2</v>
      </c>
      <c r="AO460" s="103">
        <v>1.1200000000000001</v>
      </c>
      <c r="AP460" s="36">
        <v>1.05</v>
      </c>
      <c r="AQ460" s="36">
        <v>0.17</v>
      </c>
      <c r="AR460" s="102">
        <v>0.24379999999999999</v>
      </c>
      <c r="AS460" s="102">
        <v>1.0853999999999999</v>
      </c>
      <c r="AT460" s="36">
        <v>0.36</v>
      </c>
      <c r="AU460" s="102">
        <v>8.7800000000000003E-2</v>
      </c>
      <c r="AV460" s="99">
        <v>1.1870000000000001</v>
      </c>
      <c r="AW460" s="83">
        <v>0.7</v>
      </c>
      <c r="AX460" s="88">
        <v>1.2632000000000001</v>
      </c>
      <c r="AY460" s="88">
        <v>2.4142000000000001</v>
      </c>
      <c r="AZ460" s="89">
        <v>0.82079999999999997</v>
      </c>
      <c r="BA460" s="90">
        <v>1.9370000000000001</v>
      </c>
      <c r="BB460" s="83">
        <v>2.76</v>
      </c>
      <c r="BC460" s="83">
        <v>0.71</v>
      </c>
      <c r="BD460" s="84">
        <v>0.12</v>
      </c>
      <c r="BE460" s="83">
        <v>0.8</v>
      </c>
      <c r="BF460" s="88">
        <v>0.47539999999999999</v>
      </c>
      <c r="BG460" s="88">
        <v>0.74580000000000002</v>
      </c>
      <c r="BH460" s="90">
        <v>0.31380000000000002</v>
      </c>
      <c r="BI460" s="88">
        <v>8.3999999999999995E-3</v>
      </c>
      <c r="BJ460" s="91">
        <v>2.8090000000000002</v>
      </c>
    </row>
    <row r="461" spans="1:62" s="18" customFormat="1" ht="55" customHeight="1" x14ac:dyDescent="0.35">
      <c r="A461" s="15" t="s">
        <v>890</v>
      </c>
      <c r="B461" s="16" t="s">
        <v>94</v>
      </c>
      <c r="C461" s="17" t="s">
        <v>95</v>
      </c>
      <c r="D461" s="16" t="s">
        <v>248</v>
      </c>
      <c r="E461" s="16" t="s">
        <v>119</v>
      </c>
      <c r="F461" s="16" t="s">
        <v>98</v>
      </c>
      <c r="G461" s="16" t="s">
        <v>249</v>
      </c>
      <c r="H461" s="36">
        <v>17.006899999999998</v>
      </c>
      <c r="I461" s="36">
        <f>H461-BI461</f>
        <v>16.998499999999996</v>
      </c>
      <c r="J461" s="36">
        <f>I461+BH461</f>
        <v>17.312299999999997</v>
      </c>
      <c r="K461" s="36">
        <f>J461-BG461</f>
        <v>16.566499999999998</v>
      </c>
      <c r="L461" s="36">
        <f>K461-BF461</f>
        <v>16.091099999999997</v>
      </c>
      <c r="M461" s="36">
        <f>L461-BE461</f>
        <v>15.291099999999997</v>
      </c>
      <c r="N461" s="36">
        <f>M461+BD461</f>
        <v>15.411099999999996</v>
      </c>
      <c r="O461" s="36">
        <f>N461+BC461</f>
        <v>16.121099999999995</v>
      </c>
      <c r="P461" s="36">
        <f>O461+BB461</f>
        <v>18.881099999999996</v>
      </c>
      <c r="Q461" s="36">
        <f>P461+BA461</f>
        <v>20.818099999999998</v>
      </c>
      <c r="R461" s="36">
        <f>Q461-AZ461</f>
        <v>19.997299999999999</v>
      </c>
      <c r="S461" s="36">
        <f>R461-AY461</f>
        <v>17.583099999999998</v>
      </c>
      <c r="T461" s="36">
        <f>S461-AX461</f>
        <v>16.319899999999997</v>
      </c>
      <c r="U461" s="36">
        <f>T461+AW461</f>
        <v>17.019899999999996</v>
      </c>
      <c r="V461" s="36">
        <f>U461+AV461</f>
        <v>18.206899999999997</v>
      </c>
      <c r="W461" s="36">
        <f>V461-AU461</f>
        <v>18.119099999999996</v>
      </c>
      <c r="X461" s="36">
        <f>W461-AT461</f>
        <v>17.759099999999997</v>
      </c>
      <c r="Y461" s="36">
        <f>X461-AS461</f>
        <v>16.673699999999997</v>
      </c>
      <c r="Z461" s="36">
        <f>Y461-AR461</f>
        <v>16.429899999999996</v>
      </c>
      <c r="AA461" s="62">
        <f>Z461-AQ461</f>
        <v>16.259899999999995</v>
      </c>
      <c r="AB461" s="36">
        <f>AA461-AP461</f>
        <v>15.209899999999994</v>
      </c>
      <c r="AC461" s="36">
        <f>AB461-AO461</f>
        <v>14.089899999999993</v>
      </c>
      <c r="AD461" s="36">
        <f>AC461+AN461</f>
        <v>14.289899999999992</v>
      </c>
      <c r="AE461" s="36">
        <f>AD461+AM461</f>
        <v>14.848699999999992</v>
      </c>
      <c r="AF461" s="36">
        <f>AE461+AL461</f>
        <v>14.953699999999992</v>
      </c>
      <c r="AG461" s="36">
        <f>AF461+AK461</f>
        <v>15.963699999999992</v>
      </c>
      <c r="AH461" s="36">
        <f t="shared" si="11"/>
        <v>15.728699999999993</v>
      </c>
      <c r="AI461" s="182"/>
      <c r="AJ461" s="102">
        <v>0.23499999999999999</v>
      </c>
      <c r="AK461" s="36">
        <v>1.01</v>
      </c>
      <c r="AL461" s="99">
        <v>0.105</v>
      </c>
      <c r="AM461" s="102">
        <v>0.55879999999999996</v>
      </c>
      <c r="AN461" s="36">
        <v>0.2</v>
      </c>
      <c r="AO461" s="103">
        <v>1.1200000000000001</v>
      </c>
      <c r="AP461" s="36">
        <v>1.05</v>
      </c>
      <c r="AQ461" s="36">
        <v>0.17</v>
      </c>
      <c r="AR461" s="102">
        <v>0.24379999999999999</v>
      </c>
      <c r="AS461" s="102">
        <v>1.0853999999999999</v>
      </c>
      <c r="AT461" s="36">
        <v>0.36</v>
      </c>
      <c r="AU461" s="102">
        <v>8.7800000000000003E-2</v>
      </c>
      <c r="AV461" s="99">
        <v>1.1870000000000001</v>
      </c>
      <c r="AW461" s="83">
        <v>0.7</v>
      </c>
      <c r="AX461" s="88">
        <v>1.2632000000000001</v>
      </c>
      <c r="AY461" s="88">
        <v>2.4142000000000001</v>
      </c>
      <c r="AZ461" s="89">
        <v>0.82079999999999997</v>
      </c>
      <c r="BA461" s="90">
        <v>1.9370000000000001</v>
      </c>
      <c r="BB461" s="83">
        <v>2.76</v>
      </c>
      <c r="BC461" s="83">
        <v>0.71</v>
      </c>
      <c r="BD461" s="84">
        <v>0.12</v>
      </c>
      <c r="BE461" s="83">
        <v>0.8</v>
      </c>
      <c r="BF461" s="88">
        <v>0.47539999999999999</v>
      </c>
      <c r="BG461" s="88">
        <v>0.74580000000000002</v>
      </c>
      <c r="BH461" s="90">
        <v>0.31380000000000002</v>
      </c>
      <c r="BI461" s="88">
        <v>8.3999999999999995E-3</v>
      </c>
      <c r="BJ461" s="91">
        <v>2.8090000000000002</v>
      </c>
    </row>
    <row r="462" spans="1:62" s="18" customFormat="1" ht="55" customHeight="1" x14ac:dyDescent="0.35">
      <c r="A462" s="15" t="s">
        <v>890</v>
      </c>
      <c r="B462" s="16" t="s">
        <v>94</v>
      </c>
      <c r="C462" s="17" t="s">
        <v>95</v>
      </c>
      <c r="D462" s="16" t="s">
        <v>248</v>
      </c>
      <c r="E462" s="16" t="s">
        <v>119</v>
      </c>
      <c r="F462" s="16" t="s">
        <v>99</v>
      </c>
      <c r="G462" s="16" t="s">
        <v>249</v>
      </c>
      <c r="H462" s="36">
        <v>17.1569</v>
      </c>
      <c r="I462" s="36">
        <f>H462-BI462</f>
        <v>17.148499999999999</v>
      </c>
      <c r="J462" s="36">
        <f>I462+BH462</f>
        <v>17.462299999999999</v>
      </c>
      <c r="K462" s="36">
        <f>J462-BG462</f>
        <v>16.7165</v>
      </c>
      <c r="L462" s="36">
        <f>K462-BF462</f>
        <v>16.241099999999999</v>
      </c>
      <c r="M462" s="36">
        <f>L462-BE462</f>
        <v>15.441099999999999</v>
      </c>
      <c r="N462" s="36">
        <f>M462+BD462</f>
        <v>15.561099999999998</v>
      </c>
      <c r="O462" s="36">
        <f>N462+BC462</f>
        <v>16.271099999999997</v>
      </c>
      <c r="P462" s="36">
        <f>O462+BB462</f>
        <v>19.031099999999995</v>
      </c>
      <c r="Q462" s="36">
        <f>P462+BA462</f>
        <v>20.968099999999996</v>
      </c>
      <c r="R462" s="36">
        <f>Q462-AZ462</f>
        <v>20.147299999999998</v>
      </c>
      <c r="S462" s="36">
        <f>R462-AY462</f>
        <v>17.733099999999997</v>
      </c>
      <c r="T462" s="36">
        <f>S462-AX462</f>
        <v>16.469899999999996</v>
      </c>
      <c r="U462" s="36">
        <f>T462+AW462</f>
        <v>17.169899999999995</v>
      </c>
      <c r="V462" s="36">
        <f>U462+AV462</f>
        <v>18.356899999999996</v>
      </c>
      <c r="W462" s="36">
        <f>V462-AU462</f>
        <v>18.269099999999995</v>
      </c>
      <c r="X462" s="36">
        <f>W462-AT462</f>
        <v>17.909099999999995</v>
      </c>
      <c r="Y462" s="36">
        <f>X462-AS462</f>
        <v>16.823699999999995</v>
      </c>
      <c r="Z462" s="36">
        <f>Y462-AR462</f>
        <v>16.579899999999995</v>
      </c>
      <c r="AA462" s="62">
        <f>Z462-AQ462</f>
        <v>16.409899999999993</v>
      </c>
      <c r="AB462" s="36">
        <f>AA462-AP462</f>
        <v>15.359899999999993</v>
      </c>
      <c r="AC462" s="36">
        <f>AB462-AO462</f>
        <v>14.239899999999992</v>
      </c>
      <c r="AD462" s="107">
        <f>AC462+AN462</f>
        <v>14.439899999999991</v>
      </c>
      <c r="AE462" s="36">
        <f>AD462+AM462</f>
        <v>14.998699999999991</v>
      </c>
      <c r="AF462" s="36">
        <f>AE462+AL462</f>
        <v>15.103699999999991</v>
      </c>
      <c r="AG462" s="107">
        <f>AF462+AK462</f>
        <v>16.113699999999991</v>
      </c>
      <c r="AH462" s="107">
        <f t="shared" si="11"/>
        <v>15.878699999999991</v>
      </c>
      <c r="AI462" s="182"/>
      <c r="AJ462" s="104">
        <v>0.23499999999999999</v>
      </c>
      <c r="AK462" s="107">
        <v>1.01</v>
      </c>
      <c r="AL462" s="99">
        <v>0.105</v>
      </c>
      <c r="AM462" s="104">
        <v>0.55879999999999996</v>
      </c>
      <c r="AN462" s="36">
        <v>0.2</v>
      </c>
      <c r="AO462" s="103">
        <v>1.1200000000000001</v>
      </c>
      <c r="AP462" s="36">
        <v>1.05</v>
      </c>
      <c r="AQ462" s="107">
        <v>0.17</v>
      </c>
      <c r="AR462" s="102">
        <v>0.24379999999999999</v>
      </c>
      <c r="AS462" s="102">
        <v>1.0853999999999999</v>
      </c>
      <c r="AT462" s="36">
        <v>0.36</v>
      </c>
      <c r="AU462" s="104">
        <v>8.7800000000000003E-2</v>
      </c>
      <c r="AV462" s="99">
        <v>1.1870000000000001</v>
      </c>
      <c r="AW462" s="83">
        <v>0.7</v>
      </c>
      <c r="AX462" s="88">
        <v>1.2632000000000001</v>
      </c>
      <c r="AY462" s="88">
        <v>2.4142000000000001</v>
      </c>
      <c r="AZ462" s="89">
        <v>0.82079999999999997</v>
      </c>
      <c r="BA462" s="90">
        <v>1.9370000000000001</v>
      </c>
      <c r="BB462" s="83">
        <v>2.76</v>
      </c>
      <c r="BC462" s="83">
        <v>0.71</v>
      </c>
      <c r="BD462" s="84">
        <v>0.12</v>
      </c>
      <c r="BE462" s="83">
        <v>0.8</v>
      </c>
      <c r="BF462" s="88">
        <v>0.47539999999999999</v>
      </c>
      <c r="BG462" s="88">
        <v>0.74580000000000002</v>
      </c>
      <c r="BH462" s="90">
        <v>0.31380000000000002</v>
      </c>
      <c r="BI462" s="88">
        <v>8.3999999999999995E-3</v>
      </c>
      <c r="BJ462" s="91">
        <v>2.8090000000000002</v>
      </c>
    </row>
    <row r="463" spans="1:62" s="18" customFormat="1" ht="55" customHeight="1" x14ac:dyDescent="0.35">
      <c r="A463" s="15" t="s">
        <v>890</v>
      </c>
      <c r="B463" s="16" t="s">
        <v>205</v>
      </c>
      <c r="C463" s="17" t="s">
        <v>206</v>
      </c>
      <c r="D463" s="16" t="s">
        <v>248</v>
      </c>
      <c r="E463" s="16" t="s">
        <v>121</v>
      </c>
      <c r="F463" s="16" t="s">
        <v>7</v>
      </c>
      <c r="G463" s="16" t="s">
        <v>249</v>
      </c>
      <c r="H463" s="36">
        <v>14.243999999999998</v>
      </c>
      <c r="I463" s="36">
        <f>H463+BI463</f>
        <v>14.523999999999997</v>
      </c>
      <c r="J463" s="36">
        <f>I463+BH463</f>
        <v>15.793999999999997</v>
      </c>
      <c r="K463" s="36">
        <f>J463-BG463</f>
        <v>15.783999999999997</v>
      </c>
      <c r="L463" s="36">
        <f>K463+BF463</f>
        <v>16.153999999999996</v>
      </c>
      <c r="M463" s="36">
        <f>L463-BE463</f>
        <v>15.443999999999996</v>
      </c>
      <c r="N463" s="36">
        <f>M463-BD463</f>
        <v>15.203999999999995</v>
      </c>
      <c r="O463" s="36">
        <f>N463+BC463</f>
        <v>15.573999999999995</v>
      </c>
      <c r="P463" s="36">
        <f>O463+BB463</f>
        <v>17.283999999999995</v>
      </c>
      <c r="Q463" s="67">
        <f>P463+BA463</f>
        <v>18.363999999999997</v>
      </c>
      <c r="R463" s="71">
        <f>Q463-AZ463</f>
        <v>16.583999999999996</v>
      </c>
      <c r="S463" s="69">
        <f>R463-AY463</f>
        <v>15.933999999999996</v>
      </c>
      <c r="T463" s="69">
        <f>S463-AX463</f>
        <v>15.313999999999997</v>
      </c>
      <c r="U463" s="71">
        <f>T463+AW463</f>
        <v>16.063999999999997</v>
      </c>
      <c r="V463" s="71">
        <f>U463+AV463</f>
        <v>17.273999999999997</v>
      </c>
      <c r="W463" s="69">
        <f>V463+AU463</f>
        <v>17.853999999999996</v>
      </c>
      <c r="X463" s="69">
        <f>W463+AT463</f>
        <v>18.223999999999997</v>
      </c>
      <c r="Y463" s="69">
        <f>X463-AS463</f>
        <v>16.983999999999998</v>
      </c>
      <c r="Z463" s="71">
        <f>Y463-AR463</f>
        <v>15.933999999999997</v>
      </c>
      <c r="AA463" s="71">
        <f>Z463-AQ463</f>
        <v>15.783999999999997</v>
      </c>
      <c r="AB463" s="71">
        <f>AA463-AP463</f>
        <v>14.863999999999997</v>
      </c>
      <c r="AC463" s="71">
        <f>AB463-AO463</f>
        <v>13.803999999999997</v>
      </c>
      <c r="AD463" s="69">
        <f>AC463+AN463</f>
        <v>14.053999999999997</v>
      </c>
      <c r="AE463" s="69">
        <f>AD463+AM463</f>
        <v>14.223999999999997</v>
      </c>
      <c r="AF463" s="69">
        <f>AE463+AL463</f>
        <v>14.413999999999996</v>
      </c>
      <c r="AG463" s="69">
        <f>AF463+AK463</f>
        <v>15.233999999999996</v>
      </c>
      <c r="AH463" s="69">
        <f t="shared" si="11"/>
        <v>15.163999999999996</v>
      </c>
      <c r="AI463" s="181"/>
      <c r="AJ463" s="69">
        <v>7.0000000000000007E-2</v>
      </c>
      <c r="AK463" s="69">
        <v>0.82</v>
      </c>
      <c r="AL463" s="69">
        <v>0.19</v>
      </c>
      <c r="AM463" s="69">
        <v>0.17</v>
      </c>
      <c r="AN463" s="69">
        <v>0.25</v>
      </c>
      <c r="AO463" s="119">
        <v>1.06</v>
      </c>
      <c r="AP463" s="69">
        <v>0.92</v>
      </c>
      <c r="AQ463" s="69">
        <v>0.15</v>
      </c>
      <c r="AR463" s="69">
        <v>1.05</v>
      </c>
      <c r="AS463" s="69">
        <v>1.24</v>
      </c>
      <c r="AT463" s="69">
        <v>0.37</v>
      </c>
      <c r="AU463" s="114">
        <v>0.57999999999999996</v>
      </c>
      <c r="AV463" s="69">
        <v>1.21</v>
      </c>
      <c r="AW463" s="92">
        <v>0.75</v>
      </c>
      <c r="AX463" s="83">
        <v>0.62</v>
      </c>
      <c r="AY463" s="83">
        <v>0.65</v>
      </c>
      <c r="AZ463" s="83">
        <v>1.78</v>
      </c>
      <c r="BA463" s="86">
        <v>1.08</v>
      </c>
      <c r="BB463" s="83">
        <v>1.71</v>
      </c>
      <c r="BC463" s="83">
        <v>0.37</v>
      </c>
      <c r="BD463" s="86">
        <v>0.24</v>
      </c>
      <c r="BE463" s="83">
        <v>0.71</v>
      </c>
      <c r="BF463" s="83">
        <v>0.37</v>
      </c>
      <c r="BG463" s="83">
        <v>0.01</v>
      </c>
      <c r="BH463" s="84">
        <v>1.27</v>
      </c>
      <c r="BI463" s="83">
        <v>0.28000000000000003</v>
      </c>
      <c r="BJ463" s="83">
        <v>2.06</v>
      </c>
    </row>
    <row r="464" spans="1:62" s="18" customFormat="1" ht="55" customHeight="1" x14ac:dyDescent="0.35">
      <c r="A464" s="15" t="s">
        <v>890</v>
      </c>
      <c r="B464" s="16" t="s">
        <v>205</v>
      </c>
      <c r="C464" s="17" t="s">
        <v>206</v>
      </c>
      <c r="D464" s="16" t="s">
        <v>248</v>
      </c>
      <c r="E464" s="16" t="s">
        <v>121</v>
      </c>
      <c r="F464" s="16" t="s">
        <v>8</v>
      </c>
      <c r="G464" s="16" t="s">
        <v>249</v>
      </c>
      <c r="H464" s="36">
        <v>13.963999999999997</v>
      </c>
      <c r="I464" s="36">
        <f>H464+BI464</f>
        <v>14.243999999999996</v>
      </c>
      <c r="J464" s="36">
        <f>I464+BH464</f>
        <v>15.513999999999996</v>
      </c>
      <c r="K464" s="36">
        <f>J464-BG464</f>
        <v>15.503999999999996</v>
      </c>
      <c r="L464" s="36">
        <f>K464+BF464</f>
        <v>15.873999999999995</v>
      </c>
      <c r="M464" s="36">
        <f>L464-BE464</f>
        <v>15.163999999999994</v>
      </c>
      <c r="N464" s="36">
        <f>M464-BD464</f>
        <v>14.923999999999994</v>
      </c>
      <c r="O464" s="36">
        <f>N464+BC464</f>
        <v>15.293999999999993</v>
      </c>
      <c r="P464" s="36">
        <f>O464+BB464</f>
        <v>17.003999999999994</v>
      </c>
      <c r="Q464" s="65">
        <f>P464+BA464</f>
        <v>18.083999999999996</v>
      </c>
      <c r="R464" s="69">
        <f>Q464-AZ464</f>
        <v>16.303999999999995</v>
      </c>
      <c r="S464" s="69">
        <f>R464-AY464</f>
        <v>15.653999999999995</v>
      </c>
      <c r="T464" s="69">
        <f>S464-AX464</f>
        <v>15.033999999999995</v>
      </c>
      <c r="U464" s="69">
        <f>T464+AW464</f>
        <v>15.783999999999995</v>
      </c>
      <c r="V464" s="71">
        <f>U464+AV464</f>
        <v>16.993999999999996</v>
      </c>
      <c r="W464" s="69">
        <f>V464+AU464</f>
        <v>17.573999999999995</v>
      </c>
      <c r="X464" s="69">
        <f>W464+AT464</f>
        <v>17.943999999999996</v>
      </c>
      <c r="Y464" s="69">
        <f>X464-AS464</f>
        <v>16.703999999999997</v>
      </c>
      <c r="Z464" s="71">
        <f>Y464-AR464</f>
        <v>15.653999999999996</v>
      </c>
      <c r="AA464" s="71">
        <f>Z464-AQ464</f>
        <v>15.503999999999996</v>
      </c>
      <c r="AB464" s="71">
        <f>AA464-AP464</f>
        <v>14.583999999999996</v>
      </c>
      <c r="AC464" s="71">
        <f>AB464-AO464</f>
        <v>13.523999999999996</v>
      </c>
      <c r="AD464" s="69">
        <f>AC464+AN464</f>
        <v>13.773999999999996</v>
      </c>
      <c r="AE464" s="69">
        <f>AD464+AM464</f>
        <v>13.943999999999996</v>
      </c>
      <c r="AF464" s="69">
        <f>AE464+AL464</f>
        <v>14.133999999999995</v>
      </c>
      <c r="AG464" s="69">
        <f>AF464+AK464</f>
        <v>14.953999999999995</v>
      </c>
      <c r="AH464" s="69">
        <f t="shared" si="11"/>
        <v>14.883999999999995</v>
      </c>
      <c r="AI464" s="181"/>
      <c r="AJ464" s="69">
        <v>7.0000000000000007E-2</v>
      </c>
      <c r="AK464" s="69">
        <v>0.82</v>
      </c>
      <c r="AL464" s="69">
        <v>0.19</v>
      </c>
      <c r="AM464" s="69">
        <v>0.17</v>
      </c>
      <c r="AN464" s="69">
        <v>0.25</v>
      </c>
      <c r="AO464" s="119">
        <v>1.06</v>
      </c>
      <c r="AP464" s="69">
        <v>0.92</v>
      </c>
      <c r="AQ464" s="69">
        <v>0.15</v>
      </c>
      <c r="AR464" s="69">
        <v>1.05</v>
      </c>
      <c r="AS464" s="69">
        <v>1.24</v>
      </c>
      <c r="AT464" s="69">
        <v>0.37</v>
      </c>
      <c r="AU464" s="114">
        <v>0.57999999999999996</v>
      </c>
      <c r="AV464" s="69">
        <v>1.21</v>
      </c>
      <c r="AW464" s="82">
        <v>0.75</v>
      </c>
      <c r="AX464" s="83">
        <v>0.62</v>
      </c>
      <c r="AY464" s="83">
        <v>0.65</v>
      </c>
      <c r="AZ464" s="83">
        <v>1.78</v>
      </c>
      <c r="BA464" s="84">
        <v>1.08</v>
      </c>
      <c r="BB464" s="83">
        <v>1.71</v>
      </c>
      <c r="BC464" s="83">
        <v>0.37</v>
      </c>
      <c r="BD464" s="84">
        <v>0.24</v>
      </c>
      <c r="BE464" s="83">
        <v>0.71</v>
      </c>
      <c r="BF464" s="83">
        <v>0.37</v>
      </c>
      <c r="BG464" s="83">
        <v>0.01</v>
      </c>
      <c r="BH464" s="84">
        <v>1.27</v>
      </c>
      <c r="BI464" s="83">
        <v>0.28000000000000003</v>
      </c>
      <c r="BJ464" s="83">
        <v>2.06</v>
      </c>
    </row>
    <row r="465" spans="1:62" s="18" customFormat="1" ht="55" customHeight="1" x14ac:dyDescent="0.35">
      <c r="A465" s="15" t="s">
        <v>890</v>
      </c>
      <c r="B465" s="16" t="s">
        <v>205</v>
      </c>
      <c r="C465" s="17" t="s">
        <v>206</v>
      </c>
      <c r="D465" s="16" t="s">
        <v>248</v>
      </c>
      <c r="E465" s="16" t="s">
        <v>121</v>
      </c>
      <c r="F465" s="16" t="s">
        <v>209</v>
      </c>
      <c r="G465" s="16" t="s">
        <v>249</v>
      </c>
      <c r="H465" s="36">
        <v>14.093999999999999</v>
      </c>
      <c r="I465" s="36">
        <f>H465+BI465</f>
        <v>14.373999999999999</v>
      </c>
      <c r="J465" s="36">
        <f>I465+BH465</f>
        <v>15.643999999999998</v>
      </c>
      <c r="K465" s="36">
        <f>J465-BG465</f>
        <v>15.633999999999999</v>
      </c>
      <c r="L465" s="36">
        <f>K465+BF465</f>
        <v>16.003999999999998</v>
      </c>
      <c r="M465" s="36">
        <f>L465-BE465</f>
        <v>15.293999999999997</v>
      </c>
      <c r="N465" s="36">
        <f>M465-BD465</f>
        <v>15.053999999999997</v>
      </c>
      <c r="O465" s="36">
        <f>N465+BC465</f>
        <v>15.423999999999996</v>
      </c>
      <c r="P465" s="36">
        <f>O465+BB465</f>
        <v>17.133999999999997</v>
      </c>
      <c r="Q465" s="65">
        <f>P465+BA465</f>
        <v>18.213999999999999</v>
      </c>
      <c r="R465" s="70">
        <f>Q465-AZ465</f>
        <v>16.433999999999997</v>
      </c>
      <c r="S465" s="69">
        <f>R465-AY465</f>
        <v>15.783999999999997</v>
      </c>
      <c r="T465" s="69">
        <f>S465-AX465</f>
        <v>15.163999999999998</v>
      </c>
      <c r="U465" s="70">
        <f>T465+AW465</f>
        <v>15.913999999999998</v>
      </c>
      <c r="V465" s="71">
        <f>U465+AV465</f>
        <v>17.123999999999999</v>
      </c>
      <c r="W465" s="69">
        <f>V465+AU465</f>
        <v>17.703999999999997</v>
      </c>
      <c r="X465" s="69">
        <f>W465+AT465</f>
        <v>18.073999999999998</v>
      </c>
      <c r="Y465" s="69">
        <f>X465-AS465</f>
        <v>16.834</v>
      </c>
      <c r="Z465" s="71">
        <f>Y465-AR465</f>
        <v>15.783999999999999</v>
      </c>
      <c r="AA465" s="71">
        <f>Z465-AQ465</f>
        <v>15.633999999999999</v>
      </c>
      <c r="AB465" s="71">
        <f>AA465-AP465</f>
        <v>14.713999999999999</v>
      </c>
      <c r="AC465" s="71">
        <f>AB465-AO465</f>
        <v>13.653999999999998</v>
      </c>
      <c r="AD465" s="69">
        <f>AC465+AN465</f>
        <v>13.903999999999998</v>
      </c>
      <c r="AE465" s="69">
        <f>AD465+AM465</f>
        <v>14.073999999999998</v>
      </c>
      <c r="AF465" s="69">
        <f>AE465+AL465</f>
        <v>14.263999999999998</v>
      </c>
      <c r="AG465" s="69">
        <f>AF465+AK465</f>
        <v>15.083999999999998</v>
      </c>
      <c r="AH465" s="69">
        <f t="shared" si="11"/>
        <v>15.013999999999998</v>
      </c>
      <c r="AI465" s="181"/>
      <c r="AJ465" s="69">
        <v>7.0000000000000007E-2</v>
      </c>
      <c r="AK465" s="69">
        <v>0.82</v>
      </c>
      <c r="AL465" s="69">
        <v>0.19</v>
      </c>
      <c r="AM465" s="69">
        <v>0.17</v>
      </c>
      <c r="AN465" s="69">
        <v>0.25</v>
      </c>
      <c r="AO465" s="119">
        <v>1.06</v>
      </c>
      <c r="AP465" s="69">
        <v>0.92</v>
      </c>
      <c r="AQ465" s="69">
        <v>0.15</v>
      </c>
      <c r="AR465" s="69">
        <v>1.05</v>
      </c>
      <c r="AS465" s="69">
        <v>1.24</v>
      </c>
      <c r="AT465" s="69">
        <v>0.37</v>
      </c>
      <c r="AU465" s="114">
        <v>0.57999999999999996</v>
      </c>
      <c r="AV465" s="69">
        <v>1.21</v>
      </c>
      <c r="AW465" s="87">
        <v>0.75</v>
      </c>
      <c r="AX465" s="83">
        <v>0.62</v>
      </c>
      <c r="AY465" s="83">
        <v>0.65</v>
      </c>
      <c r="AZ465" s="83">
        <v>1.78</v>
      </c>
      <c r="BA465" s="84">
        <v>1.08</v>
      </c>
      <c r="BB465" s="83">
        <v>1.71</v>
      </c>
      <c r="BC465" s="83">
        <v>0.37</v>
      </c>
      <c r="BD465" s="85">
        <v>0.24</v>
      </c>
      <c r="BE465" s="83">
        <v>0.71</v>
      </c>
      <c r="BF465" s="83">
        <v>0.37</v>
      </c>
      <c r="BG465" s="83">
        <v>0.01</v>
      </c>
      <c r="BH465" s="84">
        <v>1.27</v>
      </c>
      <c r="BI465" s="83">
        <v>0.28000000000000003</v>
      </c>
      <c r="BJ465" s="83">
        <v>2.06</v>
      </c>
    </row>
    <row r="466" spans="1:62" s="18" customFormat="1" ht="55" customHeight="1" x14ac:dyDescent="0.35">
      <c r="A466" s="15" t="s">
        <v>890</v>
      </c>
      <c r="B466" s="16" t="s">
        <v>94</v>
      </c>
      <c r="C466" s="17" t="s">
        <v>95</v>
      </c>
      <c r="D466" s="16" t="s">
        <v>248</v>
      </c>
      <c r="E466" s="16" t="s">
        <v>121</v>
      </c>
      <c r="F466" s="16" t="s">
        <v>98</v>
      </c>
      <c r="G466" s="16" t="s">
        <v>249</v>
      </c>
      <c r="H466" s="36">
        <v>16.758900000000001</v>
      </c>
      <c r="I466" s="36">
        <f>H466-BI466</f>
        <v>16.750499999999999</v>
      </c>
      <c r="J466" s="36">
        <f>I466+BH466</f>
        <v>17.064299999999999</v>
      </c>
      <c r="K466" s="36">
        <f>J466-BG466</f>
        <v>16.3185</v>
      </c>
      <c r="L466" s="36">
        <f>K466-BF466</f>
        <v>15.8431</v>
      </c>
      <c r="M466" s="36">
        <f>L466-BE466</f>
        <v>15.043099999999999</v>
      </c>
      <c r="N466" s="36">
        <f>M466+BD466</f>
        <v>15.163099999999998</v>
      </c>
      <c r="O466" s="36">
        <f>N466+BC466</f>
        <v>15.873099999999997</v>
      </c>
      <c r="P466" s="36">
        <f>O466+BB466</f>
        <v>18.633099999999999</v>
      </c>
      <c r="Q466" s="36">
        <f>P466+BA466</f>
        <v>20.5701</v>
      </c>
      <c r="R466" s="36">
        <f>Q466-AZ466</f>
        <v>19.749300000000002</v>
      </c>
      <c r="S466" s="36">
        <f>R466-AY466</f>
        <v>17.335100000000001</v>
      </c>
      <c r="T466" s="36">
        <f>S466-AX466</f>
        <v>16.071899999999999</v>
      </c>
      <c r="U466" s="36">
        <f>T466+AW466</f>
        <v>16.771899999999999</v>
      </c>
      <c r="V466" s="36">
        <f>U466+AV466</f>
        <v>17.9589</v>
      </c>
      <c r="W466" s="36">
        <f>V466-AU466</f>
        <v>17.871099999999998</v>
      </c>
      <c r="X466" s="36">
        <f>W466-AT466</f>
        <v>17.511099999999999</v>
      </c>
      <c r="Y466" s="107">
        <f>X466-AS466</f>
        <v>16.425699999999999</v>
      </c>
      <c r="Z466" s="36">
        <f>Y466-AR466</f>
        <v>16.181899999999999</v>
      </c>
      <c r="AA466" s="118">
        <f>Z466-AQ466</f>
        <v>16.011899999999997</v>
      </c>
      <c r="AB466" s="36">
        <f>AA466-AP466</f>
        <v>14.961899999999996</v>
      </c>
      <c r="AC466" s="107">
        <f>AB466-AO466</f>
        <v>13.841899999999995</v>
      </c>
      <c r="AD466" s="36">
        <f>AC466+AN466</f>
        <v>14.041899999999995</v>
      </c>
      <c r="AE466" s="107">
        <f>AD466+AM466</f>
        <v>14.600699999999994</v>
      </c>
      <c r="AF466" s="36">
        <f>AE466+AL466</f>
        <v>14.705699999999995</v>
      </c>
      <c r="AG466" s="107">
        <f>AF466+AK466</f>
        <v>15.715699999999995</v>
      </c>
      <c r="AH466" s="107">
        <f>AG466-AJ466</f>
        <v>15.480699999999995</v>
      </c>
      <c r="AI466" s="182"/>
      <c r="AJ466" s="104">
        <v>0.23499999999999999</v>
      </c>
      <c r="AK466" s="107">
        <v>1.01</v>
      </c>
      <c r="AL466" s="99">
        <v>0.105</v>
      </c>
      <c r="AM466" s="104">
        <v>0.55879999999999996</v>
      </c>
      <c r="AN466" s="36">
        <v>0.2</v>
      </c>
      <c r="AO466" s="123">
        <v>1.1200000000000001</v>
      </c>
      <c r="AP466" s="36">
        <v>1.05</v>
      </c>
      <c r="AQ466" s="36">
        <v>0.17</v>
      </c>
      <c r="AR466" s="104">
        <v>0.24379999999999999</v>
      </c>
      <c r="AS466" s="104">
        <v>1.0853999999999999</v>
      </c>
      <c r="AT466" s="36">
        <v>0.36</v>
      </c>
      <c r="AU466" s="106">
        <v>8.7800000000000003E-2</v>
      </c>
      <c r="AV466" s="99">
        <v>1.1870000000000001</v>
      </c>
      <c r="AW466" s="83">
        <v>0.7</v>
      </c>
      <c r="AX466" s="88">
        <v>1.2632000000000001</v>
      </c>
      <c r="AY466" s="88">
        <v>2.4142000000000001</v>
      </c>
      <c r="AZ466" s="89">
        <v>0.82079999999999997</v>
      </c>
      <c r="BA466" s="90">
        <v>1.9370000000000001</v>
      </c>
      <c r="BB466" s="83">
        <v>2.76</v>
      </c>
      <c r="BC466" s="83">
        <v>0.71</v>
      </c>
      <c r="BD466" s="84">
        <v>0.12</v>
      </c>
      <c r="BE466" s="83">
        <v>0.8</v>
      </c>
      <c r="BF466" s="88">
        <v>0.47539999999999999</v>
      </c>
      <c r="BG466" s="88">
        <v>0.74580000000000002</v>
      </c>
      <c r="BH466" s="90">
        <v>0.31380000000000002</v>
      </c>
      <c r="BI466" s="88">
        <v>8.3999999999999995E-3</v>
      </c>
      <c r="BJ466" s="91">
        <v>2.8090000000000002</v>
      </c>
    </row>
    <row r="467" spans="1:62" s="18" customFormat="1" ht="55" customHeight="1" x14ac:dyDescent="0.35">
      <c r="A467" s="15" t="s">
        <v>890</v>
      </c>
      <c r="B467" s="16" t="s">
        <v>100</v>
      </c>
      <c r="C467" s="17" t="s">
        <v>101</v>
      </c>
      <c r="D467" s="16" t="s">
        <v>248</v>
      </c>
      <c r="E467" s="16" t="s">
        <v>121</v>
      </c>
      <c r="F467" s="16" t="s">
        <v>8</v>
      </c>
      <c r="G467" s="16" t="s">
        <v>249</v>
      </c>
      <c r="H467" s="36">
        <v>11.074999999999999</v>
      </c>
      <c r="I467" s="36">
        <f>H467+BI467</f>
        <v>11.654999999999999</v>
      </c>
      <c r="J467" s="36">
        <f>I467+BH467</f>
        <v>11.785</v>
      </c>
      <c r="K467" s="36">
        <f>J467-BG467</f>
        <v>10.536</v>
      </c>
      <c r="L467" s="36">
        <f>K467-BF467</f>
        <v>10.206</v>
      </c>
      <c r="M467" s="36">
        <f>L467-BE467</f>
        <v>9.7759999999999998</v>
      </c>
      <c r="N467" s="36">
        <f>M467+BD467</f>
        <v>9.8159999999999989</v>
      </c>
      <c r="O467" s="36">
        <f>N467+BC467</f>
        <v>10.526</v>
      </c>
      <c r="P467" s="36">
        <f>O467+BB467</f>
        <v>13.305999999999999</v>
      </c>
      <c r="Q467" s="62">
        <f>P467+BA467</f>
        <v>14.815999999999999</v>
      </c>
      <c r="R467" s="36">
        <f>Q467-AZ467</f>
        <v>13.845999999999998</v>
      </c>
      <c r="S467" s="36">
        <f>R467-AY467</f>
        <v>12.134799999999998</v>
      </c>
      <c r="T467" s="36">
        <f>S467-AX467</f>
        <v>11.204799999999999</v>
      </c>
      <c r="U467" s="36">
        <f>T467+AW467</f>
        <v>11.734799999999998</v>
      </c>
      <c r="V467" s="65">
        <f>U467+AV467</f>
        <v>12.374799999999999</v>
      </c>
      <c r="W467" s="36">
        <f>V467-AU467</f>
        <v>12.017799999999999</v>
      </c>
      <c r="X467" s="36">
        <f>W467-AT467</f>
        <v>11.8278</v>
      </c>
      <c r="Y467" s="36">
        <f>X467-AS467</f>
        <v>11.027799999999999</v>
      </c>
      <c r="Z467" s="36">
        <f>Y467-AR467</f>
        <v>10.847799999999999</v>
      </c>
      <c r="AA467" s="36">
        <f>Z467-AQ467</f>
        <v>10.627799999999999</v>
      </c>
      <c r="AB467" s="36">
        <f>AA467-AP467</f>
        <v>9.5977999999999994</v>
      </c>
      <c r="AC467" s="36">
        <f>AB467-AO467</f>
        <v>8.4878</v>
      </c>
      <c r="AD467" s="36">
        <f>AC467+AN467</f>
        <v>8.6978000000000009</v>
      </c>
      <c r="AE467" s="36">
        <f>AD467+AM467</f>
        <v>9.1866000000000003</v>
      </c>
      <c r="AF467" s="36">
        <f>AE467-AL467</f>
        <v>9.0915999999999997</v>
      </c>
      <c r="AG467" s="36">
        <f>AF467+AK467</f>
        <v>10.0616</v>
      </c>
      <c r="AH467" s="36">
        <f t="shared" ref="AH467" si="12">AG467-AJ467</f>
        <v>10.0016</v>
      </c>
      <c r="AI467" s="182"/>
      <c r="AJ467" s="36">
        <v>0.06</v>
      </c>
      <c r="AK467" s="36">
        <v>0.97</v>
      </c>
      <c r="AL467" s="99">
        <v>9.5000000000000001E-2</v>
      </c>
      <c r="AM467" s="102">
        <v>0.48880000000000001</v>
      </c>
      <c r="AN467" s="36">
        <v>0.21</v>
      </c>
      <c r="AO467" s="36">
        <v>1.1100000000000001</v>
      </c>
      <c r="AP467" s="36">
        <v>1.03</v>
      </c>
      <c r="AQ467" s="36">
        <v>0.22</v>
      </c>
      <c r="AR467" s="36">
        <v>0.18</v>
      </c>
      <c r="AS467" s="36">
        <v>0.8</v>
      </c>
      <c r="AT467" s="36">
        <v>0.19</v>
      </c>
      <c r="AU467" s="99">
        <v>0.35699999999999998</v>
      </c>
      <c r="AV467" s="103">
        <v>0.64</v>
      </c>
      <c r="AW467" s="83">
        <v>0.53</v>
      </c>
      <c r="AX467" s="83">
        <v>0.93</v>
      </c>
      <c r="AY467" s="88">
        <v>1.7112000000000001</v>
      </c>
      <c r="AZ467" s="83">
        <v>0.97</v>
      </c>
      <c r="BA467" s="86">
        <v>1.51</v>
      </c>
      <c r="BB467" s="83">
        <v>2.78</v>
      </c>
      <c r="BC467" s="83">
        <v>0.71</v>
      </c>
      <c r="BD467" s="84">
        <v>0.04</v>
      </c>
      <c r="BE467" s="83">
        <v>0.43</v>
      </c>
      <c r="BF467" s="83">
        <v>0.33</v>
      </c>
      <c r="BG467" s="83">
        <v>1.2490000000000001</v>
      </c>
      <c r="BH467" s="84">
        <v>0.13</v>
      </c>
      <c r="BI467" s="83">
        <v>0.57999999999999996</v>
      </c>
      <c r="BJ467" s="83">
        <v>1.93</v>
      </c>
    </row>
    <row r="468" spans="1:62" s="18" customFormat="1" ht="55" customHeight="1" x14ac:dyDescent="0.35">
      <c r="A468" s="15" t="s">
        <v>890</v>
      </c>
      <c r="B468" s="16" t="s">
        <v>94</v>
      </c>
      <c r="C468" s="17" t="s">
        <v>95</v>
      </c>
      <c r="D468" s="16" t="s">
        <v>248</v>
      </c>
      <c r="E468" s="16" t="s">
        <v>122</v>
      </c>
      <c r="F468" s="16" t="s">
        <v>98</v>
      </c>
      <c r="G468" s="16" t="s">
        <v>249</v>
      </c>
      <c r="H468" s="36">
        <v>16.9069</v>
      </c>
      <c r="I468" s="36">
        <f>H468-BI468</f>
        <v>16.898499999999999</v>
      </c>
      <c r="J468" s="36">
        <f>I468+BH468</f>
        <v>17.212299999999999</v>
      </c>
      <c r="K468" s="36">
        <f>J468-BG468</f>
        <v>16.4665</v>
      </c>
      <c r="L468" s="36">
        <f>K468-BF468</f>
        <v>15.991099999999999</v>
      </c>
      <c r="M468" s="36">
        <f>L468-BE468</f>
        <v>15.191099999999999</v>
      </c>
      <c r="N468" s="36">
        <f>M468+BD468</f>
        <v>15.311099999999998</v>
      </c>
      <c r="O468" s="36">
        <f>N468+BC468</f>
        <v>16.021099999999997</v>
      </c>
      <c r="P468" s="36">
        <f>O468+BB468</f>
        <v>18.781099999999995</v>
      </c>
      <c r="Q468" s="36">
        <f>P468+BA468</f>
        <v>20.718099999999996</v>
      </c>
      <c r="R468" s="36">
        <f>Q468-AZ468</f>
        <v>19.897299999999998</v>
      </c>
      <c r="S468" s="36">
        <f>R468-AY468</f>
        <v>17.483099999999997</v>
      </c>
      <c r="T468" s="36">
        <f>S468-AX468</f>
        <v>16.219899999999996</v>
      </c>
      <c r="U468" s="36">
        <f>T468+AW468</f>
        <v>16.919899999999995</v>
      </c>
      <c r="V468" s="36">
        <f>U468+AV468</f>
        <v>18.106899999999996</v>
      </c>
      <c r="W468" s="36">
        <f>V468-AU468</f>
        <v>18.019099999999995</v>
      </c>
      <c r="X468" s="36">
        <f>W468-AT468</f>
        <v>17.659099999999995</v>
      </c>
      <c r="Y468" s="62">
        <f>X468-AS468</f>
        <v>16.573699999999995</v>
      </c>
      <c r="Z468" s="36">
        <f>Y468-AR468</f>
        <v>16.329899999999995</v>
      </c>
      <c r="AA468" s="62">
        <f>Z468-AQ468</f>
        <v>16.159899999999993</v>
      </c>
      <c r="AB468" s="62">
        <f>AA468-AP468</f>
        <v>15.109899999999993</v>
      </c>
      <c r="AC468" s="62">
        <f>AB468-AO468</f>
        <v>13.989899999999992</v>
      </c>
      <c r="AD468" s="36">
        <f>AC468+AN468</f>
        <v>14.189899999999991</v>
      </c>
      <c r="AE468" s="62">
        <f>AD468+AM468</f>
        <v>14.748699999999991</v>
      </c>
      <c r="AF468" s="36">
        <f>AE468+AL468</f>
        <v>14.853699999999991</v>
      </c>
      <c r="AG468" s="62">
        <f>AF468+AK468</f>
        <v>15.863699999999991</v>
      </c>
      <c r="AH468" s="62">
        <f t="shared" ref="AH468:AH478" si="13">AG468-AJ468</f>
        <v>15.628699999999991</v>
      </c>
      <c r="AI468" s="182"/>
      <c r="AJ468" s="105">
        <v>0.23499999999999999</v>
      </c>
      <c r="AK468" s="62">
        <v>1.01</v>
      </c>
      <c r="AL468" s="99">
        <v>0.105</v>
      </c>
      <c r="AM468" s="105">
        <v>0.55879999999999996</v>
      </c>
      <c r="AN468" s="36">
        <v>0.2</v>
      </c>
      <c r="AO468" s="124">
        <v>1.1200000000000001</v>
      </c>
      <c r="AP468" s="36">
        <v>1.05</v>
      </c>
      <c r="AQ468" s="36">
        <v>0.17</v>
      </c>
      <c r="AR468" s="105">
        <v>0.24379999999999999</v>
      </c>
      <c r="AS468" s="105">
        <v>1.0853999999999999</v>
      </c>
      <c r="AT468" s="36">
        <v>0.36</v>
      </c>
      <c r="AU468" s="105">
        <v>8.7800000000000003E-2</v>
      </c>
      <c r="AV468" s="99">
        <v>1.1870000000000001</v>
      </c>
      <c r="AW468" s="83">
        <v>0.7</v>
      </c>
      <c r="AX468" s="88">
        <v>1.2632000000000001</v>
      </c>
      <c r="AY468" s="88">
        <v>2.4142000000000001</v>
      </c>
      <c r="AZ468" s="89">
        <v>0.82079999999999997</v>
      </c>
      <c r="BA468" s="90">
        <v>1.9370000000000001</v>
      </c>
      <c r="BB468" s="83">
        <v>2.76</v>
      </c>
      <c r="BC468" s="83">
        <v>0.71</v>
      </c>
      <c r="BD468" s="84">
        <v>0.12</v>
      </c>
      <c r="BE468" s="83">
        <v>0.8</v>
      </c>
      <c r="BF468" s="88">
        <v>0.47539999999999999</v>
      </c>
      <c r="BG468" s="88">
        <v>0.74580000000000002</v>
      </c>
      <c r="BH468" s="90">
        <v>0.31380000000000002</v>
      </c>
      <c r="BI468" s="88">
        <v>8.3999999999999995E-3</v>
      </c>
      <c r="BJ468" s="91">
        <v>2.8090000000000002</v>
      </c>
    </row>
    <row r="469" spans="1:62" s="18" customFormat="1" ht="55" customHeight="1" x14ac:dyDescent="0.35">
      <c r="A469" s="15" t="s">
        <v>890</v>
      </c>
      <c r="B469" s="16" t="s">
        <v>94</v>
      </c>
      <c r="C469" s="17" t="s">
        <v>95</v>
      </c>
      <c r="D469" s="16" t="s">
        <v>248</v>
      </c>
      <c r="E469" s="16" t="s">
        <v>122</v>
      </c>
      <c r="F469" s="16" t="s">
        <v>99</v>
      </c>
      <c r="G469" s="16" t="s">
        <v>249</v>
      </c>
      <c r="H469" s="36">
        <v>17.056899999999999</v>
      </c>
      <c r="I469" s="36">
        <f>H469-BI469</f>
        <v>17.048499999999997</v>
      </c>
      <c r="J469" s="36">
        <f>I469+BH469</f>
        <v>17.362299999999998</v>
      </c>
      <c r="K469" s="36">
        <f>J469-BG469</f>
        <v>16.616499999999998</v>
      </c>
      <c r="L469" s="36">
        <f>K469-BF469</f>
        <v>16.141099999999998</v>
      </c>
      <c r="M469" s="36">
        <f>L469-BE469</f>
        <v>15.341099999999997</v>
      </c>
      <c r="N469" s="36">
        <f>M469+BD469</f>
        <v>15.461099999999997</v>
      </c>
      <c r="O469" s="36">
        <f>N469+BC469</f>
        <v>16.171099999999996</v>
      </c>
      <c r="P469" s="36">
        <f>O469+BB469</f>
        <v>18.931099999999994</v>
      </c>
      <c r="Q469" s="36">
        <f>P469+BA469</f>
        <v>20.868099999999995</v>
      </c>
      <c r="R469" s="36">
        <f>Q469-AZ469</f>
        <v>20.047299999999996</v>
      </c>
      <c r="S469" s="36">
        <f>R469-AY469</f>
        <v>17.633099999999995</v>
      </c>
      <c r="T469" s="36">
        <f>S469-AX469</f>
        <v>16.369899999999994</v>
      </c>
      <c r="U469" s="36">
        <f>T469+AW469</f>
        <v>17.069899999999993</v>
      </c>
      <c r="V469" s="36">
        <f>U469+AV469</f>
        <v>18.256899999999995</v>
      </c>
      <c r="W469" s="36">
        <f>V469-AU469</f>
        <v>18.169099999999993</v>
      </c>
      <c r="X469" s="36">
        <f>W469-AT469</f>
        <v>17.809099999999994</v>
      </c>
      <c r="Y469" s="36">
        <f>X469-AS469</f>
        <v>16.723699999999994</v>
      </c>
      <c r="Z469" s="36">
        <f>Y469-AR469</f>
        <v>16.479899999999994</v>
      </c>
      <c r="AA469" s="62">
        <f>Z469-AQ469</f>
        <v>16.309899999999992</v>
      </c>
      <c r="AB469" s="36">
        <f>AA469-AP469</f>
        <v>15.259899999999991</v>
      </c>
      <c r="AC469" s="36">
        <f>AB469-AO469</f>
        <v>14.13989999999999</v>
      </c>
      <c r="AD469" s="36">
        <f>AC469+AN469</f>
        <v>14.339899999999989</v>
      </c>
      <c r="AE469" s="36">
        <f>AD469+AM469</f>
        <v>14.898699999999989</v>
      </c>
      <c r="AF469" s="36">
        <f>AE469+AL469</f>
        <v>15.00369999999999</v>
      </c>
      <c r="AG469" s="36">
        <f>AF469+AK469</f>
        <v>16.013699999999989</v>
      </c>
      <c r="AH469" s="36">
        <f t="shared" si="13"/>
        <v>15.77869999999999</v>
      </c>
      <c r="AI469" s="182"/>
      <c r="AJ469" s="102">
        <v>0.23499999999999999</v>
      </c>
      <c r="AK469" s="36">
        <v>1.01</v>
      </c>
      <c r="AL469" s="99">
        <v>0.105</v>
      </c>
      <c r="AM469" s="102">
        <v>0.55879999999999996</v>
      </c>
      <c r="AN469" s="36">
        <v>0.2</v>
      </c>
      <c r="AO469" s="103">
        <v>1.1200000000000001</v>
      </c>
      <c r="AP469" s="36">
        <v>1.05</v>
      </c>
      <c r="AQ469" s="36">
        <v>0.17</v>
      </c>
      <c r="AR469" s="102">
        <v>0.24379999999999999</v>
      </c>
      <c r="AS469" s="102">
        <v>1.0853999999999999</v>
      </c>
      <c r="AT469" s="36">
        <v>0.36</v>
      </c>
      <c r="AU469" s="102">
        <v>8.7800000000000003E-2</v>
      </c>
      <c r="AV469" s="99">
        <v>1.1870000000000001</v>
      </c>
      <c r="AW469" s="83">
        <v>0.7</v>
      </c>
      <c r="AX469" s="88">
        <v>1.2632000000000001</v>
      </c>
      <c r="AY469" s="88">
        <v>2.4142000000000001</v>
      </c>
      <c r="AZ469" s="89">
        <v>0.82079999999999997</v>
      </c>
      <c r="BA469" s="90">
        <v>1.9370000000000001</v>
      </c>
      <c r="BB469" s="83">
        <v>2.76</v>
      </c>
      <c r="BC469" s="83">
        <v>0.71</v>
      </c>
      <c r="BD469" s="84">
        <v>0.12</v>
      </c>
      <c r="BE469" s="83">
        <v>0.8</v>
      </c>
      <c r="BF469" s="88">
        <v>0.47539999999999999</v>
      </c>
      <c r="BG469" s="88">
        <v>0.74580000000000002</v>
      </c>
      <c r="BH469" s="90">
        <v>0.31380000000000002</v>
      </c>
      <c r="BI469" s="88">
        <v>8.3999999999999995E-3</v>
      </c>
      <c r="BJ469" s="91">
        <v>2.8090000000000002</v>
      </c>
    </row>
    <row r="470" spans="1:62" s="18" customFormat="1" ht="55" customHeight="1" x14ac:dyDescent="0.35">
      <c r="A470" s="15" t="s">
        <v>890</v>
      </c>
      <c r="B470" s="16" t="s">
        <v>94</v>
      </c>
      <c r="C470" s="17" t="s">
        <v>95</v>
      </c>
      <c r="D470" s="16" t="s">
        <v>248</v>
      </c>
      <c r="E470" s="16" t="s">
        <v>125</v>
      </c>
      <c r="F470" s="16" t="s">
        <v>98</v>
      </c>
      <c r="G470" s="16" t="s">
        <v>249</v>
      </c>
      <c r="H470" s="36">
        <v>16.9069</v>
      </c>
      <c r="I470" s="36">
        <f>H470-BI470</f>
        <v>16.898499999999999</v>
      </c>
      <c r="J470" s="36">
        <f>I470+BH470</f>
        <v>17.212299999999999</v>
      </c>
      <c r="K470" s="36">
        <f>J470-BG470</f>
        <v>16.4665</v>
      </c>
      <c r="L470" s="36">
        <f>K470-BF470</f>
        <v>15.991099999999999</v>
      </c>
      <c r="M470" s="36">
        <f>L470-BE470</f>
        <v>15.191099999999999</v>
      </c>
      <c r="N470" s="36">
        <f>M470+BD470</f>
        <v>15.311099999999998</v>
      </c>
      <c r="O470" s="36">
        <f>N470+BC470</f>
        <v>16.021099999999997</v>
      </c>
      <c r="P470" s="36">
        <f>O470+BB470</f>
        <v>18.781099999999995</v>
      </c>
      <c r="Q470" s="36">
        <f>P470+BA470</f>
        <v>20.718099999999996</v>
      </c>
      <c r="R470" s="36">
        <f>Q470-AZ470</f>
        <v>19.897299999999998</v>
      </c>
      <c r="S470" s="36">
        <f>R470-AY470</f>
        <v>17.483099999999997</v>
      </c>
      <c r="T470" s="36">
        <f>S470-AX470</f>
        <v>16.219899999999996</v>
      </c>
      <c r="U470" s="36">
        <f>T470+AW470</f>
        <v>16.919899999999995</v>
      </c>
      <c r="V470" s="36">
        <f>U470+AV470</f>
        <v>18.106899999999996</v>
      </c>
      <c r="W470" s="36">
        <f>V470-AU470</f>
        <v>18.019099999999995</v>
      </c>
      <c r="X470" s="36">
        <f>W470-AT470</f>
        <v>17.659099999999995</v>
      </c>
      <c r="Y470" s="36">
        <f>X470-AS470</f>
        <v>16.573699999999995</v>
      </c>
      <c r="Z470" s="36">
        <f>Y470-AR470</f>
        <v>16.329899999999995</v>
      </c>
      <c r="AA470" s="62">
        <f>Z470-AQ470</f>
        <v>16.159899999999993</v>
      </c>
      <c r="AB470" s="36">
        <f>AA470-AP470</f>
        <v>15.109899999999993</v>
      </c>
      <c r="AC470" s="36">
        <f>AB470-AO470</f>
        <v>13.989899999999992</v>
      </c>
      <c r="AD470" s="36">
        <f>AC470+AN470</f>
        <v>14.189899999999991</v>
      </c>
      <c r="AE470" s="36">
        <f>AD470+AM470</f>
        <v>14.748699999999991</v>
      </c>
      <c r="AF470" s="36">
        <f>AE470+AL470</f>
        <v>14.853699999999991</v>
      </c>
      <c r="AG470" s="36">
        <f>AF470+AK470</f>
        <v>15.863699999999991</v>
      </c>
      <c r="AH470" s="36">
        <f t="shared" si="13"/>
        <v>15.628699999999991</v>
      </c>
      <c r="AI470" s="182"/>
      <c r="AJ470" s="102">
        <v>0.23499999999999999</v>
      </c>
      <c r="AK470" s="36">
        <v>1.01</v>
      </c>
      <c r="AL470" s="99">
        <v>0.105</v>
      </c>
      <c r="AM470" s="102">
        <v>0.55879999999999996</v>
      </c>
      <c r="AN470" s="36">
        <v>0.2</v>
      </c>
      <c r="AO470" s="103">
        <v>1.1200000000000001</v>
      </c>
      <c r="AP470" s="36">
        <v>1.05</v>
      </c>
      <c r="AQ470" s="36">
        <v>0.17</v>
      </c>
      <c r="AR470" s="102">
        <v>0.24379999999999999</v>
      </c>
      <c r="AS470" s="102">
        <v>1.0853999999999999</v>
      </c>
      <c r="AT470" s="36">
        <v>0.36</v>
      </c>
      <c r="AU470" s="102">
        <v>8.7800000000000003E-2</v>
      </c>
      <c r="AV470" s="99">
        <v>1.1870000000000001</v>
      </c>
      <c r="AW470" s="83">
        <v>0.7</v>
      </c>
      <c r="AX470" s="88">
        <v>1.2632000000000001</v>
      </c>
      <c r="AY470" s="88">
        <v>2.4142000000000001</v>
      </c>
      <c r="AZ470" s="89">
        <v>0.82079999999999997</v>
      </c>
      <c r="BA470" s="90">
        <v>1.9370000000000001</v>
      </c>
      <c r="BB470" s="83">
        <v>2.76</v>
      </c>
      <c r="BC470" s="83">
        <v>0.71</v>
      </c>
      <c r="BD470" s="84">
        <v>0.12</v>
      </c>
      <c r="BE470" s="83">
        <v>0.8</v>
      </c>
      <c r="BF470" s="88">
        <v>0.47539999999999999</v>
      </c>
      <c r="BG470" s="88">
        <v>0.74580000000000002</v>
      </c>
      <c r="BH470" s="90">
        <v>0.31380000000000002</v>
      </c>
      <c r="BI470" s="88">
        <v>8.3999999999999995E-3</v>
      </c>
      <c r="BJ470" s="91">
        <v>2.8090000000000002</v>
      </c>
    </row>
    <row r="471" spans="1:62" s="18" customFormat="1" ht="55" customHeight="1" x14ac:dyDescent="0.35">
      <c r="A471" s="15" t="s">
        <v>890</v>
      </c>
      <c r="B471" s="16" t="s">
        <v>94</v>
      </c>
      <c r="C471" s="17" t="s">
        <v>95</v>
      </c>
      <c r="D471" s="16" t="s">
        <v>248</v>
      </c>
      <c r="E471" s="16" t="s">
        <v>125</v>
      </c>
      <c r="F471" s="16" t="s">
        <v>99</v>
      </c>
      <c r="G471" s="16" t="s">
        <v>249</v>
      </c>
      <c r="H471" s="36">
        <v>17.056899999999999</v>
      </c>
      <c r="I471" s="36">
        <f>H471-BI471</f>
        <v>17.048499999999997</v>
      </c>
      <c r="J471" s="36">
        <f>I471+BH471</f>
        <v>17.362299999999998</v>
      </c>
      <c r="K471" s="36">
        <f>J471-BG471</f>
        <v>16.616499999999998</v>
      </c>
      <c r="L471" s="36">
        <f>K471-BF471</f>
        <v>16.141099999999998</v>
      </c>
      <c r="M471" s="36">
        <f>L471-BE471</f>
        <v>15.341099999999997</v>
      </c>
      <c r="N471" s="36">
        <f>M471+BD471</f>
        <v>15.461099999999997</v>
      </c>
      <c r="O471" s="36">
        <f>N471+BC471</f>
        <v>16.171099999999996</v>
      </c>
      <c r="P471" s="36">
        <f>O471+BB471</f>
        <v>18.931099999999994</v>
      </c>
      <c r="Q471" s="36">
        <f>P471+BA471</f>
        <v>20.868099999999995</v>
      </c>
      <c r="R471" s="36">
        <f>Q471-AZ471</f>
        <v>20.047299999999996</v>
      </c>
      <c r="S471" s="36">
        <f>R471-AY471</f>
        <v>17.633099999999995</v>
      </c>
      <c r="T471" s="36">
        <f>S471-AX471</f>
        <v>16.369899999999994</v>
      </c>
      <c r="U471" s="36">
        <f>T471+AW471</f>
        <v>17.069899999999993</v>
      </c>
      <c r="V471" s="36">
        <f>U471+AV471</f>
        <v>18.256899999999995</v>
      </c>
      <c r="W471" s="36">
        <f>V471-AU471</f>
        <v>18.169099999999993</v>
      </c>
      <c r="X471" s="36">
        <f>W471-AT471</f>
        <v>17.809099999999994</v>
      </c>
      <c r="Y471" s="36">
        <f>X471-AS471</f>
        <v>16.723699999999994</v>
      </c>
      <c r="Z471" s="36">
        <f>Y471-AR471</f>
        <v>16.479899999999994</v>
      </c>
      <c r="AA471" s="62">
        <f>Z471-AQ471</f>
        <v>16.309899999999992</v>
      </c>
      <c r="AB471" s="36">
        <f>AA471-AP471</f>
        <v>15.259899999999991</v>
      </c>
      <c r="AC471" s="36">
        <f>AB471-AO471</f>
        <v>14.13989999999999</v>
      </c>
      <c r="AD471" s="36">
        <f>AC471+AN471</f>
        <v>14.339899999999989</v>
      </c>
      <c r="AE471" s="36">
        <f>AD471+AM471</f>
        <v>14.898699999999989</v>
      </c>
      <c r="AF471" s="36">
        <f>AE471+AL471</f>
        <v>15.00369999999999</v>
      </c>
      <c r="AG471" s="36">
        <f>AF471+AK471</f>
        <v>16.013699999999989</v>
      </c>
      <c r="AH471" s="36">
        <f t="shared" si="13"/>
        <v>15.77869999999999</v>
      </c>
      <c r="AI471" s="182"/>
      <c r="AJ471" s="102">
        <v>0.23499999999999999</v>
      </c>
      <c r="AK471" s="36">
        <v>1.01</v>
      </c>
      <c r="AL471" s="99">
        <v>0.105</v>
      </c>
      <c r="AM471" s="102">
        <v>0.55879999999999996</v>
      </c>
      <c r="AN471" s="36">
        <v>0.2</v>
      </c>
      <c r="AO471" s="103">
        <v>1.1200000000000001</v>
      </c>
      <c r="AP471" s="36">
        <v>1.05</v>
      </c>
      <c r="AQ471" s="36">
        <v>0.17</v>
      </c>
      <c r="AR471" s="102">
        <v>0.24379999999999999</v>
      </c>
      <c r="AS471" s="102">
        <v>1.0853999999999999</v>
      </c>
      <c r="AT471" s="36">
        <v>0.36</v>
      </c>
      <c r="AU471" s="102">
        <v>8.7800000000000003E-2</v>
      </c>
      <c r="AV471" s="99">
        <v>1.1870000000000001</v>
      </c>
      <c r="AW471" s="83">
        <v>0.7</v>
      </c>
      <c r="AX471" s="88">
        <v>1.2632000000000001</v>
      </c>
      <c r="AY471" s="88">
        <v>2.4142000000000001</v>
      </c>
      <c r="AZ471" s="89">
        <v>0.82079999999999997</v>
      </c>
      <c r="BA471" s="90">
        <v>1.9370000000000001</v>
      </c>
      <c r="BB471" s="83">
        <v>2.76</v>
      </c>
      <c r="BC471" s="83">
        <v>0.71</v>
      </c>
      <c r="BD471" s="84">
        <v>0.12</v>
      </c>
      <c r="BE471" s="83">
        <v>0.8</v>
      </c>
      <c r="BF471" s="88">
        <v>0.47539999999999999</v>
      </c>
      <c r="BG471" s="88">
        <v>0.74580000000000002</v>
      </c>
      <c r="BH471" s="90">
        <v>0.31380000000000002</v>
      </c>
      <c r="BI471" s="88">
        <v>8.3999999999999995E-3</v>
      </c>
      <c r="BJ471" s="91">
        <v>2.8090000000000002</v>
      </c>
    </row>
    <row r="472" spans="1:62" s="18" customFormat="1" ht="55" customHeight="1" x14ac:dyDescent="0.35">
      <c r="A472" s="15" t="s">
        <v>890</v>
      </c>
      <c r="B472" s="16" t="s">
        <v>94</v>
      </c>
      <c r="C472" s="17" t="s">
        <v>95</v>
      </c>
      <c r="D472" s="16" t="s">
        <v>248</v>
      </c>
      <c r="E472" s="16" t="s">
        <v>128</v>
      </c>
      <c r="F472" s="16" t="s">
        <v>98</v>
      </c>
      <c r="G472" s="16" t="s">
        <v>249</v>
      </c>
      <c r="H472" s="36">
        <v>16.9069</v>
      </c>
      <c r="I472" s="36">
        <f>H472-BI472</f>
        <v>16.898499999999999</v>
      </c>
      <c r="J472" s="36">
        <f>I472+BH472</f>
        <v>17.212299999999999</v>
      </c>
      <c r="K472" s="36">
        <f>J472-BG472</f>
        <v>16.4665</v>
      </c>
      <c r="L472" s="36">
        <f>K472-BF472</f>
        <v>15.991099999999999</v>
      </c>
      <c r="M472" s="36">
        <f>L472-BE472</f>
        <v>15.191099999999999</v>
      </c>
      <c r="N472" s="36">
        <f>M472+BD472</f>
        <v>15.311099999999998</v>
      </c>
      <c r="O472" s="36">
        <f>N472+BC472</f>
        <v>16.021099999999997</v>
      </c>
      <c r="P472" s="36">
        <f>O472+BB472</f>
        <v>18.781099999999995</v>
      </c>
      <c r="Q472" s="36">
        <f>P472+BA472</f>
        <v>20.718099999999996</v>
      </c>
      <c r="R472" s="36">
        <f>Q472-AZ472</f>
        <v>19.897299999999998</v>
      </c>
      <c r="S472" s="36">
        <f>R472-AY472</f>
        <v>17.483099999999997</v>
      </c>
      <c r="T472" s="36">
        <f>S472-AX472</f>
        <v>16.219899999999996</v>
      </c>
      <c r="U472" s="36">
        <f>T472+AW472</f>
        <v>16.919899999999995</v>
      </c>
      <c r="V472" s="36">
        <f>U472+AV472</f>
        <v>18.106899999999996</v>
      </c>
      <c r="W472" s="36">
        <f>V472-AU472</f>
        <v>18.019099999999995</v>
      </c>
      <c r="X472" s="36">
        <f>W472-AT472</f>
        <v>17.659099999999995</v>
      </c>
      <c r="Y472" s="36">
        <f>X472-AS472</f>
        <v>16.573699999999995</v>
      </c>
      <c r="Z472" s="36">
        <f>Y472-AR472</f>
        <v>16.329899999999995</v>
      </c>
      <c r="AA472" s="62">
        <f>Z472-AQ472</f>
        <v>16.159899999999993</v>
      </c>
      <c r="AB472" s="36">
        <f>AA472-AP472</f>
        <v>15.109899999999993</v>
      </c>
      <c r="AC472" s="36">
        <f>AB472-AO472</f>
        <v>13.989899999999992</v>
      </c>
      <c r="AD472" s="36">
        <f>AC472+AN472</f>
        <v>14.189899999999991</v>
      </c>
      <c r="AE472" s="36">
        <f>AD472+AM472</f>
        <v>14.748699999999991</v>
      </c>
      <c r="AF472" s="36">
        <f>AE472+AL472</f>
        <v>14.853699999999991</v>
      </c>
      <c r="AG472" s="36">
        <f>AF472+AK472</f>
        <v>15.863699999999991</v>
      </c>
      <c r="AH472" s="36">
        <f t="shared" si="13"/>
        <v>15.628699999999991</v>
      </c>
      <c r="AI472" s="182"/>
      <c r="AJ472" s="102">
        <v>0.23499999999999999</v>
      </c>
      <c r="AK472" s="36">
        <v>1.01</v>
      </c>
      <c r="AL472" s="99">
        <v>0.105</v>
      </c>
      <c r="AM472" s="102">
        <v>0.55879999999999996</v>
      </c>
      <c r="AN472" s="36">
        <v>0.2</v>
      </c>
      <c r="AO472" s="103">
        <v>1.1200000000000001</v>
      </c>
      <c r="AP472" s="36">
        <v>1.05</v>
      </c>
      <c r="AQ472" s="36">
        <v>0.17</v>
      </c>
      <c r="AR472" s="102">
        <v>0.24379999999999999</v>
      </c>
      <c r="AS472" s="102">
        <v>1.0853999999999999</v>
      </c>
      <c r="AT472" s="36">
        <v>0.36</v>
      </c>
      <c r="AU472" s="102">
        <v>8.7800000000000003E-2</v>
      </c>
      <c r="AV472" s="99">
        <v>1.1870000000000001</v>
      </c>
      <c r="AW472" s="83">
        <v>0.7</v>
      </c>
      <c r="AX472" s="88">
        <v>1.2632000000000001</v>
      </c>
      <c r="AY472" s="88">
        <v>2.4142000000000001</v>
      </c>
      <c r="AZ472" s="89">
        <v>0.82079999999999997</v>
      </c>
      <c r="BA472" s="90">
        <v>1.9370000000000001</v>
      </c>
      <c r="BB472" s="83">
        <v>2.76</v>
      </c>
      <c r="BC472" s="83">
        <v>0.71</v>
      </c>
      <c r="BD472" s="84">
        <v>0.12</v>
      </c>
      <c r="BE472" s="83">
        <v>0.8</v>
      </c>
      <c r="BF472" s="88">
        <v>0.47539999999999999</v>
      </c>
      <c r="BG472" s="88">
        <v>0.74580000000000002</v>
      </c>
      <c r="BH472" s="90">
        <v>0.31380000000000002</v>
      </c>
      <c r="BI472" s="88">
        <v>8.3999999999999995E-3</v>
      </c>
      <c r="BJ472" s="91">
        <v>2.8090000000000002</v>
      </c>
    </row>
    <row r="473" spans="1:62" s="18" customFormat="1" ht="55" customHeight="1" x14ac:dyDescent="0.35">
      <c r="A473" s="15" t="s">
        <v>890</v>
      </c>
      <c r="B473" s="16" t="s">
        <v>94</v>
      </c>
      <c r="C473" s="17" t="s">
        <v>95</v>
      </c>
      <c r="D473" s="16" t="s">
        <v>248</v>
      </c>
      <c r="E473" s="16" t="s">
        <v>128</v>
      </c>
      <c r="F473" s="16" t="s">
        <v>99</v>
      </c>
      <c r="G473" s="16" t="s">
        <v>249</v>
      </c>
      <c r="H473" s="36">
        <v>17.056899999999999</v>
      </c>
      <c r="I473" s="36">
        <f>H473-BI473</f>
        <v>17.048499999999997</v>
      </c>
      <c r="J473" s="36">
        <f>I473+BH473</f>
        <v>17.362299999999998</v>
      </c>
      <c r="K473" s="36">
        <f>J473-BG473</f>
        <v>16.616499999999998</v>
      </c>
      <c r="L473" s="36">
        <f>K473-BF473</f>
        <v>16.141099999999998</v>
      </c>
      <c r="M473" s="36">
        <f>L473-BE473</f>
        <v>15.341099999999997</v>
      </c>
      <c r="N473" s="36">
        <f>M473+BD473</f>
        <v>15.461099999999997</v>
      </c>
      <c r="O473" s="36">
        <f>N473+BC473</f>
        <v>16.171099999999996</v>
      </c>
      <c r="P473" s="36">
        <f>O473+BB473</f>
        <v>18.931099999999994</v>
      </c>
      <c r="Q473" s="36">
        <f>P473+BA473</f>
        <v>20.868099999999995</v>
      </c>
      <c r="R473" s="36">
        <f>Q473-AZ473</f>
        <v>20.047299999999996</v>
      </c>
      <c r="S473" s="36">
        <f>R473-AY473</f>
        <v>17.633099999999995</v>
      </c>
      <c r="T473" s="36">
        <f>S473-AX473</f>
        <v>16.369899999999994</v>
      </c>
      <c r="U473" s="36">
        <f>T473+AW473</f>
        <v>17.069899999999993</v>
      </c>
      <c r="V473" s="36">
        <f>U473+AV473</f>
        <v>18.256899999999995</v>
      </c>
      <c r="W473" s="36">
        <f>V473-AU473</f>
        <v>18.169099999999993</v>
      </c>
      <c r="X473" s="36">
        <f>W473-AT473</f>
        <v>17.809099999999994</v>
      </c>
      <c r="Y473" s="36">
        <f>X473-AS473</f>
        <v>16.723699999999994</v>
      </c>
      <c r="Z473" s="36">
        <f>Y473-AR473</f>
        <v>16.479899999999994</v>
      </c>
      <c r="AA473" s="62">
        <f>Z473-AQ473</f>
        <v>16.309899999999992</v>
      </c>
      <c r="AB473" s="36">
        <f>AA473-AP473</f>
        <v>15.259899999999991</v>
      </c>
      <c r="AC473" s="36">
        <f>AB473-AO473</f>
        <v>14.13989999999999</v>
      </c>
      <c r="AD473" s="36">
        <f>AC473+AN473</f>
        <v>14.339899999999989</v>
      </c>
      <c r="AE473" s="36">
        <f>AD473+AM473</f>
        <v>14.898699999999989</v>
      </c>
      <c r="AF473" s="36">
        <f>AE473+AL473</f>
        <v>15.00369999999999</v>
      </c>
      <c r="AG473" s="36">
        <f>AF473+AK473</f>
        <v>16.013699999999989</v>
      </c>
      <c r="AH473" s="36">
        <f t="shared" si="13"/>
        <v>15.77869999999999</v>
      </c>
      <c r="AI473" s="182"/>
      <c r="AJ473" s="102">
        <v>0.23499999999999999</v>
      </c>
      <c r="AK473" s="36">
        <v>1.01</v>
      </c>
      <c r="AL473" s="99">
        <v>0.105</v>
      </c>
      <c r="AM473" s="102">
        <v>0.55879999999999996</v>
      </c>
      <c r="AN473" s="36">
        <v>0.2</v>
      </c>
      <c r="AO473" s="103">
        <v>1.1200000000000001</v>
      </c>
      <c r="AP473" s="36">
        <v>1.05</v>
      </c>
      <c r="AQ473" s="36">
        <v>0.17</v>
      </c>
      <c r="AR473" s="102">
        <v>0.24379999999999999</v>
      </c>
      <c r="AS473" s="102">
        <v>1.0853999999999999</v>
      </c>
      <c r="AT473" s="36">
        <v>0.36</v>
      </c>
      <c r="AU473" s="102">
        <v>8.7800000000000003E-2</v>
      </c>
      <c r="AV473" s="99">
        <v>1.1870000000000001</v>
      </c>
      <c r="AW473" s="83">
        <v>0.7</v>
      </c>
      <c r="AX473" s="88">
        <v>1.2632000000000001</v>
      </c>
      <c r="AY473" s="88">
        <v>2.4142000000000001</v>
      </c>
      <c r="AZ473" s="89">
        <v>0.82079999999999997</v>
      </c>
      <c r="BA473" s="90">
        <v>1.9370000000000001</v>
      </c>
      <c r="BB473" s="83">
        <v>2.76</v>
      </c>
      <c r="BC473" s="83">
        <v>0.71</v>
      </c>
      <c r="BD473" s="84">
        <v>0.12</v>
      </c>
      <c r="BE473" s="83">
        <v>0.8</v>
      </c>
      <c r="BF473" s="88">
        <v>0.47539999999999999</v>
      </c>
      <c r="BG473" s="88">
        <v>0.74580000000000002</v>
      </c>
      <c r="BH473" s="90">
        <v>0.31380000000000002</v>
      </c>
      <c r="BI473" s="88">
        <v>8.3999999999999995E-3</v>
      </c>
      <c r="BJ473" s="91">
        <v>2.8090000000000002</v>
      </c>
    </row>
    <row r="474" spans="1:62" s="18" customFormat="1" ht="55" customHeight="1" x14ac:dyDescent="0.35">
      <c r="A474" s="15" t="s">
        <v>890</v>
      </c>
      <c r="B474" s="16" t="s">
        <v>94</v>
      </c>
      <c r="C474" s="17" t="s">
        <v>95</v>
      </c>
      <c r="D474" s="16" t="s">
        <v>248</v>
      </c>
      <c r="E474" s="16" t="s">
        <v>130</v>
      </c>
      <c r="F474" s="16" t="s">
        <v>98</v>
      </c>
      <c r="G474" s="16" t="s">
        <v>249</v>
      </c>
      <c r="H474" s="36">
        <v>17.006899999999998</v>
      </c>
      <c r="I474" s="36">
        <f>H474-BI474</f>
        <v>16.998499999999996</v>
      </c>
      <c r="J474" s="36">
        <f>I474+BH474</f>
        <v>17.312299999999997</v>
      </c>
      <c r="K474" s="36">
        <f>J474-BG474</f>
        <v>16.566499999999998</v>
      </c>
      <c r="L474" s="36">
        <f>K474-BF474</f>
        <v>16.091099999999997</v>
      </c>
      <c r="M474" s="36">
        <f>L474-BE474</f>
        <v>15.291099999999997</v>
      </c>
      <c r="N474" s="36">
        <f>M474+BD474</f>
        <v>15.411099999999996</v>
      </c>
      <c r="O474" s="36">
        <f>N474+BC474</f>
        <v>16.121099999999995</v>
      </c>
      <c r="P474" s="36">
        <f>O474+BB474</f>
        <v>18.881099999999996</v>
      </c>
      <c r="Q474" s="36">
        <f>P474+BA474</f>
        <v>20.818099999999998</v>
      </c>
      <c r="R474" s="36">
        <f>Q474-AZ474</f>
        <v>19.997299999999999</v>
      </c>
      <c r="S474" s="36">
        <f>R474-AY474</f>
        <v>17.583099999999998</v>
      </c>
      <c r="T474" s="36">
        <f>S474-AX474</f>
        <v>16.319899999999997</v>
      </c>
      <c r="U474" s="36">
        <f>T474+AW474</f>
        <v>17.019899999999996</v>
      </c>
      <c r="V474" s="36">
        <f>U474+AV474</f>
        <v>18.206899999999997</v>
      </c>
      <c r="W474" s="36">
        <f>V474-AU474</f>
        <v>18.119099999999996</v>
      </c>
      <c r="X474" s="36">
        <f>W474-AT474</f>
        <v>17.759099999999997</v>
      </c>
      <c r="Y474" s="36">
        <f>X474-AS474</f>
        <v>16.673699999999997</v>
      </c>
      <c r="Z474" s="36">
        <f>Y474-AR474</f>
        <v>16.429899999999996</v>
      </c>
      <c r="AA474" s="62">
        <f>Z474-AQ474</f>
        <v>16.259899999999995</v>
      </c>
      <c r="AB474" s="36">
        <f>AA474-AP474</f>
        <v>15.209899999999994</v>
      </c>
      <c r="AC474" s="36">
        <f>AB474-AO474</f>
        <v>14.089899999999993</v>
      </c>
      <c r="AD474" s="36">
        <f>AC474+AN474</f>
        <v>14.289899999999992</v>
      </c>
      <c r="AE474" s="36">
        <f>AD474+AM474</f>
        <v>14.848699999999992</v>
      </c>
      <c r="AF474" s="36">
        <f>AE474+AL474</f>
        <v>14.953699999999992</v>
      </c>
      <c r="AG474" s="36">
        <f>AF474+AK474</f>
        <v>15.963699999999992</v>
      </c>
      <c r="AH474" s="36">
        <f t="shared" si="13"/>
        <v>15.728699999999993</v>
      </c>
      <c r="AI474" s="182"/>
      <c r="AJ474" s="102">
        <v>0.23499999999999999</v>
      </c>
      <c r="AK474" s="36">
        <v>1.01</v>
      </c>
      <c r="AL474" s="99">
        <v>0.105</v>
      </c>
      <c r="AM474" s="102">
        <v>0.55879999999999996</v>
      </c>
      <c r="AN474" s="36">
        <v>0.2</v>
      </c>
      <c r="AO474" s="103">
        <v>1.1200000000000001</v>
      </c>
      <c r="AP474" s="36">
        <v>1.05</v>
      </c>
      <c r="AQ474" s="36">
        <v>0.17</v>
      </c>
      <c r="AR474" s="102">
        <v>0.24379999999999999</v>
      </c>
      <c r="AS474" s="102">
        <v>1.0853999999999999</v>
      </c>
      <c r="AT474" s="36">
        <v>0.36</v>
      </c>
      <c r="AU474" s="102">
        <v>8.7800000000000003E-2</v>
      </c>
      <c r="AV474" s="99">
        <v>1.1870000000000001</v>
      </c>
      <c r="AW474" s="83">
        <v>0.7</v>
      </c>
      <c r="AX474" s="88">
        <v>1.2632000000000001</v>
      </c>
      <c r="AY474" s="88">
        <v>2.4142000000000001</v>
      </c>
      <c r="AZ474" s="89">
        <v>0.82079999999999997</v>
      </c>
      <c r="BA474" s="90">
        <v>1.9370000000000001</v>
      </c>
      <c r="BB474" s="83">
        <v>2.76</v>
      </c>
      <c r="BC474" s="83">
        <v>0.71</v>
      </c>
      <c r="BD474" s="84">
        <v>0.12</v>
      </c>
      <c r="BE474" s="83">
        <v>0.8</v>
      </c>
      <c r="BF474" s="88">
        <v>0.47539999999999999</v>
      </c>
      <c r="BG474" s="88">
        <v>0.74580000000000002</v>
      </c>
      <c r="BH474" s="90">
        <v>0.31380000000000002</v>
      </c>
      <c r="BI474" s="88">
        <v>8.3999999999999995E-3</v>
      </c>
      <c r="BJ474" s="91">
        <v>2.8090000000000002</v>
      </c>
    </row>
    <row r="475" spans="1:62" s="18" customFormat="1" ht="55" customHeight="1" x14ac:dyDescent="0.35">
      <c r="A475" s="15" t="s">
        <v>890</v>
      </c>
      <c r="B475" s="16" t="s">
        <v>94</v>
      </c>
      <c r="C475" s="17" t="s">
        <v>95</v>
      </c>
      <c r="D475" s="16" t="s">
        <v>248</v>
      </c>
      <c r="E475" s="16" t="s">
        <v>130</v>
      </c>
      <c r="F475" s="16" t="s">
        <v>99</v>
      </c>
      <c r="G475" s="16" t="s">
        <v>249</v>
      </c>
      <c r="H475" s="36">
        <v>17.1569</v>
      </c>
      <c r="I475" s="36">
        <f>H475-BI475</f>
        <v>17.148499999999999</v>
      </c>
      <c r="J475" s="36">
        <f>I475+BH475</f>
        <v>17.462299999999999</v>
      </c>
      <c r="K475" s="36">
        <f>J475-BG475</f>
        <v>16.7165</v>
      </c>
      <c r="L475" s="36">
        <f>K475-BF475</f>
        <v>16.241099999999999</v>
      </c>
      <c r="M475" s="36">
        <f>L475-BE475</f>
        <v>15.441099999999999</v>
      </c>
      <c r="N475" s="36">
        <f>M475+BD475</f>
        <v>15.561099999999998</v>
      </c>
      <c r="O475" s="36">
        <f>N475+BC475</f>
        <v>16.271099999999997</v>
      </c>
      <c r="P475" s="36">
        <f>O475+BB475</f>
        <v>19.031099999999995</v>
      </c>
      <c r="Q475" s="36">
        <f>P475+BA475</f>
        <v>20.968099999999996</v>
      </c>
      <c r="R475" s="36">
        <f>Q475-AZ475</f>
        <v>20.147299999999998</v>
      </c>
      <c r="S475" s="36">
        <f>R475-AY475</f>
        <v>17.733099999999997</v>
      </c>
      <c r="T475" s="36">
        <f>S475-AX475</f>
        <v>16.469899999999996</v>
      </c>
      <c r="U475" s="36">
        <f>T475+AW475</f>
        <v>17.169899999999995</v>
      </c>
      <c r="V475" s="36">
        <f>U475+AV475</f>
        <v>18.356899999999996</v>
      </c>
      <c r="W475" s="36">
        <f>V475-AU475</f>
        <v>18.269099999999995</v>
      </c>
      <c r="X475" s="36">
        <f>W475-AT475</f>
        <v>17.909099999999995</v>
      </c>
      <c r="Y475" s="36">
        <f>X475-AS475</f>
        <v>16.823699999999995</v>
      </c>
      <c r="Z475" s="36">
        <f>Y475-AR475</f>
        <v>16.579899999999995</v>
      </c>
      <c r="AA475" s="62">
        <f>Z475-AQ475</f>
        <v>16.409899999999993</v>
      </c>
      <c r="AB475" s="36">
        <f>AA475-AP475</f>
        <v>15.359899999999993</v>
      </c>
      <c r="AC475" s="36">
        <f>AB475-AO475</f>
        <v>14.239899999999992</v>
      </c>
      <c r="AD475" s="107">
        <f>AC475+AN475</f>
        <v>14.439899999999991</v>
      </c>
      <c r="AE475" s="36">
        <f>AD475+AM475</f>
        <v>14.998699999999991</v>
      </c>
      <c r="AF475" s="36">
        <f>AE475+AL475</f>
        <v>15.103699999999991</v>
      </c>
      <c r="AG475" s="107">
        <f>AF475+AK475</f>
        <v>16.113699999999991</v>
      </c>
      <c r="AH475" s="107">
        <f t="shared" si="13"/>
        <v>15.878699999999991</v>
      </c>
      <c r="AI475" s="182"/>
      <c r="AJ475" s="104">
        <v>0.23499999999999999</v>
      </c>
      <c r="AK475" s="107">
        <v>1.01</v>
      </c>
      <c r="AL475" s="99">
        <v>0.105</v>
      </c>
      <c r="AM475" s="104">
        <v>0.55879999999999996</v>
      </c>
      <c r="AN475" s="36">
        <v>0.2</v>
      </c>
      <c r="AO475" s="103">
        <v>1.1200000000000001</v>
      </c>
      <c r="AP475" s="36">
        <v>1.05</v>
      </c>
      <c r="AQ475" s="107">
        <v>0.17</v>
      </c>
      <c r="AR475" s="102">
        <v>0.24379999999999999</v>
      </c>
      <c r="AS475" s="102">
        <v>1.0853999999999999</v>
      </c>
      <c r="AT475" s="36">
        <v>0.36</v>
      </c>
      <c r="AU475" s="104">
        <v>8.7800000000000003E-2</v>
      </c>
      <c r="AV475" s="99">
        <v>1.1870000000000001</v>
      </c>
      <c r="AW475" s="83">
        <v>0.7</v>
      </c>
      <c r="AX475" s="88">
        <v>1.2632000000000001</v>
      </c>
      <c r="AY475" s="88">
        <v>2.4142000000000001</v>
      </c>
      <c r="AZ475" s="89">
        <v>0.82079999999999997</v>
      </c>
      <c r="BA475" s="90">
        <v>1.9370000000000001</v>
      </c>
      <c r="BB475" s="83">
        <v>2.76</v>
      </c>
      <c r="BC475" s="83">
        <v>0.71</v>
      </c>
      <c r="BD475" s="84">
        <v>0.12</v>
      </c>
      <c r="BE475" s="83">
        <v>0.8</v>
      </c>
      <c r="BF475" s="88">
        <v>0.47539999999999999</v>
      </c>
      <c r="BG475" s="88">
        <v>0.74580000000000002</v>
      </c>
      <c r="BH475" s="90">
        <v>0.31380000000000002</v>
      </c>
      <c r="BI475" s="88">
        <v>8.3999999999999995E-3</v>
      </c>
      <c r="BJ475" s="91">
        <v>2.8090000000000002</v>
      </c>
    </row>
    <row r="476" spans="1:62" s="18" customFormat="1" ht="55" customHeight="1" x14ac:dyDescent="0.35">
      <c r="A476" s="15" t="s">
        <v>890</v>
      </c>
      <c r="B476" s="16" t="s">
        <v>205</v>
      </c>
      <c r="C476" s="17" t="s">
        <v>206</v>
      </c>
      <c r="D476" s="16" t="s">
        <v>248</v>
      </c>
      <c r="E476" s="16" t="s">
        <v>131</v>
      </c>
      <c r="F476" s="16" t="s">
        <v>7</v>
      </c>
      <c r="G476" s="16" t="s">
        <v>249</v>
      </c>
      <c r="H476" s="36">
        <v>14.243999999999998</v>
      </c>
      <c r="I476" s="36">
        <f>H476+BI476</f>
        <v>14.523999999999997</v>
      </c>
      <c r="J476" s="36">
        <f>I476+BH476</f>
        <v>15.793999999999997</v>
      </c>
      <c r="K476" s="36">
        <f>J476-BG476</f>
        <v>15.783999999999997</v>
      </c>
      <c r="L476" s="36">
        <f>K476+BF476</f>
        <v>16.153999999999996</v>
      </c>
      <c r="M476" s="36">
        <f>L476-BE476</f>
        <v>15.443999999999996</v>
      </c>
      <c r="N476" s="36">
        <f>M476-BD476</f>
        <v>15.203999999999995</v>
      </c>
      <c r="O476" s="36">
        <f>N476+BC476</f>
        <v>15.573999999999995</v>
      </c>
      <c r="P476" s="36">
        <f>O476+BB476</f>
        <v>17.283999999999995</v>
      </c>
      <c r="Q476" s="67">
        <f>P476+BA476</f>
        <v>18.363999999999997</v>
      </c>
      <c r="R476" s="71">
        <f>Q476-AZ476</f>
        <v>16.583999999999996</v>
      </c>
      <c r="S476" s="69">
        <f>R476-AY476</f>
        <v>15.933999999999996</v>
      </c>
      <c r="T476" s="69">
        <f>S476-AX476</f>
        <v>15.313999999999997</v>
      </c>
      <c r="U476" s="71">
        <f>T476+AW476</f>
        <v>16.063999999999997</v>
      </c>
      <c r="V476" s="71">
        <f>U476+AV476</f>
        <v>17.273999999999997</v>
      </c>
      <c r="W476" s="69">
        <f>V476+AU476</f>
        <v>17.853999999999996</v>
      </c>
      <c r="X476" s="69">
        <f>W476+AT476</f>
        <v>18.223999999999997</v>
      </c>
      <c r="Y476" s="69">
        <f>X476-AS476</f>
        <v>16.983999999999998</v>
      </c>
      <c r="Z476" s="71">
        <f>Y476-AR476</f>
        <v>15.933999999999997</v>
      </c>
      <c r="AA476" s="71">
        <f>Z476-AQ476</f>
        <v>15.783999999999997</v>
      </c>
      <c r="AB476" s="71">
        <f>AA476-AP476</f>
        <v>14.863999999999997</v>
      </c>
      <c r="AC476" s="71">
        <f>AB476-AO476</f>
        <v>13.803999999999997</v>
      </c>
      <c r="AD476" s="69">
        <f>AC476+AN476</f>
        <v>14.053999999999997</v>
      </c>
      <c r="AE476" s="69">
        <f>AD476+AM476</f>
        <v>14.223999999999997</v>
      </c>
      <c r="AF476" s="69">
        <f>AE476+AL476</f>
        <v>14.413999999999996</v>
      </c>
      <c r="AG476" s="69">
        <f>AF476+AK476</f>
        <v>15.233999999999996</v>
      </c>
      <c r="AH476" s="69">
        <f t="shared" si="13"/>
        <v>15.163999999999996</v>
      </c>
      <c r="AI476" s="181"/>
      <c r="AJ476" s="69">
        <v>7.0000000000000007E-2</v>
      </c>
      <c r="AK476" s="69">
        <v>0.82</v>
      </c>
      <c r="AL476" s="69">
        <v>0.19</v>
      </c>
      <c r="AM476" s="69">
        <v>0.17</v>
      </c>
      <c r="AN476" s="69">
        <v>0.25</v>
      </c>
      <c r="AO476" s="119">
        <v>1.06</v>
      </c>
      <c r="AP476" s="69">
        <v>0.92</v>
      </c>
      <c r="AQ476" s="69">
        <v>0.15</v>
      </c>
      <c r="AR476" s="69">
        <v>1.05</v>
      </c>
      <c r="AS476" s="69">
        <v>1.24</v>
      </c>
      <c r="AT476" s="69">
        <v>0.37</v>
      </c>
      <c r="AU476" s="114">
        <v>0.57999999999999996</v>
      </c>
      <c r="AV476" s="69">
        <v>1.21</v>
      </c>
      <c r="AW476" s="92">
        <v>0.75</v>
      </c>
      <c r="AX476" s="83">
        <v>0.62</v>
      </c>
      <c r="AY476" s="83">
        <v>0.65</v>
      </c>
      <c r="AZ476" s="83">
        <v>1.78</v>
      </c>
      <c r="BA476" s="86">
        <v>1.08</v>
      </c>
      <c r="BB476" s="83">
        <v>1.71</v>
      </c>
      <c r="BC476" s="83">
        <v>0.37</v>
      </c>
      <c r="BD476" s="86">
        <v>0.24</v>
      </c>
      <c r="BE476" s="83">
        <v>0.71</v>
      </c>
      <c r="BF476" s="83">
        <v>0.37</v>
      </c>
      <c r="BG476" s="83">
        <v>0.01</v>
      </c>
      <c r="BH476" s="84">
        <v>1.27</v>
      </c>
      <c r="BI476" s="83">
        <v>0.28000000000000003</v>
      </c>
      <c r="BJ476" s="83">
        <v>2.06</v>
      </c>
    </row>
    <row r="477" spans="1:62" s="18" customFormat="1" ht="55" customHeight="1" x14ac:dyDescent="0.35">
      <c r="A477" s="15" t="s">
        <v>890</v>
      </c>
      <c r="B477" s="16" t="s">
        <v>205</v>
      </c>
      <c r="C477" s="17" t="s">
        <v>206</v>
      </c>
      <c r="D477" s="16" t="s">
        <v>248</v>
      </c>
      <c r="E477" s="16" t="s">
        <v>131</v>
      </c>
      <c r="F477" s="16" t="s">
        <v>8</v>
      </c>
      <c r="G477" s="16" t="s">
        <v>249</v>
      </c>
      <c r="H477" s="36">
        <v>13.963999999999997</v>
      </c>
      <c r="I477" s="36">
        <f>H477+BI477</f>
        <v>14.243999999999996</v>
      </c>
      <c r="J477" s="36">
        <f>I477+BH477</f>
        <v>15.513999999999996</v>
      </c>
      <c r="K477" s="36">
        <f>J477-BG477</f>
        <v>15.503999999999996</v>
      </c>
      <c r="L477" s="36">
        <f>K477+BF477</f>
        <v>15.873999999999995</v>
      </c>
      <c r="M477" s="36">
        <f>L477-BE477</f>
        <v>15.163999999999994</v>
      </c>
      <c r="N477" s="36">
        <f>M477-BD477</f>
        <v>14.923999999999994</v>
      </c>
      <c r="O477" s="36">
        <f>N477+BC477</f>
        <v>15.293999999999993</v>
      </c>
      <c r="P477" s="36">
        <f>O477+BB477</f>
        <v>17.003999999999994</v>
      </c>
      <c r="Q477" s="65">
        <f>P477+BA477</f>
        <v>18.083999999999996</v>
      </c>
      <c r="R477" s="69">
        <f>Q477-AZ477</f>
        <v>16.303999999999995</v>
      </c>
      <c r="S477" s="69">
        <f>R477-AY477</f>
        <v>15.653999999999995</v>
      </c>
      <c r="T477" s="69">
        <f>S477-AX477</f>
        <v>15.033999999999995</v>
      </c>
      <c r="U477" s="69">
        <f>T477+AW477</f>
        <v>15.783999999999995</v>
      </c>
      <c r="V477" s="71">
        <f>U477+AV477</f>
        <v>16.993999999999996</v>
      </c>
      <c r="W477" s="69">
        <f>V477+AU477</f>
        <v>17.573999999999995</v>
      </c>
      <c r="X477" s="69">
        <f>W477+AT477</f>
        <v>17.943999999999996</v>
      </c>
      <c r="Y477" s="69">
        <f>X477-AS477</f>
        <v>16.703999999999997</v>
      </c>
      <c r="Z477" s="71">
        <f>Y477-AR477</f>
        <v>15.653999999999996</v>
      </c>
      <c r="AA477" s="71">
        <f>Z477-AQ477</f>
        <v>15.503999999999996</v>
      </c>
      <c r="AB477" s="71">
        <f>AA477-AP477</f>
        <v>14.583999999999996</v>
      </c>
      <c r="AC477" s="71">
        <f>AB477-AO477</f>
        <v>13.523999999999996</v>
      </c>
      <c r="AD477" s="69">
        <f>AC477+AN477</f>
        <v>13.773999999999996</v>
      </c>
      <c r="AE477" s="69">
        <f>AD477+AM477</f>
        <v>13.943999999999996</v>
      </c>
      <c r="AF477" s="69">
        <f>AE477+AL477</f>
        <v>14.133999999999995</v>
      </c>
      <c r="AG477" s="69">
        <f>AF477+AK477</f>
        <v>14.953999999999995</v>
      </c>
      <c r="AH477" s="69">
        <f t="shared" si="13"/>
        <v>14.883999999999995</v>
      </c>
      <c r="AI477" s="181"/>
      <c r="AJ477" s="69">
        <v>7.0000000000000007E-2</v>
      </c>
      <c r="AK477" s="69">
        <v>0.82</v>
      </c>
      <c r="AL477" s="69">
        <v>0.19</v>
      </c>
      <c r="AM477" s="69">
        <v>0.17</v>
      </c>
      <c r="AN477" s="69">
        <v>0.25</v>
      </c>
      <c r="AO477" s="119">
        <v>1.06</v>
      </c>
      <c r="AP477" s="69">
        <v>0.92</v>
      </c>
      <c r="AQ477" s="69">
        <v>0.15</v>
      </c>
      <c r="AR477" s="69">
        <v>1.05</v>
      </c>
      <c r="AS477" s="69">
        <v>1.24</v>
      </c>
      <c r="AT477" s="69">
        <v>0.37</v>
      </c>
      <c r="AU477" s="114">
        <v>0.57999999999999996</v>
      </c>
      <c r="AV477" s="69">
        <v>1.21</v>
      </c>
      <c r="AW477" s="82">
        <v>0.75</v>
      </c>
      <c r="AX477" s="83">
        <v>0.62</v>
      </c>
      <c r="AY477" s="83">
        <v>0.65</v>
      </c>
      <c r="AZ477" s="83">
        <v>1.78</v>
      </c>
      <c r="BA477" s="84">
        <v>1.08</v>
      </c>
      <c r="BB477" s="83">
        <v>1.71</v>
      </c>
      <c r="BC477" s="83">
        <v>0.37</v>
      </c>
      <c r="BD477" s="84">
        <v>0.24</v>
      </c>
      <c r="BE477" s="83">
        <v>0.71</v>
      </c>
      <c r="BF477" s="83">
        <v>0.37</v>
      </c>
      <c r="BG477" s="83">
        <v>0.01</v>
      </c>
      <c r="BH477" s="84">
        <v>1.27</v>
      </c>
      <c r="BI477" s="83">
        <v>0.28000000000000003</v>
      </c>
      <c r="BJ477" s="83">
        <v>2.06</v>
      </c>
    </row>
    <row r="478" spans="1:62" s="18" customFormat="1" ht="55" customHeight="1" x14ac:dyDescent="0.35">
      <c r="A478" s="15" t="s">
        <v>890</v>
      </c>
      <c r="B478" s="16" t="s">
        <v>205</v>
      </c>
      <c r="C478" s="17" t="s">
        <v>206</v>
      </c>
      <c r="D478" s="16" t="s">
        <v>248</v>
      </c>
      <c r="E478" s="16" t="s">
        <v>131</v>
      </c>
      <c r="F478" s="16" t="s">
        <v>209</v>
      </c>
      <c r="G478" s="16" t="s">
        <v>249</v>
      </c>
      <c r="H478" s="36">
        <v>14.093999999999999</v>
      </c>
      <c r="I478" s="36">
        <f>H478+BI478</f>
        <v>14.373999999999999</v>
      </c>
      <c r="J478" s="36">
        <f>I478+BH478</f>
        <v>15.643999999999998</v>
      </c>
      <c r="K478" s="36">
        <f>J478-BG478</f>
        <v>15.633999999999999</v>
      </c>
      <c r="L478" s="36">
        <f>K478+BF478</f>
        <v>16.003999999999998</v>
      </c>
      <c r="M478" s="36">
        <f>L478-BE478</f>
        <v>15.293999999999997</v>
      </c>
      <c r="N478" s="36">
        <f>M478-BD478</f>
        <v>15.053999999999997</v>
      </c>
      <c r="O478" s="36">
        <f>N478+BC478</f>
        <v>15.423999999999996</v>
      </c>
      <c r="P478" s="36">
        <f>O478+BB478</f>
        <v>17.133999999999997</v>
      </c>
      <c r="Q478" s="65">
        <f>P478+BA478</f>
        <v>18.213999999999999</v>
      </c>
      <c r="R478" s="69">
        <f>Q478-AZ478</f>
        <v>16.433999999999997</v>
      </c>
      <c r="S478" s="69">
        <f>R478-AY478</f>
        <v>15.783999999999997</v>
      </c>
      <c r="T478" s="69">
        <f>S478-AX478</f>
        <v>15.163999999999998</v>
      </c>
      <c r="U478" s="69">
        <f>T478+AW478</f>
        <v>15.913999999999998</v>
      </c>
      <c r="V478" s="71">
        <f>U478+AV478</f>
        <v>17.123999999999999</v>
      </c>
      <c r="W478" s="69">
        <f>V478+AU478</f>
        <v>17.703999999999997</v>
      </c>
      <c r="X478" s="69">
        <f>W478+AT478</f>
        <v>18.073999999999998</v>
      </c>
      <c r="Y478" s="69">
        <f>X478-AS478</f>
        <v>16.834</v>
      </c>
      <c r="Z478" s="71">
        <f>Y478-AR478</f>
        <v>15.783999999999999</v>
      </c>
      <c r="AA478" s="71">
        <f>Z478-AQ478</f>
        <v>15.633999999999999</v>
      </c>
      <c r="AB478" s="71">
        <f>AA478-AP478</f>
        <v>14.713999999999999</v>
      </c>
      <c r="AC478" s="71">
        <f>AB478-AO478</f>
        <v>13.653999999999998</v>
      </c>
      <c r="AD478" s="69">
        <f>AC478+AN478</f>
        <v>13.903999999999998</v>
      </c>
      <c r="AE478" s="69">
        <f>AD478+AM478</f>
        <v>14.073999999999998</v>
      </c>
      <c r="AF478" s="69">
        <f>AE478+AL478</f>
        <v>14.263999999999998</v>
      </c>
      <c r="AG478" s="69">
        <f>AF478+AK478</f>
        <v>15.083999999999998</v>
      </c>
      <c r="AH478" s="69">
        <f t="shared" si="13"/>
        <v>15.013999999999998</v>
      </c>
      <c r="AI478" s="181"/>
      <c r="AJ478" s="69">
        <v>7.0000000000000007E-2</v>
      </c>
      <c r="AK478" s="69">
        <v>0.82</v>
      </c>
      <c r="AL478" s="69">
        <v>0.19</v>
      </c>
      <c r="AM478" s="69">
        <v>0.17</v>
      </c>
      <c r="AN478" s="69">
        <v>0.25</v>
      </c>
      <c r="AO478" s="119">
        <v>1.06</v>
      </c>
      <c r="AP478" s="69">
        <v>0.92</v>
      </c>
      <c r="AQ478" s="69">
        <v>0.15</v>
      </c>
      <c r="AR478" s="69">
        <v>1.05</v>
      </c>
      <c r="AS478" s="69">
        <v>1.24</v>
      </c>
      <c r="AT478" s="69">
        <v>0.37</v>
      </c>
      <c r="AU478" s="114">
        <v>0.57999999999999996</v>
      </c>
      <c r="AV478" s="69">
        <v>1.21</v>
      </c>
      <c r="AW478" s="87">
        <v>0.75</v>
      </c>
      <c r="AX478" s="83">
        <v>0.62</v>
      </c>
      <c r="AY478" s="83">
        <v>0.65</v>
      </c>
      <c r="AZ478" s="83">
        <v>1.78</v>
      </c>
      <c r="BA478" s="84">
        <v>1.08</v>
      </c>
      <c r="BB478" s="83">
        <v>1.71</v>
      </c>
      <c r="BC478" s="83">
        <v>0.37</v>
      </c>
      <c r="BD478" s="85">
        <v>0.24</v>
      </c>
      <c r="BE478" s="83">
        <v>0.71</v>
      </c>
      <c r="BF478" s="83">
        <v>0.37</v>
      </c>
      <c r="BG478" s="83">
        <v>0.01</v>
      </c>
      <c r="BH478" s="84">
        <v>1.27</v>
      </c>
      <c r="BI478" s="83">
        <v>0.28000000000000003</v>
      </c>
      <c r="BJ478" s="83">
        <v>2.06</v>
      </c>
    </row>
    <row r="479" spans="1:62" s="18" customFormat="1" ht="55" customHeight="1" x14ac:dyDescent="0.35">
      <c r="A479" s="15" t="s">
        <v>890</v>
      </c>
      <c r="B479" s="16" t="s">
        <v>94</v>
      </c>
      <c r="C479" s="17" t="s">
        <v>95</v>
      </c>
      <c r="D479" s="16" t="s">
        <v>248</v>
      </c>
      <c r="E479" s="16" t="s">
        <v>131</v>
      </c>
      <c r="F479" s="16" t="s">
        <v>98</v>
      </c>
      <c r="G479" s="16" t="s">
        <v>249</v>
      </c>
      <c r="H479" s="36">
        <v>16.758900000000001</v>
      </c>
      <c r="I479" s="36">
        <f>H479-BI479</f>
        <v>16.750499999999999</v>
      </c>
      <c r="J479" s="36">
        <f>I479+BH479</f>
        <v>17.064299999999999</v>
      </c>
      <c r="K479" s="36">
        <f>J479-BG479</f>
        <v>16.3185</v>
      </c>
      <c r="L479" s="36">
        <f>K479-BF479</f>
        <v>15.8431</v>
      </c>
      <c r="M479" s="36">
        <f>L479-BE479</f>
        <v>15.043099999999999</v>
      </c>
      <c r="N479" s="36">
        <f>M479+BD479</f>
        <v>15.163099999999998</v>
      </c>
      <c r="O479" s="36">
        <f>N479+BC479</f>
        <v>15.873099999999997</v>
      </c>
      <c r="P479" s="36">
        <f>O479+BB479</f>
        <v>18.633099999999999</v>
      </c>
      <c r="Q479" s="36">
        <f>P479+BA479</f>
        <v>20.5701</v>
      </c>
      <c r="R479" s="36">
        <f>Q479-AZ479</f>
        <v>19.749300000000002</v>
      </c>
      <c r="S479" s="36">
        <f>R479-AY479</f>
        <v>17.335100000000001</v>
      </c>
      <c r="T479" s="36">
        <f>S479-AX479</f>
        <v>16.071899999999999</v>
      </c>
      <c r="U479" s="36">
        <f>T479+AW479</f>
        <v>16.771899999999999</v>
      </c>
      <c r="V479" s="36">
        <f>U479+AV479</f>
        <v>17.9589</v>
      </c>
      <c r="W479" s="36">
        <f>V479-AU479</f>
        <v>17.871099999999998</v>
      </c>
      <c r="X479" s="36">
        <f>W479-AT479</f>
        <v>17.511099999999999</v>
      </c>
      <c r="Y479" s="107">
        <f>X479-AS479</f>
        <v>16.425699999999999</v>
      </c>
      <c r="Z479" s="36">
        <f>Y479-AR479</f>
        <v>16.181899999999999</v>
      </c>
      <c r="AA479" s="118">
        <f>Z479-AQ479</f>
        <v>16.011899999999997</v>
      </c>
      <c r="AB479" s="36">
        <f>AA479-AP479</f>
        <v>14.961899999999996</v>
      </c>
      <c r="AC479" s="107">
        <f>AB479-AO479</f>
        <v>13.841899999999995</v>
      </c>
      <c r="AD479" s="36">
        <f>AC479+AN479</f>
        <v>14.041899999999995</v>
      </c>
      <c r="AE479" s="107">
        <f>AD479+AM479</f>
        <v>14.600699999999994</v>
      </c>
      <c r="AF479" s="36">
        <f>AE479+AL479</f>
        <v>14.705699999999995</v>
      </c>
      <c r="AG479" s="107">
        <f>AF479+AK479</f>
        <v>15.715699999999995</v>
      </c>
      <c r="AH479" s="107">
        <f>AG479-AJ479</f>
        <v>15.480699999999995</v>
      </c>
      <c r="AI479" s="182"/>
      <c r="AJ479" s="104">
        <v>0.23499999999999999</v>
      </c>
      <c r="AK479" s="107">
        <v>1.01</v>
      </c>
      <c r="AL479" s="99">
        <v>0.105</v>
      </c>
      <c r="AM479" s="104">
        <v>0.55879999999999996</v>
      </c>
      <c r="AN479" s="36">
        <v>0.2</v>
      </c>
      <c r="AO479" s="123">
        <v>1.1200000000000001</v>
      </c>
      <c r="AP479" s="36">
        <v>1.05</v>
      </c>
      <c r="AQ479" s="36">
        <v>0.17</v>
      </c>
      <c r="AR479" s="104">
        <v>0.24379999999999999</v>
      </c>
      <c r="AS479" s="104">
        <v>1.0853999999999999</v>
      </c>
      <c r="AT479" s="36">
        <v>0.36</v>
      </c>
      <c r="AU479" s="106">
        <v>8.7800000000000003E-2</v>
      </c>
      <c r="AV479" s="99">
        <v>1.1870000000000001</v>
      </c>
      <c r="AW479" s="83">
        <v>0.7</v>
      </c>
      <c r="AX479" s="88">
        <v>1.2632000000000001</v>
      </c>
      <c r="AY479" s="88">
        <v>2.4142000000000001</v>
      </c>
      <c r="AZ479" s="89">
        <v>0.82079999999999997</v>
      </c>
      <c r="BA479" s="90">
        <v>1.9370000000000001</v>
      </c>
      <c r="BB479" s="83">
        <v>2.76</v>
      </c>
      <c r="BC479" s="83">
        <v>0.71</v>
      </c>
      <c r="BD479" s="84">
        <v>0.12</v>
      </c>
      <c r="BE479" s="83">
        <v>0.8</v>
      </c>
      <c r="BF479" s="88">
        <v>0.47539999999999999</v>
      </c>
      <c r="BG479" s="88">
        <v>0.74580000000000002</v>
      </c>
      <c r="BH479" s="90">
        <v>0.31380000000000002</v>
      </c>
      <c r="BI479" s="88">
        <v>8.3999999999999995E-3</v>
      </c>
      <c r="BJ479" s="91">
        <v>2.8090000000000002</v>
      </c>
    </row>
    <row r="480" spans="1:62" s="18" customFormat="1" ht="55" customHeight="1" x14ac:dyDescent="0.35">
      <c r="A480" s="15" t="s">
        <v>890</v>
      </c>
      <c r="B480" s="16" t="s">
        <v>100</v>
      </c>
      <c r="C480" s="17" t="s">
        <v>101</v>
      </c>
      <c r="D480" s="16" t="s">
        <v>248</v>
      </c>
      <c r="E480" s="16" t="s">
        <v>131</v>
      </c>
      <c r="F480" s="16" t="s">
        <v>8</v>
      </c>
      <c r="G480" s="16" t="s">
        <v>249</v>
      </c>
      <c r="H480" s="36">
        <v>11.074999999999999</v>
      </c>
      <c r="I480" s="36">
        <f>H480+BI480</f>
        <v>11.654999999999999</v>
      </c>
      <c r="J480" s="36">
        <f>I480+BH480</f>
        <v>11.785</v>
      </c>
      <c r="K480" s="36">
        <f>J480-BG480</f>
        <v>10.536</v>
      </c>
      <c r="L480" s="36">
        <f>K480-BF480</f>
        <v>10.206</v>
      </c>
      <c r="M480" s="36">
        <f>L480-BE480</f>
        <v>9.7759999999999998</v>
      </c>
      <c r="N480" s="36">
        <f>M480+BD480</f>
        <v>9.8159999999999989</v>
      </c>
      <c r="O480" s="36">
        <f>N480+BC480</f>
        <v>10.526</v>
      </c>
      <c r="P480" s="36">
        <f>O480+BB480</f>
        <v>13.305999999999999</v>
      </c>
      <c r="Q480" s="62">
        <f>P480+BA480</f>
        <v>14.815999999999999</v>
      </c>
      <c r="R480" s="36">
        <f>Q480-AZ480</f>
        <v>13.845999999999998</v>
      </c>
      <c r="S480" s="36">
        <f>R480-AY480</f>
        <v>12.134799999999998</v>
      </c>
      <c r="T480" s="36">
        <f>S480-AX480</f>
        <v>11.204799999999999</v>
      </c>
      <c r="U480" s="36">
        <f>T480+AW480</f>
        <v>11.734799999999998</v>
      </c>
      <c r="V480" s="65">
        <f>U480+AV480</f>
        <v>12.374799999999999</v>
      </c>
      <c r="W480" s="36">
        <f>V480-AU480</f>
        <v>12.017799999999999</v>
      </c>
      <c r="X480" s="36">
        <f>W480-AT480</f>
        <v>11.8278</v>
      </c>
      <c r="Y480" s="36">
        <f>X480-AS480</f>
        <v>11.027799999999999</v>
      </c>
      <c r="Z480" s="36">
        <f>Y480-AR480</f>
        <v>10.847799999999999</v>
      </c>
      <c r="AA480" s="36">
        <f>Z480-AQ480</f>
        <v>10.627799999999999</v>
      </c>
      <c r="AB480" s="36">
        <f>AA480-AP480</f>
        <v>9.5977999999999994</v>
      </c>
      <c r="AC480" s="36">
        <f>AB480-AO480</f>
        <v>8.4878</v>
      </c>
      <c r="AD480" s="36">
        <f>AC480+AN480</f>
        <v>8.6978000000000009</v>
      </c>
      <c r="AE480" s="36">
        <f>AD480+AM480</f>
        <v>9.1866000000000003</v>
      </c>
      <c r="AF480" s="36">
        <f>AE480-AL480</f>
        <v>9.0915999999999997</v>
      </c>
      <c r="AG480" s="36">
        <f>AF480+AK480</f>
        <v>10.0616</v>
      </c>
      <c r="AH480" s="36">
        <f t="shared" ref="AH480" si="14">AG480-AJ480</f>
        <v>10.0016</v>
      </c>
      <c r="AI480" s="182"/>
      <c r="AJ480" s="36">
        <v>0.06</v>
      </c>
      <c r="AK480" s="36">
        <v>0.97</v>
      </c>
      <c r="AL480" s="99">
        <v>9.5000000000000001E-2</v>
      </c>
      <c r="AM480" s="102">
        <v>0.48880000000000001</v>
      </c>
      <c r="AN480" s="36">
        <v>0.21</v>
      </c>
      <c r="AO480" s="36">
        <v>1.1100000000000001</v>
      </c>
      <c r="AP480" s="36">
        <v>1.03</v>
      </c>
      <c r="AQ480" s="36">
        <v>0.22</v>
      </c>
      <c r="AR480" s="36">
        <v>0.18</v>
      </c>
      <c r="AS480" s="36">
        <v>0.8</v>
      </c>
      <c r="AT480" s="36">
        <v>0.19</v>
      </c>
      <c r="AU480" s="99">
        <v>0.35699999999999998</v>
      </c>
      <c r="AV480" s="103">
        <v>0.64</v>
      </c>
      <c r="AW480" s="83">
        <v>0.53</v>
      </c>
      <c r="AX480" s="83">
        <v>0.93</v>
      </c>
      <c r="AY480" s="88">
        <v>1.7112000000000001</v>
      </c>
      <c r="AZ480" s="83">
        <v>0.97</v>
      </c>
      <c r="BA480" s="86">
        <v>1.51</v>
      </c>
      <c r="BB480" s="83">
        <v>2.78</v>
      </c>
      <c r="BC480" s="83">
        <v>0.71</v>
      </c>
      <c r="BD480" s="84">
        <v>0.04</v>
      </c>
      <c r="BE480" s="83">
        <v>0.43</v>
      </c>
      <c r="BF480" s="83">
        <v>0.33</v>
      </c>
      <c r="BG480" s="83">
        <v>1.2490000000000001</v>
      </c>
      <c r="BH480" s="84">
        <v>0.13</v>
      </c>
      <c r="BI480" s="83">
        <v>0.57999999999999996</v>
      </c>
      <c r="BJ480" s="83">
        <v>1.93</v>
      </c>
    </row>
    <row r="481" spans="1:62" s="18" customFormat="1" ht="55" customHeight="1" x14ac:dyDescent="0.35">
      <c r="A481" s="15" t="s">
        <v>890</v>
      </c>
      <c r="B481" s="16" t="s">
        <v>94</v>
      </c>
      <c r="C481" s="17" t="s">
        <v>95</v>
      </c>
      <c r="D481" s="16" t="s">
        <v>248</v>
      </c>
      <c r="E481" s="16" t="s">
        <v>136</v>
      </c>
      <c r="F481" s="16" t="s">
        <v>98</v>
      </c>
      <c r="G481" s="16" t="s">
        <v>249</v>
      </c>
      <c r="H481" s="36">
        <v>17.006899999999998</v>
      </c>
      <c r="I481" s="36">
        <f>H481-BI481</f>
        <v>16.998499999999996</v>
      </c>
      <c r="J481" s="36">
        <f>I481+BH481</f>
        <v>17.312299999999997</v>
      </c>
      <c r="K481" s="36">
        <f>J481-BG481</f>
        <v>16.566499999999998</v>
      </c>
      <c r="L481" s="36">
        <f>K481-BF481</f>
        <v>16.091099999999997</v>
      </c>
      <c r="M481" s="36">
        <f>L481-BE481</f>
        <v>15.291099999999997</v>
      </c>
      <c r="N481" s="36">
        <f>M481+BD481</f>
        <v>15.411099999999996</v>
      </c>
      <c r="O481" s="36">
        <f>N481+BC481</f>
        <v>16.121099999999995</v>
      </c>
      <c r="P481" s="36">
        <f>O481+BB481</f>
        <v>18.881099999999996</v>
      </c>
      <c r="Q481" s="36">
        <f>P481+BA481</f>
        <v>20.818099999999998</v>
      </c>
      <c r="R481" s="36">
        <f>Q481-AZ481</f>
        <v>19.997299999999999</v>
      </c>
      <c r="S481" s="36">
        <f>R481-AY481</f>
        <v>17.583099999999998</v>
      </c>
      <c r="T481" s="36">
        <f>S481-AX481</f>
        <v>16.319899999999997</v>
      </c>
      <c r="U481" s="36">
        <f>T481+AW481</f>
        <v>17.019899999999996</v>
      </c>
      <c r="V481" s="36">
        <f>U481+AV481</f>
        <v>18.206899999999997</v>
      </c>
      <c r="W481" s="36">
        <f>V481-AU481</f>
        <v>18.119099999999996</v>
      </c>
      <c r="X481" s="36">
        <f>W481-AT481</f>
        <v>17.759099999999997</v>
      </c>
      <c r="Y481" s="62">
        <f>X481-AS481</f>
        <v>16.673699999999997</v>
      </c>
      <c r="Z481" s="36">
        <f>Y481-AR481</f>
        <v>16.429899999999996</v>
      </c>
      <c r="AA481" s="62">
        <f>Z481-AQ481</f>
        <v>16.259899999999995</v>
      </c>
      <c r="AB481" s="62">
        <f>AA481-AP481</f>
        <v>15.209899999999994</v>
      </c>
      <c r="AC481" s="62">
        <f>AB481-AO481</f>
        <v>14.089899999999993</v>
      </c>
      <c r="AD481" s="36">
        <f>AC481+AN481</f>
        <v>14.289899999999992</v>
      </c>
      <c r="AE481" s="62">
        <f>AD481+AM481</f>
        <v>14.848699999999992</v>
      </c>
      <c r="AF481" s="36">
        <f>AE481+AL481</f>
        <v>14.953699999999992</v>
      </c>
      <c r="AG481" s="62">
        <f>AF481+AK481</f>
        <v>15.963699999999992</v>
      </c>
      <c r="AH481" s="62">
        <f t="shared" ref="AH481:AH486" si="15">AG481-AJ481</f>
        <v>15.728699999999993</v>
      </c>
      <c r="AI481" s="182"/>
      <c r="AJ481" s="105">
        <v>0.23499999999999999</v>
      </c>
      <c r="AK481" s="62">
        <v>1.01</v>
      </c>
      <c r="AL481" s="99">
        <v>0.105</v>
      </c>
      <c r="AM481" s="105">
        <v>0.55879999999999996</v>
      </c>
      <c r="AN481" s="36">
        <v>0.2</v>
      </c>
      <c r="AO481" s="124">
        <v>1.1200000000000001</v>
      </c>
      <c r="AP481" s="36">
        <v>1.05</v>
      </c>
      <c r="AQ481" s="36">
        <v>0.17</v>
      </c>
      <c r="AR481" s="105">
        <v>0.24379999999999999</v>
      </c>
      <c r="AS481" s="105">
        <v>1.0853999999999999</v>
      </c>
      <c r="AT481" s="36">
        <v>0.36</v>
      </c>
      <c r="AU481" s="105">
        <v>8.7800000000000003E-2</v>
      </c>
      <c r="AV481" s="99">
        <v>1.1870000000000001</v>
      </c>
      <c r="AW481" s="83">
        <v>0.7</v>
      </c>
      <c r="AX481" s="88">
        <v>1.2632000000000001</v>
      </c>
      <c r="AY481" s="88">
        <v>2.4142000000000001</v>
      </c>
      <c r="AZ481" s="89">
        <v>0.82079999999999997</v>
      </c>
      <c r="BA481" s="90">
        <v>1.9370000000000001</v>
      </c>
      <c r="BB481" s="83">
        <v>2.76</v>
      </c>
      <c r="BC481" s="83">
        <v>0.71</v>
      </c>
      <c r="BD481" s="84">
        <v>0.12</v>
      </c>
      <c r="BE481" s="83">
        <v>0.8</v>
      </c>
      <c r="BF481" s="88">
        <v>0.47539999999999999</v>
      </c>
      <c r="BG481" s="88">
        <v>0.74580000000000002</v>
      </c>
      <c r="BH481" s="90">
        <v>0.31380000000000002</v>
      </c>
      <c r="BI481" s="88">
        <v>8.3999999999999995E-3</v>
      </c>
      <c r="BJ481" s="91">
        <v>2.8090000000000002</v>
      </c>
    </row>
    <row r="482" spans="1:62" s="18" customFormat="1" ht="55" customHeight="1" x14ac:dyDescent="0.35">
      <c r="A482" s="15" t="s">
        <v>890</v>
      </c>
      <c r="B482" s="16" t="s">
        <v>94</v>
      </c>
      <c r="C482" s="17" t="s">
        <v>95</v>
      </c>
      <c r="D482" s="16" t="s">
        <v>248</v>
      </c>
      <c r="E482" s="16" t="s">
        <v>136</v>
      </c>
      <c r="F482" s="16" t="s">
        <v>99</v>
      </c>
      <c r="G482" s="16" t="s">
        <v>249</v>
      </c>
      <c r="H482" s="36">
        <v>17.1569</v>
      </c>
      <c r="I482" s="36">
        <f>H482-BI482</f>
        <v>17.148499999999999</v>
      </c>
      <c r="J482" s="36">
        <f>I482+BH482</f>
        <v>17.462299999999999</v>
      </c>
      <c r="K482" s="36">
        <f>J482-BG482</f>
        <v>16.7165</v>
      </c>
      <c r="L482" s="36">
        <f>K482-BF482</f>
        <v>16.241099999999999</v>
      </c>
      <c r="M482" s="36">
        <f>L482-BE482</f>
        <v>15.441099999999999</v>
      </c>
      <c r="N482" s="36">
        <f>M482+BD482</f>
        <v>15.561099999999998</v>
      </c>
      <c r="O482" s="36">
        <f>N482+BC482</f>
        <v>16.271099999999997</v>
      </c>
      <c r="P482" s="36">
        <f>O482+BB482</f>
        <v>19.031099999999995</v>
      </c>
      <c r="Q482" s="36">
        <f>P482+BA482</f>
        <v>20.968099999999996</v>
      </c>
      <c r="R482" s="36">
        <f>Q482-AZ482</f>
        <v>20.147299999999998</v>
      </c>
      <c r="S482" s="36">
        <f>R482-AY482</f>
        <v>17.733099999999997</v>
      </c>
      <c r="T482" s="36">
        <f>S482-AX482</f>
        <v>16.469899999999996</v>
      </c>
      <c r="U482" s="36">
        <f>T482+AW482</f>
        <v>17.169899999999995</v>
      </c>
      <c r="V482" s="36">
        <f>U482+AV482</f>
        <v>18.356899999999996</v>
      </c>
      <c r="W482" s="36">
        <f>V482-AU482</f>
        <v>18.269099999999995</v>
      </c>
      <c r="X482" s="36">
        <f>W482-AT482</f>
        <v>17.909099999999995</v>
      </c>
      <c r="Y482" s="36">
        <f>X482-AS482</f>
        <v>16.823699999999995</v>
      </c>
      <c r="Z482" s="36">
        <f>Y482-AR482</f>
        <v>16.579899999999995</v>
      </c>
      <c r="AA482" s="62">
        <f>Z482-AQ482</f>
        <v>16.409899999999993</v>
      </c>
      <c r="AB482" s="36">
        <f>AA482-AP482</f>
        <v>15.359899999999993</v>
      </c>
      <c r="AC482" s="36">
        <f>AB482-AO482</f>
        <v>14.239899999999992</v>
      </c>
      <c r="AD482" s="36">
        <f>AC482+AN482</f>
        <v>14.439899999999991</v>
      </c>
      <c r="AE482" s="36">
        <f>AD482+AM482</f>
        <v>14.998699999999991</v>
      </c>
      <c r="AF482" s="36">
        <f>AE482+AL482</f>
        <v>15.103699999999991</v>
      </c>
      <c r="AG482" s="36">
        <f>AF482+AK482</f>
        <v>16.113699999999991</v>
      </c>
      <c r="AH482" s="36">
        <f t="shared" si="15"/>
        <v>15.878699999999991</v>
      </c>
      <c r="AI482" s="182"/>
      <c r="AJ482" s="102">
        <v>0.23499999999999999</v>
      </c>
      <c r="AK482" s="36">
        <v>1.01</v>
      </c>
      <c r="AL482" s="99">
        <v>0.105</v>
      </c>
      <c r="AM482" s="102">
        <v>0.55879999999999996</v>
      </c>
      <c r="AN482" s="36">
        <v>0.2</v>
      </c>
      <c r="AO482" s="103">
        <v>1.1200000000000001</v>
      </c>
      <c r="AP482" s="36">
        <v>1.05</v>
      </c>
      <c r="AQ482" s="36">
        <v>0.17</v>
      </c>
      <c r="AR482" s="102">
        <v>0.24379999999999999</v>
      </c>
      <c r="AS482" s="102">
        <v>1.0853999999999999</v>
      </c>
      <c r="AT482" s="36">
        <v>0.36</v>
      </c>
      <c r="AU482" s="102">
        <v>8.7800000000000003E-2</v>
      </c>
      <c r="AV482" s="99">
        <v>1.1870000000000001</v>
      </c>
      <c r="AW482" s="83">
        <v>0.7</v>
      </c>
      <c r="AX482" s="88">
        <v>1.2632000000000001</v>
      </c>
      <c r="AY482" s="88">
        <v>2.4142000000000001</v>
      </c>
      <c r="AZ482" s="89">
        <v>0.82079999999999997</v>
      </c>
      <c r="BA482" s="90">
        <v>1.9370000000000001</v>
      </c>
      <c r="BB482" s="83">
        <v>2.76</v>
      </c>
      <c r="BC482" s="83">
        <v>0.71</v>
      </c>
      <c r="BD482" s="84">
        <v>0.12</v>
      </c>
      <c r="BE482" s="83">
        <v>0.8</v>
      </c>
      <c r="BF482" s="88">
        <v>0.47539999999999999</v>
      </c>
      <c r="BG482" s="88">
        <v>0.74580000000000002</v>
      </c>
      <c r="BH482" s="90">
        <v>0.31380000000000002</v>
      </c>
      <c r="BI482" s="88">
        <v>8.3999999999999995E-3</v>
      </c>
      <c r="BJ482" s="91">
        <v>2.8090000000000002</v>
      </c>
    </row>
    <row r="483" spans="1:62" s="18" customFormat="1" ht="55" customHeight="1" x14ac:dyDescent="0.35">
      <c r="A483" s="15" t="s">
        <v>890</v>
      </c>
      <c r="B483" s="16" t="s">
        <v>94</v>
      </c>
      <c r="C483" s="17" t="s">
        <v>95</v>
      </c>
      <c r="D483" s="16" t="s">
        <v>248</v>
      </c>
      <c r="E483" s="16" t="s">
        <v>203</v>
      </c>
      <c r="F483" s="16" t="s">
        <v>98</v>
      </c>
      <c r="G483" s="16" t="s">
        <v>249</v>
      </c>
      <c r="H483" s="36">
        <v>17.136900000000001</v>
      </c>
      <c r="I483" s="36">
        <f>H483-BI483</f>
        <v>17.128499999999999</v>
      </c>
      <c r="J483" s="36">
        <f>I483+BH483</f>
        <v>17.442299999999999</v>
      </c>
      <c r="K483" s="36">
        <f>J483-BG483</f>
        <v>16.6965</v>
      </c>
      <c r="L483" s="36">
        <f>K483-BF483</f>
        <v>16.2211</v>
      </c>
      <c r="M483" s="36">
        <f>L483-BE483</f>
        <v>15.421099999999999</v>
      </c>
      <c r="N483" s="36">
        <f>M483+BD483</f>
        <v>15.541099999999998</v>
      </c>
      <c r="O483" s="36">
        <f>N483+BC483</f>
        <v>16.251099999999997</v>
      </c>
      <c r="P483" s="36">
        <f>O483+BB483</f>
        <v>19.011099999999999</v>
      </c>
      <c r="Q483" s="36">
        <f>P483+BA483</f>
        <v>20.9481</v>
      </c>
      <c r="R483" s="36">
        <f>Q483-AZ483</f>
        <v>20.127300000000002</v>
      </c>
      <c r="S483" s="36">
        <f>R483-AY483</f>
        <v>17.713100000000001</v>
      </c>
      <c r="T483" s="36">
        <f>S483-AX483</f>
        <v>16.4499</v>
      </c>
      <c r="U483" s="36">
        <f>T483+AW483</f>
        <v>17.149899999999999</v>
      </c>
      <c r="V483" s="36">
        <f>U483+AV483</f>
        <v>18.3369</v>
      </c>
      <c r="W483" s="36">
        <f>V483-AU483</f>
        <v>18.249099999999999</v>
      </c>
      <c r="X483" s="36">
        <f>W483-AT483</f>
        <v>17.889099999999999</v>
      </c>
      <c r="Y483" s="36">
        <f>X483-AS483</f>
        <v>16.803699999999999</v>
      </c>
      <c r="Z483" s="36">
        <f>Y483-AR483</f>
        <v>16.559899999999999</v>
      </c>
      <c r="AA483" s="62">
        <f>Z483-AQ483</f>
        <v>16.389899999999997</v>
      </c>
      <c r="AB483" s="36">
        <f>AA483-AP483</f>
        <v>15.339899999999997</v>
      </c>
      <c r="AC483" s="36">
        <f>AB483-AO483</f>
        <v>14.219899999999996</v>
      </c>
      <c r="AD483" s="107">
        <f>AC483+AN483</f>
        <v>14.419899999999995</v>
      </c>
      <c r="AE483" s="36">
        <f>AD483+AM483</f>
        <v>14.978699999999995</v>
      </c>
      <c r="AF483" s="36">
        <f>AE483+AL483</f>
        <v>15.083699999999995</v>
      </c>
      <c r="AG483" s="107">
        <f>AF483+AK483</f>
        <v>16.093699999999995</v>
      </c>
      <c r="AH483" s="107">
        <f t="shared" si="15"/>
        <v>15.858699999999995</v>
      </c>
      <c r="AI483" s="182"/>
      <c r="AJ483" s="104">
        <v>0.23499999999999999</v>
      </c>
      <c r="AK483" s="107">
        <v>1.01</v>
      </c>
      <c r="AL483" s="99">
        <v>0.105</v>
      </c>
      <c r="AM483" s="104">
        <v>0.55879999999999996</v>
      </c>
      <c r="AN483" s="36">
        <v>0.2</v>
      </c>
      <c r="AO483" s="103">
        <v>1.1200000000000001</v>
      </c>
      <c r="AP483" s="36">
        <v>1.05</v>
      </c>
      <c r="AQ483" s="107">
        <v>0.17</v>
      </c>
      <c r="AR483" s="102">
        <v>0.24379999999999999</v>
      </c>
      <c r="AS483" s="102">
        <v>1.0853999999999999</v>
      </c>
      <c r="AT483" s="36">
        <v>0.36</v>
      </c>
      <c r="AU483" s="104">
        <v>8.7800000000000003E-2</v>
      </c>
      <c r="AV483" s="99">
        <v>1.1870000000000001</v>
      </c>
      <c r="AW483" s="83">
        <v>0.7</v>
      </c>
      <c r="AX483" s="88">
        <v>1.2632000000000001</v>
      </c>
      <c r="AY483" s="88">
        <v>2.4142000000000001</v>
      </c>
      <c r="AZ483" s="89">
        <v>0.82079999999999997</v>
      </c>
      <c r="BA483" s="90">
        <v>1.9370000000000001</v>
      </c>
      <c r="BB483" s="83">
        <v>2.76</v>
      </c>
      <c r="BC483" s="83">
        <v>0.71</v>
      </c>
      <c r="BD483" s="84">
        <v>0.12</v>
      </c>
      <c r="BE483" s="83">
        <v>0.8</v>
      </c>
      <c r="BF483" s="88">
        <v>0.47539999999999999</v>
      </c>
      <c r="BG483" s="88">
        <v>0.74580000000000002</v>
      </c>
      <c r="BH483" s="90">
        <v>0.31380000000000002</v>
      </c>
      <c r="BI483" s="88">
        <v>8.3999999999999995E-3</v>
      </c>
      <c r="BJ483" s="91">
        <v>2.8090000000000002</v>
      </c>
    </row>
    <row r="484" spans="1:62" s="18" customFormat="1" ht="55" customHeight="1" x14ac:dyDescent="0.35">
      <c r="A484" s="15" t="s">
        <v>890</v>
      </c>
      <c r="B484" s="16" t="s">
        <v>205</v>
      </c>
      <c r="C484" s="17" t="s">
        <v>206</v>
      </c>
      <c r="D484" s="16" t="s">
        <v>248</v>
      </c>
      <c r="E484" s="16" t="s">
        <v>137</v>
      </c>
      <c r="F484" s="16" t="s">
        <v>7</v>
      </c>
      <c r="G484" s="16" t="s">
        <v>249</v>
      </c>
      <c r="H484" s="36">
        <v>14.243999999999998</v>
      </c>
      <c r="I484" s="36">
        <f>H484+BI484</f>
        <v>14.523999999999997</v>
      </c>
      <c r="J484" s="36">
        <f>I484+BH484</f>
        <v>15.793999999999997</v>
      </c>
      <c r="K484" s="36">
        <f>J484-BG484</f>
        <v>15.783999999999997</v>
      </c>
      <c r="L484" s="36">
        <f>K484+BF484</f>
        <v>16.153999999999996</v>
      </c>
      <c r="M484" s="36">
        <f>L484-BE484</f>
        <v>15.443999999999996</v>
      </c>
      <c r="N484" s="36">
        <f>M484-BD484</f>
        <v>15.203999999999995</v>
      </c>
      <c r="O484" s="36">
        <f>N484+BC484</f>
        <v>15.573999999999995</v>
      </c>
      <c r="P484" s="36">
        <f>O484+BB484</f>
        <v>17.283999999999995</v>
      </c>
      <c r="Q484" s="67">
        <f>P484+BA484</f>
        <v>18.363999999999997</v>
      </c>
      <c r="R484" s="69">
        <f>Q484-AZ484</f>
        <v>16.583999999999996</v>
      </c>
      <c r="S484" s="69">
        <f>R484-AY484</f>
        <v>15.933999999999996</v>
      </c>
      <c r="T484" s="69">
        <f>S484-AX484</f>
        <v>15.313999999999997</v>
      </c>
      <c r="U484" s="69">
        <f>T484+AW484</f>
        <v>16.063999999999997</v>
      </c>
      <c r="V484" s="71">
        <f>U484+AV484</f>
        <v>17.273999999999997</v>
      </c>
      <c r="W484" s="69">
        <f>V484+AU484</f>
        <v>17.853999999999996</v>
      </c>
      <c r="X484" s="69">
        <f>W484+AT484</f>
        <v>18.223999999999997</v>
      </c>
      <c r="Y484" s="69">
        <f>X484-AS484</f>
        <v>16.983999999999998</v>
      </c>
      <c r="Z484" s="71">
        <f>Y484-AR484</f>
        <v>15.933999999999997</v>
      </c>
      <c r="AA484" s="71">
        <f>Z484-AQ484</f>
        <v>15.783999999999997</v>
      </c>
      <c r="AB484" s="71">
        <f>AA484-AP484</f>
        <v>14.863999999999997</v>
      </c>
      <c r="AC484" s="71">
        <f>AB484-AO484</f>
        <v>13.803999999999997</v>
      </c>
      <c r="AD484" s="69">
        <f>AC484+AN484</f>
        <v>14.053999999999997</v>
      </c>
      <c r="AE484" s="69">
        <f>AD484+AM484</f>
        <v>14.223999999999997</v>
      </c>
      <c r="AF484" s="69">
        <f>AE484+AL484</f>
        <v>14.413999999999996</v>
      </c>
      <c r="AG484" s="69">
        <f>AF484+AK484</f>
        <v>15.233999999999996</v>
      </c>
      <c r="AH484" s="69">
        <f t="shared" si="15"/>
        <v>15.163999999999996</v>
      </c>
      <c r="AI484" s="181"/>
      <c r="AJ484" s="69">
        <v>7.0000000000000007E-2</v>
      </c>
      <c r="AK484" s="69">
        <v>0.82</v>
      </c>
      <c r="AL484" s="69">
        <v>0.19</v>
      </c>
      <c r="AM484" s="69">
        <v>0.17</v>
      </c>
      <c r="AN484" s="69">
        <v>0.25</v>
      </c>
      <c r="AO484" s="119">
        <v>1.06</v>
      </c>
      <c r="AP484" s="69">
        <v>0.92</v>
      </c>
      <c r="AQ484" s="69">
        <v>0.15</v>
      </c>
      <c r="AR484" s="69">
        <v>1.05</v>
      </c>
      <c r="AS484" s="69">
        <v>1.24</v>
      </c>
      <c r="AT484" s="69">
        <v>0.37</v>
      </c>
      <c r="AU484" s="114">
        <v>0.57999999999999996</v>
      </c>
      <c r="AV484" s="69">
        <v>1.21</v>
      </c>
      <c r="AW484" s="92">
        <v>0.75</v>
      </c>
      <c r="AX484" s="83">
        <v>0.62</v>
      </c>
      <c r="AY484" s="83">
        <v>0.65</v>
      </c>
      <c r="AZ484" s="83">
        <v>1.78</v>
      </c>
      <c r="BA484" s="86">
        <v>1.08</v>
      </c>
      <c r="BB484" s="83">
        <v>1.71</v>
      </c>
      <c r="BC484" s="83">
        <v>0.37</v>
      </c>
      <c r="BD484" s="86">
        <v>0.24</v>
      </c>
      <c r="BE484" s="83">
        <v>0.71</v>
      </c>
      <c r="BF484" s="83">
        <v>0.37</v>
      </c>
      <c r="BG484" s="83">
        <v>0.01</v>
      </c>
      <c r="BH484" s="84">
        <v>1.27</v>
      </c>
      <c r="BI484" s="83">
        <v>0.28000000000000003</v>
      </c>
      <c r="BJ484" s="83">
        <v>2.06</v>
      </c>
    </row>
    <row r="485" spans="1:62" s="18" customFormat="1" ht="55" customHeight="1" x14ac:dyDescent="0.35">
      <c r="A485" s="15" t="s">
        <v>890</v>
      </c>
      <c r="B485" s="16" t="s">
        <v>205</v>
      </c>
      <c r="C485" s="17" t="s">
        <v>206</v>
      </c>
      <c r="D485" s="16" t="s">
        <v>248</v>
      </c>
      <c r="E485" s="16" t="s">
        <v>137</v>
      </c>
      <c r="F485" s="16" t="s">
        <v>8</v>
      </c>
      <c r="G485" s="16" t="s">
        <v>249</v>
      </c>
      <c r="H485" s="36">
        <v>13.963999999999997</v>
      </c>
      <c r="I485" s="36">
        <f>H485+BI485</f>
        <v>14.243999999999996</v>
      </c>
      <c r="J485" s="36">
        <f>I485+BH485</f>
        <v>15.513999999999996</v>
      </c>
      <c r="K485" s="36">
        <f>J485-BG485</f>
        <v>15.503999999999996</v>
      </c>
      <c r="L485" s="36">
        <f>K485+BF485</f>
        <v>15.873999999999995</v>
      </c>
      <c r="M485" s="36">
        <f>L485-BE485</f>
        <v>15.163999999999994</v>
      </c>
      <c r="N485" s="36">
        <f>M485-BD485</f>
        <v>14.923999999999994</v>
      </c>
      <c r="O485" s="36">
        <f>N485+BC485</f>
        <v>15.293999999999993</v>
      </c>
      <c r="P485" s="36">
        <f>O485+BB485</f>
        <v>17.003999999999994</v>
      </c>
      <c r="Q485" s="65">
        <f>P485+BA485</f>
        <v>18.083999999999996</v>
      </c>
      <c r="R485" s="69">
        <f>Q485-AZ485</f>
        <v>16.303999999999995</v>
      </c>
      <c r="S485" s="69">
        <f>R485-AY485</f>
        <v>15.653999999999995</v>
      </c>
      <c r="T485" s="69">
        <f>S485-AX485</f>
        <v>15.033999999999995</v>
      </c>
      <c r="U485" s="69">
        <f>T485+AW485</f>
        <v>15.783999999999995</v>
      </c>
      <c r="V485" s="71">
        <f>U485+AV485</f>
        <v>16.993999999999996</v>
      </c>
      <c r="W485" s="69">
        <f>V485+AU485</f>
        <v>17.573999999999995</v>
      </c>
      <c r="X485" s="69">
        <f>W485+AT485</f>
        <v>17.943999999999996</v>
      </c>
      <c r="Y485" s="69">
        <f>X485-AS485</f>
        <v>16.703999999999997</v>
      </c>
      <c r="Z485" s="71">
        <f>Y485-AR485</f>
        <v>15.653999999999996</v>
      </c>
      <c r="AA485" s="71">
        <f>Z485-AQ485</f>
        <v>15.503999999999996</v>
      </c>
      <c r="AB485" s="71">
        <f>AA485-AP485</f>
        <v>14.583999999999996</v>
      </c>
      <c r="AC485" s="71">
        <f>AB485-AO485</f>
        <v>13.523999999999996</v>
      </c>
      <c r="AD485" s="69">
        <f>AC485+AN485</f>
        <v>13.773999999999996</v>
      </c>
      <c r="AE485" s="69">
        <f>AD485+AM485</f>
        <v>13.943999999999996</v>
      </c>
      <c r="AF485" s="69">
        <f>AE485+AL485</f>
        <v>14.133999999999995</v>
      </c>
      <c r="AG485" s="69">
        <f>AF485+AK485</f>
        <v>14.953999999999995</v>
      </c>
      <c r="AH485" s="69">
        <f t="shared" si="15"/>
        <v>14.883999999999995</v>
      </c>
      <c r="AI485" s="181"/>
      <c r="AJ485" s="69">
        <v>7.0000000000000007E-2</v>
      </c>
      <c r="AK485" s="69">
        <v>0.82</v>
      </c>
      <c r="AL485" s="69">
        <v>0.19</v>
      </c>
      <c r="AM485" s="69">
        <v>0.17</v>
      </c>
      <c r="AN485" s="69">
        <v>0.25</v>
      </c>
      <c r="AO485" s="119">
        <v>1.06</v>
      </c>
      <c r="AP485" s="69">
        <v>0.92</v>
      </c>
      <c r="AQ485" s="69">
        <v>0.15</v>
      </c>
      <c r="AR485" s="69">
        <v>1.05</v>
      </c>
      <c r="AS485" s="69">
        <v>1.24</v>
      </c>
      <c r="AT485" s="69">
        <v>0.37</v>
      </c>
      <c r="AU485" s="114">
        <v>0.57999999999999996</v>
      </c>
      <c r="AV485" s="69">
        <v>1.21</v>
      </c>
      <c r="AW485" s="82">
        <v>0.75</v>
      </c>
      <c r="AX485" s="83">
        <v>0.62</v>
      </c>
      <c r="AY485" s="83">
        <v>0.65</v>
      </c>
      <c r="AZ485" s="83">
        <v>1.78</v>
      </c>
      <c r="BA485" s="84">
        <v>1.08</v>
      </c>
      <c r="BB485" s="83">
        <v>1.71</v>
      </c>
      <c r="BC485" s="83">
        <v>0.37</v>
      </c>
      <c r="BD485" s="84">
        <v>0.24</v>
      </c>
      <c r="BE485" s="83">
        <v>0.71</v>
      </c>
      <c r="BF485" s="83">
        <v>0.37</v>
      </c>
      <c r="BG485" s="83">
        <v>0.01</v>
      </c>
      <c r="BH485" s="84">
        <v>1.27</v>
      </c>
      <c r="BI485" s="83">
        <v>0.28000000000000003</v>
      </c>
      <c r="BJ485" s="83">
        <v>2.06</v>
      </c>
    </row>
    <row r="486" spans="1:62" s="18" customFormat="1" ht="55" customHeight="1" x14ac:dyDescent="0.35">
      <c r="A486" s="15" t="s">
        <v>890</v>
      </c>
      <c r="B486" s="16" t="s">
        <v>205</v>
      </c>
      <c r="C486" s="17" t="s">
        <v>206</v>
      </c>
      <c r="D486" s="16" t="s">
        <v>248</v>
      </c>
      <c r="E486" s="16" t="s">
        <v>137</v>
      </c>
      <c r="F486" s="16" t="s">
        <v>209</v>
      </c>
      <c r="G486" s="16" t="s">
        <v>249</v>
      </c>
      <c r="H486" s="36">
        <v>14.093999999999999</v>
      </c>
      <c r="I486" s="36">
        <f>H486+BI486</f>
        <v>14.373999999999999</v>
      </c>
      <c r="J486" s="36">
        <f>I486+BH486</f>
        <v>15.643999999999998</v>
      </c>
      <c r="K486" s="36">
        <f>J486-BG486</f>
        <v>15.633999999999999</v>
      </c>
      <c r="L486" s="36">
        <f>K486+BF486</f>
        <v>16.003999999999998</v>
      </c>
      <c r="M486" s="36">
        <f>L486-BE486</f>
        <v>15.293999999999997</v>
      </c>
      <c r="N486" s="36">
        <f>M486-BD486</f>
        <v>15.053999999999997</v>
      </c>
      <c r="O486" s="36">
        <f>N486+BC486</f>
        <v>15.423999999999996</v>
      </c>
      <c r="P486" s="36">
        <f>O486+BB486</f>
        <v>17.133999999999997</v>
      </c>
      <c r="Q486" s="65">
        <f>P486+BA486</f>
        <v>18.213999999999999</v>
      </c>
      <c r="R486" s="70">
        <f>Q486-AZ486</f>
        <v>16.433999999999997</v>
      </c>
      <c r="S486" s="69">
        <f>R486-AY486</f>
        <v>15.783999999999997</v>
      </c>
      <c r="T486" s="69">
        <f>S486-AX486</f>
        <v>15.163999999999998</v>
      </c>
      <c r="U486" s="70">
        <f>T486+AW486</f>
        <v>15.913999999999998</v>
      </c>
      <c r="V486" s="71">
        <f>U486+AV486</f>
        <v>17.123999999999999</v>
      </c>
      <c r="W486" s="69">
        <f>V486+AU486</f>
        <v>17.703999999999997</v>
      </c>
      <c r="X486" s="69">
        <f>W486+AT486</f>
        <v>18.073999999999998</v>
      </c>
      <c r="Y486" s="69">
        <f>X486-AS486</f>
        <v>16.834</v>
      </c>
      <c r="Z486" s="71">
        <f>Y486-AR486</f>
        <v>15.783999999999999</v>
      </c>
      <c r="AA486" s="71">
        <f>Z486-AQ486</f>
        <v>15.633999999999999</v>
      </c>
      <c r="AB486" s="71">
        <f>AA486-AP486</f>
        <v>14.713999999999999</v>
      </c>
      <c r="AC486" s="71">
        <f>AB486-AO486</f>
        <v>13.653999999999998</v>
      </c>
      <c r="AD486" s="69">
        <f>AC486+AN486</f>
        <v>13.903999999999998</v>
      </c>
      <c r="AE486" s="69">
        <f>AD486+AM486</f>
        <v>14.073999999999998</v>
      </c>
      <c r="AF486" s="69">
        <f>AE486+AL486</f>
        <v>14.263999999999998</v>
      </c>
      <c r="AG486" s="69">
        <f>AF486+AK486</f>
        <v>15.083999999999998</v>
      </c>
      <c r="AH486" s="69">
        <f t="shared" si="15"/>
        <v>15.013999999999998</v>
      </c>
      <c r="AI486" s="181"/>
      <c r="AJ486" s="69">
        <v>7.0000000000000007E-2</v>
      </c>
      <c r="AK486" s="69">
        <v>0.82</v>
      </c>
      <c r="AL486" s="69">
        <v>0.19</v>
      </c>
      <c r="AM486" s="69">
        <v>0.17</v>
      </c>
      <c r="AN486" s="69">
        <v>0.25</v>
      </c>
      <c r="AO486" s="119">
        <v>1.06</v>
      </c>
      <c r="AP486" s="69">
        <v>0.92</v>
      </c>
      <c r="AQ486" s="69">
        <v>0.15</v>
      </c>
      <c r="AR486" s="69">
        <v>1.05</v>
      </c>
      <c r="AS486" s="69">
        <v>1.24</v>
      </c>
      <c r="AT486" s="69">
        <v>0.37</v>
      </c>
      <c r="AU486" s="114">
        <v>0.57999999999999996</v>
      </c>
      <c r="AV486" s="69">
        <v>1.21</v>
      </c>
      <c r="AW486" s="87">
        <v>0.75</v>
      </c>
      <c r="AX486" s="83">
        <v>0.62</v>
      </c>
      <c r="AY486" s="83">
        <v>0.65</v>
      </c>
      <c r="AZ486" s="83">
        <v>1.78</v>
      </c>
      <c r="BA486" s="84">
        <v>1.08</v>
      </c>
      <c r="BB486" s="83">
        <v>1.71</v>
      </c>
      <c r="BC486" s="83">
        <v>0.37</v>
      </c>
      <c r="BD486" s="85">
        <v>0.24</v>
      </c>
      <c r="BE486" s="83">
        <v>0.71</v>
      </c>
      <c r="BF486" s="83">
        <v>0.37</v>
      </c>
      <c r="BG486" s="83">
        <v>0.01</v>
      </c>
      <c r="BH486" s="84">
        <v>1.27</v>
      </c>
      <c r="BI486" s="83">
        <v>0.28000000000000003</v>
      </c>
      <c r="BJ486" s="83">
        <v>2.06</v>
      </c>
    </row>
    <row r="487" spans="1:62" s="18" customFormat="1" ht="55" customHeight="1" x14ac:dyDescent="0.35">
      <c r="A487" s="15" t="s">
        <v>890</v>
      </c>
      <c r="B487" s="16" t="s">
        <v>94</v>
      </c>
      <c r="C487" s="17" t="s">
        <v>95</v>
      </c>
      <c r="D487" s="16" t="s">
        <v>248</v>
      </c>
      <c r="E487" s="16" t="s">
        <v>137</v>
      </c>
      <c r="F487" s="16" t="s">
        <v>98</v>
      </c>
      <c r="G487" s="16" t="s">
        <v>249</v>
      </c>
      <c r="H487" s="36">
        <v>16.758900000000001</v>
      </c>
      <c r="I487" s="36">
        <f>H487-BI487</f>
        <v>16.750499999999999</v>
      </c>
      <c r="J487" s="36">
        <f>I487+BH487</f>
        <v>17.064299999999999</v>
      </c>
      <c r="K487" s="36">
        <f>J487-BG487</f>
        <v>16.3185</v>
      </c>
      <c r="L487" s="36">
        <f>K487-BF487</f>
        <v>15.8431</v>
      </c>
      <c r="M487" s="36">
        <f>L487-BE487</f>
        <v>15.043099999999999</v>
      </c>
      <c r="N487" s="36">
        <f>M487+BD487</f>
        <v>15.163099999999998</v>
      </c>
      <c r="O487" s="36">
        <f>N487+BC487</f>
        <v>15.873099999999997</v>
      </c>
      <c r="P487" s="36">
        <f>O487+BB487</f>
        <v>18.633099999999999</v>
      </c>
      <c r="Q487" s="36">
        <f>P487+BA487</f>
        <v>20.5701</v>
      </c>
      <c r="R487" s="36">
        <f>Q487-AZ487</f>
        <v>19.749300000000002</v>
      </c>
      <c r="S487" s="36">
        <f>R487-AY487</f>
        <v>17.335100000000001</v>
      </c>
      <c r="T487" s="36">
        <f>S487-AX487</f>
        <v>16.071899999999999</v>
      </c>
      <c r="U487" s="36">
        <f>T487+AW487</f>
        <v>16.771899999999999</v>
      </c>
      <c r="V487" s="36">
        <f>U487+AV487</f>
        <v>17.9589</v>
      </c>
      <c r="W487" s="36">
        <f>V487-AU487</f>
        <v>17.871099999999998</v>
      </c>
      <c r="X487" s="36">
        <f>W487-AT487</f>
        <v>17.511099999999999</v>
      </c>
      <c r="Y487" s="36">
        <f>X487-AS487</f>
        <v>16.425699999999999</v>
      </c>
      <c r="Z487" s="36">
        <f>Y487-AR487</f>
        <v>16.181899999999999</v>
      </c>
      <c r="AA487" s="62">
        <f>Z487-AQ487</f>
        <v>16.011899999999997</v>
      </c>
      <c r="AB487" s="36">
        <f>AA487-AP487</f>
        <v>14.961899999999996</v>
      </c>
      <c r="AC487" s="36">
        <f>AB487-AO487</f>
        <v>13.841899999999995</v>
      </c>
      <c r="AD487" s="107">
        <f>AC487+AN487</f>
        <v>14.041899999999995</v>
      </c>
      <c r="AE487" s="36">
        <f>AD487+AM487</f>
        <v>14.600699999999994</v>
      </c>
      <c r="AF487" s="36">
        <f>AE487+AL487</f>
        <v>14.705699999999995</v>
      </c>
      <c r="AG487" s="107">
        <f>AF487+AK487</f>
        <v>15.715699999999995</v>
      </c>
      <c r="AH487" s="107">
        <f>AG487-AJ487</f>
        <v>15.480699999999995</v>
      </c>
      <c r="AI487" s="182"/>
      <c r="AJ487" s="104">
        <v>0.23499999999999999</v>
      </c>
      <c r="AK487" s="107">
        <v>1.01</v>
      </c>
      <c r="AL487" s="99">
        <v>0.105</v>
      </c>
      <c r="AM487" s="104">
        <v>0.55879999999999996</v>
      </c>
      <c r="AN487" s="36">
        <v>0.2</v>
      </c>
      <c r="AO487" s="103">
        <v>1.1200000000000001</v>
      </c>
      <c r="AP487" s="36">
        <v>1.05</v>
      </c>
      <c r="AQ487" s="107">
        <v>0.17</v>
      </c>
      <c r="AR487" s="102">
        <v>0.24379999999999999</v>
      </c>
      <c r="AS487" s="102">
        <v>1.0853999999999999</v>
      </c>
      <c r="AT487" s="36">
        <v>0.36</v>
      </c>
      <c r="AU487" s="106">
        <v>8.7800000000000003E-2</v>
      </c>
      <c r="AV487" s="99">
        <v>1.1870000000000001</v>
      </c>
      <c r="AW487" s="83">
        <v>0.7</v>
      </c>
      <c r="AX487" s="88">
        <v>1.2632000000000001</v>
      </c>
      <c r="AY487" s="88">
        <v>2.4142000000000001</v>
      </c>
      <c r="AZ487" s="89">
        <v>0.82079999999999997</v>
      </c>
      <c r="BA487" s="90">
        <v>1.9370000000000001</v>
      </c>
      <c r="BB487" s="83">
        <v>2.76</v>
      </c>
      <c r="BC487" s="83">
        <v>0.71</v>
      </c>
      <c r="BD487" s="84">
        <v>0.12</v>
      </c>
      <c r="BE487" s="83">
        <v>0.8</v>
      </c>
      <c r="BF487" s="88">
        <v>0.47539999999999999</v>
      </c>
      <c r="BG487" s="88">
        <v>0.74580000000000002</v>
      </c>
      <c r="BH487" s="90">
        <v>0.31380000000000002</v>
      </c>
      <c r="BI487" s="88">
        <v>8.3999999999999995E-3</v>
      </c>
      <c r="BJ487" s="91">
        <v>2.8090000000000002</v>
      </c>
    </row>
    <row r="488" spans="1:62" s="18" customFormat="1" ht="55" customHeight="1" x14ac:dyDescent="0.35">
      <c r="A488" s="15" t="s">
        <v>890</v>
      </c>
      <c r="B488" s="16" t="s">
        <v>205</v>
      </c>
      <c r="C488" s="17" t="s">
        <v>206</v>
      </c>
      <c r="D488" s="16" t="s">
        <v>248</v>
      </c>
      <c r="E488" s="16" t="s">
        <v>140</v>
      </c>
      <c r="F488" s="16" t="s">
        <v>7</v>
      </c>
      <c r="G488" s="16" t="s">
        <v>249</v>
      </c>
      <c r="H488" s="36">
        <v>14.243999999999998</v>
      </c>
      <c r="I488" s="36">
        <f>H488+BI488</f>
        <v>14.523999999999997</v>
      </c>
      <c r="J488" s="36">
        <f>I488+BH488</f>
        <v>15.793999999999997</v>
      </c>
      <c r="K488" s="36">
        <f>J488-BG488</f>
        <v>15.783999999999997</v>
      </c>
      <c r="L488" s="36">
        <f>K488+BF488</f>
        <v>16.153999999999996</v>
      </c>
      <c r="M488" s="36">
        <f>L488-BE488</f>
        <v>15.443999999999996</v>
      </c>
      <c r="N488" s="36">
        <f>M488-BD488</f>
        <v>15.203999999999995</v>
      </c>
      <c r="O488" s="36">
        <f>N488+BC488</f>
        <v>15.573999999999995</v>
      </c>
      <c r="P488" s="36">
        <f>O488+BB488</f>
        <v>17.283999999999995</v>
      </c>
      <c r="Q488" s="67">
        <f>P488+BA488</f>
        <v>18.363999999999997</v>
      </c>
      <c r="R488" s="71">
        <f>Q488-AZ488</f>
        <v>16.583999999999996</v>
      </c>
      <c r="S488" s="69">
        <f>R488-AY488</f>
        <v>15.933999999999996</v>
      </c>
      <c r="T488" s="69">
        <f>S488-AX488</f>
        <v>15.313999999999997</v>
      </c>
      <c r="U488" s="71">
        <f>T488+AW488</f>
        <v>16.063999999999997</v>
      </c>
      <c r="V488" s="71">
        <f>U488+AV488</f>
        <v>17.273999999999997</v>
      </c>
      <c r="W488" s="69">
        <f>V488+AU488</f>
        <v>17.853999999999996</v>
      </c>
      <c r="X488" s="69">
        <f>W488+AT488</f>
        <v>18.223999999999997</v>
      </c>
      <c r="Y488" s="69">
        <f>X488-AS488</f>
        <v>16.983999999999998</v>
      </c>
      <c r="Z488" s="71">
        <f>Y488-AR488</f>
        <v>15.933999999999997</v>
      </c>
      <c r="AA488" s="71">
        <f>Z488-AQ488</f>
        <v>15.783999999999997</v>
      </c>
      <c r="AB488" s="71">
        <f>AA488-AP488</f>
        <v>14.863999999999997</v>
      </c>
      <c r="AC488" s="71">
        <f>AB488-AO488</f>
        <v>13.803999999999997</v>
      </c>
      <c r="AD488" s="69">
        <f>AC488+AN488</f>
        <v>14.053999999999997</v>
      </c>
      <c r="AE488" s="69">
        <f>AD488+AM488</f>
        <v>14.223999999999997</v>
      </c>
      <c r="AF488" s="69">
        <f>AE488+AL488</f>
        <v>14.413999999999996</v>
      </c>
      <c r="AG488" s="69">
        <f>AF488+AK488</f>
        <v>15.233999999999996</v>
      </c>
      <c r="AH488" s="69">
        <f t="shared" ref="AH488:AH490" si="16">AG488-AJ488</f>
        <v>15.163999999999996</v>
      </c>
      <c r="AI488" s="181"/>
      <c r="AJ488" s="69">
        <v>7.0000000000000007E-2</v>
      </c>
      <c r="AK488" s="69">
        <v>0.82</v>
      </c>
      <c r="AL488" s="69">
        <v>0.19</v>
      </c>
      <c r="AM488" s="69">
        <v>0.17</v>
      </c>
      <c r="AN488" s="69">
        <v>0.25</v>
      </c>
      <c r="AO488" s="119">
        <v>1.06</v>
      </c>
      <c r="AP488" s="69">
        <v>0.92</v>
      </c>
      <c r="AQ488" s="69">
        <v>0.15</v>
      </c>
      <c r="AR488" s="69">
        <v>1.05</v>
      </c>
      <c r="AS488" s="69">
        <v>1.24</v>
      </c>
      <c r="AT488" s="69">
        <v>0.37</v>
      </c>
      <c r="AU488" s="114">
        <v>0.57999999999999996</v>
      </c>
      <c r="AV488" s="69">
        <v>1.21</v>
      </c>
      <c r="AW488" s="92">
        <v>0.75</v>
      </c>
      <c r="AX488" s="83">
        <v>0.62</v>
      </c>
      <c r="AY488" s="83">
        <v>0.65</v>
      </c>
      <c r="AZ488" s="83">
        <v>1.78</v>
      </c>
      <c r="BA488" s="86">
        <v>1.08</v>
      </c>
      <c r="BB488" s="83">
        <v>1.71</v>
      </c>
      <c r="BC488" s="83">
        <v>0.37</v>
      </c>
      <c r="BD488" s="86">
        <v>0.24</v>
      </c>
      <c r="BE488" s="83">
        <v>0.71</v>
      </c>
      <c r="BF488" s="83">
        <v>0.37</v>
      </c>
      <c r="BG488" s="83">
        <v>0.01</v>
      </c>
      <c r="BH488" s="84">
        <v>1.27</v>
      </c>
      <c r="BI488" s="83">
        <v>0.28000000000000003</v>
      </c>
      <c r="BJ488" s="83">
        <v>2.06</v>
      </c>
    </row>
    <row r="489" spans="1:62" s="18" customFormat="1" ht="55" customHeight="1" x14ac:dyDescent="0.35">
      <c r="A489" s="15" t="s">
        <v>890</v>
      </c>
      <c r="B489" s="16" t="s">
        <v>205</v>
      </c>
      <c r="C489" s="17" t="s">
        <v>206</v>
      </c>
      <c r="D489" s="16" t="s">
        <v>248</v>
      </c>
      <c r="E489" s="16" t="s">
        <v>140</v>
      </c>
      <c r="F489" s="16" t="s">
        <v>8</v>
      </c>
      <c r="G489" s="16" t="s">
        <v>249</v>
      </c>
      <c r="H489" s="36">
        <v>13.963999999999997</v>
      </c>
      <c r="I489" s="36">
        <f>H489+BI489</f>
        <v>14.243999999999996</v>
      </c>
      <c r="J489" s="36">
        <f>I489+BH489</f>
        <v>15.513999999999996</v>
      </c>
      <c r="K489" s="36">
        <f>J489-BG489</f>
        <v>15.503999999999996</v>
      </c>
      <c r="L489" s="36">
        <f>K489+BF489</f>
        <v>15.873999999999995</v>
      </c>
      <c r="M489" s="36">
        <f>L489-BE489</f>
        <v>15.163999999999994</v>
      </c>
      <c r="N489" s="36">
        <f>M489-BD489</f>
        <v>14.923999999999994</v>
      </c>
      <c r="O489" s="36">
        <f>N489+BC489</f>
        <v>15.293999999999993</v>
      </c>
      <c r="P489" s="36">
        <f>O489+BB489</f>
        <v>17.003999999999994</v>
      </c>
      <c r="Q489" s="65">
        <f>P489+BA489</f>
        <v>18.083999999999996</v>
      </c>
      <c r="R489" s="69">
        <f>Q489-AZ489</f>
        <v>16.303999999999995</v>
      </c>
      <c r="S489" s="69">
        <f>R489-AY489</f>
        <v>15.653999999999995</v>
      </c>
      <c r="T489" s="69">
        <f>S489-AX489</f>
        <v>15.033999999999995</v>
      </c>
      <c r="U489" s="69">
        <f>T489+AW489</f>
        <v>15.783999999999995</v>
      </c>
      <c r="V489" s="71">
        <f>U489+AV489</f>
        <v>16.993999999999996</v>
      </c>
      <c r="W489" s="69">
        <f>V489+AU489</f>
        <v>17.573999999999995</v>
      </c>
      <c r="X489" s="69">
        <f>W489+AT489</f>
        <v>17.943999999999996</v>
      </c>
      <c r="Y489" s="69">
        <f>X489-AS489</f>
        <v>16.703999999999997</v>
      </c>
      <c r="Z489" s="71">
        <f>Y489-AR489</f>
        <v>15.653999999999996</v>
      </c>
      <c r="AA489" s="71">
        <f>Z489-AQ489</f>
        <v>15.503999999999996</v>
      </c>
      <c r="AB489" s="71">
        <f>AA489-AP489</f>
        <v>14.583999999999996</v>
      </c>
      <c r="AC489" s="71">
        <f>AB489-AO489</f>
        <v>13.523999999999996</v>
      </c>
      <c r="AD489" s="69">
        <f>AC489+AN489</f>
        <v>13.773999999999996</v>
      </c>
      <c r="AE489" s="69">
        <f>AD489+AM489</f>
        <v>13.943999999999996</v>
      </c>
      <c r="AF489" s="69">
        <f>AE489+AL489</f>
        <v>14.133999999999995</v>
      </c>
      <c r="AG489" s="69">
        <f>AF489+AK489</f>
        <v>14.953999999999995</v>
      </c>
      <c r="AH489" s="69">
        <f t="shared" si="16"/>
        <v>14.883999999999995</v>
      </c>
      <c r="AI489" s="181"/>
      <c r="AJ489" s="69">
        <v>7.0000000000000007E-2</v>
      </c>
      <c r="AK489" s="69">
        <v>0.82</v>
      </c>
      <c r="AL489" s="69">
        <v>0.19</v>
      </c>
      <c r="AM489" s="69">
        <v>0.17</v>
      </c>
      <c r="AN489" s="69">
        <v>0.25</v>
      </c>
      <c r="AO489" s="119">
        <v>1.06</v>
      </c>
      <c r="AP489" s="69">
        <v>0.92</v>
      </c>
      <c r="AQ489" s="69">
        <v>0.15</v>
      </c>
      <c r="AR489" s="69">
        <v>1.05</v>
      </c>
      <c r="AS489" s="69">
        <v>1.24</v>
      </c>
      <c r="AT489" s="69">
        <v>0.37</v>
      </c>
      <c r="AU489" s="114">
        <v>0.57999999999999996</v>
      </c>
      <c r="AV489" s="69">
        <v>1.21</v>
      </c>
      <c r="AW489" s="82">
        <v>0.75</v>
      </c>
      <c r="AX489" s="83">
        <v>0.62</v>
      </c>
      <c r="AY489" s="83">
        <v>0.65</v>
      </c>
      <c r="AZ489" s="83">
        <v>1.78</v>
      </c>
      <c r="BA489" s="84">
        <v>1.08</v>
      </c>
      <c r="BB489" s="83">
        <v>1.71</v>
      </c>
      <c r="BC489" s="83">
        <v>0.37</v>
      </c>
      <c r="BD489" s="84">
        <v>0.24</v>
      </c>
      <c r="BE489" s="83">
        <v>0.71</v>
      </c>
      <c r="BF489" s="83">
        <v>0.37</v>
      </c>
      <c r="BG489" s="83">
        <v>0.01</v>
      </c>
      <c r="BH489" s="84">
        <v>1.27</v>
      </c>
      <c r="BI489" s="83">
        <v>0.28000000000000003</v>
      </c>
      <c r="BJ489" s="83">
        <v>2.06</v>
      </c>
    </row>
    <row r="490" spans="1:62" s="18" customFormat="1" ht="55" customHeight="1" x14ac:dyDescent="0.35">
      <c r="A490" s="15" t="s">
        <v>890</v>
      </c>
      <c r="B490" s="16" t="s">
        <v>205</v>
      </c>
      <c r="C490" s="17" t="s">
        <v>206</v>
      </c>
      <c r="D490" s="16" t="s">
        <v>248</v>
      </c>
      <c r="E490" s="16" t="s">
        <v>140</v>
      </c>
      <c r="F490" s="16" t="s">
        <v>209</v>
      </c>
      <c r="G490" s="16" t="s">
        <v>249</v>
      </c>
      <c r="H490" s="36">
        <v>14.093999999999999</v>
      </c>
      <c r="I490" s="36">
        <f>H490+BI490</f>
        <v>14.373999999999999</v>
      </c>
      <c r="J490" s="36">
        <f>I490+BH490</f>
        <v>15.643999999999998</v>
      </c>
      <c r="K490" s="36">
        <f>J490-BG490</f>
        <v>15.633999999999999</v>
      </c>
      <c r="L490" s="36">
        <f>K490+BF490</f>
        <v>16.003999999999998</v>
      </c>
      <c r="M490" s="36">
        <f>L490-BE490</f>
        <v>15.293999999999997</v>
      </c>
      <c r="N490" s="36">
        <f>M490-BD490</f>
        <v>15.053999999999997</v>
      </c>
      <c r="O490" s="36">
        <f>N490+BC490</f>
        <v>15.423999999999996</v>
      </c>
      <c r="P490" s="36">
        <f>O490+BB490</f>
        <v>17.133999999999997</v>
      </c>
      <c r="Q490" s="65">
        <f>P490+BA490</f>
        <v>18.213999999999999</v>
      </c>
      <c r="R490" s="70">
        <f>Q490-AZ490</f>
        <v>16.433999999999997</v>
      </c>
      <c r="S490" s="69">
        <f>R490-AY490</f>
        <v>15.783999999999997</v>
      </c>
      <c r="T490" s="69">
        <f>S490-AX490</f>
        <v>15.163999999999998</v>
      </c>
      <c r="U490" s="70">
        <f>T490+AW490</f>
        <v>15.913999999999998</v>
      </c>
      <c r="V490" s="71">
        <f>U490+AV490</f>
        <v>17.123999999999999</v>
      </c>
      <c r="W490" s="69">
        <f>V490+AU490</f>
        <v>17.703999999999997</v>
      </c>
      <c r="X490" s="69">
        <f>W490+AT490</f>
        <v>18.073999999999998</v>
      </c>
      <c r="Y490" s="69">
        <f>X490-AS490</f>
        <v>16.834</v>
      </c>
      <c r="Z490" s="71">
        <f>Y490-AR490</f>
        <v>15.783999999999999</v>
      </c>
      <c r="AA490" s="71">
        <f>Z490-AQ490</f>
        <v>15.633999999999999</v>
      </c>
      <c r="AB490" s="71">
        <f>AA490-AP490</f>
        <v>14.713999999999999</v>
      </c>
      <c r="AC490" s="71">
        <f>AB490-AO490</f>
        <v>13.653999999999998</v>
      </c>
      <c r="AD490" s="69">
        <f>AC490+AN490</f>
        <v>13.903999999999998</v>
      </c>
      <c r="AE490" s="69">
        <f>AD490+AM490</f>
        <v>14.073999999999998</v>
      </c>
      <c r="AF490" s="69">
        <f>AE490+AL490</f>
        <v>14.263999999999998</v>
      </c>
      <c r="AG490" s="69">
        <f>AF490+AK490</f>
        <v>15.083999999999998</v>
      </c>
      <c r="AH490" s="69">
        <f t="shared" si="16"/>
        <v>15.013999999999998</v>
      </c>
      <c r="AI490" s="181"/>
      <c r="AJ490" s="69">
        <v>7.0000000000000007E-2</v>
      </c>
      <c r="AK490" s="69">
        <v>0.82</v>
      </c>
      <c r="AL490" s="69">
        <v>0.19</v>
      </c>
      <c r="AM490" s="69">
        <v>0.17</v>
      </c>
      <c r="AN490" s="69">
        <v>0.25</v>
      </c>
      <c r="AO490" s="119">
        <v>1.06</v>
      </c>
      <c r="AP490" s="69">
        <v>0.92</v>
      </c>
      <c r="AQ490" s="69">
        <v>0.15</v>
      </c>
      <c r="AR490" s="69">
        <v>1.05</v>
      </c>
      <c r="AS490" s="69">
        <v>1.24</v>
      </c>
      <c r="AT490" s="69">
        <v>0.37</v>
      </c>
      <c r="AU490" s="114">
        <v>0.57999999999999996</v>
      </c>
      <c r="AV490" s="69">
        <v>1.21</v>
      </c>
      <c r="AW490" s="87">
        <v>0.75</v>
      </c>
      <c r="AX490" s="83">
        <v>0.62</v>
      </c>
      <c r="AY490" s="83">
        <v>0.65</v>
      </c>
      <c r="AZ490" s="83">
        <v>1.78</v>
      </c>
      <c r="BA490" s="84">
        <v>1.08</v>
      </c>
      <c r="BB490" s="83">
        <v>1.71</v>
      </c>
      <c r="BC490" s="83">
        <v>0.37</v>
      </c>
      <c r="BD490" s="85">
        <v>0.24</v>
      </c>
      <c r="BE490" s="83">
        <v>0.71</v>
      </c>
      <c r="BF490" s="83">
        <v>0.37</v>
      </c>
      <c r="BG490" s="83">
        <v>0.01</v>
      </c>
      <c r="BH490" s="84">
        <v>1.27</v>
      </c>
      <c r="BI490" s="83">
        <v>0.28000000000000003</v>
      </c>
      <c r="BJ490" s="83">
        <v>2.06</v>
      </c>
    </row>
    <row r="491" spans="1:62" s="18" customFormat="1" ht="55" customHeight="1" x14ac:dyDescent="0.35">
      <c r="A491" s="15" t="s">
        <v>890</v>
      </c>
      <c r="B491" s="16" t="s">
        <v>94</v>
      </c>
      <c r="C491" s="17" t="s">
        <v>95</v>
      </c>
      <c r="D491" s="16" t="s">
        <v>248</v>
      </c>
      <c r="E491" s="16" t="s">
        <v>140</v>
      </c>
      <c r="F491" s="16" t="s">
        <v>98</v>
      </c>
      <c r="G491" s="16" t="s">
        <v>249</v>
      </c>
      <c r="H491" s="36">
        <v>16.758900000000001</v>
      </c>
      <c r="I491" s="36">
        <f>H491-BI491</f>
        <v>16.750499999999999</v>
      </c>
      <c r="J491" s="36">
        <f>I491+BH491</f>
        <v>17.064299999999999</v>
      </c>
      <c r="K491" s="36">
        <f>J491-BG491</f>
        <v>16.3185</v>
      </c>
      <c r="L491" s="36">
        <f>K491-BF491</f>
        <v>15.8431</v>
      </c>
      <c r="M491" s="36">
        <f>L491-BE491</f>
        <v>15.043099999999999</v>
      </c>
      <c r="N491" s="36">
        <f>M491+BD491</f>
        <v>15.163099999999998</v>
      </c>
      <c r="O491" s="36">
        <f>N491+BC491</f>
        <v>15.873099999999997</v>
      </c>
      <c r="P491" s="36">
        <f>O491+BB491</f>
        <v>18.633099999999999</v>
      </c>
      <c r="Q491" s="36">
        <f>P491+BA491</f>
        <v>20.5701</v>
      </c>
      <c r="R491" s="36">
        <f>Q491-AZ491</f>
        <v>19.749300000000002</v>
      </c>
      <c r="S491" s="36">
        <f>R491-AY491</f>
        <v>17.335100000000001</v>
      </c>
      <c r="T491" s="36">
        <f>S491-AX491</f>
        <v>16.071899999999999</v>
      </c>
      <c r="U491" s="36">
        <f>T491+AW491</f>
        <v>16.771899999999999</v>
      </c>
      <c r="V491" s="36">
        <f>U491+AV491</f>
        <v>17.9589</v>
      </c>
      <c r="W491" s="36">
        <f>V491-AU491</f>
        <v>17.871099999999998</v>
      </c>
      <c r="X491" s="36">
        <f>W491-AT491</f>
        <v>17.511099999999999</v>
      </c>
      <c r="Y491" s="107">
        <f>X491-AS491</f>
        <v>16.425699999999999</v>
      </c>
      <c r="Z491" s="36">
        <f>Y491-AR491</f>
        <v>16.181899999999999</v>
      </c>
      <c r="AA491" s="118">
        <f>Z491-AQ491</f>
        <v>16.011899999999997</v>
      </c>
      <c r="AB491" s="36">
        <f>AA491-AP491</f>
        <v>14.961899999999996</v>
      </c>
      <c r="AC491" s="107">
        <f>AB491-AO491</f>
        <v>13.841899999999995</v>
      </c>
      <c r="AD491" s="36">
        <f>AC491+AN491</f>
        <v>14.041899999999995</v>
      </c>
      <c r="AE491" s="107">
        <f>AD491+AM491</f>
        <v>14.600699999999994</v>
      </c>
      <c r="AF491" s="36">
        <f>AE491+AL491</f>
        <v>14.705699999999995</v>
      </c>
      <c r="AG491" s="107">
        <f>AF491+AK491</f>
        <v>15.715699999999995</v>
      </c>
      <c r="AH491" s="107">
        <f>AG491-AJ491</f>
        <v>15.480699999999995</v>
      </c>
      <c r="AI491" s="182"/>
      <c r="AJ491" s="104">
        <v>0.23499999999999999</v>
      </c>
      <c r="AK491" s="107">
        <v>1.01</v>
      </c>
      <c r="AL491" s="99">
        <v>0.105</v>
      </c>
      <c r="AM491" s="104">
        <v>0.55879999999999996</v>
      </c>
      <c r="AN491" s="36">
        <v>0.2</v>
      </c>
      <c r="AO491" s="123">
        <v>1.1200000000000001</v>
      </c>
      <c r="AP491" s="36">
        <v>1.05</v>
      </c>
      <c r="AQ491" s="36">
        <v>0.17</v>
      </c>
      <c r="AR491" s="104">
        <v>0.24379999999999999</v>
      </c>
      <c r="AS491" s="104">
        <v>1.0853999999999999</v>
      </c>
      <c r="AT491" s="36">
        <v>0.36</v>
      </c>
      <c r="AU491" s="106">
        <v>8.7800000000000003E-2</v>
      </c>
      <c r="AV491" s="99">
        <v>1.1870000000000001</v>
      </c>
      <c r="AW491" s="83">
        <v>0.7</v>
      </c>
      <c r="AX491" s="88">
        <v>1.2632000000000001</v>
      </c>
      <c r="AY491" s="88">
        <v>2.4142000000000001</v>
      </c>
      <c r="AZ491" s="89">
        <v>0.82079999999999997</v>
      </c>
      <c r="BA491" s="90">
        <v>1.9370000000000001</v>
      </c>
      <c r="BB491" s="83">
        <v>2.76</v>
      </c>
      <c r="BC491" s="83">
        <v>0.71</v>
      </c>
      <c r="BD491" s="84">
        <v>0.12</v>
      </c>
      <c r="BE491" s="83">
        <v>0.8</v>
      </c>
      <c r="BF491" s="88">
        <v>0.47539999999999999</v>
      </c>
      <c r="BG491" s="88">
        <v>0.74580000000000002</v>
      </c>
      <c r="BH491" s="90">
        <v>0.31380000000000002</v>
      </c>
      <c r="BI491" s="88">
        <v>8.3999999999999995E-3</v>
      </c>
      <c r="BJ491" s="91">
        <v>2.8090000000000002</v>
      </c>
    </row>
    <row r="492" spans="1:62" s="18" customFormat="1" ht="55" customHeight="1" x14ac:dyDescent="0.35">
      <c r="A492" s="15" t="s">
        <v>890</v>
      </c>
      <c r="B492" s="16" t="s">
        <v>100</v>
      </c>
      <c r="C492" s="17" t="s">
        <v>101</v>
      </c>
      <c r="D492" s="16" t="s">
        <v>248</v>
      </c>
      <c r="E492" s="16" t="s">
        <v>140</v>
      </c>
      <c r="F492" s="16" t="s">
        <v>8</v>
      </c>
      <c r="G492" s="16" t="s">
        <v>249</v>
      </c>
      <c r="H492" s="36">
        <v>11.074999999999999</v>
      </c>
      <c r="I492" s="36">
        <f>H492+BI492</f>
        <v>11.654999999999999</v>
      </c>
      <c r="J492" s="36">
        <f>I492+BH492</f>
        <v>11.785</v>
      </c>
      <c r="K492" s="36">
        <f>J492-BG492</f>
        <v>10.536</v>
      </c>
      <c r="L492" s="36">
        <f>K492-BF492</f>
        <v>10.206</v>
      </c>
      <c r="M492" s="36">
        <f>L492-BE492</f>
        <v>9.7759999999999998</v>
      </c>
      <c r="N492" s="36">
        <f>M492+BD492</f>
        <v>9.8159999999999989</v>
      </c>
      <c r="O492" s="36">
        <f>N492+BC492</f>
        <v>10.526</v>
      </c>
      <c r="P492" s="36">
        <f>O492+BB492</f>
        <v>13.305999999999999</v>
      </c>
      <c r="Q492" s="62">
        <f>P492+BA492</f>
        <v>14.815999999999999</v>
      </c>
      <c r="R492" s="36">
        <f>Q492-AZ492</f>
        <v>13.845999999999998</v>
      </c>
      <c r="S492" s="36">
        <f>R492-AY492</f>
        <v>12.134799999999998</v>
      </c>
      <c r="T492" s="36">
        <f>S492-AX492</f>
        <v>11.204799999999999</v>
      </c>
      <c r="U492" s="36">
        <f>T492+AW492</f>
        <v>11.734799999999998</v>
      </c>
      <c r="V492" s="65">
        <f>U492+AV492</f>
        <v>12.374799999999999</v>
      </c>
      <c r="W492" s="36">
        <f>V492-AU492</f>
        <v>12.017799999999999</v>
      </c>
      <c r="X492" s="36">
        <f>W492-AT492</f>
        <v>11.8278</v>
      </c>
      <c r="Y492" s="36">
        <f>X492-AS492</f>
        <v>11.027799999999999</v>
      </c>
      <c r="Z492" s="36">
        <f>Y492-AR492</f>
        <v>10.847799999999999</v>
      </c>
      <c r="AA492" s="36">
        <f>Z492-AQ492</f>
        <v>10.627799999999999</v>
      </c>
      <c r="AB492" s="36">
        <f>AA492-AP492</f>
        <v>9.5977999999999994</v>
      </c>
      <c r="AC492" s="36">
        <f>AB492-AO492</f>
        <v>8.4878</v>
      </c>
      <c r="AD492" s="36">
        <f>AC492+AN492</f>
        <v>8.6978000000000009</v>
      </c>
      <c r="AE492" s="36">
        <f>AD492+AM492</f>
        <v>9.1866000000000003</v>
      </c>
      <c r="AF492" s="36">
        <f>AE492-AL492</f>
        <v>9.0915999999999997</v>
      </c>
      <c r="AG492" s="36">
        <f>AF492+AK492</f>
        <v>10.0616</v>
      </c>
      <c r="AH492" s="36">
        <f t="shared" ref="AH492" si="17">AG492-AJ492</f>
        <v>10.0016</v>
      </c>
      <c r="AI492" s="182"/>
      <c r="AJ492" s="36">
        <v>0.06</v>
      </c>
      <c r="AK492" s="36">
        <v>0.97</v>
      </c>
      <c r="AL492" s="99">
        <v>9.5000000000000001E-2</v>
      </c>
      <c r="AM492" s="102">
        <v>0.48880000000000001</v>
      </c>
      <c r="AN492" s="36">
        <v>0.21</v>
      </c>
      <c r="AO492" s="36">
        <v>1.1100000000000001</v>
      </c>
      <c r="AP492" s="36">
        <v>1.03</v>
      </c>
      <c r="AQ492" s="36">
        <v>0.22</v>
      </c>
      <c r="AR492" s="36">
        <v>0.18</v>
      </c>
      <c r="AS492" s="36">
        <v>0.8</v>
      </c>
      <c r="AT492" s="36">
        <v>0.19</v>
      </c>
      <c r="AU492" s="99">
        <v>0.35699999999999998</v>
      </c>
      <c r="AV492" s="103">
        <v>0.64</v>
      </c>
      <c r="AW492" s="83">
        <v>0.53</v>
      </c>
      <c r="AX492" s="83">
        <v>0.93</v>
      </c>
      <c r="AY492" s="88">
        <v>1.7112000000000001</v>
      </c>
      <c r="AZ492" s="83">
        <v>0.97</v>
      </c>
      <c r="BA492" s="86">
        <v>1.51</v>
      </c>
      <c r="BB492" s="83">
        <v>2.78</v>
      </c>
      <c r="BC492" s="83">
        <v>0.71</v>
      </c>
      <c r="BD492" s="84">
        <v>0.04</v>
      </c>
      <c r="BE492" s="83">
        <v>0.43</v>
      </c>
      <c r="BF492" s="83">
        <v>0.33</v>
      </c>
      <c r="BG492" s="83">
        <v>1.2490000000000001</v>
      </c>
      <c r="BH492" s="84">
        <v>0.13</v>
      </c>
      <c r="BI492" s="83">
        <v>0.57999999999999996</v>
      </c>
      <c r="BJ492" s="83">
        <v>1.93</v>
      </c>
    </row>
    <row r="493" spans="1:62" s="18" customFormat="1" ht="55" customHeight="1" x14ac:dyDescent="0.35">
      <c r="A493" s="15" t="s">
        <v>890</v>
      </c>
      <c r="B493" s="16" t="s">
        <v>94</v>
      </c>
      <c r="C493" s="17" t="s">
        <v>95</v>
      </c>
      <c r="D493" s="16" t="s">
        <v>248</v>
      </c>
      <c r="E493" s="16" t="s">
        <v>141</v>
      </c>
      <c r="F493" s="16" t="s">
        <v>98</v>
      </c>
      <c r="G493" s="16" t="s">
        <v>249</v>
      </c>
      <c r="H493" s="36">
        <v>16.9069</v>
      </c>
      <c r="I493" s="36">
        <f>H493-BI493</f>
        <v>16.898499999999999</v>
      </c>
      <c r="J493" s="36">
        <f>I493+BH493</f>
        <v>17.212299999999999</v>
      </c>
      <c r="K493" s="36">
        <f>J493-BG493</f>
        <v>16.4665</v>
      </c>
      <c r="L493" s="36">
        <f>K493-BF493</f>
        <v>15.991099999999999</v>
      </c>
      <c r="M493" s="36">
        <f>L493-BE493</f>
        <v>15.191099999999999</v>
      </c>
      <c r="N493" s="36">
        <f>M493+BD493</f>
        <v>15.311099999999998</v>
      </c>
      <c r="O493" s="36">
        <f>N493+BC493</f>
        <v>16.021099999999997</v>
      </c>
      <c r="P493" s="36">
        <f>O493+BB493</f>
        <v>18.781099999999995</v>
      </c>
      <c r="Q493" s="36">
        <f>P493+BA493</f>
        <v>20.718099999999996</v>
      </c>
      <c r="R493" s="36">
        <f>Q493-AZ493</f>
        <v>19.897299999999998</v>
      </c>
      <c r="S493" s="36">
        <f>R493-AY493</f>
        <v>17.483099999999997</v>
      </c>
      <c r="T493" s="36">
        <f>S493-AX493</f>
        <v>16.219899999999996</v>
      </c>
      <c r="U493" s="36">
        <f>T493+AW493</f>
        <v>16.919899999999995</v>
      </c>
      <c r="V493" s="36">
        <f>U493+AV493</f>
        <v>18.106899999999996</v>
      </c>
      <c r="W493" s="36">
        <f>V493-AU493</f>
        <v>18.019099999999995</v>
      </c>
      <c r="X493" s="36">
        <f>W493-AT493</f>
        <v>17.659099999999995</v>
      </c>
      <c r="Y493" s="62">
        <f>X493-AS493</f>
        <v>16.573699999999995</v>
      </c>
      <c r="Z493" s="36">
        <f>Y493-AR493</f>
        <v>16.329899999999995</v>
      </c>
      <c r="AA493" s="62">
        <f>Z493-AQ493</f>
        <v>16.159899999999993</v>
      </c>
      <c r="AB493" s="62">
        <f>AA493-AP493</f>
        <v>15.109899999999993</v>
      </c>
      <c r="AC493" s="62">
        <f>AB493-AO493</f>
        <v>13.989899999999992</v>
      </c>
      <c r="AD493" s="36">
        <f>AC493+AN493</f>
        <v>14.189899999999991</v>
      </c>
      <c r="AE493" s="62">
        <f>AD493+AM493</f>
        <v>14.748699999999991</v>
      </c>
      <c r="AF493" s="36">
        <f>AE493+AL493</f>
        <v>14.853699999999991</v>
      </c>
      <c r="AG493" s="62">
        <f>AF493+AK493</f>
        <v>15.863699999999991</v>
      </c>
      <c r="AH493" s="62">
        <f t="shared" ref="AH493:AH497" si="18">AG493-AJ493</f>
        <v>15.628699999999991</v>
      </c>
      <c r="AI493" s="182"/>
      <c r="AJ493" s="105">
        <v>0.23499999999999999</v>
      </c>
      <c r="AK493" s="62">
        <v>1.01</v>
      </c>
      <c r="AL493" s="99">
        <v>0.105</v>
      </c>
      <c r="AM493" s="105">
        <v>0.55879999999999996</v>
      </c>
      <c r="AN493" s="36">
        <v>0.2</v>
      </c>
      <c r="AO493" s="124">
        <v>1.1200000000000001</v>
      </c>
      <c r="AP493" s="36">
        <v>1.05</v>
      </c>
      <c r="AQ493" s="36">
        <v>0.17</v>
      </c>
      <c r="AR493" s="105">
        <v>0.24379999999999999</v>
      </c>
      <c r="AS493" s="105">
        <v>1.0853999999999999</v>
      </c>
      <c r="AT493" s="36">
        <v>0.36</v>
      </c>
      <c r="AU493" s="105">
        <v>8.7800000000000003E-2</v>
      </c>
      <c r="AV493" s="99">
        <v>1.1870000000000001</v>
      </c>
      <c r="AW493" s="83">
        <v>0.7</v>
      </c>
      <c r="AX493" s="88">
        <v>1.2632000000000001</v>
      </c>
      <c r="AY493" s="88">
        <v>2.4142000000000001</v>
      </c>
      <c r="AZ493" s="89">
        <v>0.82079999999999997</v>
      </c>
      <c r="BA493" s="90">
        <v>1.9370000000000001</v>
      </c>
      <c r="BB493" s="83">
        <v>2.76</v>
      </c>
      <c r="BC493" s="83">
        <v>0.71</v>
      </c>
      <c r="BD493" s="84">
        <v>0.12</v>
      </c>
      <c r="BE493" s="83">
        <v>0.8</v>
      </c>
      <c r="BF493" s="88">
        <v>0.47539999999999999</v>
      </c>
      <c r="BG493" s="88">
        <v>0.74580000000000002</v>
      </c>
      <c r="BH493" s="90">
        <v>0.31380000000000002</v>
      </c>
      <c r="BI493" s="88">
        <v>8.3999999999999995E-3</v>
      </c>
      <c r="BJ493" s="91">
        <v>2.8090000000000002</v>
      </c>
    </row>
    <row r="494" spans="1:62" s="18" customFormat="1" ht="55" customHeight="1" x14ac:dyDescent="0.35">
      <c r="A494" s="15" t="s">
        <v>890</v>
      </c>
      <c r="B494" s="16" t="s">
        <v>94</v>
      </c>
      <c r="C494" s="17" t="s">
        <v>95</v>
      </c>
      <c r="D494" s="16" t="s">
        <v>248</v>
      </c>
      <c r="E494" s="16" t="s">
        <v>141</v>
      </c>
      <c r="F494" s="16" t="s">
        <v>99</v>
      </c>
      <c r="G494" s="16" t="s">
        <v>249</v>
      </c>
      <c r="H494" s="36">
        <v>17.056899999999999</v>
      </c>
      <c r="I494" s="36">
        <f>H494-BI494</f>
        <v>17.048499999999997</v>
      </c>
      <c r="J494" s="36">
        <f>I494+BH494</f>
        <v>17.362299999999998</v>
      </c>
      <c r="K494" s="36">
        <f>J494-BG494</f>
        <v>16.616499999999998</v>
      </c>
      <c r="L494" s="36">
        <f>K494-BF494</f>
        <v>16.141099999999998</v>
      </c>
      <c r="M494" s="36">
        <f>L494-BE494</f>
        <v>15.341099999999997</v>
      </c>
      <c r="N494" s="36">
        <f>M494+BD494</f>
        <v>15.461099999999997</v>
      </c>
      <c r="O494" s="36">
        <f>N494+BC494</f>
        <v>16.171099999999996</v>
      </c>
      <c r="P494" s="36">
        <f>O494+BB494</f>
        <v>18.931099999999994</v>
      </c>
      <c r="Q494" s="36">
        <f>P494+BA494</f>
        <v>20.868099999999995</v>
      </c>
      <c r="R494" s="36">
        <f>Q494-AZ494</f>
        <v>20.047299999999996</v>
      </c>
      <c r="S494" s="36">
        <f>R494-AY494</f>
        <v>17.633099999999995</v>
      </c>
      <c r="T494" s="36">
        <f>S494-AX494</f>
        <v>16.369899999999994</v>
      </c>
      <c r="U494" s="36">
        <f>T494+AW494</f>
        <v>17.069899999999993</v>
      </c>
      <c r="V494" s="36">
        <f>U494+AV494</f>
        <v>18.256899999999995</v>
      </c>
      <c r="W494" s="36">
        <f>V494-AU494</f>
        <v>18.169099999999993</v>
      </c>
      <c r="X494" s="36">
        <f>W494-AT494</f>
        <v>17.809099999999994</v>
      </c>
      <c r="Y494" s="36">
        <f>X494-AS494</f>
        <v>16.723699999999994</v>
      </c>
      <c r="Z494" s="36">
        <f>Y494-AR494</f>
        <v>16.479899999999994</v>
      </c>
      <c r="AA494" s="62">
        <f>Z494-AQ494</f>
        <v>16.309899999999992</v>
      </c>
      <c r="AB494" s="36">
        <f>AA494-AP494</f>
        <v>15.259899999999991</v>
      </c>
      <c r="AC494" s="36">
        <f>AB494-AO494</f>
        <v>14.13989999999999</v>
      </c>
      <c r="AD494" s="107">
        <f>AC494+AN494</f>
        <v>14.339899999999989</v>
      </c>
      <c r="AE494" s="36">
        <f>AD494+AM494</f>
        <v>14.898699999999989</v>
      </c>
      <c r="AF494" s="36">
        <f>AE494+AL494</f>
        <v>15.00369999999999</v>
      </c>
      <c r="AG494" s="107">
        <f>AF494+AK494</f>
        <v>16.013699999999989</v>
      </c>
      <c r="AH494" s="107">
        <f t="shared" si="18"/>
        <v>15.77869999999999</v>
      </c>
      <c r="AI494" s="182"/>
      <c r="AJ494" s="104">
        <v>0.23499999999999999</v>
      </c>
      <c r="AK494" s="107">
        <v>1.01</v>
      </c>
      <c r="AL494" s="99">
        <v>0.105</v>
      </c>
      <c r="AM494" s="104">
        <v>0.55879999999999996</v>
      </c>
      <c r="AN494" s="36">
        <v>0.2</v>
      </c>
      <c r="AO494" s="103">
        <v>1.1200000000000001</v>
      </c>
      <c r="AP494" s="36">
        <v>1.05</v>
      </c>
      <c r="AQ494" s="107">
        <v>0.17</v>
      </c>
      <c r="AR494" s="102">
        <v>0.24379999999999999</v>
      </c>
      <c r="AS494" s="102">
        <v>1.0853999999999999</v>
      </c>
      <c r="AT494" s="36">
        <v>0.36</v>
      </c>
      <c r="AU494" s="104">
        <v>8.7800000000000003E-2</v>
      </c>
      <c r="AV494" s="99">
        <v>1.1870000000000001</v>
      </c>
      <c r="AW494" s="83">
        <v>0.7</v>
      </c>
      <c r="AX494" s="88">
        <v>1.2632000000000001</v>
      </c>
      <c r="AY494" s="88">
        <v>2.4142000000000001</v>
      </c>
      <c r="AZ494" s="89">
        <v>0.82079999999999997</v>
      </c>
      <c r="BA494" s="90">
        <v>1.9370000000000001</v>
      </c>
      <c r="BB494" s="83">
        <v>2.76</v>
      </c>
      <c r="BC494" s="83">
        <v>0.71</v>
      </c>
      <c r="BD494" s="84">
        <v>0.12</v>
      </c>
      <c r="BE494" s="83">
        <v>0.8</v>
      </c>
      <c r="BF494" s="88">
        <v>0.47539999999999999</v>
      </c>
      <c r="BG494" s="88">
        <v>0.74580000000000002</v>
      </c>
      <c r="BH494" s="90">
        <v>0.31380000000000002</v>
      </c>
      <c r="BI494" s="88">
        <v>8.3999999999999995E-3</v>
      </c>
      <c r="BJ494" s="91">
        <v>2.8090000000000002</v>
      </c>
    </row>
    <row r="495" spans="1:62" s="18" customFormat="1" ht="55" customHeight="1" x14ac:dyDescent="0.35">
      <c r="A495" s="15" t="s">
        <v>890</v>
      </c>
      <c r="B495" s="16" t="s">
        <v>205</v>
      </c>
      <c r="C495" s="17" t="s">
        <v>206</v>
      </c>
      <c r="D495" s="16" t="s">
        <v>248</v>
      </c>
      <c r="E495" s="16" t="s">
        <v>142</v>
      </c>
      <c r="F495" s="16" t="s">
        <v>7</v>
      </c>
      <c r="G495" s="16" t="s">
        <v>249</v>
      </c>
      <c r="H495" s="36">
        <v>14.243999999999998</v>
      </c>
      <c r="I495" s="36">
        <f>H495+BI495</f>
        <v>14.523999999999997</v>
      </c>
      <c r="J495" s="36">
        <f>I495+BH495</f>
        <v>15.793999999999997</v>
      </c>
      <c r="K495" s="36">
        <f>J495-BG495</f>
        <v>15.783999999999997</v>
      </c>
      <c r="L495" s="36">
        <f>K495+BF495</f>
        <v>16.153999999999996</v>
      </c>
      <c r="M495" s="36">
        <f>L495-BE495</f>
        <v>15.443999999999996</v>
      </c>
      <c r="N495" s="36">
        <f>M495-BD495</f>
        <v>15.203999999999995</v>
      </c>
      <c r="O495" s="36">
        <f>N495+BC495</f>
        <v>15.573999999999995</v>
      </c>
      <c r="P495" s="36">
        <f>O495+BB495</f>
        <v>17.283999999999995</v>
      </c>
      <c r="Q495" s="67">
        <f>P495+BA495</f>
        <v>18.363999999999997</v>
      </c>
      <c r="R495" s="71">
        <f>Q495-AZ495</f>
        <v>16.583999999999996</v>
      </c>
      <c r="S495" s="69">
        <f>R495-AY495</f>
        <v>15.933999999999996</v>
      </c>
      <c r="T495" s="69">
        <f>S495-AX495</f>
        <v>15.313999999999997</v>
      </c>
      <c r="U495" s="71">
        <f>T495+AW495</f>
        <v>16.063999999999997</v>
      </c>
      <c r="V495" s="71">
        <f>U495+AV495</f>
        <v>17.273999999999997</v>
      </c>
      <c r="W495" s="69">
        <f>V495+AU495</f>
        <v>17.853999999999996</v>
      </c>
      <c r="X495" s="69">
        <f>W495+AT495</f>
        <v>18.223999999999997</v>
      </c>
      <c r="Y495" s="69">
        <f>X495-AS495</f>
        <v>16.983999999999998</v>
      </c>
      <c r="Z495" s="71">
        <f>Y495-AR495</f>
        <v>15.933999999999997</v>
      </c>
      <c r="AA495" s="71">
        <f>Z495-AQ495</f>
        <v>15.783999999999997</v>
      </c>
      <c r="AB495" s="71">
        <f>AA495-AP495</f>
        <v>14.863999999999997</v>
      </c>
      <c r="AC495" s="71">
        <f>AB495-AO495</f>
        <v>13.803999999999997</v>
      </c>
      <c r="AD495" s="69">
        <f>AC495+AN495</f>
        <v>14.053999999999997</v>
      </c>
      <c r="AE495" s="69">
        <f>AD495+AM495</f>
        <v>14.223999999999997</v>
      </c>
      <c r="AF495" s="69">
        <f>AE495+AL495</f>
        <v>14.413999999999996</v>
      </c>
      <c r="AG495" s="69">
        <f>AF495+AK495</f>
        <v>15.233999999999996</v>
      </c>
      <c r="AH495" s="69">
        <f t="shared" si="18"/>
        <v>15.163999999999996</v>
      </c>
      <c r="AI495" s="181"/>
      <c r="AJ495" s="69">
        <v>7.0000000000000007E-2</v>
      </c>
      <c r="AK495" s="69">
        <v>0.82</v>
      </c>
      <c r="AL495" s="69">
        <v>0.19</v>
      </c>
      <c r="AM495" s="69">
        <v>0.17</v>
      </c>
      <c r="AN495" s="69">
        <v>0.25</v>
      </c>
      <c r="AO495" s="119">
        <v>1.06</v>
      </c>
      <c r="AP495" s="69">
        <v>0.92</v>
      </c>
      <c r="AQ495" s="69">
        <v>0.15</v>
      </c>
      <c r="AR495" s="69">
        <v>1.05</v>
      </c>
      <c r="AS495" s="69">
        <v>1.24</v>
      </c>
      <c r="AT495" s="69">
        <v>0.37</v>
      </c>
      <c r="AU495" s="114">
        <v>0.57999999999999996</v>
      </c>
      <c r="AV495" s="69">
        <v>1.21</v>
      </c>
      <c r="AW495" s="92">
        <v>0.75</v>
      </c>
      <c r="AX495" s="83">
        <v>0.62</v>
      </c>
      <c r="AY495" s="83">
        <v>0.65</v>
      </c>
      <c r="AZ495" s="83">
        <v>1.78</v>
      </c>
      <c r="BA495" s="86">
        <v>1.08</v>
      </c>
      <c r="BB495" s="83">
        <v>1.71</v>
      </c>
      <c r="BC495" s="83">
        <v>0.37</v>
      </c>
      <c r="BD495" s="86">
        <v>0.24</v>
      </c>
      <c r="BE495" s="83">
        <v>0.71</v>
      </c>
      <c r="BF495" s="83">
        <v>0.37</v>
      </c>
      <c r="BG495" s="83">
        <v>0.01</v>
      </c>
      <c r="BH495" s="84">
        <v>1.27</v>
      </c>
      <c r="BI495" s="83">
        <v>0.28000000000000003</v>
      </c>
      <c r="BJ495" s="83">
        <v>2.06</v>
      </c>
    </row>
    <row r="496" spans="1:62" s="18" customFormat="1" ht="55" customHeight="1" x14ac:dyDescent="0.35">
      <c r="A496" s="15" t="s">
        <v>890</v>
      </c>
      <c r="B496" s="16" t="s">
        <v>205</v>
      </c>
      <c r="C496" s="17" t="s">
        <v>206</v>
      </c>
      <c r="D496" s="16" t="s">
        <v>248</v>
      </c>
      <c r="E496" s="16" t="s">
        <v>142</v>
      </c>
      <c r="F496" s="16" t="s">
        <v>8</v>
      </c>
      <c r="G496" s="16" t="s">
        <v>249</v>
      </c>
      <c r="H496" s="36">
        <v>13.963999999999997</v>
      </c>
      <c r="I496" s="36">
        <f>H496+BI496</f>
        <v>14.243999999999996</v>
      </c>
      <c r="J496" s="36">
        <f>I496+BH496</f>
        <v>15.513999999999996</v>
      </c>
      <c r="K496" s="36">
        <f>J496-BG496</f>
        <v>15.503999999999996</v>
      </c>
      <c r="L496" s="36">
        <f>K496+BF496</f>
        <v>15.873999999999995</v>
      </c>
      <c r="M496" s="36">
        <f>L496-BE496</f>
        <v>15.163999999999994</v>
      </c>
      <c r="N496" s="36">
        <f>M496-BD496</f>
        <v>14.923999999999994</v>
      </c>
      <c r="O496" s="36">
        <f>N496+BC496</f>
        <v>15.293999999999993</v>
      </c>
      <c r="P496" s="36">
        <f>O496+BB496</f>
        <v>17.003999999999994</v>
      </c>
      <c r="Q496" s="65">
        <f>P496+BA496</f>
        <v>18.083999999999996</v>
      </c>
      <c r="R496" s="69">
        <f>Q496-AZ496</f>
        <v>16.303999999999995</v>
      </c>
      <c r="S496" s="69">
        <f>R496-AY496</f>
        <v>15.653999999999995</v>
      </c>
      <c r="T496" s="69">
        <f>S496-AX496</f>
        <v>15.033999999999995</v>
      </c>
      <c r="U496" s="69">
        <f>T496+AW496</f>
        <v>15.783999999999995</v>
      </c>
      <c r="V496" s="71">
        <f>U496+AV496</f>
        <v>16.993999999999996</v>
      </c>
      <c r="W496" s="69">
        <f>V496+AU496</f>
        <v>17.573999999999995</v>
      </c>
      <c r="X496" s="69">
        <f>W496+AT496</f>
        <v>17.943999999999996</v>
      </c>
      <c r="Y496" s="69">
        <f>X496-AS496</f>
        <v>16.703999999999997</v>
      </c>
      <c r="Z496" s="71">
        <f>Y496-AR496</f>
        <v>15.653999999999996</v>
      </c>
      <c r="AA496" s="71">
        <f>Z496-AQ496</f>
        <v>15.503999999999996</v>
      </c>
      <c r="AB496" s="71">
        <f>AA496-AP496</f>
        <v>14.583999999999996</v>
      </c>
      <c r="AC496" s="71">
        <f>AB496-AO496</f>
        <v>13.523999999999996</v>
      </c>
      <c r="AD496" s="69">
        <f>AC496+AN496</f>
        <v>13.773999999999996</v>
      </c>
      <c r="AE496" s="69">
        <f>AD496+AM496</f>
        <v>13.943999999999996</v>
      </c>
      <c r="AF496" s="69">
        <f>AE496+AL496</f>
        <v>14.133999999999995</v>
      </c>
      <c r="AG496" s="69">
        <f>AF496+AK496</f>
        <v>14.953999999999995</v>
      </c>
      <c r="AH496" s="69">
        <f t="shared" si="18"/>
        <v>14.883999999999995</v>
      </c>
      <c r="AI496" s="181"/>
      <c r="AJ496" s="69">
        <v>7.0000000000000007E-2</v>
      </c>
      <c r="AK496" s="69">
        <v>0.82</v>
      </c>
      <c r="AL496" s="69">
        <v>0.19</v>
      </c>
      <c r="AM496" s="69">
        <v>0.17</v>
      </c>
      <c r="AN496" s="69">
        <v>0.25</v>
      </c>
      <c r="AO496" s="119">
        <v>1.06</v>
      </c>
      <c r="AP496" s="69">
        <v>0.92</v>
      </c>
      <c r="AQ496" s="69">
        <v>0.15</v>
      </c>
      <c r="AR496" s="69">
        <v>1.05</v>
      </c>
      <c r="AS496" s="69">
        <v>1.24</v>
      </c>
      <c r="AT496" s="69">
        <v>0.37</v>
      </c>
      <c r="AU496" s="114">
        <v>0.57999999999999996</v>
      </c>
      <c r="AV496" s="69">
        <v>1.21</v>
      </c>
      <c r="AW496" s="82">
        <v>0.75</v>
      </c>
      <c r="AX496" s="83">
        <v>0.62</v>
      </c>
      <c r="AY496" s="83">
        <v>0.65</v>
      </c>
      <c r="AZ496" s="83">
        <v>1.78</v>
      </c>
      <c r="BA496" s="84">
        <v>1.08</v>
      </c>
      <c r="BB496" s="83">
        <v>1.71</v>
      </c>
      <c r="BC496" s="83">
        <v>0.37</v>
      </c>
      <c r="BD496" s="84">
        <v>0.24</v>
      </c>
      <c r="BE496" s="83">
        <v>0.71</v>
      </c>
      <c r="BF496" s="83">
        <v>0.37</v>
      </c>
      <c r="BG496" s="83">
        <v>0.01</v>
      </c>
      <c r="BH496" s="84">
        <v>1.27</v>
      </c>
      <c r="BI496" s="83">
        <v>0.28000000000000003</v>
      </c>
      <c r="BJ496" s="83">
        <v>2.06</v>
      </c>
    </row>
    <row r="497" spans="1:62" s="18" customFormat="1" ht="55" customHeight="1" x14ac:dyDescent="0.35">
      <c r="A497" s="15" t="s">
        <v>890</v>
      </c>
      <c r="B497" s="16" t="s">
        <v>205</v>
      </c>
      <c r="C497" s="17" t="s">
        <v>206</v>
      </c>
      <c r="D497" s="16" t="s">
        <v>248</v>
      </c>
      <c r="E497" s="16" t="s">
        <v>142</v>
      </c>
      <c r="F497" s="16" t="s">
        <v>209</v>
      </c>
      <c r="G497" s="16" t="s">
        <v>249</v>
      </c>
      <c r="H497" s="36">
        <v>14.093999999999999</v>
      </c>
      <c r="I497" s="36">
        <f>H497+BI497</f>
        <v>14.373999999999999</v>
      </c>
      <c r="J497" s="36">
        <f>I497+BH497</f>
        <v>15.643999999999998</v>
      </c>
      <c r="K497" s="36">
        <f>J497-BG497</f>
        <v>15.633999999999999</v>
      </c>
      <c r="L497" s="36">
        <f>K497+BF497</f>
        <v>16.003999999999998</v>
      </c>
      <c r="M497" s="36">
        <f>L497-BE497</f>
        <v>15.293999999999997</v>
      </c>
      <c r="N497" s="36">
        <f>M497-BD497</f>
        <v>15.053999999999997</v>
      </c>
      <c r="O497" s="36">
        <f>N497+BC497</f>
        <v>15.423999999999996</v>
      </c>
      <c r="P497" s="36">
        <f>O497+BB497</f>
        <v>17.133999999999997</v>
      </c>
      <c r="Q497" s="65">
        <f>P497+BA497</f>
        <v>18.213999999999999</v>
      </c>
      <c r="R497" s="70">
        <f>Q497-AZ497</f>
        <v>16.433999999999997</v>
      </c>
      <c r="S497" s="69">
        <f>R497-AY497</f>
        <v>15.783999999999997</v>
      </c>
      <c r="T497" s="69">
        <f>S497-AX497</f>
        <v>15.163999999999998</v>
      </c>
      <c r="U497" s="70">
        <f>T497+AW497</f>
        <v>15.913999999999998</v>
      </c>
      <c r="V497" s="71">
        <f>U497+AV497</f>
        <v>17.123999999999999</v>
      </c>
      <c r="W497" s="69">
        <f>V497+AU497</f>
        <v>17.703999999999997</v>
      </c>
      <c r="X497" s="69">
        <f>W497+AT497</f>
        <v>18.073999999999998</v>
      </c>
      <c r="Y497" s="69">
        <f>X497-AS497</f>
        <v>16.834</v>
      </c>
      <c r="Z497" s="71">
        <f>Y497-AR497</f>
        <v>15.783999999999999</v>
      </c>
      <c r="AA497" s="71">
        <f>Z497-AQ497</f>
        <v>15.633999999999999</v>
      </c>
      <c r="AB497" s="71">
        <f>AA497-AP497</f>
        <v>14.713999999999999</v>
      </c>
      <c r="AC497" s="71">
        <f>AB497-AO497</f>
        <v>13.653999999999998</v>
      </c>
      <c r="AD497" s="69">
        <f>AC497+AN497</f>
        <v>13.903999999999998</v>
      </c>
      <c r="AE497" s="69">
        <f>AD497+AM497</f>
        <v>14.073999999999998</v>
      </c>
      <c r="AF497" s="69">
        <f>AE497+AL497</f>
        <v>14.263999999999998</v>
      </c>
      <c r="AG497" s="69">
        <f>AF497+AK497</f>
        <v>15.083999999999998</v>
      </c>
      <c r="AH497" s="69">
        <f t="shared" si="18"/>
        <v>15.013999999999998</v>
      </c>
      <c r="AI497" s="181"/>
      <c r="AJ497" s="69">
        <v>7.0000000000000007E-2</v>
      </c>
      <c r="AK497" s="69">
        <v>0.82</v>
      </c>
      <c r="AL497" s="69">
        <v>0.19</v>
      </c>
      <c r="AM497" s="69">
        <v>0.17</v>
      </c>
      <c r="AN497" s="69">
        <v>0.25</v>
      </c>
      <c r="AO497" s="119">
        <v>1.06</v>
      </c>
      <c r="AP497" s="69">
        <v>0.92</v>
      </c>
      <c r="AQ497" s="69">
        <v>0.15</v>
      </c>
      <c r="AR497" s="69">
        <v>1.05</v>
      </c>
      <c r="AS497" s="69">
        <v>1.24</v>
      </c>
      <c r="AT497" s="69">
        <v>0.37</v>
      </c>
      <c r="AU497" s="114">
        <v>0.57999999999999996</v>
      </c>
      <c r="AV497" s="69">
        <v>1.21</v>
      </c>
      <c r="AW497" s="87">
        <v>0.75</v>
      </c>
      <c r="AX497" s="83">
        <v>0.62</v>
      </c>
      <c r="AY497" s="83">
        <v>0.65</v>
      </c>
      <c r="AZ497" s="83">
        <v>1.78</v>
      </c>
      <c r="BA497" s="84">
        <v>1.08</v>
      </c>
      <c r="BB497" s="83">
        <v>1.71</v>
      </c>
      <c r="BC497" s="83">
        <v>0.37</v>
      </c>
      <c r="BD497" s="85">
        <v>0.24</v>
      </c>
      <c r="BE497" s="83">
        <v>0.71</v>
      </c>
      <c r="BF497" s="83">
        <v>0.37</v>
      </c>
      <c r="BG497" s="83">
        <v>0.01</v>
      </c>
      <c r="BH497" s="84">
        <v>1.27</v>
      </c>
      <c r="BI497" s="83">
        <v>0.28000000000000003</v>
      </c>
      <c r="BJ497" s="83">
        <v>2.06</v>
      </c>
    </row>
    <row r="498" spans="1:62" s="18" customFormat="1" ht="55" customHeight="1" x14ac:dyDescent="0.35">
      <c r="A498" s="15" t="s">
        <v>890</v>
      </c>
      <c r="B498" s="16" t="s">
        <v>94</v>
      </c>
      <c r="C498" s="17" t="s">
        <v>95</v>
      </c>
      <c r="D498" s="16" t="s">
        <v>248</v>
      </c>
      <c r="E498" s="16" t="s">
        <v>142</v>
      </c>
      <c r="F498" s="16" t="s">
        <v>98</v>
      </c>
      <c r="G498" s="16" t="s">
        <v>249</v>
      </c>
      <c r="H498" s="36">
        <v>16.758900000000001</v>
      </c>
      <c r="I498" s="36">
        <f>H498-BI498</f>
        <v>16.750499999999999</v>
      </c>
      <c r="J498" s="36">
        <f>I498+BH498</f>
        <v>17.064299999999999</v>
      </c>
      <c r="K498" s="36">
        <f>J498-BG498</f>
        <v>16.3185</v>
      </c>
      <c r="L498" s="36">
        <f>K498-BF498</f>
        <v>15.8431</v>
      </c>
      <c r="M498" s="36">
        <f>L498-BE498</f>
        <v>15.043099999999999</v>
      </c>
      <c r="N498" s="36">
        <f>M498+BD498</f>
        <v>15.163099999999998</v>
      </c>
      <c r="O498" s="36">
        <f>N498+BC498</f>
        <v>15.873099999999997</v>
      </c>
      <c r="P498" s="36">
        <f>O498+BB498</f>
        <v>18.633099999999999</v>
      </c>
      <c r="Q498" s="36">
        <f>P498+BA498</f>
        <v>20.5701</v>
      </c>
      <c r="R498" s="36">
        <f>Q498-AZ498</f>
        <v>19.749300000000002</v>
      </c>
      <c r="S498" s="36">
        <f>R498-AY498</f>
        <v>17.335100000000001</v>
      </c>
      <c r="T498" s="36">
        <f>S498-AX498</f>
        <v>16.071899999999999</v>
      </c>
      <c r="U498" s="36">
        <f>T498+AW498</f>
        <v>16.771899999999999</v>
      </c>
      <c r="V498" s="36">
        <f>U498+AV498</f>
        <v>17.9589</v>
      </c>
      <c r="W498" s="36">
        <f>V498-AU498</f>
        <v>17.871099999999998</v>
      </c>
      <c r="X498" s="36">
        <f>W498-AT498</f>
        <v>17.511099999999999</v>
      </c>
      <c r="Y498" s="36">
        <f>X498-AS498</f>
        <v>16.425699999999999</v>
      </c>
      <c r="Z498" s="36">
        <f>Y498-AR498</f>
        <v>16.181899999999999</v>
      </c>
      <c r="AA498" s="62">
        <f>Z498-AQ498</f>
        <v>16.011899999999997</v>
      </c>
      <c r="AB498" s="36">
        <f>AA498-AP498</f>
        <v>14.961899999999996</v>
      </c>
      <c r="AC498" s="36">
        <f>AB498-AO498</f>
        <v>13.841899999999995</v>
      </c>
      <c r="AD498" s="36">
        <f>AC498+AN498</f>
        <v>14.041899999999995</v>
      </c>
      <c r="AE498" s="36">
        <f>AD498+AM498</f>
        <v>14.600699999999994</v>
      </c>
      <c r="AF498" s="36">
        <f>AE498+AL498</f>
        <v>14.705699999999995</v>
      </c>
      <c r="AG498" s="36">
        <f>AF498+AK498</f>
        <v>15.715699999999995</v>
      </c>
      <c r="AH498" s="36">
        <f t="shared" ref="AH498:AH506" si="19">AG498-AJ498</f>
        <v>15.480699999999995</v>
      </c>
      <c r="AI498" s="182"/>
      <c r="AJ498" s="102">
        <v>0.23499999999999999</v>
      </c>
      <c r="AK498" s="36">
        <v>1.01</v>
      </c>
      <c r="AL498" s="99">
        <v>0.105</v>
      </c>
      <c r="AM498" s="102">
        <v>0.55879999999999996</v>
      </c>
      <c r="AN498" s="36">
        <v>0.2</v>
      </c>
      <c r="AO498" s="103">
        <v>1.1200000000000001</v>
      </c>
      <c r="AP498" s="36">
        <v>1.05</v>
      </c>
      <c r="AQ498" s="36">
        <v>0.17</v>
      </c>
      <c r="AR498" s="102">
        <v>0.24379999999999999</v>
      </c>
      <c r="AS498" s="102">
        <v>1.0853999999999999</v>
      </c>
      <c r="AT498" s="36">
        <v>0.36</v>
      </c>
      <c r="AU498" s="105">
        <v>8.7800000000000003E-2</v>
      </c>
      <c r="AV498" s="99">
        <v>1.1870000000000001</v>
      </c>
      <c r="AW498" s="83">
        <v>0.7</v>
      </c>
      <c r="AX498" s="88">
        <v>1.2632000000000001</v>
      </c>
      <c r="AY498" s="88">
        <v>2.4142000000000001</v>
      </c>
      <c r="AZ498" s="89">
        <v>0.82079999999999997</v>
      </c>
      <c r="BA498" s="90">
        <v>1.9370000000000001</v>
      </c>
      <c r="BB498" s="83">
        <v>2.76</v>
      </c>
      <c r="BC498" s="83">
        <v>0.71</v>
      </c>
      <c r="BD498" s="84">
        <v>0.12</v>
      </c>
      <c r="BE498" s="83">
        <v>0.8</v>
      </c>
      <c r="BF498" s="88">
        <v>0.47539999999999999</v>
      </c>
      <c r="BG498" s="88">
        <v>0.74580000000000002</v>
      </c>
      <c r="BH498" s="90">
        <v>0.31380000000000002</v>
      </c>
      <c r="BI498" s="88">
        <v>8.3999999999999995E-3</v>
      </c>
      <c r="BJ498" s="91">
        <v>2.8090000000000002</v>
      </c>
    </row>
    <row r="499" spans="1:62" s="18" customFormat="1" ht="55" customHeight="1" x14ac:dyDescent="0.35">
      <c r="A499" s="15" t="s">
        <v>890</v>
      </c>
      <c r="B499" s="16" t="s">
        <v>94</v>
      </c>
      <c r="C499" s="17" t="s">
        <v>95</v>
      </c>
      <c r="D499" s="16" t="s">
        <v>248</v>
      </c>
      <c r="E499" s="16" t="s">
        <v>231</v>
      </c>
      <c r="F499" s="16" t="s">
        <v>98</v>
      </c>
      <c r="G499" s="16" t="s">
        <v>249</v>
      </c>
      <c r="H499" s="36">
        <v>17.136900000000001</v>
      </c>
      <c r="I499" s="36">
        <f>H499-BI499</f>
        <v>17.128499999999999</v>
      </c>
      <c r="J499" s="36">
        <f>I499+BH499</f>
        <v>17.442299999999999</v>
      </c>
      <c r="K499" s="36">
        <f>J499-BG499</f>
        <v>16.6965</v>
      </c>
      <c r="L499" s="36">
        <f>K499-BF499</f>
        <v>16.2211</v>
      </c>
      <c r="M499" s="36">
        <f>L499-BE499</f>
        <v>15.421099999999999</v>
      </c>
      <c r="N499" s="36">
        <f>M499+BD499</f>
        <v>15.541099999999998</v>
      </c>
      <c r="O499" s="36">
        <f>N499+BC499</f>
        <v>16.251099999999997</v>
      </c>
      <c r="P499" s="36">
        <f>O499+BB499</f>
        <v>19.011099999999999</v>
      </c>
      <c r="Q499" s="36">
        <f>P499+BA499</f>
        <v>20.9481</v>
      </c>
      <c r="R499" s="36">
        <f>Q499-AZ499</f>
        <v>20.127300000000002</v>
      </c>
      <c r="S499" s="36">
        <f>R499-AY499</f>
        <v>17.713100000000001</v>
      </c>
      <c r="T499" s="36">
        <f>S499-AX499</f>
        <v>16.4499</v>
      </c>
      <c r="U499" s="36">
        <f>T499+AW499</f>
        <v>17.149899999999999</v>
      </c>
      <c r="V499" s="36">
        <f>U499+AV499</f>
        <v>18.3369</v>
      </c>
      <c r="W499" s="36">
        <f>V499-AU499</f>
        <v>18.249099999999999</v>
      </c>
      <c r="X499" s="36">
        <f>W499-AT499</f>
        <v>17.889099999999999</v>
      </c>
      <c r="Y499" s="36">
        <f>X499-AS499</f>
        <v>16.803699999999999</v>
      </c>
      <c r="Z499" s="36">
        <f>Y499-AR499</f>
        <v>16.559899999999999</v>
      </c>
      <c r="AA499" s="62">
        <f>Z499-AQ499</f>
        <v>16.389899999999997</v>
      </c>
      <c r="AB499" s="36">
        <f>AA499-AP499</f>
        <v>15.339899999999997</v>
      </c>
      <c r="AC499" s="36">
        <f>AB499-AO499</f>
        <v>14.219899999999996</v>
      </c>
      <c r="AD499" s="36">
        <f>AC499+AN499</f>
        <v>14.419899999999995</v>
      </c>
      <c r="AE499" s="36">
        <f>AD499+AM499</f>
        <v>14.978699999999995</v>
      </c>
      <c r="AF499" s="36">
        <f>AE499+AL499</f>
        <v>15.083699999999995</v>
      </c>
      <c r="AG499" s="36">
        <f>AF499+AK499</f>
        <v>16.093699999999995</v>
      </c>
      <c r="AH499" s="36">
        <f t="shared" si="19"/>
        <v>15.858699999999995</v>
      </c>
      <c r="AI499" s="182"/>
      <c r="AJ499" s="102">
        <v>0.23499999999999999</v>
      </c>
      <c r="AK499" s="36">
        <v>1.01</v>
      </c>
      <c r="AL499" s="99">
        <v>0.105</v>
      </c>
      <c r="AM499" s="102">
        <v>0.55879999999999996</v>
      </c>
      <c r="AN499" s="36">
        <v>0.2</v>
      </c>
      <c r="AO499" s="103">
        <v>1.1200000000000001</v>
      </c>
      <c r="AP499" s="36">
        <v>1.05</v>
      </c>
      <c r="AQ499" s="36">
        <v>0.17</v>
      </c>
      <c r="AR499" s="102">
        <v>0.24379999999999999</v>
      </c>
      <c r="AS499" s="102">
        <v>1.0853999999999999</v>
      </c>
      <c r="AT499" s="36">
        <v>0.36</v>
      </c>
      <c r="AU499" s="102">
        <v>8.7800000000000003E-2</v>
      </c>
      <c r="AV499" s="99">
        <v>1.1870000000000001</v>
      </c>
      <c r="AW499" s="83">
        <v>0.7</v>
      </c>
      <c r="AX499" s="88">
        <v>1.2632000000000001</v>
      </c>
      <c r="AY499" s="88">
        <v>2.4142000000000001</v>
      </c>
      <c r="AZ499" s="89">
        <v>0.82079999999999997</v>
      </c>
      <c r="BA499" s="90">
        <v>1.9370000000000001</v>
      </c>
      <c r="BB499" s="83">
        <v>2.76</v>
      </c>
      <c r="BC499" s="83">
        <v>0.71</v>
      </c>
      <c r="BD499" s="84">
        <v>0.12</v>
      </c>
      <c r="BE499" s="83">
        <v>0.8</v>
      </c>
      <c r="BF499" s="88">
        <v>0.47539999999999999</v>
      </c>
      <c r="BG499" s="88">
        <v>0.74580000000000002</v>
      </c>
      <c r="BH499" s="90">
        <v>0.31380000000000002</v>
      </c>
      <c r="BI499" s="88">
        <v>8.3999999999999995E-3</v>
      </c>
      <c r="BJ499" s="91">
        <v>2.8090000000000002</v>
      </c>
    </row>
    <row r="500" spans="1:62" s="18" customFormat="1" ht="55" customHeight="1" x14ac:dyDescent="0.35">
      <c r="A500" s="15" t="s">
        <v>890</v>
      </c>
      <c r="B500" s="16" t="s">
        <v>94</v>
      </c>
      <c r="C500" s="17" t="s">
        <v>95</v>
      </c>
      <c r="D500" s="16" t="s">
        <v>248</v>
      </c>
      <c r="E500" s="16" t="s">
        <v>143</v>
      </c>
      <c r="F500" s="16" t="s">
        <v>98</v>
      </c>
      <c r="G500" s="16" t="s">
        <v>249</v>
      </c>
      <c r="H500" s="36">
        <v>17.006899999999998</v>
      </c>
      <c r="I500" s="36">
        <f>H500-BI500</f>
        <v>16.998499999999996</v>
      </c>
      <c r="J500" s="36">
        <f>I500+BH500</f>
        <v>17.312299999999997</v>
      </c>
      <c r="K500" s="36">
        <f>J500-BG500</f>
        <v>16.566499999999998</v>
      </c>
      <c r="L500" s="36">
        <f>K500-BF500</f>
        <v>16.091099999999997</v>
      </c>
      <c r="M500" s="36">
        <f>L500-BE500</f>
        <v>15.291099999999997</v>
      </c>
      <c r="N500" s="36">
        <f>M500+BD500</f>
        <v>15.411099999999996</v>
      </c>
      <c r="O500" s="36">
        <f>N500+BC500</f>
        <v>16.121099999999995</v>
      </c>
      <c r="P500" s="36">
        <f>O500+BB500</f>
        <v>18.881099999999996</v>
      </c>
      <c r="Q500" s="36">
        <f>P500+BA500</f>
        <v>20.818099999999998</v>
      </c>
      <c r="R500" s="36">
        <f>Q500-AZ500</f>
        <v>19.997299999999999</v>
      </c>
      <c r="S500" s="36">
        <f>R500-AY500</f>
        <v>17.583099999999998</v>
      </c>
      <c r="T500" s="36">
        <f>S500-AX500</f>
        <v>16.319899999999997</v>
      </c>
      <c r="U500" s="36">
        <f>T500+AW500</f>
        <v>17.019899999999996</v>
      </c>
      <c r="V500" s="36">
        <f>U500+AV500</f>
        <v>18.206899999999997</v>
      </c>
      <c r="W500" s="36">
        <f>V500-AU500</f>
        <v>18.119099999999996</v>
      </c>
      <c r="X500" s="36">
        <f>W500-AT500</f>
        <v>17.759099999999997</v>
      </c>
      <c r="Y500" s="36">
        <f>X500-AS500</f>
        <v>16.673699999999997</v>
      </c>
      <c r="Z500" s="36">
        <f>Y500-AR500</f>
        <v>16.429899999999996</v>
      </c>
      <c r="AA500" s="62">
        <f>Z500-AQ500</f>
        <v>16.259899999999995</v>
      </c>
      <c r="AB500" s="36">
        <f>AA500-AP500</f>
        <v>15.209899999999994</v>
      </c>
      <c r="AC500" s="36">
        <f>AB500-AO500</f>
        <v>14.089899999999993</v>
      </c>
      <c r="AD500" s="36">
        <f>AC500+AN500</f>
        <v>14.289899999999992</v>
      </c>
      <c r="AE500" s="36">
        <f>AD500+AM500</f>
        <v>14.848699999999992</v>
      </c>
      <c r="AF500" s="36">
        <f>AE500+AL500</f>
        <v>14.953699999999992</v>
      </c>
      <c r="AG500" s="36">
        <f>AF500+AK500</f>
        <v>15.963699999999992</v>
      </c>
      <c r="AH500" s="36">
        <f t="shared" si="19"/>
        <v>15.728699999999993</v>
      </c>
      <c r="AI500" s="182"/>
      <c r="AJ500" s="102">
        <v>0.23499999999999999</v>
      </c>
      <c r="AK500" s="36">
        <v>1.01</v>
      </c>
      <c r="AL500" s="99">
        <v>0.105</v>
      </c>
      <c r="AM500" s="102">
        <v>0.55879999999999996</v>
      </c>
      <c r="AN500" s="36">
        <v>0.2</v>
      </c>
      <c r="AO500" s="103">
        <v>1.1200000000000001</v>
      </c>
      <c r="AP500" s="36">
        <v>1.05</v>
      </c>
      <c r="AQ500" s="36">
        <v>0.17</v>
      </c>
      <c r="AR500" s="102">
        <v>0.24379999999999999</v>
      </c>
      <c r="AS500" s="102">
        <v>1.0853999999999999</v>
      </c>
      <c r="AT500" s="36">
        <v>0.36</v>
      </c>
      <c r="AU500" s="102">
        <v>8.7800000000000003E-2</v>
      </c>
      <c r="AV500" s="99">
        <v>1.1870000000000001</v>
      </c>
      <c r="AW500" s="83">
        <v>0.7</v>
      </c>
      <c r="AX500" s="88">
        <v>1.2632000000000001</v>
      </c>
      <c r="AY500" s="88">
        <v>2.4142000000000001</v>
      </c>
      <c r="AZ500" s="89">
        <v>0.82079999999999997</v>
      </c>
      <c r="BA500" s="90">
        <v>1.9370000000000001</v>
      </c>
      <c r="BB500" s="83">
        <v>2.76</v>
      </c>
      <c r="BC500" s="83">
        <v>0.71</v>
      </c>
      <c r="BD500" s="84">
        <v>0.12</v>
      </c>
      <c r="BE500" s="83">
        <v>0.8</v>
      </c>
      <c r="BF500" s="88">
        <v>0.47539999999999999</v>
      </c>
      <c r="BG500" s="88">
        <v>0.74580000000000002</v>
      </c>
      <c r="BH500" s="90">
        <v>0.31380000000000002</v>
      </c>
      <c r="BI500" s="88">
        <v>8.3999999999999995E-3</v>
      </c>
      <c r="BJ500" s="91">
        <v>2.8090000000000002</v>
      </c>
    </row>
    <row r="501" spans="1:62" s="18" customFormat="1" ht="55" customHeight="1" x14ac:dyDescent="0.35">
      <c r="A501" s="15" t="s">
        <v>890</v>
      </c>
      <c r="B501" s="16" t="s">
        <v>94</v>
      </c>
      <c r="C501" s="17" t="s">
        <v>95</v>
      </c>
      <c r="D501" s="16" t="s">
        <v>248</v>
      </c>
      <c r="E501" s="16" t="s">
        <v>143</v>
      </c>
      <c r="F501" s="16" t="s">
        <v>99</v>
      </c>
      <c r="G501" s="16" t="s">
        <v>249</v>
      </c>
      <c r="H501" s="36">
        <v>17.1569</v>
      </c>
      <c r="I501" s="36">
        <f>H501-BI501</f>
        <v>17.148499999999999</v>
      </c>
      <c r="J501" s="36">
        <f>I501+BH501</f>
        <v>17.462299999999999</v>
      </c>
      <c r="K501" s="36">
        <f>J501-BG501</f>
        <v>16.7165</v>
      </c>
      <c r="L501" s="36">
        <f>K501-BF501</f>
        <v>16.241099999999999</v>
      </c>
      <c r="M501" s="36">
        <f>L501-BE501</f>
        <v>15.441099999999999</v>
      </c>
      <c r="N501" s="36">
        <f>M501+BD501</f>
        <v>15.561099999999998</v>
      </c>
      <c r="O501" s="36">
        <f>N501+BC501</f>
        <v>16.271099999999997</v>
      </c>
      <c r="P501" s="36">
        <f>O501+BB501</f>
        <v>19.031099999999995</v>
      </c>
      <c r="Q501" s="36">
        <f>P501+BA501</f>
        <v>20.968099999999996</v>
      </c>
      <c r="R501" s="36">
        <f>Q501-AZ501</f>
        <v>20.147299999999998</v>
      </c>
      <c r="S501" s="36">
        <f>R501-AY501</f>
        <v>17.733099999999997</v>
      </c>
      <c r="T501" s="36">
        <f>S501-AX501</f>
        <v>16.469899999999996</v>
      </c>
      <c r="U501" s="36">
        <f>T501+AW501</f>
        <v>17.169899999999995</v>
      </c>
      <c r="V501" s="36">
        <f>U501+AV501</f>
        <v>18.356899999999996</v>
      </c>
      <c r="W501" s="36">
        <f>V501-AU501</f>
        <v>18.269099999999995</v>
      </c>
      <c r="X501" s="36">
        <f>W501-AT501</f>
        <v>17.909099999999995</v>
      </c>
      <c r="Y501" s="36">
        <f>X501-AS501</f>
        <v>16.823699999999995</v>
      </c>
      <c r="Z501" s="36">
        <f>Y501-AR501</f>
        <v>16.579899999999995</v>
      </c>
      <c r="AA501" s="62">
        <f>Z501-AQ501</f>
        <v>16.409899999999993</v>
      </c>
      <c r="AB501" s="36">
        <f>AA501-AP501</f>
        <v>15.359899999999993</v>
      </c>
      <c r="AC501" s="36">
        <f>AB501-AO501</f>
        <v>14.239899999999992</v>
      </c>
      <c r="AD501" s="36">
        <f>AC501+AN501</f>
        <v>14.439899999999991</v>
      </c>
      <c r="AE501" s="36">
        <f>AD501+AM501</f>
        <v>14.998699999999991</v>
      </c>
      <c r="AF501" s="36">
        <f>AE501+AL501</f>
        <v>15.103699999999991</v>
      </c>
      <c r="AG501" s="36">
        <f>AF501+AK501</f>
        <v>16.113699999999991</v>
      </c>
      <c r="AH501" s="36">
        <f t="shared" si="19"/>
        <v>15.878699999999991</v>
      </c>
      <c r="AI501" s="182"/>
      <c r="AJ501" s="102">
        <v>0.23499999999999999</v>
      </c>
      <c r="AK501" s="36">
        <v>1.01</v>
      </c>
      <c r="AL501" s="99">
        <v>0.105</v>
      </c>
      <c r="AM501" s="102">
        <v>0.55879999999999996</v>
      </c>
      <c r="AN501" s="36">
        <v>0.2</v>
      </c>
      <c r="AO501" s="103">
        <v>1.1200000000000001</v>
      </c>
      <c r="AP501" s="36">
        <v>1.05</v>
      </c>
      <c r="AQ501" s="36">
        <v>0.17</v>
      </c>
      <c r="AR501" s="102">
        <v>0.24379999999999999</v>
      </c>
      <c r="AS501" s="102">
        <v>1.0853999999999999</v>
      </c>
      <c r="AT501" s="36">
        <v>0.36</v>
      </c>
      <c r="AU501" s="102">
        <v>8.7800000000000003E-2</v>
      </c>
      <c r="AV501" s="99">
        <v>1.1870000000000001</v>
      </c>
      <c r="AW501" s="83">
        <v>0.7</v>
      </c>
      <c r="AX501" s="88">
        <v>1.2632000000000001</v>
      </c>
      <c r="AY501" s="88">
        <v>2.4142000000000001</v>
      </c>
      <c r="AZ501" s="89">
        <v>0.82079999999999997</v>
      </c>
      <c r="BA501" s="90">
        <v>1.9370000000000001</v>
      </c>
      <c r="BB501" s="83">
        <v>2.76</v>
      </c>
      <c r="BC501" s="83">
        <v>0.71</v>
      </c>
      <c r="BD501" s="84">
        <v>0.12</v>
      </c>
      <c r="BE501" s="83">
        <v>0.8</v>
      </c>
      <c r="BF501" s="88">
        <v>0.47539999999999999</v>
      </c>
      <c r="BG501" s="88">
        <v>0.74580000000000002</v>
      </c>
      <c r="BH501" s="90">
        <v>0.31380000000000002</v>
      </c>
      <c r="BI501" s="88">
        <v>8.3999999999999995E-3</v>
      </c>
      <c r="BJ501" s="91">
        <v>2.8090000000000002</v>
      </c>
    </row>
    <row r="502" spans="1:62" s="18" customFormat="1" ht="55" customHeight="1" x14ac:dyDescent="0.35">
      <c r="A502" s="15" t="s">
        <v>890</v>
      </c>
      <c r="B502" s="16" t="s">
        <v>94</v>
      </c>
      <c r="C502" s="17" t="s">
        <v>95</v>
      </c>
      <c r="D502" s="16" t="s">
        <v>248</v>
      </c>
      <c r="E502" s="16" t="s">
        <v>145</v>
      </c>
      <c r="F502" s="16" t="s">
        <v>98</v>
      </c>
      <c r="G502" s="16" t="s">
        <v>249</v>
      </c>
      <c r="H502" s="36">
        <v>16.9069</v>
      </c>
      <c r="I502" s="36">
        <f>H502-BI502</f>
        <v>16.898499999999999</v>
      </c>
      <c r="J502" s="36">
        <f>I502+BH502</f>
        <v>17.212299999999999</v>
      </c>
      <c r="K502" s="36">
        <f>J502-BG502</f>
        <v>16.4665</v>
      </c>
      <c r="L502" s="36">
        <f>K502-BF502</f>
        <v>15.991099999999999</v>
      </c>
      <c r="M502" s="36">
        <f>L502-BE502</f>
        <v>15.191099999999999</v>
      </c>
      <c r="N502" s="36">
        <f>M502+BD502</f>
        <v>15.311099999999998</v>
      </c>
      <c r="O502" s="36">
        <f>N502+BC502</f>
        <v>16.021099999999997</v>
      </c>
      <c r="P502" s="36">
        <f>O502+BB502</f>
        <v>18.781099999999995</v>
      </c>
      <c r="Q502" s="36">
        <f>P502+BA502</f>
        <v>20.718099999999996</v>
      </c>
      <c r="R502" s="36">
        <f>Q502-AZ502</f>
        <v>19.897299999999998</v>
      </c>
      <c r="S502" s="36">
        <f>R502-AY502</f>
        <v>17.483099999999997</v>
      </c>
      <c r="T502" s="36">
        <f>S502-AX502</f>
        <v>16.219899999999996</v>
      </c>
      <c r="U502" s="36">
        <f>T502+AW502</f>
        <v>16.919899999999995</v>
      </c>
      <c r="V502" s="36">
        <f>U502+AV502</f>
        <v>18.106899999999996</v>
      </c>
      <c r="W502" s="36">
        <f>V502-AU502</f>
        <v>18.019099999999995</v>
      </c>
      <c r="X502" s="36">
        <f>W502-AT502</f>
        <v>17.659099999999995</v>
      </c>
      <c r="Y502" s="36">
        <f>X502-AS502</f>
        <v>16.573699999999995</v>
      </c>
      <c r="Z502" s="36">
        <f>Y502-AR502</f>
        <v>16.329899999999995</v>
      </c>
      <c r="AA502" s="62">
        <f>Z502-AQ502</f>
        <v>16.159899999999993</v>
      </c>
      <c r="AB502" s="36">
        <f>AA502-AP502</f>
        <v>15.109899999999993</v>
      </c>
      <c r="AC502" s="36">
        <f>AB502-AO502</f>
        <v>13.989899999999992</v>
      </c>
      <c r="AD502" s="36">
        <f>AC502+AN502</f>
        <v>14.189899999999991</v>
      </c>
      <c r="AE502" s="36">
        <f>AD502+AM502</f>
        <v>14.748699999999991</v>
      </c>
      <c r="AF502" s="36">
        <f>AE502+AL502</f>
        <v>14.853699999999991</v>
      </c>
      <c r="AG502" s="36">
        <f>AF502+AK502</f>
        <v>15.863699999999991</v>
      </c>
      <c r="AH502" s="36">
        <f t="shared" si="19"/>
        <v>15.628699999999991</v>
      </c>
      <c r="AI502" s="182"/>
      <c r="AJ502" s="102">
        <v>0.23499999999999999</v>
      </c>
      <c r="AK502" s="36">
        <v>1.01</v>
      </c>
      <c r="AL502" s="99">
        <v>0.105</v>
      </c>
      <c r="AM502" s="102">
        <v>0.55879999999999996</v>
      </c>
      <c r="AN502" s="36">
        <v>0.2</v>
      </c>
      <c r="AO502" s="103">
        <v>1.1200000000000001</v>
      </c>
      <c r="AP502" s="36">
        <v>1.05</v>
      </c>
      <c r="AQ502" s="36">
        <v>0.17</v>
      </c>
      <c r="AR502" s="102">
        <v>0.24379999999999999</v>
      </c>
      <c r="AS502" s="102">
        <v>1.0853999999999999</v>
      </c>
      <c r="AT502" s="36">
        <v>0.36</v>
      </c>
      <c r="AU502" s="102">
        <v>8.7800000000000003E-2</v>
      </c>
      <c r="AV502" s="99">
        <v>1.1870000000000001</v>
      </c>
      <c r="AW502" s="83">
        <v>0.7</v>
      </c>
      <c r="AX502" s="88">
        <v>1.2632000000000001</v>
      </c>
      <c r="AY502" s="88">
        <v>2.4142000000000001</v>
      </c>
      <c r="AZ502" s="89">
        <v>0.82079999999999997</v>
      </c>
      <c r="BA502" s="90">
        <v>1.9370000000000001</v>
      </c>
      <c r="BB502" s="83">
        <v>2.76</v>
      </c>
      <c r="BC502" s="83">
        <v>0.71</v>
      </c>
      <c r="BD502" s="84">
        <v>0.12</v>
      </c>
      <c r="BE502" s="83">
        <v>0.8</v>
      </c>
      <c r="BF502" s="88">
        <v>0.47539999999999999</v>
      </c>
      <c r="BG502" s="88">
        <v>0.74580000000000002</v>
      </c>
      <c r="BH502" s="90">
        <v>0.31380000000000002</v>
      </c>
      <c r="BI502" s="88">
        <v>8.3999999999999995E-3</v>
      </c>
      <c r="BJ502" s="91">
        <v>2.8090000000000002</v>
      </c>
    </row>
    <row r="503" spans="1:62" s="18" customFormat="1" ht="55" customHeight="1" x14ac:dyDescent="0.35">
      <c r="A503" s="15" t="s">
        <v>890</v>
      </c>
      <c r="B503" s="16" t="s">
        <v>94</v>
      </c>
      <c r="C503" s="17" t="s">
        <v>95</v>
      </c>
      <c r="D503" s="16" t="s">
        <v>248</v>
      </c>
      <c r="E503" s="16" t="s">
        <v>145</v>
      </c>
      <c r="F503" s="16" t="s">
        <v>99</v>
      </c>
      <c r="G503" s="16" t="s">
        <v>249</v>
      </c>
      <c r="H503" s="36">
        <v>17.056899999999999</v>
      </c>
      <c r="I503" s="36">
        <f>H503-BI503</f>
        <v>17.048499999999997</v>
      </c>
      <c r="J503" s="36">
        <f>I503+BH503</f>
        <v>17.362299999999998</v>
      </c>
      <c r="K503" s="36">
        <f>J503-BG503</f>
        <v>16.616499999999998</v>
      </c>
      <c r="L503" s="36">
        <f>K503-BF503</f>
        <v>16.141099999999998</v>
      </c>
      <c r="M503" s="36">
        <f>L503-BE503</f>
        <v>15.341099999999997</v>
      </c>
      <c r="N503" s="36">
        <f>M503+BD503</f>
        <v>15.461099999999997</v>
      </c>
      <c r="O503" s="36">
        <f>N503+BC503</f>
        <v>16.171099999999996</v>
      </c>
      <c r="P503" s="36">
        <f>O503+BB503</f>
        <v>18.931099999999994</v>
      </c>
      <c r="Q503" s="36">
        <f>P503+BA503</f>
        <v>20.868099999999995</v>
      </c>
      <c r="R503" s="36">
        <f>Q503-AZ503</f>
        <v>20.047299999999996</v>
      </c>
      <c r="S503" s="36">
        <f>R503-AY503</f>
        <v>17.633099999999995</v>
      </c>
      <c r="T503" s="36">
        <f>S503-AX503</f>
        <v>16.369899999999994</v>
      </c>
      <c r="U503" s="36">
        <f>T503+AW503</f>
        <v>17.069899999999993</v>
      </c>
      <c r="V503" s="36">
        <f>U503+AV503</f>
        <v>18.256899999999995</v>
      </c>
      <c r="W503" s="36">
        <f>V503-AU503</f>
        <v>18.169099999999993</v>
      </c>
      <c r="X503" s="36">
        <f>W503-AT503</f>
        <v>17.809099999999994</v>
      </c>
      <c r="Y503" s="36">
        <f>X503-AS503</f>
        <v>16.723699999999994</v>
      </c>
      <c r="Z503" s="36">
        <f>Y503-AR503</f>
        <v>16.479899999999994</v>
      </c>
      <c r="AA503" s="62">
        <f>Z503-AQ503</f>
        <v>16.309899999999992</v>
      </c>
      <c r="AB503" s="36">
        <f>AA503-AP503</f>
        <v>15.259899999999991</v>
      </c>
      <c r="AC503" s="36">
        <f>AB503-AO503</f>
        <v>14.13989999999999</v>
      </c>
      <c r="AD503" s="107">
        <f>AC503+AN503</f>
        <v>14.339899999999989</v>
      </c>
      <c r="AE503" s="36">
        <f>AD503+AM503</f>
        <v>14.898699999999989</v>
      </c>
      <c r="AF503" s="36">
        <f>AE503+AL503</f>
        <v>15.00369999999999</v>
      </c>
      <c r="AG503" s="107">
        <f>AF503+AK503</f>
        <v>16.013699999999989</v>
      </c>
      <c r="AH503" s="107">
        <f t="shared" si="19"/>
        <v>15.77869999999999</v>
      </c>
      <c r="AI503" s="182"/>
      <c r="AJ503" s="104">
        <v>0.23499999999999999</v>
      </c>
      <c r="AK503" s="107">
        <v>1.01</v>
      </c>
      <c r="AL503" s="99">
        <v>0.105</v>
      </c>
      <c r="AM503" s="104">
        <v>0.55879999999999996</v>
      </c>
      <c r="AN503" s="36">
        <v>0.2</v>
      </c>
      <c r="AO503" s="103">
        <v>1.1200000000000001</v>
      </c>
      <c r="AP503" s="36">
        <v>1.05</v>
      </c>
      <c r="AQ503" s="107">
        <v>0.17</v>
      </c>
      <c r="AR503" s="102">
        <v>0.24379999999999999</v>
      </c>
      <c r="AS503" s="102">
        <v>1.0853999999999999</v>
      </c>
      <c r="AT503" s="36">
        <v>0.36</v>
      </c>
      <c r="AU503" s="104">
        <v>8.7800000000000003E-2</v>
      </c>
      <c r="AV503" s="99">
        <v>1.1870000000000001</v>
      </c>
      <c r="AW503" s="83">
        <v>0.7</v>
      </c>
      <c r="AX503" s="88">
        <v>1.2632000000000001</v>
      </c>
      <c r="AY503" s="88">
        <v>2.4142000000000001</v>
      </c>
      <c r="AZ503" s="89">
        <v>0.82079999999999997</v>
      </c>
      <c r="BA503" s="90">
        <v>1.9370000000000001</v>
      </c>
      <c r="BB503" s="83">
        <v>2.76</v>
      </c>
      <c r="BC503" s="83">
        <v>0.71</v>
      </c>
      <c r="BD503" s="84">
        <v>0.12</v>
      </c>
      <c r="BE503" s="83">
        <v>0.8</v>
      </c>
      <c r="BF503" s="88">
        <v>0.47539999999999999</v>
      </c>
      <c r="BG503" s="88">
        <v>0.74580000000000002</v>
      </c>
      <c r="BH503" s="90">
        <v>0.31380000000000002</v>
      </c>
      <c r="BI503" s="88">
        <v>8.3999999999999995E-3</v>
      </c>
      <c r="BJ503" s="91">
        <v>2.8090000000000002</v>
      </c>
    </row>
    <row r="504" spans="1:62" s="18" customFormat="1" ht="55" customHeight="1" x14ac:dyDescent="0.35">
      <c r="A504" s="15" t="s">
        <v>890</v>
      </c>
      <c r="B504" s="16" t="s">
        <v>205</v>
      </c>
      <c r="C504" s="17" t="s">
        <v>206</v>
      </c>
      <c r="D504" s="16" t="s">
        <v>248</v>
      </c>
      <c r="E504" s="16" t="s">
        <v>146</v>
      </c>
      <c r="F504" s="16" t="s">
        <v>7</v>
      </c>
      <c r="G504" s="16" t="s">
        <v>249</v>
      </c>
      <c r="H504" s="36">
        <v>14.243999999999998</v>
      </c>
      <c r="I504" s="36">
        <f>H504+BI504</f>
        <v>14.523999999999997</v>
      </c>
      <c r="J504" s="36">
        <f>I504+BH504</f>
        <v>15.793999999999997</v>
      </c>
      <c r="K504" s="36">
        <f>J504-BG504</f>
        <v>15.783999999999997</v>
      </c>
      <c r="L504" s="36">
        <f>K504+BF504</f>
        <v>16.153999999999996</v>
      </c>
      <c r="M504" s="36">
        <f>L504-BE504</f>
        <v>15.443999999999996</v>
      </c>
      <c r="N504" s="36">
        <f>M504-BD504</f>
        <v>15.203999999999995</v>
      </c>
      <c r="O504" s="36">
        <f>N504+BC504</f>
        <v>15.573999999999995</v>
      </c>
      <c r="P504" s="36">
        <f>O504+BB504</f>
        <v>17.283999999999995</v>
      </c>
      <c r="Q504" s="67">
        <f>P504+BA504</f>
        <v>18.363999999999997</v>
      </c>
      <c r="R504" s="71">
        <f>Q504-AZ504</f>
        <v>16.583999999999996</v>
      </c>
      <c r="S504" s="69">
        <f>R504-AY504</f>
        <v>15.933999999999996</v>
      </c>
      <c r="T504" s="69">
        <f>S504-AX504</f>
        <v>15.313999999999997</v>
      </c>
      <c r="U504" s="71">
        <f>T504+AW504</f>
        <v>16.063999999999997</v>
      </c>
      <c r="V504" s="71">
        <f>U504+AV504</f>
        <v>17.273999999999997</v>
      </c>
      <c r="W504" s="69">
        <f>V504+AU504</f>
        <v>17.853999999999996</v>
      </c>
      <c r="X504" s="69">
        <f>W504+AT504</f>
        <v>18.223999999999997</v>
      </c>
      <c r="Y504" s="69">
        <f>X504-AS504</f>
        <v>16.983999999999998</v>
      </c>
      <c r="Z504" s="71">
        <f>Y504-AR504</f>
        <v>15.933999999999997</v>
      </c>
      <c r="AA504" s="71">
        <f>Z504-AQ504</f>
        <v>15.783999999999997</v>
      </c>
      <c r="AB504" s="71">
        <f>AA504-AP504</f>
        <v>14.863999999999997</v>
      </c>
      <c r="AC504" s="71">
        <f>AB504-AO504</f>
        <v>13.803999999999997</v>
      </c>
      <c r="AD504" s="69">
        <f>AC504+AN504</f>
        <v>14.053999999999997</v>
      </c>
      <c r="AE504" s="69">
        <f>AD504+AM504</f>
        <v>14.223999999999997</v>
      </c>
      <c r="AF504" s="69">
        <f>AE504+AL504</f>
        <v>14.413999999999996</v>
      </c>
      <c r="AG504" s="69">
        <f>AF504+AK504</f>
        <v>15.233999999999996</v>
      </c>
      <c r="AH504" s="69">
        <f t="shared" si="19"/>
        <v>15.163999999999996</v>
      </c>
      <c r="AI504" s="181"/>
      <c r="AJ504" s="69">
        <v>7.0000000000000007E-2</v>
      </c>
      <c r="AK504" s="69">
        <v>0.82</v>
      </c>
      <c r="AL504" s="69">
        <v>0.19</v>
      </c>
      <c r="AM504" s="69">
        <v>0.17</v>
      </c>
      <c r="AN504" s="69">
        <v>0.25</v>
      </c>
      <c r="AO504" s="119">
        <v>1.06</v>
      </c>
      <c r="AP504" s="69">
        <v>0.92</v>
      </c>
      <c r="AQ504" s="69">
        <v>0.15</v>
      </c>
      <c r="AR504" s="69">
        <v>1.05</v>
      </c>
      <c r="AS504" s="69">
        <v>1.24</v>
      </c>
      <c r="AT504" s="69">
        <v>0.37</v>
      </c>
      <c r="AU504" s="114">
        <v>0.57999999999999996</v>
      </c>
      <c r="AV504" s="69">
        <v>1.21</v>
      </c>
      <c r="AW504" s="92">
        <v>0.75</v>
      </c>
      <c r="AX504" s="83">
        <v>0.62</v>
      </c>
      <c r="AY504" s="83">
        <v>0.65</v>
      </c>
      <c r="AZ504" s="83">
        <v>1.78</v>
      </c>
      <c r="BA504" s="86">
        <v>1.08</v>
      </c>
      <c r="BB504" s="83">
        <v>1.71</v>
      </c>
      <c r="BC504" s="83">
        <v>0.37</v>
      </c>
      <c r="BD504" s="86">
        <v>0.24</v>
      </c>
      <c r="BE504" s="83">
        <v>0.71</v>
      </c>
      <c r="BF504" s="83">
        <v>0.37</v>
      </c>
      <c r="BG504" s="83">
        <v>0.01</v>
      </c>
      <c r="BH504" s="84">
        <v>1.27</v>
      </c>
      <c r="BI504" s="83">
        <v>0.28000000000000003</v>
      </c>
      <c r="BJ504" s="83">
        <v>2.06</v>
      </c>
    </row>
    <row r="505" spans="1:62" s="18" customFormat="1" ht="55" customHeight="1" x14ac:dyDescent="0.35">
      <c r="A505" s="15" t="s">
        <v>890</v>
      </c>
      <c r="B505" s="16" t="s">
        <v>205</v>
      </c>
      <c r="C505" s="17" t="s">
        <v>206</v>
      </c>
      <c r="D505" s="16" t="s">
        <v>248</v>
      </c>
      <c r="E505" s="16" t="s">
        <v>146</v>
      </c>
      <c r="F505" s="16" t="s">
        <v>8</v>
      </c>
      <c r="G505" s="16" t="s">
        <v>249</v>
      </c>
      <c r="H505" s="36">
        <v>13.963999999999997</v>
      </c>
      <c r="I505" s="36">
        <f>H505+BI505</f>
        <v>14.243999999999996</v>
      </c>
      <c r="J505" s="36">
        <f>I505+BH505</f>
        <v>15.513999999999996</v>
      </c>
      <c r="K505" s="36">
        <f>J505-BG505</f>
        <v>15.503999999999996</v>
      </c>
      <c r="L505" s="36">
        <f>K505+BF505</f>
        <v>15.873999999999995</v>
      </c>
      <c r="M505" s="36">
        <f>L505-BE505</f>
        <v>15.163999999999994</v>
      </c>
      <c r="N505" s="36">
        <f>M505-BD505</f>
        <v>14.923999999999994</v>
      </c>
      <c r="O505" s="36">
        <f>N505+BC505</f>
        <v>15.293999999999993</v>
      </c>
      <c r="P505" s="36">
        <f>O505+BB505</f>
        <v>17.003999999999994</v>
      </c>
      <c r="Q505" s="65">
        <f>P505+BA505</f>
        <v>18.083999999999996</v>
      </c>
      <c r="R505" s="69">
        <f>Q505-AZ505</f>
        <v>16.303999999999995</v>
      </c>
      <c r="S505" s="69">
        <f>R505-AY505</f>
        <v>15.653999999999995</v>
      </c>
      <c r="T505" s="69">
        <f>S505-AX505</f>
        <v>15.033999999999995</v>
      </c>
      <c r="U505" s="69">
        <f>T505+AW505</f>
        <v>15.783999999999995</v>
      </c>
      <c r="V505" s="71">
        <f>U505+AV505</f>
        <v>16.993999999999996</v>
      </c>
      <c r="W505" s="69">
        <f>V505+AU505</f>
        <v>17.573999999999995</v>
      </c>
      <c r="X505" s="69">
        <f>W505+AT505</f>
        <v>17.943999999999996</v>
      </c>
      <c r="Y505" s="69">
        <f>X505-AS505</f>
        <v>16.703999999999997</v>
      </c>
      <c r="Z505" s="71">
        <f>Y505-AR505</f>
        <v>15.653999999999996</v>
      </c>
      <c r="AA505" s="71">
        <f>Z505-AQ505</f>
        <v>15.503999999999996</v>
      </c>
      <c r="AB505" s="71">
        <f>AA505-AP505</f>
        <v>14.583999999999996</v>
      </c>
      <c r="AC505" s="71">
        <f>AB505-AO505</f>
        <v>13.523999999999996</v>
      </c>
      <c r="AD505" s="69">
        <f>AC505+AN505</f>
        <v>13.773999999999996</v>
      </c>
      <c r="AE505" s="69">
        <f>AD505+AM505</f>
        <v>13.943999999999996</v>
      </c>
      <c r="AF505" s="69">
        <f>AE505+AL505</f>
        <v>14.133999999999995</v>
      </c>
      <c r="AG505" s="69">
        <f>AF505+AK505</f>
        <v>14.953999999999995</v>
      </c>
      <c r="AH505" s="69">
        <f t="shared" si="19"/>
        <v>14.883999999999995</v>
      </c>
      <c r="AI505" s="181"/>
      <c r="AJ505" s="69">
        <v>7.0000000000000007E-2</v>
      </c>
      <c r="AK505" s="69">
        <v>0.82</v>
      </c>
      <c r="AL505" s="69">
        <v>0.19</v>
      </c>
      <c r="AM505" s="69">
        <v>0.17</v>
      </c>
      <c r="AN505" s="69">
        <v>0.25</v>
      </c>
      <c r="AO505" s="119">
        <v>1.06</v>
      </c>
      <c r="AP505" s="69">
        <v>0.92</v>
      </c>
      <c r="AQ505" s="69">
        <v>0.15</v>
      </c>
      <c r="AR505" s="69">
        <v>1.05</v>
      </c>
      <c r="AS505" s="69">
        <v>1.24</v>
      </c>
      <c r="AT505" s="69">
        <v>0.37</v>
      </c>
      <c r="AU505" s="114">
        <v>0.57999999999999996</v>
      </c>
      <c r="AV505" s="69">
        <v>1.21</v>
      </c>
      <c r="AW505" s="82">
        <v>0.75</v>
      </c>
      <c r="AX505" s="83">
        <v>0.62</v>
      </c>
      <c r="AY505" s="83">
        <v>0.65</v>
      </c>
      <c r="AZ505" s="83">
        <v>1.78</v>
      </c>
      <c r="BA505" s="84">
        <v>1.08</v>
      </c>
      <c r="BB505" s="83">
        <v>1.71</v>
      </c>
      <c r="BC505" s="83">
        <v>0.37</v>
      </c>
      <c r="BD505" s="84">
        <v>0.24</v>
      </c>
      <c r="BE505" s="83">
        <v>0.71</v>
      </c>
      <c r="BF505" s="83">
        <v>0.37</v>
      </c>
      <c r="BG505" s="83">
        <v>0.01</v>
      </c>
      <c r="BH505" s="84">
        <v>1.27</v>
      </c>
      <c r="BI505" s="83">
        <v>0.28000000000000003</v>
      </c>
      <c r="BJ505" s="83">
        <v>2.06</v>
      </c>
    </row>
    <row r="506" spans="1:62" s="18" customFormat="1" ht="55" customHeight="1" x14ac:dyDescent="0.35">
      <c r="A506" s="15" t="s">
        <v>890</v>
      </c>
      <c r="B506" s="16" t="s">
        <v>205</v>
      </c>
      <c r="C506" s="17" t="s">
        <v>206</v>
      </c>
      <c r="D506" s="16" t="s">
        <v>248</v>
      </c>
      <c r="E506" s="16" t="s">
        <v>146</v>
      </c>
      <c r="F506" s="16" t="s">
        <v>209</v>
      </c>
      <c r="G506" s="16" t="s">
        <v>249</v>
      </c>
      <c r="H506" s="36">
        <v>14.093999999999999</v>
      </c>
      <c r="I506" s="36">
        <f>H506+BI506</f>
        <v>14.373999999999999</v>
      </c>
      <c r="J506" s="36">
        <f>I506+BH506</f>
        <v>15.643999999999998</v>
      </c>
      <c r="K506" s="36">
        <f>J506-BG506</f>
        <v>15.633999999999999</v>
      </c>
      <c r="L506" s="36">
        <f>K506+BF506</f>
        <v>16.003999999999998</v>
      </c>
      <c r="M506" s="36">
        <f>L506-BE506</f>
        <v>15.293999999999997</v>
      </c>
      <c r="N506" s="36">
        <f>M506-BD506</f>
        <v>15.053999999999997</v>
      </c>
      <c r="O506" s="36">
        <f>N506+BC506</f>
        <v>15.423999999999996</v>
      </c>
      <c r="P506" s="36">
        <f>O506+BB506</f>
        <v>17.133999999999997</v>
      </c>
      <c r="Q506" s="65">
        <f>P506+BA506</f>
        <v>18.213999999999999</v>
      </c>
      <c r="R506" s="70">
        <f>Q506-AZ506</f>
        <v>16.433999999999997</v>
      </c>
      <c r="S506" s="69">
        <f>R506-AY506</f>
        <v>15.783999999999997</v>
      </c>
      <c r="T506" s="69">
        <f>S506-AX506</f>
        <v>15.163999999999998</v>
      </c>
      <c r="U506" s="70">
        <f>T506+AW506</f>
        <v>15.913999999999998</v>
      </c>
      <c r="V506" s="71">
        <f>U506+AV506</f>
        <v>17.123999999999999</v>
      </c>
      <c r="W506" s="69">
        <f>V506+AU506</f>
        <v>17.703999999999997</v>
      </c>
      <c r="X506" s="69">
        <f>W506+AT506</f>
        <v>18.073999999999998</v>
      </c>
      <c r="Y506" s="69">
        <f>X506-AS506</f>
        <v>16.834</v>
      </c>
      <c r="Z506" s="71">
        <f>Y506-AR506</f>
        <v>15.783999999999999</v>
      </c>
      <c r="AA506" s="71">
        <f>Z506-AQ506</f>
        <v>15.633999999999999</v>
      </c>
      <c r="AB506" s="71">
        <f>AA506-AP506</f>
        <v>14.713999999999999</v>
      </c>
      <c r="AC506" s="71">
        <f>AB506-AO506</f>
        <v>13.653999999999998</v>
      </c>
      <c r="AD506" s="69">
        <f>AC506+AN506</f>
        <v>13.903999999999998</v>
      </c>
      <c r="AE506" s="69">
        <f>AD506+AM506</f>
        <v>14.073999999999998</v>
      </c>
      <c r="AF506" s="69">
        <f>AE506+AL506</f>
        <v>14.263999999999998</v>
      </c>
      <c r="AG506" s="69">
        <f>AF506+AK506</f>
        <v>15.083999999999998</v>
      </c>
      <c r="AH506" s="69">
        <f t="shared" si="19"/>
        <v>15.013999999999998</v>
      </c>
      <c r="AI506" s="181"/>
      <c r="AJ506" s="69">
        <v>7.0000000000000007E-2</v>
      </c>
      <c r="AK506" s="69">
        <v>0.82</v>
      </c>
      <c r="AL506" s="69">
        <v>0.19</v>
      </c>
      <c r="AM506" s="69">
        <v>0.17</v>
      </c>
      <c r="AN506" s="69">
        <v>0.25</v>
      </c>
      <c r="AO506" s="119">
        <v>1.06</v>
      </c>
      <c r="AP506" s="69">
        <v>0.92</v>
      </c>
      <c r="AQ506" s="69">
        <v>0.15</v>
      </c>
      <c r="AR506" s="69">
        <v>1.05</v>
      </c>
      <c r="AS506" s="69">
        <v>1.24</v>
      </c>
      <c r="AT506" s="69">
        <v>0.37</v>
      </c>
      <c r="AU506" s="114">
        <v>0.57999999999999996</v>
      </c>
      <c r="AV506" s="69">
        <v>1.21</v>
      </c>
      <c r="AW506" s="87">
        <v>0.75</v>
      </c>
      <c r="AX506" s="83">
        <v>0.62</v>
      </c>
      <c r="AY506" s="83">
        <v>0.65</v>
      </c>
      <c r="AZ506" s="83">
        <v>1.78</v>
      </c>
      <c r="BA506" s="84">
        <v>1.08</v>
      </c>
      <c r="BB506" s="83">
        <v>1.71</v>
      </c>
      <c r="BC506" s="83">
        <v>0.37</v>
      </c>
      <c r="BD506" s="85">
        <v>0.24</v>
      </c>
      <c r="BE506" s="83">
        <v>0.71</v>
      </c>
      <c r="BF506" s="83">
        <v>0.37</v>
      </c>
      <c r="BG506" s="83">
        <v>0.01</v>
      </c>
      <c r="BH506" s="84">
        <v>1.27</v>
      </c>
      <c r="BI506" s="83">
        <v>0.28000000000000003</v>
      </c>
      <c r="BJ506" s="83">
        <v>2.06</v>
      </c>
    </row>
    <row r="507" spans="1:62" s="18" customFormat="1" ht="55" customHeight="1" x14ac:dyDescent="0.35">
      <c r="A507" s="15" t="s">
        <v>890</v>
      </c>
      <c r="B507" s="16" t="s">
        <v>94</v>
      </c>
      <c r="C507" s="17" t="s">
        <v>95</v>
      </c>
      <c r="D507" s="16" t="s">
        <v>248</v>
      </c>
      <c r="E507" s="16" t="s">
        <v>146</v>
      </c>
      <c r="F507" s="16" t="s">
        <v>98</v>
      </c>
      <c r="G507" s="16" t="s">
        <v>249</v>
      </c>
      <c r="H507" s="36">
        <v>16.758900000000001</v>
      </c>
      <c r="I507" s="36">
        <f>H507-BI507</f>
        <v>16.750499999999999</v>
      </c>
      <c r="J507" s="36">
        <f>I507+BH507</f>
        <v>17.064299999999999</v>
      </c>
      <c r="K507" s="36">
        <f>J507-BG507</f>
        <v>16.3185</v>
      </c>
      <c r="L507" s="36">
        <f>K507-BF507</f>
        <v>15.8431</v>
      </c>
      <c r="M507" s="36">
        <f>L507-BE507</f>
        <v>15.043099999999999</v>
      </c>
      <c r="N507" s="36">
        <f>M507+BD507</f>
        <v>15.163099999999998</v>
      </c>
      <c r="O507" s="36">
        <f>N507+BC507</f>
        <v>15.873099999999997</v>
      </c>
      <c r="P507" s="36">
        <f>O507+BB507</f>
        <v>18.633099999999999</v>
      </c>
      <c r="Q507" s="36">
        <f>P507+BA507</f>
        <v>20.5701</v>
      </c>
      <c r="R507" s="36">
        <f>Q507-AZ507</f>
        <v>19.749300000000002</v>
      </c>
      <c r="S507" s="36">
        <f>R507-AY507</f>
        <v>17.335100000000001</v>
      </c>
      <c r="T507" s="36">
        <f>S507-AX507</f>
        <v>16.071899999999999</v>
      </c>
      <c r="U507" s="36">
        <f>T507+AW507</f>
        <v>16.771899999999999</v>
      </c>
      <c r="V507" s="36">
        <f>U507+AV507</f>
        <v>17.9589</v>
      </c>
      <c r="W507" s="36">
        <f>V507-AU507</f>
        <v>17.871099999999998</v>
      </c>
      <c r="X507" s="36">
        <f>W507-AT507</f>
        <v>17.511099999999999</v>
      </c>
      <c r="Y507" s="36">
        <f>X507-AS507</f>
        <v>16.425699999999999</v>
      </c>
      <c r="Z507" s="36">
        <f>Y507-AR507</f>
        <v>16.181899999999999</v>
      </c>
      <c r="AA507" s="62">
        <f>Z507-AQ507</f>
        <v>16.011899999999997</v>
      </c>
      <c r="AB507" s="36">
        <f>AA507-AP507</f>
        <v>14.961899999999996</v>
      </c>
      <c r="AC507" s="36">
        <f>AB507-AO507</f>
        <v>13.841899999999995</v>
      </c>
      <c r="AD507" s="36">
        <f>AC507+AN507</f>
        <v>14.041899999999995</v>
      </c>
      <c r="AE507" s="36">
        <f>AD507+AM507</f>
        <v>14.600699999999994</v>
      </c>
      <c r="AF507" s="36">
        <f>AE507+AL507</f>
        <v>14.705699999999995</v>
      </c>
      <c r="AG507" s="36">
        <f>AF507+AK507</f>
        <v>15.715699999999995</v>
      </c>
      <c r="AH507" s="36">
        <f t="shared" ref="AH507:AH530" si="20">AG507-AJ507</f>
        <v>15.480699999999995</v>
      </c>
      <c r="AI507" s="182"/>
      <c r="AJ507" s="102">
        <v>0.23499999999999999</v>
      </c>
      <c r="AK507" s="36">
        <v>1.01</v>
      </c>
      <c r="AL507" s="99">
        <v>0.105</v>
      </c>
      <c r="AM507" s="102">
        <v>0.55879999999999996</v>
      </c>
      <c r="AN507" s="36">
        <v>0.2</v>
      </c>
      <c r="AO507" s="103">
        <v>1.1200000000000001</v>
      </c>
      <c r="AP507" s="36">
        <v>1.05</v>
      </c>
      <c r="AQ507" s="36">
        <v>0.17</v>
      </c>
      <c r="AR507" s="102">
        <v>0.24379999999999999</v>
      </c>
      <c r="AS507" s="102">
        <v>1.0853999999999999</v>
      </c>
      <c r="AT507" s="36">
        <v>0.36</v>
      </c>
      <c r="AU507" s="105">
        <v>8.7800000000000003E-2</v>
      </c>
      <c r="AV507" s="99">
        <v>1.1870000000000001</v>
      </c>
      <c r="AW507" s="83">
        <v>0.7</v>
      </c>
      <c r="AX507" s="88">
        <v>1.2632000000000001</v>
      </c>
      <c r="AY507" s="88">
        <v>2.4142000000000001</v>
      </c>
      <c r="AZ507" s="89">
        <v>0.82079999999999997</v>
      </c>
      <c r="BA507" s="90">
        <v>1.9370000000000001</v>
      </c>
      <c r="BB507" s="83">
        <v>2.76</v>
      </c>
      <c r="BC507" s="83">
        <v>0.71</v>
      </c>
      <c r="BD507" s="84">
        <v>0.12</v>
      </c>
      <c r="BE507" s="83">
        <v>0.8</v>
      </c>
      <c r="BF507" s="88">
        <v>0.47539999999999999</v>
      </c>
      <c r="BG507" s="88">
        <v>0.74580000000000002</v>
      </c>
      <c r="BH507" s="90">
        <v>0.31380000000000002</v>
      </c>
      <c r="BI507" s="88">
        <v>8.3999999999999995E-3</v>
      </c>
      <c r="BJ507" s="91">
        <v>2.8090000000000002</v>
      </c>
    </row>
    <row r="508" spans="1:62" s="18" customFormat="1" ht="55" customHeight="1" x14ac:dyDescent="0.35">
      <c r="A508" s="15" t="s">
        <v>890</v>
      </c>
      <c r="B508" s="16" t="s">
        <v>94</v>
      </c>
      <c r="C508" s="17" t="s">
        <v>95</v>
      </c>
      <c r="D508" s="16" t="s">
        <v>248</v>
      </c>
      <c r="E508" s="16" t="s">
        <v>147</v>
      </c>
      <c r="F508" s="16" t="s">
        <v>98</v>
      </c>
      <c r="G508" s="16" t="s">
        <v>249</v>
      </c>
      <c r="H508" s="36">
        <v>17.006899999999998</v>
      </c>
      <c r="I508" s="36">
        <f>H508-BI508</f>
        <v>16.998499999999996</v>
      </c>
      <c r="J508" s="36">
        <f>I508+BH508</f>
        <v>17.312299999999997</v>
      </c>
      <c r="K508" s="36">
        <f>J508-BG508</f>
        <v>16.566499999999998</v>
      </c>
      <c r="L508" s="36">
        <f>K508-BF508</f>
        <v>16.091099999999997</v>
      </c>
      <c r="M508" s="36">
        <f>L508-BE508</f>
        <v>15.291099999999997</v>
      </c>
      <c r="N508" s="36">
        <f>M508+BD508</f>
        <v>15.411099999999996</v>
      </c>
      <c r="O508" s="36">
        <f>N508+BC508</f>
        <v>16.121099999999995</v>
      </c>
      <c r="P508" s="36">
        <f>O508+BB508</f>
        <v>18.881099999999996</v>
      </c>
      <c r="Q508" s="36">
        <f>P508+BA508</f>
        <v>20.818099999999998</v>
      </c>
      <c r="R508" s="36">
        <f>Q508-AZ508</f>
        <v>19.997299999999999</v>
      </c>
      <c r="S508" s="36">
        <f>R508-AY508</f>
        <v>17.583099999999998</v>
      </c>
      <c r="T508" s="36">
        <f>S508-AX508</f>
        <v>16.319899999999997</v>
      </c>
      <c r="U508" s="36">
        <f>T508+AW508</f>
        <v>17.019899999999996</v>
      </c>
      <c r="V508" s="36">
        <f>U508+AV508</f>
        <v>18.206899999999997</v>
      </c>
      <c r="W508" s="36">
        <f>V508-AU508</f>
        <v>18.119099999999996</v>
      </c>
      <c r="X508" s="36">
        <f>W508-AT508</f>
        <v>17.759099999999997</v>
      </c>
      <c r="Y508" s="36">
        <f>X508-AS508</f>
        <v>16.673699999999997</v>
      </c>
      <c r="Z508" s="36">
        <f>Y508-AR508</f>
        <v>16.429899999999996</v>
      </c>
      <c r="AA508" s="62">
        <f>Z508-AQ508</f>
        <v>16.259899999999995</v>
      </c>
      <c r="AB508" s="36">
        <f>AA508-AP508</f>
        <v>15.209899999999994</v>
      </c>
      <c r="AC508" s="36">
        <f>AB508-AO508</f>
        <v>14.089899999999993</v>
      </c>
      <c r="AD508" s="36">
        <f>AC508+AN508</f>
        <v>14.289899999999992</v>
      </c>
      <c r="AE508" s="36">
        <f>AD508+AM508</f>
        <v>14.848699999999992</v>
      </c>
      <c r="AF508" s="36">
        <f>AE508+AL508</f>
        <v>14.953699999999992</v>
      </c>
      <c r="AG508" s="36">
        <f>AF508+AK508</f>
        <v>15.963699999999992</v>
      </c>
      <c r="AH508" s="36">
        <f t="shared" si="20"/>
        <v>15.728699999999993</v>
      </c>
      <c r="AI508" s="182"/>
      <c r="AJ508" s="102">
        <v>0.23499999999999999</v>
      </c>
      <c r="AK508" s="36">
        <v>1.01</v>
      </c>
      <c r="AL508" s="99">
        <v>0.105</v>
      </c>
      <c r="AM508" s="102">
        <v>0.55879999999999996</v>
      </c>
      <c r="AN508" s="36">
        <v>0.2</v>
      </c>
      <c r="AO508" s="103">
        <v>1.1200000000000001</v>
      </c>
      <c r="AP508" s="36">
        <v>1.05</v>
      </c>
      <c r="AQ508" s="36">
        <v>0.17</v>
      </c>
      <c r="AR508" s="102">
        <v>0.24379999999999999</v>
      </c>
      <c r="AS508" s="102">
        <v>1.0853999999999999</v>
      </c>
      <c r="AT508" s="36">
        <v>0.36</v>
      </c>
      <c r="AU508" s="102">
        <v>8.7800000000000003E-2</v>
      </c>
      <c r="AV508" s="99">
        <v>1.1870000000000001</v>
      </c>
      <c r="AW508" s="83">
        <v>0.7</v>
      </c>
      <c r="AX508" s="88">
        <v>1.2632000000000001</v>
      </c>
      <c r="AY508" s="88">
        <v>2.4142000000000001</v>
      </c>
      <c r="AZ508" s="89">
        <v>0.82079999999999997</v>
      </c>
      <c r="BA508" s="90">
        <v>1.9370000000000001</v>
      </c>
      <c r="BB508" s="83">
        <v>2.76</v>
      </c>
      <c r="BC508" s="83">
        <v>0.71</v>
      </c>
      <c r="BD508" s="84">
        <v>0.12</v>
      </c>
      <c r="BE508" s="83">
        <v>0.8</v>
      </c>
      <c r="BF508" s="88">
        <v>0.47539999999999999</v>
      </c>
      <c r="BG508" s="88">
        <v>0.74580000000000002</v>
      </c>
      <c r="BH508" s="90">
        <v>0.31380000000000002</v>
      </c>
      <c r="BI508" s="88">
        <v>8.3999999999999995E-3</v>
      </c>
      <c r="BJ508" s="91">
        <v>2.8090000000000002</v>
      </c>
    </row>
    <row r="509" spans="1:62" s="18" customFormat="1" ht="55" customHeight="1" x14ac:dyDescent="0.35">
      <c r="A509" s="15" t="s">
        <v>890</v>
      </c>
      <c r="B509" s="16" t="s">
        <v>94</v>
      </c>
      <c r="C509" s="17" t="s">
        <v>95</v>
      </c>
      <c r="D509" s="16" t="s">
        <v>248</v>
      </c>
      <c r="E509" s="16" t="s">
        <v>147</v>
      </c>
      <c r="F509" s="16" t="s">
        <v>99</v>
      </c>
      <c r="G509" s="16" t="s">
        <v>249</v>
      </c>
      <c r="H509" s="36">
        <v>17.1569</v>
      </c>
      <c r="I509" s="36">
        <f>H509-BI509</f>
        <v>17.148499999999999</v>
      </c>
      <c r="J509" s="36">
        <f>I509+BH509</f>
        <v>17.462299999999999</v>
      </c>
      <c r="K509" s="36">
        <f>J509-BG509</f>
        <v>16.7165</v>
      </c>
      <c r="L509" s="36">
        <f>K509-BF509</f>
        <v>16.241099999999999</v>
      </c>
      <c r="M509" s="36">
        <f>L509-BE509</f>
        <v>15.441099999999999</v>
      </c>
      <c r="N509" s="36">
        <f>M509+BD509</f>
        <v>15.561099999999998</v>
      </c>
      <c r="O509" s="36">
        <f>N509+BC509</f>
        <v>16.271099999999997</v>
      </c>
      <c r="P509" s="36">
        <f>O509+BB509</f>
        <v>19.031099999999995</v>
      </c>
      <c r="Q509" s="36">
        <f>P509+BA509</f>
        <v>20.968099999999996</v>
      </c>
      <c r="R509" s="36">
        <f>Q509-AZ509</f>
        <v>20.147299999999998</v>
      </c>
      <c r="S509" s="36">
        <f>R509-AY509</f>
        <v>17.733099999999997</v>
      </c>
      <c r="T509" s="36">
        <f>S509-AX509</f>
        <v>16.469899999999996</v>
      </c>
      <c r="U509" s="36">
        <f>T509+AW509</f>
        <v>17.169899999999995</v>
      </c>
      <c r="V509" s="36">
        <f>U509+AV509</f>
        <v>18.356899999999996</v>
      </c>
      <c r="W509" s="36">
        <f>V509-AU509</f>
        <v>18.269099999999995</v>
      </c>
      <c r="X509" s="36">
        <f>W509-AT509</f>
        <v>17.909099999999995</v>
      </c>
      <c r="Y509" s="36">
        <f>X509-AS509</f>
        <v>16.823699999999995</v>
      </c>
      <c r="Z509" s="36">
        <f>Y509-AR509</f>
        <v>16.579899999999995</v>
      </c>
      <c r="AA509" s="62">
        <f>Z509-AQ509</f>
        <v>16.409899999999993</v>
      </c>
      <c r="AB509" s="36">
        <f>AA509-AP509</f>
        <v>15.359899999999993</v>
      </c>
      <c r="AC509" s="36">
        <f>AB509-AO509</f>
        <v>14.239899999999992</v>
      </c>
      <c r="AD509" s="36">
        <f>AC509+AN509</f>
        <v>14.439899999999991</v>
      </c>
      <c r="AE509" s="36">
        <f>AD509+AM509</f>
        <v>14.998699999999991</v>
      </c>
      <c r="AF509" s="36">
        <f>AE509+AL509</f>
        <v>15.103699999999991</v>
      </c>
      <c r="AG509" s="36">
        <f>AF509+AK509</f>
        <v>16.113699999999991</v>
      </c>
      <c r="AH509" s="36">
        <f t="shared" si="20"/>
        <v>15.878699999999991</v>
      </c>
      <c r="AI509" s="182"/>
      <c r="AJ509" s="102">
        <v>0.23499999999999999</v>
      </c>
      <c r="AK509" s="36">
        <v>1.01</v>
      </c>
      <c r="AL509" s="99">
        <v>0.105</v>
      </c>
      <c r="AM509" s="102">
        <v>0.55879999999999996</v>
      </c>
      <c r="AN509" s="36">
        <v>0.2</v>
      </c>
      <c r="AO509" s="103">
        <v>1.1200000000000001</v>
      </c>
      <c r="AP509" s="36">
        <v>1.05</v>
      </c>
      <c r="AQ509" s="36">
        <v>0.17</v>
      </c>
      <c r="AR509" s="102">
        <v>0.24379999999999999</v>
      </c>
      <c r="AS509" s="102">
        <v>1.0853999999999999</v>
      </c>
      <c r="AT509" s="36">
        <v>0.36</v>
      </c>
      <c r="AU509" s="102">
        <v>8.7800000000000003E-2</v>
      </c>
      <c r="AV509" s="99">
        <v>1.1870000000000001</v>
      </c>
      <c r="AW509" s="83">
        <v>0.7</v>
      </c>
      <c r="AX509" s="88">
        <v>1.2632000000000001</v>
      </c>
      <c r="AY509" s="88">
        <v>2.4142000000000001</v>
      </c>
      <c r="AZ509" s="89">
        <v>0.82079999999999997</v>
      </c>
      <c r="BA509" s="90">
        <v>1.9370000000000001</v>
      </c>
      <c r="BB509" s="83">
        <v>2.76</v>
      </c>
      <c r="BC509" s="83">
        <v>0.71</v>
      </c>
      <c r="BD509" s="84">
        <v>0.12</v>
      </c>
      <c r="BE509" s="83">
        <v>0.8</v>
      </c>
      <c r="BF509" s="88">
        <v>0.47539999999999999</v>
      </c>
      <c r="BG509" s="88">
        <v>0.74580000000000002</v>
      </c>
      <c r="BH509" s="90">
        <v>0.31380000000000002</v>
      </c>
      <c r="BI509" s="88">
        <v>8.3999999999999995E-3</v>
      </c>
      <c r="BJ509" s="91">
        <v>2.8090000000000002</v>
      </c>
    </row>
    <row r="510" spans="1:62" s="18" customFormat="1" ht="55" customHeight="1" x14ac:dyDescent="0.35">
      <c r="A510" s="15" t="s">
        <v>890</v>
      </c>
      <c r="B510" s="16" t="s">
        <v>94</v>
      </c>
      <c r="C510" s="17" t="s">
        <v>95</v>
      </c>
      <c r="D510" s="16" t="s">
        <v>248</v>
      </c>
      <c r="E510" s="16" t="s">
        <v>149</v>
      </c>
      <c r="F510" s="16" t="s">
        <v>98</v>
      </c>
      <c r="G510" s="16" t="s">
        <v>249</v>
      </c>
      <c r="H510" s="36">
        <v>17.006899999999998</v>
      </c>
      <c r="I510" s="36">
        <f>H510-BI510</f>
        <v>16.998499999999996</v>
      </c>
      <c r="J510" s="36">
        <f>I510+BH510</f>
        <v>17.312299999999997</v>
      </c>
      <c r="K510" s="36">
        <f>J510-BG510</f>
        <v>16.566499999999998</v>
      </c>
      <c r="L510" s="36">
        <f>K510-BF510</f>
        <v>16.091099999999997</v>
      </c>
      <c r="M510" s="36">
        <f>L510-BE510</f>
        <v>15.291099999999997</v>
      </c>
      <c r="N510" s="36">
        <f>M510+BD510</f>
        <v>15.411099999999996</v>
      </c>
      <c r="O510" s="36">
        <f>N510+BC510</f>
        <v>16.121099999999995</v>
      </c>
      <c r="P510" s="36">
        <f>O510+BB510</f>
        <v>18.881099999999996</v>
      </c>
      <c r="Q510" s="36">
        <f>P510+BA510</f>
        <v>20.818099999999998</v>
      </c>
      <c r="R510" s="36">
        <f>Q510-AZ510</f>
        <v>19.997299999999999</v>
      </c>
      <c r="S510" s="36">
        <f>R510-AY510</f>
        <v>17.583099999999998</v>
      </c>
      <c r="T510" s="36">
        <f>S510-AX510</f>
        <v>16.319899999999997</v>
      </c>
      <c r="U510" s="36">
        <f>T510+AW510</f>
        <v>17.019899999999996</v>
      </c>
      <c r="V510" s="36">
        <f>U510+AV510</f>
        <v>18.206899999999997</v>
      </c>
      <c r="W510" s="36">
        <f>V510-AU510</f>
        <v>18.119099999999996</v>
      </c>
      <c r="X510" s="36">
        <f>W510-AT510</f>
        <v>17.759099999999997</v>
      </c>
      <c r="Y510" s="36">
        <f>X510-AS510</f>
        <v>16.673699999999997</v>
      </c>
      <c r="Z510" s="36">
        <f>Y510-AR510</f>
        <v>16.429899999999996</v>
      </c>
      <c r="AA510" s="62">
        <f>Z510-AQ510</f>
        <v>16.259899999999995</v>
      </c>
      <c r="AB510" s="36">
        <f>AA510-AP510</f>
        <v>15.209899999999994</v>
      </c>
      <c r="AC510" s="36">
        <f>AB510-AO510</f>
        <v>14.089899999999993</v>
      </c>
      <c r="AD510" s="36">
        <f>AC510+AN510</f>
        <v>14.289899999999992</v>
      </c>
      <c r="AE510" s="36">
        <f>AD510+AM510</f>
        <v>14.848699999999992</v>
      </c>
      <c r="AF510" s="36">
        <f>AE510+AL510</f>
        <v>14.953699999999992</v>
      </c>
      <c r="AG510" s="36">
        <f>AF510+AK510</f>
        <v>15.963699999999992</v>
      </c>
      <c r="AH510" s="36">
        <f t="shared" si="20"/>
        <v>15.728699999999993</v>
      </c>
      <c r="AI510" s="182"/>
      <c r="AJ510" s="102">
        <v>0.23499999999999999</v>
      </c>
      <c r="AK510" s="36">
        <v>1.01</v>
      </c>
      <c r="AL510" s="99">
        <v>0.105</v>
      </c>
      <c r="AM510" s="102">
        <v>0.55879999999999996</v>
      </c>
      <c r="AN510" s="36">
        <v>0.2</v>
      </c>
      <c r="AO510" s="103">
        <v>1.1200000000000001</v>
      </c>
      <c r="AP510" s="36">
        <v>1.05</v>
      </c>
      <c r="AQ510" s="36">
        <v>0.17</v>
      </c>
      <c r="AR510" s="102">
        <v>0.24379999999999999</v>
      </c>
      <c r="AS510" s="102">
        <v>1.0853999999999999</v>
      </c>
      <c r="AT510" s="36">
        <v>0.36</v>
      </c>
      <c r="AU510" s="102">
        <v>8.7800000000000003E-2</v>
      </c>
      <c r="AV510" s="99">
        <v>1.1870000000000001</v>
      </c>
      <c r="AW510" s="83">
        <v>0.7</v>
      </c>
      <c r="AX510" s="88">
        <v>1.2632000000000001</v>
      </c>
      <c r="AY510" s="88">
        <v>2.4142000000000001</v>
      </c>
      <c r="AZ510" s="89">
        <v>0.82079999999999997</v>
      </c>
      <c r="BA510" s="90">
        <v>1.9370000000000001</v>
      </c>
      <c r="BB510" s="83">
        <v>2.76</v>
      </c>
      <c r="BC510" s="83">
        <v>0.71</v>
      </c>
      <c r="BD510" s="84">
        <v>0.12</v>
      </c>
      <c r="BE510" s="83">
        <v>0.8</v>
      </c>
      <c r="BF510" s="88">
        <v>0.47539999999999999</v>
      </c>
      <c r="BG510" s="88">
        <v>0.74580000000000002</v>
      </c>
      <c r="BH510" s="90">
        <v>0.31380000000000002</v>
      </c>
      <c r="BI510" s="88">
        <v>8.3999999999999995E-3</v>
      </c>
      <c r="BJ510" s="91">
        <v>2.8090000000000002</v>
      </c>
    </row>
    <row r="511" spans="1:62" s="18" customFormat="1" ht="55" customHeight="1" x14ac:dyDescent="0.35">
      <c r="A511" s="15" t="s">
        <v>890</v>
      </c>
      <c r="B511" s="16" t="s">
        <v>94</v>
      </c>
      <c r="C511" s="17" t="s">
        <v>95</v>
      </c>
      <c r="D511" s="16" t="s">
        <v>248</v>
      </c>
      <c r="E511" s="16" t="s">
        <v>149</v>
      </c>
      <c r="F511" s="16" t="s">
        <v>99</v>
      </c>
      <c r="G511" s="16" t="s">
        <v>249</v>
      </c>
      <c r="H511" s="36">
        <v>17.1569</v>
      </c>
      <c r="I511" s="36">
        <f>H511-BI511</f>
        <v>17.148499999999999</v>
      </c>
      <c r="J511" s="36">
        <f>I511+BH511</f>
        <v>17.462299999999999</v>
      </c>
      <c r="K511" s="36">
        <f>J511-BG511</f>
        <v>16.7165</v>
      </c>
      <c r="L511" s="36">
        <f>K511-BF511</f>
        <v>16.241099999999999</v>
      </c>
      <c r="M511" s="36">
        <f>L511-BE511</f>
        <v>15.441099999999999</v>
      </c>
      <c r="N511" s="36">
        <f>M511+BD511</f>
        <v>15.561099999999998</v>
      </c>
      <c r="O511" s="36">
        <f>N511+BC511</f>
        <v>16.271099999999997</v>
      </c>
      <c r="P511" s="36">
        <f>O511+BB511</f>
        <v>19.031099999999995</v>
      </c>
      <c r="Q511" s="36">
        <f>P511+BA511</f>
        <v>20.968099999999996</v>
      </c>
      <c r="R511" s="36">
        <f>Q511-AZ511</f>
        <v>20.147299999999998</v>
      </c>
      <c r="S511" s="36">
        <f>R511-AY511</f>
        <v>17.733099999999997</v>
      </c>
      <c r="T511" s="36">
        <f>S511-AX511</f>
        <v>16.469899999999996</v>
      </c>
      <c r="U511" s="36">
        <f>T511+AW511</f>
        <v>17.169899999999995</v>
      </c>
      <c r="V511" s="36">
        <f>U511+AV511</f>
        <v>18.356899999999996</v>
      </c>
      <c r="W511" s="36">
        <f>V511-AU511</f>
        <v>18.269099999999995</v>
      </c>
      <c r="X511" s="36">
        <f>W511-AT511</f>
        <v>17.909099999999995</v>
      </c>
      <c r="Y511" s="36">
        <f>X511-AS511</f>
        <v>16.823699999999995</v>
      </c>
      <c r="Z511" s="36">
        <f>Y511-AR511</f>
        <v>16.579899999999995</v>
      </c>
      <c r="AA511" s="62">
        <f>Z511-AQ511</f>
        <v>16.409899999999993</v>
      </c>
      <c r="AB511" s="36">
        <f>AA511-AP511</f>
        <v>15.359899999999993</v>
      </c>
      <c r="AC511" s="36">
        <f>AB511-AO511</f>
        <v>14.239899999999992</v>
      </c>
      <c r="AD511" s="36">
        <f>AC511+AN511</f>
        <v>14.439899999999991</v>
      </c>
      <c r="AE511" s="36">
        <f>AD511+AM511</f>
        <v>14.998699999999991</v>
      </c>
      <c r="AF511" s="36">
        <f>AE511+AL511</f>
        <v>15.103699999999991</v>
      </c>
      <c r="AG511" s="36">
        <f>AF511+AK511</f>
        <v>16.113699999999991</v>
      </c>
      <c r="AH511" s="36">
        <f t="shared" si="20"/>
        <v>15.878699999999991</v>
      </c>
      <c r="AI511" s="182"/>
      <c r="AJ511" s="102">
        <v>0.23499999999999999</v>
      </c>
      <c r="AK511" s="36">
        <v>1.01</v>
      </c>
      <c r="AL511" s="99">
        <v>0.105</v>
      </c>
      <c r="AM511" s="102">
        <v>0.55879999999999996</v>
      </c>
      <c r="AN511" s="36">
        <v>0.2</v>
      </c>
      <c r="AO511" s="103">
        <v>1.1200000000000001</v>
      </c>
      <c r="AP511" s="36">
        <v>1.05</v>
      </c>
      <c r="AQ511" s="36">
        <v>0.17</v>
      </c>
      <c r="AR511" s="102">
        <v>0.24379999999999999</v>
      </c>
      <c r="AS511" s="102">
        <v>1.0853999999999999</v>
      </c>
      <c r="AT511" s="36">
        <v>0.36</v>
      </c>
      <c r="AU511" s="102">
        <v>8.7800000000000003E-2</v>
      </c>
      <c r="AV511" s="99">
        <v>1.1870000000000001</v>
      </c>
      <c r="AW511" s="83">
        <v>0.7</v>
      </c>
      <c r="AX511" s="88">
        <v>1.2632000000000001</v>
      </c>
      <c r="AY511" s="88">
        <v>2.4142000000000001</v>
      </c>
      <c r="AZ511" s="89">
        <v>0.82079999999999997</v>
      </c>
      <c r="BA511" s="90">
        <v>1.9370000000000001</v>
      </c>
      <c r="BB511" s="83">
        <v>2.76</v>
      </c>
      <c r="BC511" s="83">
        <v>0.71</v>
      </c>
      <c r="BD511" s="84">
        <v>0.12</v>
      </c>
      <c r="BE511" s="83">
        <v>0.8</v>
      </c>
      <c r="BF511" s="88">
        <v>0.47539999999999999</v>
      </c>
      <c r="BG511" s="88">
        <v>0.74580000000000002</v>
      </c>
      <c r="BH511" s="90">
        <v>0.31380000000000002</v>
      </c>
      <c r="BI511" s="88">
        <v>8.3999999999999995E-3</v>
      </c>
      <c r="BJ511" s="91">
        <v>2.8090000000000002</v>
      </c>
    </row>
    <row r="512" spans="1:62" s="18" customFormat="1" ht="55" customHeight="1" x14ac:dyDescent="0.35">
      <c r="A512" s="15" t="s">
        <v>890</v>
      </c>
      <c r="B512" s="16" t="s">
        <v>94</v>
      </c>
      <c r="C512" s="17" t="s">
        <v>95</v>
      </c>
      <c r="D512" s="16" t="s">
        <v>248</v>
      </c>
      <c r="E512" s="16" t="s">
        <v>150</v>
      </c>
      <c r="F512" s="16" t="s">
        <v>98</v>
      </c>
      <c r="G512" s="16" t="s">
        <v>249</v>
      </c>
      <c r="H512" s="36">
        <v>16.9069</v>
      </c>
      <c r="I512" s="36">
        <f>H512-BI512</f>
        <v>16.898499999999999</v>
      </c>
      <c r="J512" s="36">
        <f>I512+BH512</f>
        <v>17.212299999999999</v>
      </c>
      <c r="K512" s="36">
        <f>J512-BG512</f>
        <v>16.4665</v>
      </c>
      <c r="L512" s="36">
        <f>K512-BF512</f>
        <v>15.991099999999999</v>
      </c>
      <c r="M512" s="36">
        <f>L512-BE512</f>
        <v>15.191099999999999</v>
      </c>
      <c r="N512" s="36">
        <f>M512+BD512</f>
        <v>15.311099999999998</v>
      </c>
      <c r="O512" s="36">
        <f>N512+BC512</f>
        <v>16.021099999999997</v>
      </c>
      <c r="P512" s="36">
        <f>O512+BB512</f>
        <v>18.781099999999995</v>
      </c>
      <c r="Q512" s="36">
        <f>P512+BA512</f>
        <v>20.718099999999996</v>
      </c>
      <c r="R512" s="36">
        <f>Q512-AZ512</f>
        <v>19.897299999999998</v>
      </c>
      <c r="S512" s="36">
        <f>R512-AY512</f>
        <v>17.483099999999997</v>
      </c>
      <c r="T512" s="36">
        <f>S512-AX512</f>
        <v>16.219899999999996</v>
      </c>
      <c r="U512" s="36">
        <f>T512+AW512</f>
        <v>16.919899999999995</v>
      </c>
      <c r="V512" s="36">
        <f>U512+AV512</f>
        <v>18.106899999999996</v>
      </c>
      <c r="W512" s="36">
        <f>V512-AU512</f>
        <v>18.019099999999995</v>
      </c>
      <c r="X512" s="36">
        <f>W512-AT512</f>
        <v>17.659099999999995</v>
      </c>
      <c r="Y512" s="36">
        <f>X512-AS512</f>
        <v>16.573699999999995</v>
      </c>
      <c r="Z512" s="36">
        <f>Y512-AR512</f>
        <v>16.329899999999995</v>
      </c>
      <c r="AA512" s="62">
        <f>Z512-AQ512</f>
        <v>16.159899999999993</v>
      </c>
      <c r="AB512" s="36">
        <f>AA512-AP512</f>
        <v>15.109899999999993</v>
      </c>
      <c r="AC512" s="36">
        <f>AB512-AO512</f>
        <v>13.989899999999992</v>
      </c>
      <c r="AD512" s="36">
        <f>AC512+AN512</f>
        <v>14.189899999999991</v>
      </c>
      <c r="AE512" s="36">
        <f>AD512+AM512</f>
        <v>14.748699999999991</v>
      </c>
      <c r="AF512" s="36">
        <f>AE512+AL512</f>
        <v>14.853699999999991</v>
      </c>
      <c r="AG512" s="36">
        <f>AF512+AK512</f>
        <v>15.863699999999991</v>
      </c>
      <c r="AH512" s="36">
        <f t="shared" si="20"/>
        <v>15.628699999999991</v>
      </c>
      <c r="AI512" s="182"/>
      <c r="AJ512" s="102">
        <v>0.23499999999999999</v>
      </c>
      <c r="AK512" s="36">
        <v>1.01</v>
      </c>
      <c r="AL512" s="99">
        <v>0.105</v>
      </c>
      <c r="AM512" s="102">
        <v>0.55879999999999996</v>
      </c>
      <c r="AN512" s="36">
        <v>0.2</v>
      </c>
      <c r="AO512" s="103">
        <v>1.1200000000000001</v>
      </c>
      <c r="AP512" s="36">
        <v>1.05</v>
      </c>
      <c r="AQ512" s="36">
        <v>0.17</v>
      </c>
      <c r="AR512" s="102">
        <v>0.24379999999999999</v>
      </c>
      <c r="AS512" s="102">
        <v>1.0853999999999999</v>
      </c>
      <c r="AT512" s="36">
        <v>0.36</v>
      </c>
      <c r="AU512" s="102">
        <v>8.7800000000000003E-2</v>
      </c>
      <c r="AV512" s="99">
        <v>1.1870000000000001</v>
      </c>
      <c r="AW512" s="83">
        <v>0.7</v>
      </c>
      <c r="AX512" s="88">
        <v>1.2632000000000001</v>
      </c>
      <c r="AY512" s="88">
        <v>2.4142000000000001</v>
      </c>
      <c r="AZ512" s="89">
        <v>0.82079999999999997</v>
      </c>
      <c r="BA512" s="90">
        <v>1.9370000000000001</v>
      </c>
      <c r="BB512" s="83">
        <v>2.76</v>
      </c>
      <c r="BC512" s="83">
        <v>0.71</v>
      </c>
      <c r="BD512" s="84">
        <v>0.12</v>
      </c>
      <c r="BE512" s="83">
        <v>0.8</v>
      </c>
      <c r="BF512" s="88">
        <v>0.47539999999999999</v>
      </c>
      <c r="BG512" s="88">
        <v>0.74580000000000002</v>
      </c>
      <c r="BH512" s="90">
        <v>0.31380000000000002</v>
      </c>
      <c r="BI512" s="88">
        <v>8.3999999999999995E-3</v>
      </c>
      <c r="BJ512" s="91">
        <v>2.8090000000000002</v>
      </c>
    </row>
    <row r="513" spans="1:62" s="18" customFormat="1" ht="55" customHeight="1" x14ac:dyDescent="0.35">
      <c r="A513" s="15" t="s">
        <v>890</v>
      </c>
      <c r="B513" s="16" t="s">
        <v>94</v>
      </c>
      <c r="C513" s="17" t="s">
        <v>95</v>
      </c>
      <c r="D513" s="16" t="s">
        <v>248</v>
      </c>
      <c r="E513" s="16" t="s">
        <v>150</v>
      </c>
      <c r="F513" s="16" t="s">
        <v>99</v>
      </c>
      <c r="G513" s="16" t="s">
        <v>249</v>
      </c>
      <c r="H513" s="36">
        <v>17.056899999999999</v>
      </c>
      <c r="I513" s="36">
        <f>H513-BI513</f>
        <v>17.048499999999997</v>
      </c>
      <c r="J513" s="36">
        <f>I513+BH513</f>
        <v>17.362299999999998</v>
      </c>
      <c r="K513" s="36">
        <f>J513-BG513</f>
        <v>16.616499999999998</v>
      </c>
      <c r="L513" s="36">
        <f>K513-BF513</f>
        <v>16.141099999999998</v>
      </c>
      <c r="M513" s="36">
        <f>L513-BE513</f>
        <v>15.341099999999997</v>
      </c>
      <c r="N513" s="36">
        <f>M513+BD513</f>
        <v>15.461099999999997</v>
      </c>
      <c r="O513" s="36">
        <f>N513+BC513</f>
        <v>16.171099999999996</v>
      </c>
      <c r="P513" s="36">
        <f>O513+BB513</f>
        <v>18.931099999999994</v>
      </c>
      <c r="Q513" s="36">
        <f>P513+BA513</f>
        <v>20.868099999999995</v>
      </c>
      <c r="R513" s="36">
        <f>Q513-AZ513</f>
        <v>20.047299999999996</v>
      </c>
      <c r="S513" s="36">
        <f>R513-AY513</f>
        <v>17.633099999999995</v>
      </c>
      <c r="T513" s="36">
        <f>S513-AX513</f>
        <v>16.369899999999994</v>
      </c>
      <c r="U513" s="36">
        <f>T513+AW513</f>
        <v>17.069899999999993</v>
      </c>
      <c r="V513" s="36">
        <f>U513+AV513</f>
        <v>18.256899999999995</v>
      </c>
      <c r="W513" s="36">
        <f>V513-AU513</f>
        <v>18.169099999999993</v>
      </c>
      <c r="X513" s="36">
        <f>W513-AT513</f>
        <v>17.809099999999994</v>
      </c>
      <c r="Y513" s="36">
        <f>X513-AS513</f>
        <v>16.723699999999994</v>
      </c>
      <c r="Z513" s="36">
        <f>Y513-AR513</f>
        <v>16.479899999999994</v>
      </c>
      <c r="AA513" s="62">
        <f>Z513-AQ513</f>
        <v>16.309899999999992</v>
      </c>
      <c r="AB513" s="36">
        <f>AA513-AP513</f>
        <v>15.259899999999991</v>
      </c>
      <c r="AC513" s="36">
        <f>AB513-AO513</f>
        <v>14.13989999999999</v>
      </c>
      <c r="AD513" s="36">
        <f>AC513+AN513</f>
        <v>14.339899999999989</v>
      </c>
      <c r="AE513" s="36">
        <f>AD513+AM513</f>
        <v>14.898699999999989</v>
      </c>
      <c r="AF513" s="36">
        <f>AE513+AL513</f>
        <v>15.00369999999999</v>
      </c>
      <c r="AG513" s="36">
        <f>AF513+AK513</f>
        <v>16.013699999999989</v>
      </c>
      <c r="AH513" s="36">
        <f t="shared" si="20"/>
        <v>15.77869999999999</v>
      </c>
      <c r="AI513" s="182"/>
      <c r="AJ513" s="102">
        <v>0.23499999999999999</v>
      </c>
      <c r="AK513" s="36">
        <v>1.01</v>
      </c>
      <c r="AL513" s="99">
        <v>0.105</v>
      </c>
      <c r="AM513" s="102">
        <v>0.55879999999999996</v>
      </c>
      <c r="AN513" s="36">
        <v>0.2</v>
      </c>
      <c r="AO513" s="103">
        <v>1.1200000000000001</v>
      </c>
      <c r="AP513" s="36">
        <v>1.05</v>
      </c>
      <c r="AQ513" s="36">
        <v>0.17</v>
      </c>
      <c r="AR513" s="102">
        <v>0.24379999999999999</v>
      </c>
      <c r="AS513" s="102">
        <v>1.0853999999999999</v>
      </c>
      <c r="AT513" s="36">
        <v>0.36</v>
      </c>
      <c r="AU513" s="102">
        <v>8.7800000000000003E-2</v>
      </c>
      <c r="AV513" s="99">
        <v>1.1870000000000001</v>
      </c>
      <c r="AW513" s="83">
        <v>0.7</v>
      </c>
      <c r="AX513" s="88">
        <v>1.2632000000000001</v>
      </c>
      <c r="AY513" s="88">
        <v>2.4142000000000001</v>
      </c>
      <c r="AZ513" s="89">
        <v>0.82079999999999997</v>
      </c>
      <c r="BA513" s="90">
        <v>1.9370000000000001</v>
      </c>
      <c r="BB513" s="83">
        <v>2.76</v>
      </c>
      <c r="BC513" s="83">
        <v>0.71</v>
      </c>
      <c r="BD513" s="84">
        <v>0.12</v>
      </c>
      <c r="BE513" s="83">
        <v>0.8</v>
      </c>
      <c r="BF513" s="88">
        <v>0.47539999999999999</v>
      </c>
      <c r="BG513" s="88">
        <v>0.74580000000000002</v>
      </c>
      <c r="BH513" s="90">
        <v>0.31380000000000002</v>
      </c>
      <c r="BI513" s="88">
        <v>8.3999999999999995E-3</v>
      </c>
      <c r="BJ513" s="91">
        <v>2.8090000000000002</v>
      </c>
    </row>
    <row r="514" spans="1:62" s="18" customFormat="1" ht="55" customHeight="1" x14ac:dyDescent="0.35">
      <c r="A514" s="15" t="s">
        <v>890</v>
      </c>
      <c r="B514" s="16" t="s">
        <v>94</v>
      </c>
      <c r="C514" s="17" t="s">
        <v>95</v>
      </c>
      <c r="D514" s="16" t="s">
        <v>248</v>
      </c>
      <c r="E514" s="16" t="s">
        <v>234</v>
      </c>
      <c r="F514" s="16" t="s">
        <v>98</v>
      </c>
      <c r="G514" s="16" t="s">
        <v>249</v>
      </c>
      <c r="H514" s="36">
        <v>17.196899999999999</v>
      </c>
      <c r="I514" s="36">
        <f>H514-BI514</f>
        <v>17.188499999999998</v>
      </c>
      <c r="J514" s="36">
        <f>I514+BH514</f>
        <v>17.502299999999998</v>
      </c>
      <c r="K514" s="36">
        <f>J514-BG514</f>
        <v>16.756499999999999</v>
      </c>
      <c r="L514" s="36">
        <f>K514-BF514</f>
        <v>16.281099999999999</v>
      </c>
      <c r="M514" s="36">
        <f>L514-BE514</f>
        <v>15.481099999999998</v>
      </c>
      <c r="N514" s="36">
        <f>M514+BD514</f>
        <v>15.601099999999997</v>
      </c>
      <c r="O514" s="36">
        <f>N514+BC514</f>
        <v>16.311099999999996</v>
      </c>
      <c r="P514" s="36">
        <f>O514+BB514</f>
        <v>19.071099999999994</v>
      </c>
      <c r="Q514" s="36">
        <f>P514+BA514</f>
        <v>21.008099999999995</v>
      </c>
      <c r="R514" s="36">
        <f>Q514-AZ514</f>
        <v>20.187299999999997</v>
      </c>
      <c r="S514" s="36">
        <f>R514-AY514</f>
        <v>17.773099999999996</v>
      </c>
      <c r="T514" s="36">
        <f>S514-AX514</f>
        <v>16.509899999999995</v>
      </c>
      <c r="U514" s="36">
        <f>T514+AW514</f>
        <v>17.209899999999994</v>
      </c>
      <c r="V514" s="36">
        <f>U514+AV514</f>
        <v>18.396899999999995</v>
      </c>
      <c r="W514" s="107">
        <f>V514-AU514</f>
        <v>18.309099999999994</v>
      </c>
      <c r="X514" s="36">
        <f>W514-AT514</f>
        <v>17.949099999999994</v>
      </c>
      <c r="Y514" s="36">
        <f>X514-AS514</f>
        <v>16.863699999999994</v>
      </c>
      <c r="Z514" s="36">
        <f>Y514-AR514</f>
        <v>16.619899999999994</v>
      </c>
      <c r="AA514" s="62">
        <f>Z514-AQ514</f>
        <v>16.449899999999992</v>
      </c>
      <c r="AB514" s="36">
        <f>AA514-AP514</f>
        <v>15.399899999999992</v>
      </c>
      <c r="AC514" s="36">
        <f>AB514-AO514</f>
        <v>14.279899999999991</v>
      </c>
      <c r="AD514" s="36">
        <f>AC514+AN514</f>
        <v>14.47989999999999</v>
      </c>
      <c r="AE514" s="36">
        <f>AD514+AM514</f>
        <v>15.03869999999999</v>
      </c>
      <c r="AF514" s="36">
        <f>AE514+AL514</f>
        <v>15.14369999999999</v>
      </c>
      <c r="AG514" s="36">
        <f>AF514+AK514</f>
        <v>16.15369999999999</v>
      </c>
      <c r="AH514" s="36">
        <f t="shared" si="20"/>
        <v>15.918699999999991</v>
      </c>
      <c r="AI514" s="182"/>
      <c r="AJ514" s="102">
        <v>0.23499999999999999</v>
      </c>
      <c r="AK514" s="36">
        <v>1.01</v>
      </c>
      <c r="AL514" s="99">
        <v>0.105</v>
      </c>
      <c r="AM514" s="102">
        <v>0.55879999999999996</v>
      </c>
      <c r="AN514" s="36">
        <v>0.2</v>
      </c>
      <c r="AO514" s="103">
        <v>1.1200000000000001</v>
      </c>
      <c r="AP514" s="36">
        <v>1.05</v>
      </c>
      <c r="AQ514" s="36">
        <v>0.17</v>
      </c>
      <c r="AR514" s="102">
        <v>0.24379999999999999</v>
      </c>
      <c r="AS514" s="102">
        <v>1.0853999999999999</v>
      </c>
      <c r="AT514" s="36">
        <v>0.36</v>
      </c>
      <c r="AU514" s="102">
        <v>8.7800000000000003E-2</v>
      </c>
      <c r="AV514" s="99">
        <v>1.1870000000000001</v>
      </c>
      <c r="AW514" s="83">
        <v>0.7</v>
      </c>
      <c r="AX514" s="88">
        <v>1.2632000000000001</v>
      </c>
      <c r="AY514" s="88">
        <v>2.4142000000000001</v>
      </c>
      <c r="AZ514" s="89">
        <v>0.82079999999999997</v>
      </c>
      <c r="BA514" s="90">
        <v>1.9370000000000001</v>
      </c>
      <c r="BB514" s="83">
        <v>2.76</v>
      </c>
      <c r="BC514" s="83">
        <v>0.71</v>
      </c>
      <c r="BD514" s="84">
        <v>0.12</v>
      </c>
      <c r="BE514" s="83">
        <v>0.8</v>
      </c>
      <c r="BF514" s="88">
        <v>0.47539999999999999</v>
      </c>
      <c r="BG514" s="88">
        <v>0.74580000000000002</v>
      </c>
      <c r="BH514" s="90">
        <v>0.31380000000000002</v>
      </c>
      <c r="BI514" s="88">
        <v>8.3999999999999995E-3</v>
      </c>
      <c r="BJ514" s="91">
        <v>2.8090000000000002</v>
      </c>
    </row>
    <row r="515" spans="1:62" s="18" customFormat="1" ht="55" customHeight="1" x14ac:dyDescent="0.35">
      <c r="A515" s="15" t="s">
        <v>890</v>
      </c>
      <c r="B515" s="16" t="s">
        <v>94</v>
      </c>
      <c r="C515" s="17" t="s">
        <v>95</v>
      </c>
      <c r="D515" s="16" t="s">
        <v>248</v>
      </c>
      <c r="E515" s="16" t="s">
        <v>200</v>
      </c>
      <c r="F515" s="16" t="s">
        <v>98</v>
      </c>
      <c r="G515" s="16" t="s">
        <v>249</v>
      </c>
      <c r="H515" s="36">
        <v>17.265899999999998</v>
      </c>
      <c r="I515" s="36">
        <f>H515-BI515</f>
        <v>17.257499999999997</v>
      </c>
      <c r="J515" s="36">
        <f>I515+BH515</f>
        <v>17.571299999999997</v>
      </c>
      <c r="K515" s="36">
        <f>J515-BG515</f>
        <v>16.825499999999998</v>
      </c>
      <c r="L515" s="36">
        <f>K515-BF515</f>
        <v>16.350099999999998</v>
      </c>
      <c r="M515" s="36">
        <f>L515-BE515</f>
        <v>15.550099999999997</v>
      </c>
      <c r="N515" s="36">
        <f>M515+BD515</f>
        <v>15.670099999999996</v>
      </c>
      <c r="O515" s="36">
        <f>N515+BC515</f>
        <v>16.380099999999995</v>
      </c>
      <c r="P515" s="36">
        <f>O515+BB515</f>
        <v>19.140099999999997</v>
      </c>
      <c r="Q515" s="36">
        <f>P515+BA515</f>
        <v>21.077099999999998</v>
      </c>
      <c r="R515" s="36">
        <f>Q515-AZ515</f>
        <v>20.2563</v>
      </c>
      <c r="S515" s="36">
        <f>R515-AY515</f>
        <v>17.842099999999999</v>
      </c>
      <c r="T515" s="36">
        <f>S515-AX515</f>
        <v>16.578899999999997</v>
      </c>
      <c r="U515" s="36">
        <f>T515+AW515</f>
        <v>17.278899999999997</v>
      </c>
      <c r="V515" s="36">
        <f>U515+AV515</f>
        <v>18.465899999999998</v>
      </c>
      <c r="W515" s="36">
        <f>V515-AU515</f>
        <v>18.378099999999996</v>
      </c>
      <c r="X515" s="36">
        <f>W515-AT515</f>
        <v>18.018099999999997</v>
      </c>
      <c r="Y515" s="36">
        <f>X515-AS515</f>
        <v>16.932699999999997</v>
      </c>
      <c r="Z515" s="36">
        <f>Y515-AR515</f>
        <v>16.688899999999997</v>
      </c>
      <c r="AA515" s="62">
        <f>Z515-AQ515</f>
        <v>16.518899999999995</v>
      </c>
      <c r="AB515" s="36">
        <f>AA515-AP515</f>
        <v>15.468899999999994</v>
      </c>
      <c r="AC515" s="36">
        <f>AB515-AO515</f>
        <v>14.348899999999993</v>
      </c>
      <c r="AD515" s="36">
        <f>AC515+AN515</f>
        <v>14.548899999999993</v>
      </c>
      <c r="AE515" s="36">
        <f>AD515+AM515</f>
        <v>15.107699999999992</v>
      </c>
      <c r="AF515" s="36">
        <f>AE515+AL515</f>
        <v>15.212699999999993</v>
      </c>
      <c r="AG515" s="36">
        <f>AF515+AK515</f>
        <v>16.222699999999993</v>
      </c>
      <c r="AH515" s="36">
        <f t="shared" si="20"/>
        <v>15.987699999999993</v>
      </c>
      <c r="AI515" s="182"/>
      <c r="AJ515" s="102">
        <v>0.23499999999999999</v>
      </c>
      <c r="AK515" s="36">
        <v>1.01</v>
      </c>
      <c r="AL515" s="99">
        <v>0.105</v>
      </c>
      <c r="AM515" s="102">
        <v>0.55879999999999996</v>
      </c>
      <c r="AN515" s="36">
        <v>0.2</v>
      </c>
      <c r="AO515" s="103">
        <v>1.1200000000000001</v>
      </c>
      <c r="AP515" s="36">
        <v>1.05</v>
      </c>
      <c r="AQ515" s="36">
        <v>0.17</v>
      </c>
      <c r="AR515" s="102">
        <v>0.24379999999999999</v>
      </c>
      <c r="AS515" s="102">
        <v>1.0853999999999999</v>
      </c>
      <c r="AT515" s="36">
        <v>0.36</v>
      </c>
      <c r="AU515" s="102">
        <v>8.7800000000000003E-2</v>
      </c>
      <c r="AV515" s="99">
        <v>1.1870000000000001</v>
      </c>
      <c r="AW515" s="83">
        <v>0.7</v>
      </c>
      <c r="AX515" s="88">
        <v>1.2632000000000001</v>
      </c>
      <c r="AY515" s="88">
        <v>2.4142000000000001</v>
      </c>
      <c r="AZ515" s="89">
        <v>0.82079999999999997</v>
      </c>
      <c r="BA515" s="90">
        <v>1.9370000000000001</v>
      </c>
      <c r="BB515" s="83">
        <v>2.76</v>
      </c>
      <c r="BC515" s="83">
        <v>0.71</v>
      </c>
      <c r="BD515" s="84">
        <v>0.12</v>
      </c>
      <c r="BE515" s="83">
        <v>0.8</v>
      </c>
      <c r="BF515" s="88">
        <v>0.47539999999999999</v>
      </c>
      <c r="BG515" s="88">
        <v>0.74580000000000002</v>
      </c>
      <c r="BH515" s="90">
        <v>0.31380000000000002</v>
      </c>
      <c r="BI515" s="88">
        <v>8.3999999999999995E-3</v>
      </c>
      <c r="BJ515" s="91">
        <v>2.8090000000000002</v>
      </c>
    </row>
    <row r="516" spans="1:62" s="18" customFormat="1" ht="55" customHeight="1" x14ac:dyDescent="0.35">
      <c r="A516" s="15" t="s">
        <v>890</v>
      </c>
      <c r="B516" s="16" t="s">
        <v>94</v>
      </c>
      <c r="C516" s="17" t="s">
        <v>95</v>
      </c>
      <c r="D516" s="16" t="s">
        <v>248</v>
      </c>
      <c r="E516" s="16" t="s">
        <v>153</v>
      </c>
      <c r="F516" s="16" t="s">
        <v>98</v>
      </c>
      <c r="G516" s="16" t="s">
        <v>249</v>
      </c>
      <c r="H516" s="36">
        <v>17.006899999999998</v>
      </c>
      <c r="I516" s="36">
        <f>H516-BI516</f>
        <v>16.998499999999996</v>
      </c>
      <c r="J516" s="36">
        <f>I516+BH516</f>
        <v>17.312299999999997</v>
      </c>
      <c r="K516" s="36">
        <f>J516-BG516</f>
        <v>16.566499999999998</v>
      </c>
      <c r="L516" s="36">
        <f>K516-BF516</f>
        <v>16.091099999999997</v>
      </c>
      <c r="M516" s="36">
        <f>L516-BE516</f>
        <v>15.291099999999997</v>
      </c>
      <c r="N516" s="36">
        <f>M516+BD516</f>
        <v>15.411099999999996</v>
      </c>
      <c r="O516" s="36">
        <f>N516+BC516</f>
        <v>16.121099999999995</v>
      </c>
      <c r="P516" s="36">
        <f>O516+BB516</f>
        <v>18.881099999999996</v>
      </c>
      <c r="Q516" s="36">
        <f>P516+BA516</f>
        <v>20.818099999999998</v>
      </c>
      <c r="R516" s="36">
        <f>Q516-AZ516</f>
        <v>19.997299999999999</v>
      </c>
      <c r="S516" s="36">
        <f>R516-AY516</f>
        <v>17.583099999999998</v>
      </c>
      <c r="T516" s="36">
        <f>S516-AX516</f>
        <v>16.319899999999997</v>
      </c>
      <c r="U516" s="36">
        <f>T516+AW516</f>
        <v>17.019899999999996</v>
      </c>
      <c r="V516" s="36">
        <f>U516+AV516</f>
        <v>18.206899999999997</v>
      </c>
      <c r="W516" s="62">
        <f>V516-AU516</f>
        <v>18.119099999999996</v>
      </c>
      <c r="X516" s="36">
        <f>W516-AT516</f>
        <v>17.759099999999997</v>
      </c>
      <c r="Y516" s="36">
        <f>X516-AS516</f>
        <v>16.673699999999997</v>
      </c>
      <c r="Z516" s="36">
        <f>Y516-AR516</f>
        <v>16.429899999999996</v>
      </c>
      <c r="AA516" s="62">
        <f>Z516-AQ516</f>
        <v>16.259899999999995</v>
      </c>
      <c r="AB516" s="36">
        <f>AA516-AP516</f>
        <v>15.209899999999994</v>
      </c>
      <c r="AC516" s="36">
        <f>AB516-AO516</f>
        <v>14.089899999999993</v>
      </c>
      <c r="AD516" s="36">
        <f>AC516+AN516</f>
        <v>14.289899999999992</v>
      </c>
      <c r="AE516" s="36">
        <f>AD516+AM516</f>
        <v>14.848699999999992</v>
      </c>
      <c r="AF516" s="36">
        <f>AE516+AL516</f>
        <v>14.953699999999992</v>
      </c>
      <c r="AG516" s="36">
        <f>AF516+AK516</f>
        <v>15.963699999999992</v>
      </c>
      <c r="AH516" s="36">
        <f t="shared" si="20"/>
        <v>15.728699999999993</v>
      </c>
      <c r="AI516" s="182"/>
      <c r="AJ516" s="102">
        <v>0.23499999999999999</v>
      </c>
      <c r="AK516" s="36">
        <v>1.01</v>
      </c>
      <c r="AL516" s="99">
        <v>0.105</v>
      </c>
      <c r="AM516" s="102">
        <v>0.55879999999999996</v>
      </c>
      <c r="AN516" s="36">
        <v>0.2</v>
      </c>
      <c r="AO516" s="103">
        <v>1.1200000000000001</v>
      </c>
      <c r="AP516" s="36">
        <v>1.05</v>
      </c>
      <c r="AQ516" s="36">
        <v>0.17</v>
      </c>
      <c r="AR516" s="102">
        <v>0.24379999999999999</v>
      </c>
      <c r="AS516" s="102">
        <v>1.0853999999999999</v>
      </c>
      <c r="AT516" s="36">
        <v>0.36</v>
      </c>
      <c r="AU516" s="105">
        <v>8.7800000000000003E-2</v>
      </c>
      <c r="AV516" s="99">
        <v>1.1870000000000001</v>
      </c>
      <c r="AW516" s="83">
        <v>0.7</v>
      </c>
      <c r="AX516" s="88">
        <v>1.2632000000000001</v>
      </c>
      <c r="AY516" s="88">
        <v>2.4142000000000001</v>
      </c>
      <c r="AZ516" s="89">
        <v>0.82079999999999997</v>
      </c>
      <c r="BA516" s="90">
        <v>1.9370000000000001</v>
      </c>
      <c r="BB516" s="83">
        <v>2.76</v>
      </c>
      <c r="BC516" s="83">
        <v>0.71</v>
      </c>
      <c r="BD516" s="84">
        <v>0.12</v>
      </c>
      <c r="BE516" s="83">
        <v>0.8</v>
      </c>
      <c r="BF516" s="88">
        <v>0.47539999999999999</v>
      </c>
      <c r="BG516" s="88">
        <v>0.74580000000000002</v>
      </c>
      <c r="BH516" s="90">
        <v>0.31380000000000002</v>
      </c>
      <c r="BI516" s="88">
        <v>8.3999999999999995E-3</v>
      </c>
      <c r="BJ516" s="91">
        <v>2.8090000000000002</v>
      </c>
    </row>
    <row r="517" spans="1:62" s="18" customFormat="1" ht="55" customHeight="1" x14ac:dyDescent="0.35">
      <c r="A517" s="15" t="s">
        <v>890</v>
      </c>
      <c r="B517" s="16" t="s">
        <v>94</v>
      </c>
      <c r="C517" s="17" t="s">
        <v>95</v>
      </c>
      <c r="D517" s="16" t="s">
        <v>248</v>
      </c>
      <c r="E517" s="16" t="s">
        <v>153</v>
      </c>
      <c r="F517" s="16" t="s">
        <v>99</v>
      </c>
      <c r="G517" s="16" t="s">
        <v>249</v>
      </c>
      <c r="H517" s="36">
        <v>17.1569</v>
      </c>
      <c r="I517" s="36">
        <f>H517-BI517</f>
        <v>17.148499999999999</v>
      </c>
      <c r="J517" s="36">
        <f>I517+BH517</f>
        <v>17.462299999999999</v>
      </c>
      <c r="K517" s="36">
        <f>J517-BG517</f>
        <v>16.7165</v>
      </c>
      <c r="L517" s="36">
        <f>K517-BF517</f>
        <v>16.241099999999999</v>
      </c>
      <c r="M517" s="36">
        <f>L517-BE517</f>
        <v>15.441099999999999</v>
      </c>
      <c r="N517" s="36">
        <f>M517+BD517</f>
        <v>15.561099999999998</v>
      </c>
      <c r="O517" s="36">
        <f>N517+BC517</f>
        <v>16.271099999999997</v>
      </c>
      <c r="P517" s="36">
        <f>O517+BB517</f>
        <v>19.031099999999995</v>
      </c>
      <c r="Q517" s="36">
        <f>P517+BA517</f>
        <v>20.968099999999996</v>
      </c>
      <c r="R517" s="36">
        <f>Q517-AZ517</f>
        <v>20.147299999999998</v>
      </c>
      <c r="S517" s="36">
        <f>R517-AY517</f>
        <v>17.733099999999997</v>
      </c>
      <c r="T517" s="36">
        <f>S517-AX517</f>
        <v>16.469899999999996</v>
      </c>
      <c r="U517" s="36">
        <f>T517+AW517</f>
        <v>17.169899999999995</v>
      </c>
      <c r="V517" s="36">
        <f>U517+AV517</f>
        <v>18.356899999999996</v>
      </c>
      <c r="W517" s="36">
        <f>V517-AU517</f>
        <v>18.269099999999995</v>
      </c>
      <c r="X517" s="36">
        <f>W517-AT517</f>
        <v>17.909099999999995</v>
      </c>
      <c r="Y517" s="36">
        <f>X517-AS517</f>
        <v>16.823699999999995</v>
      </c>
      <c r="Z517" s="36">
        <f>Y517-AR517</f>
        <v>16.579899999999995</v>
      </c>
      <c r="AA517" s="62">
        <f>Z517-AQ517</f>
        <v>16.409899999999993</v>
      </c>
      <c r="AB517" s="36">
        <f>AA517-AP517</f>
        <v>15.359899999999993</v>
      </c>
      <c r="AC517" s="36">
        <f>AB517-AO517</f>
        <v>14.239899999999992</v>
      </c>
      <c r="AD517" s="36">
        <f>AC517+AN517</f>
        <v>14.439899999999991</v>
      </c>
      <c r="AE517" s="36">
        <f>AD517+AM517</f>
        <v>14.998699999999991</v>
      </c>
      <c r="AF517" s="36">
        <f>AE517+AL517</f>
        <v>15.103699999999991</v>
      </c>
      <c r="AG517" s="36">
        <f>AF517+AK517</f>
        <v>16.113699999999991</v>
      </c>
      <c r="AH517" s="36">
        <f t="shared" si="20"/>
        <v>15.878699999999991</v>
      </c>
      <c r="AI517" s="182"/>
      <c r="AJ517" s="102">
        <v>0.23499999999999999</v>
      </c>
      <c r="AK517" s="36">
        <v>1.01</v>
      </c>
      <c r="AL517" s="99">
        <v>0.105</v>
      </c>
      <c r="AM517" s="102">
        <v>0.55879999999999996</v>
      </c>
      <c r="AN517" s="36">
        <v>0.2</v>
      </c>
      <c r="AO517" s="103">
        <v>1.1200000000000001</v>
      </c>
      <c r="AP517" s="36">
        <v>1.05</v>
      </c>
      <c r="AQ517" s="36">
        <v>0.17</v>
      </c>
      <c r="AR517" s="102">
        <v>0.24379999999999999</v>
      </c>
      <c r="AS517" s="102">
        <v>1.0853999999999999</v>
      </c>
      <c r="AT517" s="36">
        <v>0.36</v>
      </c>
      <c r="AU517" s="102">
        <v>8.7800000000000003E-2</v>
      </c>
      <c r="AV517" s="99">
        <v>1.1870000000000001</v>
      </c>
      <c r="AW517" s="83">
        <v>0.7</v>
      </c>
      <c r="AX517" s="88">
        <v>1.2632000000000001</v>
      </c>
      <c r="AY517" s="88">
        <v>2.4142000000000001</v>
      </c>
      <c r="AZ517" s="89">
        <v>0.82079999999999997</v>
      </c>
      <c r="BA517" s="90">
        <v>1.9370000000000001</v>
      </c>
      <c r="BB517" s="83">
        <v>2.76</v>
      </c>
      <c r="BC517" s="83">
        <v>0.71</v>
      </c>
      <c r="BD517" s="84">
        <v>0.12</v>
      </c>
      <c r="BE517" s="83">
        <v>0.8</v>
      </c>
      <c r="BF517" s="88">
        <v>0.47539999999999999</v>
      </c>
      <c r="BG517" s="88">
        <v>0.74580000000000002</v>
      </c>
      <c r="BH517" s="90">
        <v>0.31380000000000002</v>
      </c>
      <c r="BI517" s="88">
        <v>8.3999999999999995E-3</v>
      </c>
      <c r="BJ517" s="91">
        <v>2.8090000000000002</v>
      </c>
    </row>
    <row r="518" spans="1:62" s="18" customFormat="1" ht="55" customHeight="1" x14ac:dyDescent="0.35">
      <c r="A518" s="15" t="s">
        <v>890</v>
      </c>
      <c r="B518" s="16" t="s">
        <v>94</v>
      </c>
      <c r="C518" s="17" t="s">
        <v>95</v>
      </c>
      <c r="D518" s="16" t="s">
        <v>248</v>
      </c>
      <c r="E518" s="16" t="s">
        <v>236</v>
      </c>
      <c r="F518" s="16" t="s">
        <v>98</v>
      </c>
      <c r="G518" s="16" t="s">
        <v>249</v>
      </c>
      <c r="H518" s="36">
        <v>17.136900000000001</v>
      </c>
      <c r="I518" s="36">
        <f>H518-BI518</f>
        <v>17.128499999999999</v>
      </c>
      <c r="J518" s="36">
        <f>I518+BH518</f>
        <v>17.442299999999999</v>
      </c>
      <c r="K518" s="36">
        <f>J518-BG518</f>
        <v>16.6965</v>
      </c>
      <c r="L518" s="36">
        <f>K518-BF518</f>
        <v>16.2211</v>
      </c>
      <c r="M518" s="36">
        <f>L518-BE518</f>
        <v>15.421099999999999</v>
      </c>
      <c r="N518" s="36">
        <f>M518+BD518</f>
        <v>15.541099999999998</v>
      </c>
      <c r="O518" s="36">
        <f>N518+BC518</f>
        <v>16.251099999999997</v>
      </c>
      <c r="P518" s="36">
        <f>O518+BB518</f>
        <v>19.011099999999999</v>
      </c>
      <c r="Q518" s="36">
        <f>P518+BA518</f>
        <v>20.9481</v>
      </c>
      <c r="R518" s="36">
        <f>Q518-AZ518</f>
        <v>20.127300000000002</v>
      </c>
      <c r="S518" s="36">
        <f>R518-AY518</f>
        <v>17.713100000000001</v>
      </c>
      <c r="T518" s="36">
        <f>S518-AX518</f>
        <v>16.4499</v>
      </c>
      <c r="U518" s="36">
        <f>T518+AW518</f>
        <v>17.149899999999999</v>
      </c>
      <c r="V518" s="36">
        <f>U518+AV518</f>
        <v>18.3369</v>
      </c>
      <c r="W518" s="36">
        <f>V518-AU518</f>
        <v>18.249099999999999</v>
      </c>
      <c r="X518" s="36">
        <f>W518-AT518</f>
        <v>17.889099999999999</v>
      </c>
      <c r="Y518" s="36">
        <f>X518-AS518</f>
        <v>16.803699999999999</v>
      </c>
      <c r="Z518" s="36">
        <f>Y518-AR518</f>
        <v>16.559899999999999</v>
      </c>
      <c r="AA518" s="62">
        <f>Z518-AQ518</f>
        <v>16.389899999999997</v>
      </c>
      <c r="AB518" s="36">
        <f>AA518-AP518</f>
        <v>15.339899999999997</v>
      </c>
      <c r="AC518" s="36">
        <f>AB518-AO518</f>
        <v>14.219899999999996</v>
      </c>
      <c r="AD518" s="36">
        <f>AC518+AN518</f>
        <v>14.419899999999995</v>
      </c>
      <c r="AE518" s="36">
        <f>AD518+AM518</f>
        <v>14.978699999999995</v>
      </c>
      <c r="AF518" s="36">
        <f>AE518+AL518</f>
        <v>15.083699999999995</v>
      </c>
      <c r="AG518" s="36">
        <f>AF518+AK518</f>
        <v>16.093699999999995</v>
      </c>
      <c r="AH518" s="36">
        <f t="shared" si="20"/>
        <v>15.858699999999995</v>
      </c>
      <c r="AI518" s="182"/>
      <c r="AJ518" s="102">
        <v>0.23499999999999999</v>
      </c>
      <c r="AK518" s="36">
        <v>1.01</v>
      </c>
      <c r="AL518" s="99">
        <v>0.105</v>
      </c>
      <c r="AM518" s="102">
        <v>0.55879999999999996</v>
      </c>
      <c r="AN518" s="36">
        <v>0.2</v>
      </c>
      <c r="AO518" s="103">
        <v>1.1200000000000001</v>
      </c>
      <c r="AP518" s="36">
        <v>1.05</v>
      </c>
      <c r="AQ518" s="36">
        <v>0.17</v>
      </c>
      <c r="AR518" s="102">
        <v>0.24379999999999999</v>
      </c>
      <c r="AS518" s="102">
        <v>1.0853999999999999</v>
      </c>
      <c r="AT518" s="36">
        <v>0.36</v>
      </c>
      <c r="AU518" s="102">
        <v>8.7800000000000003E-2</v>
      </c>
      <c r="AV518" s="99">
        <v>1.1870000000000001</v>
      </c>
      <c r="AW518" s="83">
        <v>0.7</v>
      </c>
      <c r="AX518" s="88">
        <v>1.2632000000000001</v>
      </c>
      <c r="AY518" s="88">
        <v>2.4142000000000001</v>
      </c>
      <c r="AZ518" s="89">
        <v>0.82079999999999997</v>
      </c>
      <c r="BA518" s="90">
        <v>1.9370000000000001</v>
      </c>
      <c r="BB518" s="83">
        <v>2.76</v>
      </c>
      <c r="BC518" s="83">
        <v>0.71</v>
      </c>
      <c r="BD518" s="84">
        <v>0.12</v>
      </c>
      <c r="BE518" s="83">
        <v>0.8</v>
      </c>
      <c r="BF518" s="88">
        <v>0.47539999999999999</v>
      </c>
      <c r="BG518" s="88">
        <v>0.74580000000000002</v>
      </c>
      <c r="BH518" s="90">
        <v>0.31380000000000002</v>
      </c>
      <c r="BI518" s="88">
        <v>8.3999999999999995E-3</v>
      </c>
      <c r="BJ518" s="91">
        <v>2.8090000000000002</v>
      </c>
    </row>
    <row r="519" spans="1:62" s="18" customFormat="1" ht="55" customHeight="1" x14ac:dyDescent="0.35">
      <c r="A519" s="15" t="s">
        <v>890</v>
      </c>
      <c r="B519" s="16" t="s">
        <v>94</v>
      </c>
      <c r="C519" s="17" t="s">
        <v>95</v>
      </c>
      <c r="D519" s="16" t="s">
        <v>248</v>
      </c>
      <c r="E519" s="16" t="s">
        <v>154</v>
      </c>
      <c r="F519" s="16" t="s">
        <v>98</v>
      </c>
      <c r="G519" s="16" t="s">
        <v>249</v>
      </c>
      <c r="H519" s="36">
        <v>17.006899999999998</v>
      </c>
      <c r="I519" s="36">
        <f>H519-BI519</f>
        <v>16.998499999999996</v>
      </c>
      <c r="J519" s="36">
        <f>I519+BH519</f>
        <v>17.312299999999997</v>
      </c>
      <c r="K519" s="36">
        <f>J519-BG519</f>
        <v>16.566499999999998</v>
      </c>
      <c r="L519" s="36">
        <f>K519-BF519</f>
        <v>16.091099999999997</v>
      </c>
      <c r="M519" s="36">
        <f>L519-BE519</f>
        <v>15.291099999999997</v>
      </c>
      <c r="N519" s="36">
        <f>M519+BD519</f>
        <v>15.411099999999996</v>
      </c>
      <c r="O519" s="36">
        <f>N519+BC519</f>
        <v>16.121099999999995</v>
      </c>
      <c r="P519" s="36">
        <f>O519+BB519</f>
        <v>18.881099999999996</v>
      </c>
      <c r="Q519" s="36">
        <f>P519+BA519</f>
        <v>20.818099999999998</v>
      </c>
      <c r="R519" s="36">
        <f>Q519-AZ519</f>
        <v>19.997299999999999</v>
      </c>
      <c r="S519" s="36">
        <f>R519-AY519</f>
        <v>17.583099999999998</v>
      </c>
      <c r="T519" s="36">
        <f>S519-AX519</f>
        <v>16.319899999999997</v>
      </c>
      <c r="U519" s="36">
        <f>T519+AW519</f>
        <v>17.019899999999996</v>
      </c>
      <c r="V519" s="36">
        <f>U519+AV519</f>
        <v>18.206899999999997</v>
      </c>
      <c r="W519" s="36">
        <f>V519-AU519</f>
        <v>18.119099999999996</v>
      </c>
      <c r="X519" s="36">
        <f>W519-AT519</f>
        <v>17.759099999999997</v>
      </c>
      <c r="Y519" s="36">
        <f>X519-AS519</f>
        <v>16.673699999999997</v>
      </c>
      <c r="Z519" s="36">
        <f>Y519-AR519</f>
        <v>16.429899999999996</v>
      </c>
      <c r="AA519" s="62">
        <f>Z519-AQ519</f>
        <v>16.259899999999995</v>
      </c>
      <c r="AB519" s="36">
        <f>AA519-AP519</f>
        <v>15.209899999999994</v>
      </c>
      <c r="AC519" s="36">
        <f>AB519-AO519</f>
        <v>14.089899999999993</v>
      </c>
      <c r="AD519" s="36">
        <f>AC519+AN519</f>
        <v>14.289899999999992</v>
      </c>
      <c r="AE519" s="36">
        <f>AD519+AM519</f>
        <v>14.848699999999992</v>
      </c>
      <c r="AF519" s="36">
        <f>AE519+AL519</f>
        <v>14.953699999999992</v>
      </c>
      <c r="AG519" s="36">
        <f>AF519+AK519</f>
        <v>15.963699999999992</v>
      </c>
      <c r="AH519" s="36">
        <f t="shared" si="20"/>
        <v>15.728699999999993</v>
      </c>
      <c r="AI519" s="182"/>
      <c r="AJ519" s="102">
        <v>0.23499999999999999</v>
      </c>
      <c r="AK519" s="36">
        <v>1.01</v>
      </c>
      <c r="AL519" s="99">
        <v>0.105</v>
      </c>
      <c r="AM519" s="102">
        <v>0.55879999999999996</v>
      </c>
      <c r="AN519" s="36">
        <v>0.2</v>
      </c>
      <c r="AO519" s="103">
        <v>1.1200000000000001</v>
      </c>
      <c r="AP519" s="36">
        <v>1.05</v>
      </c>
      <c r="AQ519" s="36">
        <v>0.17</v>
      </c>
      <c r="AR519" s="102">
        <v>0.24379999999999999</v>
      </c>
      <c r="AS519" s="102">
        <v>1.0853999999999999</v>
      </c>
      <c r="AT519" s="36">
        <v>0.36</v>
      </c>
      <c r="AU519" s="102">
        <v>8.7800000000000003E-2</v>
      </c>
      <c r="AV519" s="99">
        <v>1.1870000000000001</v>
      </c>
      <c r="AW519" s="83">
        <v>0.7</v>
      </c>
      <c r="AX519" s="88">
        <v>1.2632000000000001</v>
      </c>
      <c r="AY519" s="88">
        <v>2.4142000000000001</v>
      </c>
      <c r="AZ519" s="89">
        <v>0.82079999999999997</v>
      </c>
      <c r="BA519" s="90">
        <v>1.9370000000000001</v>
      </c>
      <c r="BB519" s="83">
        <v>2.76</v>
      </c>
      <c r="BC519" s="83">
        <v>0.71</v>
      </c>
      <c r="BD519" s="84">
        <v>0.12</v>
      </c>
      <c r="BE519" s="83">
        <v>0.8</v>
      </c>
      <c r="BF519" s="88">
        <v>0.47539999999999999</v>
      </c>
      <c r="BG519" s="88">
        <v>0.74580000000000002</v>
      </c>
      <c r="BH519" s="90">
        <v>0.31380000000000002</v>
      </c>
      <c r="BI519" s="88">
        <v>8.3999999999999995E-3</v>
      </c>
      <c r="BJ519" s="91">
        <v>2.8090000000000002</v>
      </c>
    </row>
    <row r="520" spans="1:62" s="18" customFormat="1" ht="55" customHeight="1" x14ac:dyDescent="0.35">
      <c r="A520" s="15" t="s">
        <v>890</v>
      </c>
      <c r="B520" s="16" t="s">
        <v>94</v>
      </c>
      <c r="C520" s="17" t="s">
        <v>95</v>
      </c>
      <c r="D520" s="16" t="s">
        <v>248</v>
      </c>
      <c r="E520" s="16" t="s">
        <v>154</v>
      </c>
      <c r="F520" s="16" t="s">
        <v>99</v>
      </c>
      <c r="G520" s="16" t="s">
        <v>249</v>
      </c>
      <c r="H520" s="36">
        <v>17.1569</v>
      </c>
      <c r="I520" s="36">
        <f>H520-BI520</f>
        <v>17.148499999999999</v>
      </c>
      <c r="J520" s="36">
        <f>I520+BH520</f>
        <v>17.462299999999999</v>
      </c>
      <c r="K520" s="36">
        <f>J520-BG520</f>
        <v>16.7165</v>
      </c>
      <c r="L520" s="36">
        <f>K520-BF520</f>
        <v>16.241099999999999</v>
      </c>
      <c r="M520" s="36">
        <f>L520-BE520</f>
        <v>15.441099999999999</v>
      </c>
      <c r="N520" s="36">
        <f>M520+BD520</f>
        <v>15.561099999999998</v>
      </c>
      <c r="O520" s="36">
        <f>N520+BC520</f>
        <v>16.271099999999997</v>
      </c>
      <c r="P520" s="36">
        <f>O520+BB520</f>
        <v>19.031099999999995</v>
      </c>
      <c r="Q520" s="36">
        <f>P520+BA520</f>
        <v>20.968099999999996</v>
      </c>
      <c r="R520" s="36">
        <f>Q520-AZ520</f>
        <v>20.147299999999998</v>
      </c>
      <c r="S520" s="36">
        <f>R520-AY520</f>
        <v>17.733099999999997</v>
      </c>
      <c r="T520" s="36">
        <f>S520-AX520</f>
        <v>16.469899999999996</v>
      </c>
      <c r="U520" s="36">
        <f>T520+AW520</f>
        <v>17.169899999999995</v>
      </c>
      <c r="V520" s="36">
        <f>U520+AV520</f>
        <v>18.356899999999996</v>
      </c>
      <c r="W520" s="107">
        <f>V520-AU520</f>
        <v>18.269099999999995</v>
      </c>
      <c r="X520" s="36">
        <f>W520-AT520</f>
        <v>17.909099999999995</v>
      </c>
      <c r="Y520" s="36">
        <f>X520-AS520</f>
        <v>16.823699999999995</v>
      </c>
      <c r="Z520" s="36">
        <f>Y520-AR520</f>
        <v>16.579899999999995</v>
      </c>
      <c r="AA520" s="62">
        <f>Z520-AQ520</f>
        <v>16.409899999999993</v>
      </c>
      <c r="AB520" s="36">
        <f>AA520-AP520</f>
        <v>15.359899999999993</v>
      </c>
      <c r="AC520" s="36">
        <f>AB520-AO520</f>
        <v>14.239899999999992</v>
      </c>
      <c r="AD520" s="36">
        <f>AC520+AN520</f>
        <v>14.439899999999991</v>
      </c>
      <c r="AE520" s="36">
        <f>AD520+AM520</f>
        <v>14.998699999999991</v>
      </c>
      <c r="AF520" s="36">
        <f>AE520+AL520</f>
        <v>15.103699999999991</v>
      </c>
      <c r="AG520" s="36">
        <f>AF520+AK520</f>
        <v>16.113699999999991</v>
      </c>
      <c r="AH520" s="36">
        <f t="shared" si="20"/>
        <v>15.878699999999991</v>
      </c>
      <c r="AI520" s="182"/>
      <c r="AJ520" s="102">
        <v>0.23499999999999999</v>
      </c>
      <c r="AK520" s="36">
        <v>1.01</v>
      </c>
      <c r="AL520" s="99">
        <v>0.105</v>
      </c>
      <c r="AM520" s="102">
        <v>0.55879999999999996</v>
      </c>
      <c r="AN520" s="36">
        <v>0.2</v>
      </c>
      <c r="AO520" s="103">
        <v>1.1200000000000001</v>
      </c>
      <c r="AP520" s="36">
        <v>1.05</v>
      </c>
      <c r="AQ520" s="36">
        <v>0.17</v>
      </c>
      <c r="AR520" s="102">
        <v>0.24379999999999999</v>
      </c>
      <c r="AS520" s="102">
        <v>1.0853999999999999</v>
      </c>
      <c r="AT520" s="36">
        <v>0.36</v>
      </c>
      <c r="AU520" s="102">
        <v>8.7800000000000003E-2</v>
      </c>
      <c r="AV520" s="99">
        <v>1.1870000000000001</v>
      </c>
      <c r="AW520" s="83">
        <v>0.7</v>
      </c>
      <c r="AX520" s="88">
        <v>1.2632000000000001</v>
      </c>
      <c r="AY520" s="88">
        <v>2.4142000000000001</v>
      </c>
      <c r="AZ520" s="89">
        <v>0.82079999999999997</v>
      </c>
      <c r="BA520" s="90">
        <v>1.9370000000000001</v>
      </c>
      <c r="BB520" s="83">
        <v>2.76</v>
      </c>
      <c r="BC520" s="83">
        <v>0.71</v>
      </c>
      <c r="BD520" s="84">
        <v>0.12</v>
      </c>
      <c r="BE520" s="83">
        <v>0.8</v>
      </c>
      <c r="BF520" s="88">
        <v>0.47539999999999999</v>
      </c>
      <c r="BG520" s="88">
        <v>0.74580000000000002</v>
      </c>
      <c r="BH520" s="90">
        <v>0.31380000000000002</v>
      </c>
      <c r="BI520" s="88">
        <v>8.3999999999999995E-3</v>
      </c>
      <c r="BJ520" s="91">
        <v>2.8090000000000002</v>
      </c>
    </row>
    <row r="521" spans="1:62" s="18" customFormat="1" ht="55" customHeight="1" x14ac:dyDescent="0.35">
      <c r="A521" s="15" t="s">
        <v>890</v>
      </c>
      <c r="B521" s="16" t="s">
        <v>94</v>
      </c>
      <c r="C521" s="17" t="s">
        <v>95</v>
      </c>
      <c r="D521" s="16" t="s">
        <v>248</v>
      </c>
      <c r="E521" s="16" t="s">
        <v>238</v>
      </c>
      <c r="F521" s="16" t="s">
        <v>98</v>
      </c>
      <c r="G521" s="16" t="s">
        <v>249</v>
      </c>
      <c r="H521" s="36">
        <v>17.265899999999998</v>
      </c>
      <c r="I521" s="36">
        <f>H521-BI521</f>
        <v>17.257499999999997</v>
      </c>
      <c r="J521" s="36">
        <f>I521+BH521</f>
        <v>17.571299999999997</v>
      </c>
      <c r="K521" s="36">
        <f>J521-BG521</f>
        <v>16.825499999999998</v>
      </c>
      <c r="L521" s="36">
        <f>K521-BF521</f>
        <v>16.350099999999998</v>
      </c>
      <c r="M521" s="36">
        <f>L521-BE521</f>
        <v>15.550099999999997</v>
      </c>
      <c r="N521" s="36">
        <f>M521+BD521</f>
        <v>15.670099999999996</v>
      </c>
      <c r="O521" s="36">
        <f>N521+BC521</f>
        <v>16.380099999999995</v>
      </c>
      <c r="P521" s="36">
        <f>O521+BB521</f>
        <v>19.140099999999997</v>
      </c>
      <c r="Q521" s="36">
        <f>P521+BA521</f>
        <v>21.077099999999998</v>
      </c>
      <c r="R521" s="36">
        <f>Q521-AZ521</f>
        <v>20.2563</v>
      </c>
      <c r="S521" s="36">
        <f>R521-AY521</f>
        <v>17.842099999999999</v>
      </c>
      <c r="T521" s="36">
        <f>S521-AX521</f>
        <v>16.578899999999997</v>
      </c>
      <c r="U521" s="36">
        <f>T521+AW521</f>
        <v>17.278899999999997</v>
      </c>
      <c r="V521" s="36">
        <f>U521+AV521</f>
        <v>18.465899999999998</v>
      </c>
      <c r="W521" s="36">
        <f>V521-AU521</f>
        <v>18.378099999999996</v>
      </c>
      <c r="X521" s="36">
        <f>W521-AT521</f>
        <v>18.018099999999997</v>
      </c>
      <c r="Y521" s="36">
        <f>X521-AS521</f>
        <v>16.932699999999997</v>
      </c>
      <c r="Z521" s="36">
        <f>Y521-AR521</f>
        <v>16.688899999999997</v>
      </c>
      <c r="AA521" s="62">
        <f>Z521-AQ521</f>
        <v>16.518899999999995</v>
      </c>
      <c r="AB521" s="36">
        <f>AA521-AP521</f>
        <v>15.468899999999994</v>
      </c>
      <c r="AC521" s="36">
        <f>AB521-AO521</f>
        <v>14.348899999999993</v>
      </c>
      <c r="AD521" s="36">
        <f>AC521+AN521</f>
        <v>14.548899999999993</v>
      </c>
      <c r="AE521" s="36">
        <f>AD521+AM521</f>
        <v>15.107699999999992</v>
      </c>
      <c r="AF521" s="36">
        <f>AE521+AL521</f>
        <v>15.212699999999993</v>
      </c>
      <c r="AG521" s="36">
        <f>AF521+AK521</f>
        <v>16.222699999999993</v>
      </c>
      <c r="AH521" s="36">
        <f t="shared" si="20"/>
        <v>15.987699999999993</v>
      </c>
      <c r="AI521" s="182"/>
      <c r="AJ521" s="102">
        <v>0.23499999999999999</v>
      </c>
      <c r="AK521" s="36">
        <v>1.01</v>
      </c>
      <c r="AL521" s="99">
        <v>0.105</v>
      </c>
      <c r="AM521" s="102">
        <v>0.55879999999999996</v>
      </c>
      <c r="AN521" s="36">
        <v>0.2</v>
      </c>
      <c r="AO521" s="103">
        <v>1.1200000000000001</v>
      </c>
      <c r="AP521" s="36">
        <v>1.05</v>
      </c>
      <c r="AQ521" s="36">
        <v>0.17</v>
      </c>
      <c r="AR521" s="102">
        <v>0.24379999999999999</v>
      </c>
      <c r="AS521" s="102">
        <v>1.0853999999999999</v>
      </c>
      <c r="AT521" s="36">
        <v>0.36</v>
      </c>
      <c r="AU521" s="102">
        <v>8.7800000000000003E-2</v>
      </c>
      <c r="AV521" s="99">
        <v>1.1870000000000001</v>
      </c>
      <c r="AW521" s="83">
        <v>0.7</v>
      </c>
      <c r="AX521" s="88">
        <v>1.2632000000000001</v>
      </c>
      <c r="AY521" s="88">
        <v>2.4142000000000001</v>
      </c>
      <c r="AZ521" s="89">
        <v>0.82079999999999997</v>
      </c>
      <c r="BA521" s="90">
        <v>1.9370000000000001</v>
      </c>
      <c r="BB521" s="83">
        <v>2.76</v>
      </c>
      <c r="BC521" s="83">
        <v>0.71</v>
      </c>
      <c r="BD521" s="84">
        <v>0.12</v>
      </c>
      <c r="BE521" s="83">
        <v>0.8</v>
      </c>
      <c r="BF521" s="88">
        <v>0.47539999999999999</v>
      </c>
      <c r="BG521" s="88">
        <v>0.74580000000000002</v>
      </c>
      <c r="BH521" s="90">
        <v>0.31380000000000002</v>
      </c>
      <c r="BI521" s="88">
        <v>8.3999999999999995E-3</v>
      </c>
      <c r="BJ521" s="91">
        <v>2.8090000000000002</v>
      </c>
    </row>
    <row r="522" spans="1:62" s="18" customFormat="1" ht="55" customHeight="1" x14ac:dyDescent="0.35">
      <c r="A522" s="15" t="s">
        <v>890</v>
      </c>
      <c r="B522" s="16" t="s">
        <v>94</v>
      </c>
      <c r="C522" s="17" t="s">
        <v>95</v>
      </c>
      <c r="D522" s="16" t="s">
        <v>248</v>
      </c>
      <c r="E522" s="16" t="s">
        <v>155</v>
      </c>
      <c r="F522" s="16" t="s">
        <v>98</v>
      </c>
      <c r="G522" s="16" t="s">
        <v>249</v>
      </c>
      <c r="H522" s="36">
        <v>16.9069</v>
      </c>
      <c r="I522" s="36">
        <f>H522-BI522</f>
        <v>16.898499999999999</v>
      </c>
      <c r="J522" s="36">
        <f>I522+BH522</f>
        <v>17.212299999999999</v>
      </c>
      <c r="K522" s="36">
        <f>J522-BG522</f>
        <v>16.4665</v>
      </c>
      <c r="L522" s="36">
        <f>K522-BF522</f>
        <v>15.991099999999999</v>
      </c>
      <c r="M522" s="36">
        <f>L522-BE522</f>
        <v>15.191099999999999</v>
      </c>
      <c r="N522" s="36">
        <f>M522+BD522</f>
        <v>15.311099999999998</v>
      </c>
      <c r="O522" s="36">
        <f>N522+BC522</f>
        <v>16.021099999999997</v>
      </c>
      <c r="P522" s="36">
        <f>O522+BB522</f>
        <v>18.781099999999995</v>
      </c>
      <c r="Q522" s="36">
        <f>P522+BA522</f>
        <v>20.718099999999996</v>
      </c>
      <c r="R522" s="36">
        <f>Q522-AZ522</f>
        <v>19.897299999999998</v>
      </c>
      <c r="S522" s="36">
        <f>R522-AY522</f>
        <v>17.483099999999997</v>
      </c>
      <c r="T522" s="36">
        <f>S522-AX522</f>
        <v>16.219899999999996</v>
      </c>
      <c r="U522" s="36">
        <f>T522+AW522</f>
        <v>16.919899999999995</v>
      </c>
      <c r="V522" s="36">
        <f>U522+AV522</f>
        <v>18.106899999999996</v>
      </c>
      <c r="W522" s="62">
        <f>V522-AU522</f>
        <v>18.019099999999995</v>
      </c>
      <c r="X522" s="36">
        <f>W522-AT522</f>
        <v>17.659099999999995</v>
      </c>
      <c r="Y522" s="36">
        <f>X522-AS522</f>
        <v>16.573699999999995</v>
      </c>
      <c r="Z522" s="36">
        <f>Y522-AR522</f>
        <v>16.329899999999995</v>
      </c>
      <c r="AA522" s="62">
        <f>Z522-AQ522</f>
        <v>16.159899999999993</v>
      </c>
      <c r="AB522" s="36">
        <f>AA522-AP522</f>
        <v>15.109899999999993</v>
      </c>
      <c r="AC522" s="36">
        <f>AB522-AO522</f>
        <v>13.989899999999992</v>
      </c>
      <c r="AD522" s="36">
        <f>AC522+AN522</f>
        <v>14.189899999999991</v>
      </c>
      <c r="AE522" s="36">
        <f>AD522+AM522</f>
        <v>14.748699999999991</v>
      </c>
      <c r="AF522" s="36">
        <f>AE522+AL522</f>
        <v>14.853699999999991</v>
      </c>
      <c r="AG522" s="36">
        <f>AF522+AK522</f>
        <v>15.863699999999991</v>
      </c>
      <c r="AH522" s="36">
        <f t="shared" si="20"/>
        <v>15.628699999999991</v>
      </c>
      <c r="AI522" s="182"/>
      <c r="AJ522" s="102">
        <v>0.23499999999999999</v>
      </c>
      <c r="AK522" s="36">
        <v>1.01</v>
      </c>
      <c r="AL522" s="99">
        <v>0.105</v>
      </c>
      <c r="AM522" s="102">
        <v>0.55879999999999996</v>
      </c>
      <c r="AN522" s="36">
        <v>0.2</v>
      </c>
      <c r="AO522" s="103">
        <v>1.1200000000000001</v>
      </c>
      <c r="AP522" s="36">
        <v>1.05</v>
      </c>
      <c r="AQ522" s="36">
        <v>0.17</v>
      </c>
      <c r="AR522" s="102">
        <v>0.24379999999999999</v>
      </c>
      <c r="AS522" s="102">
        <v>1.0853999999999999</v>
      </c>
      <c r="AT522" s="36">
        <v>0.36</v>
      </c>
      <c r="AU522" s="105">
        <v>8.7800000000000003E-2</v>
      </c>
      <c r="AV522" s="99">
        <v>1.1870000000000001</v>
      </c>
      <c r="AW522" s="83">
        <v>0.7</v>
      </c>
      <c r="AX522" s="88">
        <v>1.2632000000000001</v>
      </c>
      <c r="AY522" s="88">
        <v>2.4142000000000001</v>
      </c>
      <c r="AZ522" s="89">
        <v>0.82079999999999997</v>
      </c>
      <c r="BA522" s="90">
        <v>1.9370000000000001</v>
      </c>
      <c r="BB522" s="83">
        <v>2.76</v>
      </c>
      <c r="BC522" s="83">
        <v>0.71</v>
      </c>
      <c r="BD522" s="84">
        <v>0.12</v>
      </c>
      <c r="BE522" s="83">
        <v>0.8</v>
      </c>
      <c r="BF522" s="88">
        <v>0.47539999999999999</v>
      </c>
      <c r="BG522" s="88">
        <v>0.74580000000000002</v>
      </c>
      <c r="BH522" s="90">
        <v>0.31380000000000002</v>
      </c>
      <c r="BI522" s="88">
        <v>8.3999999999999995E-3</v>
      </c>
      <c r="BJ522" s="91">
        <v>2.8090000000000002</v>
      </c>
    </row>
    <row r="523" spans="1:62" s="18" customFormat="1" ht="55" customHeight="1" x14ac:dyDescent="0.35">
      <c r="A523" s="15" t="s">
        <v>890</v>
      </c>
      <c r="B523" s="16" t="s">
        <v>94</v>
      </c>
      <c r="C523" s="17" t="s">
        <v>95</v>
      </c>
      <c r="D523" s="16" t="s">
        <v>248</v>
      </c>
      <c r="E523" s="16" t="s">
        <v>155</v>
      </c>
      <c r="F523" s="16" t="s">
        <v>99</v>
      </c>
      <c r="G523" s="16" t="s">
        <v>249</v>
      </c>
      <c r="H523" s="36">
        <v>17.056899999999999</v>
      </c>
      <c r="I523" s="36">
        <f>H523-BI523</f>
        <v>17.048499999999997</v>
      </c>
      <c r="J523" s="36">
        <f>I523+BH523</f>
        <v>17.362299999999998</v>
      </c>
      <c r="K523" s="36">
        <f>J523-BG523</f>
        <v>16.616499999999998</v>
      </c>
      <c r="L523" s="36">
        <f>K523-BF523</f>
        <v>16.141099999999998</v>
      </c>
      <c r="M523" s="36">
        <f>L523-BE523</f>
        <v>15.341099999999997</v>
      </c>
      <c r="N523" s="36">
        <f>M523+BD523</f>
        <v>15.461099999999997</v>
      </c>
      <c r="O523" s="36">
        <f>N523+BC523</f>
        <v>16.171099999999996</v>
      </c>
      <c r="P523" s="36">
        <f>O523+BB523</f>
        <v>18.931099999999994</v>
      </c>
      <c r="Q523" s="36">
        <f>P523+BA523</f>
        <v>20.868099999999995</v>
      </c>
      <c r="R523" s="36">
        <f>Q523-AZ523</f>
        <v>20.047299999999996</v>
      </c>
      <c r="S523" s="36">
        <f>R523-AY523</f>
        <v>17.633099999999995</v>
      </c>
      <c r="T523" s="36">
        <f>S523-AX523</f>
        <v>16.369899999999994</v>
      </c>
      <c r="U523" s="36">
        <f>T523+AW523</f>
        <v>17.069899999999993</v>
      </c>
      <c r="V523" s="36">
        <f>U523+AV523</f>
        <v>18.256899999999995</v>
      </c>
      <c r="W523" s="36">
        <f>V523-AU523</f>
        <v>18.169099999999993</v>
      </c>
      <c r="X523" s="36">
        <f>W523-AT523</f>
        <v>17.809099999999994</v>
      </c>
      <c r="Y523" s="36">
        <f>X523-AS523</f>
        <v>16.723699999999994</v>
      </c>
      <c r="Z523" s="36">
        <f>Y523-AR523</f>
        <v>16.479899999999994</v>
      </c>
      <c r="AA523" s="62">
        <f>Z523-AQ523</f>
        <v>16.309899999999992</v>
      </c>
      <c r="AB523" s="36">
        <f>AA523-AP523</f>
        <v>15.259899999999991</v>
      </c>
      <c r="AC523" s="36">
        <f>AB523-AO523</f>
        <v>14.13989999999999</v>
      </c>
      <c r="AD523" s="36">
        <f>AC523+AN523</f>
        <v>14.339899999999989</v>
      </c>
      <c r="AE523" s="36">
        <f>AD523+AM523</f>
        <v>14.898699999999989</v>
      </c>
      <c r="AF523" s="36">
        <f>AE523+AL523</f>
        <v>15.00369999999999</v>
      </c>
      <c r="AG523" s="36">
        <f>AF523+AK523</f>
        <v>16.013699999999989</v>
      </c>
      <c r="AH523" s="36">
        <f t="shared" si="20"/>
        <v>15.77869999999999</v>
      </c>
      <c r="AI523" s="182"/>
      <c r="AJ523" s="102">
        <v>0.23499999999999999</v>
      </c>
      <c r="AK523" s="36">
        <v>1.01</v>
      </c>
      <c r="AL523" s="99">
        <v>0.105</v>
      </c>
      <c r="AM523" s="102">
        <v>0.55879999999999996</v>
      </c>
      <c r="AN523" s="36">
        <v>0.2</v>
      </c>
      <c r="AO523" s="103">
        <v>1.1200000000000001</v>
      </c>
      <c r="AP523" s="36">
        <v>1.05</v>
      </c>
      <c r="AQ523" s="36">
        <v>0.17</v>
      </c>
      <c r="AR523" s="102">
        <v>0.24379999999999999</v>
      </c>
      <c r="AS523" s="102">
        <v>1.0853999999999999</v>
      </c>
      <c r="AT523" s="36">
        <v>0.36</v>
      </c>
      <c r="AU523" s="102">
        <v>8.7800000000000003E-2</v>
      </c>
      <c r="AV523" s="99">
        <v>1.1870000000000001</v>
      </c>
      <c r="AW523" s="83">
        <v>0.7</v>
      </c>
      <c r="AX523" s="88">
        <v>1.2632000000000001</v>
      </c>
      <c r="AY523" s="88">
        <v>2.4142000000000001</v>
      </c>
      <c r="AZ523" s="89">
        <v>0.82079999999999997</v>
      </c>
      <c r="BA523" s="90">
        <v>1.9370000000000001</v>
      </c>
      <c r="BB523" s="83">
        <v>2.76</v>
      </c>
      <c r="BC523" s="83">
        <v>0.71</v>
      </c>
      <c r="BD523" s="84">
        <v>0.12</v>
      </c>
      <c r="BE523" s="83">
        <v>0.8</v>
      </c>
      <c r="BF523" s="88">
        <v>0.47539999999999999</v>
      </c>
      <c r="BG523" s="88">
        <v>0.74580000000000002</v>
      </c>
      <c r="BH523" s="90">
        <v>0.31380000000000002</v>
      </c>
      <c r="BI523" s="88">
        <v>8.3999999999999995E-3</v>
      </c>
      <c r="BJ523" s="91">
        <v>2.8090000000000002</v>
      </c>
    </row>
    <row r="524" spans="1:62" s="18" customFormat="1" ht="55" customHeight="1" x14ac:dyDescent="0.35">
      <c r="A524" s="15" t="s">
        <v>890</v>
      </c>
      <c r="B524" s="16" t="s">
        <v>94</v>
      </c>
      <c r="C524" s="17" t="s">
        <v>95</v>
      </c>
      <c r="D524" s="16" t="s">
        <v>248</v>
      </c>
      <c r="E524" s="16" t="s">
        <v>239</v>
      </c>
      <c r="F524" s="16" t="s">
        <v>98</v>
      </c>
      <c r="G524" s="16" t="s">
        <v>249</v>
      </c>
      <c r="H524" s="36">
        <v>17.250899999999998</v>
      </c>
      <c r="I524" s="36">
        <f>H524-BI524</f>
        <v>17.242499999999996</v>
      </c>
      <c r="J524" s="36">
        <f>I524+BH524</f>
        <v>17.556299999999997</v>
      </c>
      <c r="K524" s="36">
        <f>J524-BG524</f>
        <v>16.810499999999998</v>
      </c>
      <c r="L524" s="36">
        <f>K524-BF524</f>
        <v>16.335099999999997</v>
      </c>
      <c r="M524" s="36">
        <f>L524-BE524</f>
        <v>15.535099999999996</v>
      </c>
      <c r="N524" s="36">
        <f>M524+BD524</f>
        <v>15.655099999999996</v>
      </c>
      <c r="O524" s="36">
        <f>N524+BC524</f>
        <v>16.365099999999995</v>
      </c>
      <c r="P524" s="36">
        <f>O524+BB524</f>
        <v>19.125099999999996</v>
      </c>
      <c r="Q524" s="36">
        <f>P524+BA524</f>
        <v>21.062099999999997</v>
      </c>
      <c r="R524" s="36">
        <f>Q524-AZ524</f>
        <v>20.241299999999999</v>
      </c>
      <c r="S524" s="36">
        <f>R524-AY524</f>
        <v>17.827099999999998</v>
      </c>
      <c r="T524" s="36">
        <f>S524-AX524</f>
        <v>16.563899999999997</v>
      </c>
      <c r="U524" s="36">
        <f>T524+AW524</f>
        <v>17.263899999999996</v>
      </c>
      <c r="V524" s="36">
        <f>U524+AV524</f>
        <v>18.450899999999997</v>
      </c>
      <c r="W524" s="36">
        <f>V524-AU524</f>
        <v>18.363099999999996</v>
      </c>
      <c r="X524" s="36">
        <f>W524-AT524</f>
        <v>18.003099999999996</v>
      </c>
      <c r="Y524" s="36">
        <f>X524-AS524</f>
        <v>16.917699999999996</v>
      </c>
      <c r="Z524" s="36">
        <f>Y524-AR524</f>
        <v>16.673899999999996</v>
      </c>
      <c r="AA524" s="62">
        <f>Z524-AQ524</f>
        <v>16.503899999999994</v>
      </c>
      <c r="AB524" s="36">
        <f>AA524-AP524</f>
        <v>15.453899999999994</v>
      </c>
      <c r="AC524" s="36">
        <f>AB524-AO524</f>
        <v>14.333899999999993</v>
      </c>
      <c r="AD524" s="36">
        <f>AC524+AN524</f>
        <v>14.533899999999992</v>
      </c>
      <c r="AE524" s="36">
        <f>AD524+AM524</f>
        <v>15.092699999999992</v>
      </c>
      <c r="AF524" s="36">
        <f>AE524+AL524</f>
        <v>15.197699999999992</v>
      </c>
      <c r="AG524" s="36">
        <f>AF524+AK524</f>
        <v>16.207699999999992</v>
      </c>
      <c r="AH524" s="36">
        <f t="shared" si="20"/>
        <v>15.972699999999993</v>
      </c>
      <c r="AI524" s="182"/>
      <c r="AJ524" s="102">
        <v>0.23499999999999999</v>
      </c>
      <c r="AK524" s="36">
        <v>1.01</v>
      </c>
      <c r="AL524" s="99">
        <v>0.105</v>
      </c>
      <c r="AM524" s="102">
        <v>0.55879999999999996</v>
      </c>
      <c r="AN524" s="36">
        <v>0.2</v>
      </c>
      <c r="AO524" s="103">
        <v>1.1200000000000001</v>
      </c>
      <c r="AP524" s="36">
        <v>1.05</v>
      </c>
      <c r="AQ524" s="36">
        <v>0.17</v>
      </c>
      <c r="AR524" s="102">
        <v>0.24379999999999999</v>
      </c>
      <c r="AS524" s="102">
        <v>1.0853999999999999</v>
      </c>
      <c r="AT524" s="36">
        <v>0.36</v>
      </c>
      <c r="AU524" s="102">
        <v>8.7800000000000003E-2</v>
      </c>
      <c r="AV524" s="99">
        <v>1.1870000000000001</v>
      </c>
      <c r="AW524" s="83">
        <v>0.7</v>
      </c>
      <c r="AX524" s="88">
        <v>1.2632000000000001</v>
      </c>
      <c r="AY524" s="88">
        <v>2.4142000000000001</v>
      </c>
      <c r="AZ524" s="89">
        <v>0.82079999999999997</v>
      </c>
      <c r="BA524" s="90">
        <v>1.9370000000000001</v>
      </c>
      <c r="BB524" s="83">
        <v>2.76</v>
      </c>
      <c r="BC524" s="83">
        <v>0.71</v>
      </c>
      <c r="BD524" s="84">
        <v>0.12</v>
      </c>
      <c r="BE524" s="83">
        <v>0.8</v>
      </c>
      <c r="BF524" s="88">
        <v>0.47539999999999999</v>
      </c>
      <c r="BG524" s="88">
        <v>0.74580000000000002</v>
      </c>
      <c r="BH524" s="90">
        <v>0.31380000000000002</v>
      </c>
      <c r="BI524" s="88">
        <v>8.3999999999999995E-3</v>
      </c>
      <c r="BJ524" s="91">
        <v>2.8090000000000002</v>
      </c>
    </row>
    <row r="525" spans="1:62" s="18" customFormat="1" ht="55" customHeight="1" x14ac:dyDescent="0.35">
      <c r="A525" s="15" t="s">
        <v>890</v>
      </c>
      <c r="B525" s="16" t="s">
        <v>94</v>
      </c>
      <c r="C525" s="17" t="s">
        <v>95</v>
      </c>
      <c r="D525" s="16" t="s">
        <v>248</v>
      </c>
      <c r="E525" s="16" t="s">
        <v>157</v>
      </c>
      <c r="F525" s="16" t="s">
        <v>98</v>
      </c>
      <c r="G525" s="16" t="s">
        <v>249</v>
      </c>
      <c r="H525" s="36">
        <v>16.9329</v>
      </c>
      <c r="I525" s="36">
        <f>H525-BI525</f>
        <v>16.924499999999998</v>
      </c>
      <c r="J525" s="36">
        <f>I525+BH525</f>
        <v>17.238299999999999</v>
      </c>
      <c r="K525" s="36">
        <f>J525-BG525</f>
        <v>16.4925</v>
      </c>
      <c r="L525" s="36">
        <f>K525-BF525</f>
        <v>16.017099999999999</v>
      </c>
      <c r="M525" s="36">
        <f>L525-BE525</f>
        <v>15.217099999999999</v>
      </c>
      <c r="N525" s="36">
        <f>M525+BD525</f>
        <v>15.337099999999998</v>
      </c>
      <c r="O525" s="36">
        <f>N525+BC525</f>
        <v>16.047099999999997</v>
      </c>
      <c r="P525" s="36">
        <f>O525+BB525</f>
        <v>18.807099999999998</v>
      </c>
      <c r="Q525" s="36">
        <f>P525+BA525</f>
        <v>20.7441</v>
      </c>
      <c r="R525" s="36">
        <f>Q525-AZ525</f>
        <v>19.923300000000001</v>
      </c>
      <c r="S525" s="36">
        <f>R525-AY525</f>
        <v>17.5091</v>
      </c>
      <c r="T525" s="36">
        <f>S525-AX525</f>
        <v>16.245899999999999</v>
      </c>
      <c r="U525" s="36">
        <f>T525+AW525</f>
        <v>16.945899999999998</v>
      </c>
      <c r="V525" s="36">
        <f>U525+AV525</f>
        <v>18.132899999999999</v>
      </c>
      <c r="W525" s="36">
        <f>V525-AU525</f>
        <v>18.045099999999998</v>
      </c>
      <c r="X525" s="36">
        <f>W525-AT525</f>
        <v>17.685099999999998</v>
      </c>
      <c r="Y525" s="36">
        <f>X525-AS525</f>
        <v>16.599699999999999</v>
      </c>
      <c r="Z525" s="36">
        <f>Y525-AR525</f>
        <v>16.355899999999998</v>
      </c>
      <c r="AA525" s="62">
        <f>Z525-AQ525</f>
        <v>16.185899999999997</v>
      </c>
      <c r="AB525" s="36">
        <f>AA525-AP525</f>
        <v>15.135899999999996</v>
      </c>
      <c r="AC525" s="36">
        <f>AB525-AO525</f>
        <v>14.015899999999995</v>
      </c>
      <c r="AD525" s="36">
        <f>AC525+AN525</f>
        <v>14.215899999999994</v>
      </c>
      <c r="AE525" s="36">
        <f>AD525+AM525</f>
        <v>14.774699999999994</v>
      </c>
      <c r="AF525" s="36">
        <f>AE525+AL525</f>
        <v>14.879699999999994</v>
      </c>
      <c r="AG525" s="36">
        <f>AF525+AK525</f>
        <v>15.889699999999994</v>
      </c>
      <c r="AH525" s="36">
        <f t="shared" si="20"/>
        <v>15.654699999999995</v>
      </c>
      <c r="AI525" s="182"/>
      <c r="AJ525" s="102">
        <v>0.23499999999999999</v>
      </c>
      <c r="AK525" s="36">
        <v>1.01</v>
      </c>
      <c r="AL525" s="99">
        <v>0.105</v>
      </c>
      <c r="AM525" s="102">
        <v>0.55879999999999996</v>
      </c>
      <c r="AN525" s="36">
        <v>0.2</v>
      </c>
      <c r="AO525" s="103">
        <v>1.1200000000000001</v>
      </c>
      <c r="AP525" s="36">
        <v>1.05</v>
      </c>
      <c r="AQ525" s="36">
        <v>0.17</v>
      </c>
      <c r="AR525" s="102">
        <v>0.24379999999999999</v>
      </c>
      <c r="AS525" s="102">
        <v>1.0853999999999999</v>
      </c>
      <c r="AT525" s="36">
        <v>0.36</v>
      </c>
      <c r="AU525" s="102">
        <v>8.7800000000000003E-2</v>
      </c>
      <c r="AV525" s="99">
        <v>1.1870000000000001</v>
      </c>
      <c r="AW525" s="83">
        <v>0.7</v>
      </c>
      <c r="AX525" s="88">
        <v>1.2632000000000001</v>
      </c>
      <c r="AY525" s="88">
        <v>2.4142000000000001</v>
      </c>
      <c r="AZ525" s="89">
        <v>0.82079999999999997</v>
      </c>
      <c r="BA525" s="90">
        <v>1.9370000000000001</v>
      </c>
      <c r="BB525" s="83">
        <v>2.76</v>
      </c>
      <c r="BC525" s="83">
        <v>0.71</v>
      </c>
      <c r="BD525" s="84">
        <v>0.12</v>
      </c>
      <c r="BE525" s="83">
        <v>0.8</v>
      </c>
      <c r="BF525" s="88">
        <v>0.47539999999999999</v>
      </c>
      <c r="BG525" s="88">
        <v>0.74580000000000002</v>
      </c>
      <c r="BH525" s="90">
        <v>0.31380000000000002</v>
      </c>
      <c r="BI525" s="88">
        <v>8.3999999999999995E-3</v>
      </c>
      <c r="BJ525" s="91">
        <v>2.8090000000000002</v>
      </c>
    </row>
    <row r="526" spans="1:62" s="18" customFormat="1" ht="55" customHeight="1" x14ac:dyDescent="0.35">
      <c r="A526" s="15" t="s">
        <v>890</v>
      </c>
      <c r="B526" s="16" t="s">
        <v>94</v>
      </c>
      <c r="C526" s="17" t="s">
        <v>95</v>
      </c>
      <c r="D526" s="16" t="s">
        <v>248</v>
      </c>
      <c r="E526" s="16" t="s">
        <v>158</v>
      </c>
      <c r="F526" s="16" t="s">
        <v>98</v>
      </c>
      <c r="G526" s="16" t="s">
        <v>249</v>
      </c>
      <c r="H526" s="36">
        <v>16.937899999999999</v>
      </c>
      <c r="I526" s="36">
        <f>H526-BI526</f>
        <v>16.929499999999997</v>
      </c>
      <c r="J526" s="36">
        <f>I526+BH526</f>
        <v>17.243299999999998</v>
      </c>
      <c r="K526" s="36">
        <f>J526-BG526</f>
        <v>16.497499999999999</v>
      </c>
      <c r="L526" s="36">
        <f>K526-BF526</f>
        <v>16.022099999999998</v>
      </c>
      <c r="M526" s="36">
        <f>L526-BE526</f>
        <v>15.222099999999998</v>
      </c>
      <c r="N526" s="36">
        <f>M526+BD526</f>
        <v>15.342099999999997</v>
      </c>
      <c r="O526" s="36">
        <f>N526+BC526</f>
        <v>16.052099999999996</v>
      </c>
      <c r="P526" s="36">
        <f>O526+BB526</f>
        <v>18.812099999999994</v>
      </c>
      <c r="Q526" s="36">
        <f>P526+BA526</f>
        <v>20.749099999999995</v>
      </c>
      <c r="R526" s="36">
        <f>Q526-AZ526</f>
        <v>19.928299999999997</v>
      </c>
      <c r="S526" s="36">
        <f>R526-AY526</f>
        <v>17.514099999999996</v>
      </c>
      <c r="T526" s="36">
        <f>S526-AX526</f>
        <v>16.250899999999994</v>
      </c>
      <c r="U526" s="36">
        <f>T526+AW526</f>
        <v>16.950899999999994</v>
      </c>
      <c r="V526" s="36">
        <f>U526+AV526</f>
        <v>18.137899999999995</v>
      </c>
      <c r="W526" s="36">
        <f>V526-AU526</f>
        <v>18.050099999999993</v>
      </c>
      <c r="X526" s="36">
        <f>W526-AT526</f>
        <v>17.690099999999994</v>
      </c>
      <c r="Y526" s="36">
        <f>X526-AS526</f>
        <v>16.604699999999994</v>
      </c>
      <c r="Z526" s="36">
        <f>Y526-AR526</f>
        <v>16.360899999999994</v>
      </c>
      <c r="AA526" s="62">
        <f>Z526-AQ526</f>
        <v>16.190899999999992</v>
      </c>
      <c r="AB526" s="36">
        <f>AA526-AP526</f>
        <v>15.140899999999991</v>
      </c>
      <c r="AC526" s="36">
        <f>AB526-AO526</f>
        <v>14.02089999999999</v>
      </c>
      <c r="AD526" s="36">
        <f>AC526+AN526</f>
        <v>14.22089999999999</v>
      </c>
      <c r="AE526" s="36">
        <f>AD526+AM526</f>
        <v>14.779699999999989</v>
      </c>
      <c r="AF526" s="36">
        <f>AE526+AL526</f>
        <v>14.88469999999999</v>
      </c>
      <c r="AG526" s="36">
        <f>AF526+AK526</f>
        <v>15.89469999999999</v>
      </c>
      <c r="AH526" s="36">
        <f t="shared" si="20"/>
        <v>15.65969999999999</v>
      </c>
      <c r="AI526" s="182"/>
      <c r="AJ526" s="102">
        <v>0.23499999999999999</v>
      </c>
      <c r="AK526" s="36">
        <v>1.01</v>
      </c>
      <c r="AL526" s="99">
        <v>0.105</v>
      </c>
      <c r="AM526" s="102">
        <v>0.55879999999999996</v>
      </c>
      <c r="AN526" s="36">
        <v>0.2</v>
      </c>
      <c r="AO526" s="103">
        <v>1.1200000000000001</v>
      </c>
      <c r="AP526" s="36">
        <v>1.05</v>
      </c>
      <c r="AQ526" s="36">
        <v>0.17</v>
      </c>
      <c r="AR526" s="102">
        <v>0.24379999999999999</v>
      </c>
      <c r="AS526" s="102">
        <v>1.0853999999999999</v>
      </c>
      <c r="AT526" s="36">
        <v>0.36</v>
      </c>
      <c r="AU526" s="102">
        <v>8.7800000000000003E-2</v>
      </c>
      <c r="AV526" s="99">
        <v>1.1870000000000001</v>
      </c>
      <c r="AW526" s="83">
        <v>0.7</v>
      </c>
      <c r="AX526" s="88">
        <v>1.2632000000000001</v>
      </c>
      <c r="AY526" s="88">
        <v>2.4142000000000001</v>
      </c>
      <c r="AZ526" s="89">
        <v>0.82079999999999997</v>
      </c>
      <c r="BA526" s="90">
        <v>1.9370000000000001</v>
      </c>
      <c r="BB526" s="83">
        <v>2.76</v>
      </c>
      <c r="BC526" s="83">
        <v>0.71</v>
      </c>
      <c r="BD526" s="84">
        <v>0.12</v>
      </c>
      <c r="BE526" s="83">
        <v>0.8</v>
      </c>
      <c r="BF526" s="88">
        <v>0.47539999999999999</v>
      </c>
      <c r="BG526" s="88">
        <v>0.74580000000000002</v>
      </c>
      <c r="BH526" s="90">
        <v>0.31380000000000002</v>
      </c>
      <c r="BI526" s="88">
        <v>8.3999999999999995E-3</v>
      </c>
      <c r="BJ526" s="91">
        <v>2.8090000000000002</v>
      </c>
    </row>
    <row r="527" spans="1:62" s="18" customFormat="1" ht="55" customHeight="1" x14ac:dyDescent="0.35">
      <c r="A527" s="15" t="s">
        <v>890</v>
      </c>
      <c r="B527" s="16" t="s">
        <v>94</v>
      </c>
      <c r="C527" s="17" t="s">
        <v>95</v>
      </c>
      <c r="D527" s="16" t="s">
        <v>248</v>
      </c>
      <c r="E527" s="16" t="s">
        <v>159</v>
      </c>
      <c r="F527" s="16" t="s">
        <v>98</v>
      </c>
      <c r="G527" s="16" t="s">
        <v>249</v>
      </c>
      <c r="H527" s="36">
        <v>16.9909</v>
      </c>
      <c r="I527" s="36">
        <f>H527-BI527</f>
        <v>16.982499999999998</v>
      </c>
      <c r="J527" s="36">
        <f>I527+BH527</f>
        <v>17.296299999999999</v>
      </c>
      <c r="K527" s="36">
        <f>J527-BG527</f>
        <v>16.5505</v>
      </c>
      <c r="L527" s="36">
        <f>K527-BF527</f>
        <v>16.075099999999999</v>
      </c>
      <c r="M527" s="36">
        <f>L527-BE527</f>
        <v>15.275099999999998</v>
      </c>
      <c r="N527" s="36">
        <f>M527+BD527</f>
        <v>15.395099999999998</v>
      </c>
      <c r="O527" s="36">
        <f>N527+BC527</f>
        <v>16.105099999999997</v>
      </c>
      <c r="P527" s="36">
        <f>O527+BB527</f>
        <v>18.865099999999998</v>
      </c>
      <c r="Q527" s="36">
        <f>P527+BA527</f>
        <v>20.802099999999999</v>
      </c>
      <c r="R527" s="36">
        <f>Q527-AZ527</f>
        <v>19.981300000000001</v>
      </c>
      <c r="S527" s="36">
        <f>R527-AY527</f>
        <v>17.5671</v>
      </c>
      <c r="T527" s="36">
        <f>S527-AX527</f>
        <v>16.303899999999999</v>
      </c>
      <c r="U527" s="36">
        <f>T527+AW527</f>
        <v>17.003899999999998</v>
      </c>
      <c r="V527" s="36">
        <f>U527+AV527</f>
        <v>18.190899999999999</v>
      </c>
      <c r="W527" s="36">
        <f>V527-AU527</f>
        <v>18.103099999999998</v>
      </c>
      <c r="X527" s="36">
        <f>W527-AT527</f>
        <v>17.743099999999998</v>
      </c>
      <c r="Y527" s="36">
        <f>X527-AS527</f>
        <v>16.657699999999998</v>
      </c>
      <c r="Z527" s="36">
        <f>Y527-AR527</f>
        <v>16.413899999999998</v>
      </c>
      <c r="AA527" s="62">
        <f>Z527-AQ527</f>
        <v>16.243899999999996</v>
      </c>
      <c r="AB527" s="36">
        <f>AA527-AP527</f>
        <v>15.193899999999996</v>
      </c>
      <c r="AC527" s="36">
        <f>AB527-AO527</f>
        <v>14.073899999999995</v>
      </c>
      <c r="AD527" s="107">
        <f>AC527+AN527</f>
        <v>14.273899999999994</v>
      </c>
      <c r="AE527" s="36">
        <f>AD527+AM527</f>
        <v>14.832699999999994</v>
      </c>
      <c r="AF527" s="36">
        <f>AE527+AL527</f>
        <v>14.937699999999994</v>
      </c>
      <c r="AG527" s="107">
        <f>AF527+AK527</f>
        <v>15.947699999999994</v>
      </c>
      <c r="AH527" s="107">
        <f t="shared" si="20"/>
        <v>15.712699999999995</v>
      </c>
      <c r="AI527" s="182"/>
      <c r="AJ527" s="104">
        <v>0.23499999999999999</v>
      </c>
      <c r="AK527" s="107">
        <v>1.01</v>
      </c>
      <c r="AL527" s="99">
        <v>0.105</v>
      </c>
      <c r="AM527" s="104">
        <v>0.55879999999999996</v>
      </c>
      <c r="AN527" s="36">
        <v>0.2</v>
      </c>
      <c r="AO527" s="103">
        <v>1.1200000000000001</v>
      </c>
      <c r="AP527" s="36">
        <v>1.05</v>
      </c>
      <c r="AQ527" s="107">
        <v>0.17</v>
      </c>
      <c r="AR527" s="102">
        <v>0.24379999999999999</v>
      </c>
      <c r="AS527" s="102">
        <v>1.0853999999999999</v>
      </c>
      <c r="AT527" s="36">
        <v>0.36</v>
      </c>
      <c r="AU527" s="104">
        <v>8.7800000000000003E-2</v>
      </c>
      <c r="AV527" s="99">
        <v>1.1870000000000001</v>
      </c>
      <c r="AW527" s="83">
        <v>0.7</v>
      </c>
      <c r="AX527" s="88">
        <v>1.2632000000000001</v>
      </c>
      <c r="AY527" s="88">
        <v>2.4142000000000001</v>
      </c>
      <c r="AZ527" s="89">
        <v>0.82079999999999997</v>
      </c>
      <c r="BA527" s="90">
        <v>1.9370000000000001</v>
      </c>
      <c r="BB527" s="83">
        <v>2.76</v>
      </c>
      <c r="BC527" s="83">
        <v>0.71</v>
      </c>
      <c r="BD527" s="84">
        <v>0.12</v>
      </c>
      <c r="BE527" s="83">
        <v>0.8</v>
      </c>
      <c r="BF527" s="88">
        <v>0.47539999999999999</v>
      </c>
      <c r="BG527" s="88">
        <v>0.74580000000000002</v>
      </c>
      <c r="BH527" s="90">
        <v>0.31380000000000002</v>
      </c>
      <c r="BI527" s="88">
        <v>8.3999999999999995E-3</v>
      </c>
      <c r="BJ527" s="91">
        <v>2.8090000000000002</v>
      </c>
    </row>
    <row r="528" spans="1:62" s="18" customFormat="1" ht="55" customHeight="1" x14ac:dyDescent="0.35">
      <c r="A528" s="15" t="s">
        <v>890</v>
      </c>
      <c r="B528" s="16" t="s">
        <v>205</v>
      </c>
      <c r="C528" s="17" t="s">
        <v>206</v>
      </c>
      <c r="D528" s="16" t="s">
        <v>248</v>
      </c>
      <c r="E528" s="16" t="s">
        <v>160</v>
      </c>
      <c r="F528" s="16" t="s">
        <v>7</v>
      </c>
      <c r="G528" s="16" t="s">
        <v>249</v>
      </c>
      <c r="H528" s="36">
        <v>14.243999999999998</v>
      </c>
      <c r="I528" s="36">
        <f>H528+BI528</f>
        <v>14.523999999999997</v>
      </c>
      <c r="J528" s="36">
        <f>I528+BH528</f>
        <v>15.793999999999997</v>
      </c>
      <c r="K528" s="36">
        <f>J528-BG528</f>
        <v>15.783999999999997</v>
      </c>
      <c r="L528" s="36">
        <f>K528+BF528</f>
        <v>16.153999999999996</v>
      </c>
      <c r="M528" s="36">
        <f>L528-BE528</f>
        <v>15.443999999999996</v>
      </c>
      <c r="N528" s="36">
        <f>M528-BD528</f>
        <v>15.203999999999995</v>
      </c>
      <c r="O528" s="36">
        <f>N528+BC528</f>
        <v>15.573999999999995</v>
      </c>
      <c r="P528" s="36">
        <f>O528+BB528</f>
        <v>17.283999999999995</v>
      </c>
      <c r="Q528" s="67">
        <f>P528+BA528</f>
        <v>18.363999999999997</v>
      </c>
      <c r="R528" s="71">
        <f>Q528-AZ528</f>
        <v>16.583999999999996</v>
      </c>
      <c r="S528" s="69">
        <f>R528-AY528</f>
        <v>15.933999999999996</v>
      </c>
      <c r="T528" s="69">
        <f>S528-AX528</f>
        <v>15.313999999999997</v>
      </c>
      <c r="U528" s="71">
        <f>T528+AW528</f>
        <v>16.063999999999997</v>
      </c>
      <c r="V528" s="71">
        <f>U528+AV528</f>
        <v>17.273999999999997</v>
      </c>
      <c r="W528" s="69">
        <f>V528+AU528</f>
        <v>17.853999999999996</v>
      </c>
      <c r="X528" s="69">
        <f>W528+AT528</f>
        <v>18.223999999999997</v>
      </c>
      <c r="Y528" s="69">
        <f>X528-AS528</f>
        <v>16.983999999999998</v>
      </c>
      <c r="Z528" s="71">
        <f>Y528-AR528</f>
        <v>15.933999999999997</v>
      </c>
      <c r="AA528" s="71">
        <f>Z528-AQ528</f>
        <v>15.783999999999997</v>
      </c>
      <c r="AB528" s="71">
        <f>AA528-AP528</f>
        <v>14.863999999999997</v>
      </c>
      <c r="AC528" s="71">
        <f>AB528-AO528</f>
        <v>13.803999999999997</v>
      </c>
      <c r="AD528" s="69">
        <f>AC528+AN528</f>
        <v>14.053999999999997</v>
      </c>
      <c r="AE528" s="69">
        <f>AD528+AM528</f>
        <v>14.223999999999997</v>
      </c>
      <c r="AF528" s="69">
        <f>AE528+AL528</f>
        <v>14.413999999999996</v>
      </c>
      <c r="AG528" s="69">
        <f>AF528+AK528</f>
        <v>15.233999999999996</v>
      </c>
      <c r="AH528" s="69">
        <f t="shared" si="20"/>
        <v>15.163999999999996</v>
      </c>
      <c r="AI528" s="181"/>
      <c r="AJ528" s="69">
        <v>7.0000000000000007E-2</v>
      </c>
      <c r="AK528" s="69">
        <v>0.82</v>
      </c>
      <c r="AL528" s="69">
        <v>0.19</v>
      </c>
      <c r="AM528" s="69">
        <v>0.17</v>
      </c>
      <c r="AN528" s="69">
        <v>0.25</v>
      </c>
      <c r="AO528" s="119">
        <v>1.06</v>
      </c>
      <c r="AP528" s="69">
        <v>0.92</v>
      </c>
      <c r="AQ528" s="69">
        <v>0.15</v>
      </c>
      <c r="AR528" s="69">
        <v>1.05</v>
      </c>
      <c r="AS528" s="69">
        <v>1.24</v>
      </c>
      <c r="AT528" s="69">
        <v>0.37</v>
      </c>
      <c r="AU528" s="114">
        <v>0.57999999999999996</v>
      </c>
      <c r="AV528" s="69">
        <v>1.21</v>
      </c>
      <c r="AW528" s="92">
        <v>0.75</v>
      </c>
      <c r="AX528" s="83">
        <v>0.62</v>
      </c>
      <c r="AY528" s="83">
        <v>0.65</v>
      </c>
      <c r="AZ528" s="83">
        <v>1.78</v>
      </c>
      <c r="BA528" s="86">
        <v>1.08</v>
      </c>
      <c r="BB528" s="83">
        <v>1.71</v>
      </c>
      <c r="BC528" s="83">
        <v>0.37</v>
      </c>
      <c r="BD528" s="86">
        <v>0.24</v>
      </c>
      <c r="BE528" s="83">
        <v>0.71</v>
      </c>
      <c r="BF528" s="83">
        <v>0.37</v>
      </c>
      <c r="BG528" s="83">
        <v>0.01</v>
      </c>
      <c r="BH528" s="84">
        <v>1.27</v>
      </c>
      <c r="BI528" s="83">
        <v>0.28000000000000003</v>
      </c>
      <c r="BJ528" s="83">
        <v>2.06</v>
      </c>
    </row>
    <row r="529" spans="1:62" s="18" customFormat="1" ht="55" customHeight="1" x14ac:dyDescent="0.35">
      <c r="A529" s="15" t="s">
        <v>890</v>
      </c>
      <c r="B529" s="16" t="s">
        <v>205</v>
      </c>
      <c r="C529" s="17" t="s">
        <v>206</v>
      </c>
      <c r="D529" s="16" t="s">
        <v>248</v>
      </c>
      <c r="E529" s="16" t="s">
        <v>160</v>
      </c>
      <c r="F529" s="16" t="s">
        <v>8</v>
      </c>
      <c r="G529" s="16" t="s">
        <v>249</v>
      </c>
      <c r="H529" s="36">
        <v>13.963999999999997</v>
      </c>
      <c r="I529" s="36">
        <f>H529+BI529</f>
        <v>14.243999999999996</v>
      </c>
      <c r="J529" s="36">
        <f>I529+BH529</f>
        <v>15.513999999999996</v>
      </c>
      <c r="K529" s="36">
        <f>J529-BG529</f>
        <v>15.503999999999996</v>
      </c>
      <c r="L529" s="36">
        <f>K529+BF529</f>
        <v>15.873999999999995</v>
      </c>
      <c r="M529" s="36">
        <f>L529-BE529</f>
        <v>15.163999999999994</v>
      </c>
      <c r="N529" s="36">
        <f>M529-BD529</f>
        <v>14.923999999999994</v>
      </c>
      <c r="O529" s="36">
        <f>N529+BC529</f>
        <v>15.293999999999993</v>
      </c>
      <c r="P529" s="36">
        <f>O529+BB529</f>
        <v>17.003999999999994</v>
      </c>
      <c r="Q529" s="65">
        <f>P529+BA529</f>
        <v>18.083999999999996</v>
      </c>
      <c r="R529" s="69">
        <f>Q529-AZ529</f>
        <v>16.303999999999995</v>
      </c>
      <c r="S529" s="69">
        <f>R529-AY529</f>
        <v>15.653999999999995</v>
      </c>
      <c r="T529" s="69">
        <f>S529-AX529</f>
        <v>15.033999999999995</v>
      </c>
      <c r="U529" s="69">
        <f>T529+AW529</f>
        <v>15.783999999999995</v>
      </c>
      <c r="V529" s="71">
        <f>U529+AV529</f>
        <v>16.993999999999996</v>
      </c>
      <c r="W529" s="69">
        <f>V529+AU529</f>
        <v>17.573999999999995</v>
      </c>
      <c r="X529" s="69">
        <f>W529+AT529</f>
        <v>17.943999999999996</v>
      </c>
      <c r="Y529" s="69">
        <f>X529-AS529</f>
        <v>16.703999999999997</v>
      </c>
      <c r="Z529" s="71">
        <f>Y529-AR529</f>
        <v>15.653999999999996</v>
      </c>
      <c r="AA529" s="71">
        <f>Z529-AQ529</f>
        <v>15.503999999999996</v>
      </c>
      <c r="AB529" s="71">
        <f>AA529-AP529</f>
        <v>14.583999999999996</v>
      </c>
      <c r="AC529" s="71">
        <f>AB529-AO529</f>
        <v>13.523999999999996</v>
      </c>
      <c r="AD529" s="69">
        <f>AC529+AN529</f>
        <v>13.773999999999996</v>
      </c>
      <c r="AE529" s="69">
        <f>AD529+AM529</f>
        <v>13.943999999999996</v>
      </c>
      <c r="AF529" s="69">
        <f>AE529+AL529</f>
        <v>14.133999999999995</v>
      </c>
      <c r="AG529" s="69">
        <f>AF529+AK529</f>
        <v>14.953999999999995</v>
      </c>
      <c r="AH529" s="69">
        <f t="shared" si="20"/>
        <v>14.883999999999995</v>
      </c>
      <c r="AI529" s="181"/>
      <c r="AJ529" s="69">
        <v>7.0000000000000007E-2</v>
      </c>
      <c r="AK529" s="69">
        <v>0.82</v>
      </c>
      <c r="AL529" s="69">
        <v>0.19</v>
      </c>
      <c r="AM529" s="69">
        <v>0.17</v>
      </c>
      <c r="AN529" s="69">
        <v>0.25</v>
      </c>
      <c r="AO529" s="119">
        <v>1.06</v>
      </c>
      <c r="AP529" s="69">
        <v>0.92</v>
      </c>
      <c r="AQ529" s="69">
        <v>0.15</v>
      </c>
      <c r="AR529" s="69">
        <v>1.05</v>
      </c>
      <c r="AS529" s="69">
        <v>1.24</v>
      </c>
      <c r="AT529" s="69">
        <v>0.37</v>
      </c>
      <c r="AU529" s="114">
        <v>0.57999999999999996</v>
      </c>
      <c r="AV529" s="69">
        <v>1.21</v>
      </c>
      <c r="AW529" s="82">
        <v>0.75</v>
      </c>
      <c r="AX529" s="83">
        <v>0.62</v>
      </c>
      <c r="AY529" s="83">
        <v>0.65</v>
      </c>
      <c r="AZ529" s="83">
        <v>1.78</v>
      </c>
      <c r="BA529" s="84">
        <v>1.08</v>
      </c>
      <c r="BB529" s="83">
        <v>1.71</v>
      </c>
      <c r="BC529" s="83">
        <v>0.37</v>
      </c>
      <c r="BD529" s="84">
        <v>0.24</v>
      </c>
      <c r="BE529" s="83">
        <v>0.71</v>
      </c>
      <c r="BF529" s="83">
        <v>0.37</v>
      </c>
      <c r="BG529" s="83">
        <v>0.01</v>
      </c>
      <c r="BH529" s="84">
        <v>1.27</v>
      </c>
      <c r="BI529" s="83">
        <v>0.28000000000000003</v>
      </c>
      <c r="BJ529" s="83">
        <v>2.06</v>
      </c>
    </row>
    <row r="530" spans="1:62" s="18" customFormat="1" ht="55" customHeight="1" x14ac:dyDescent="0.35">
      <c r="A530" s="15" t="s">
        <v>890</v>
      </c>
      <c r="B530" s="16" t="s">
        <v>205</v>
      </c>
      <c r="C530" s="17" t="s">
        <v>206</v>
      </c>
      <c r="D530" s="16" t="s">
        <v>248</v>
      </c>
      <c r="E530" s="16" t="s">
        <v>160</v>
      </c>
      <c r="F530" s="16" t="s">
        <v>209</v>
      </c>
      <c r="G530" s="16" t="s">
        <v>249</v>
      </c>
      <c r="H530" s="36">
        <v>14.093999999999999</v>
      </c>
      <c r="I530" s="36">
        <f>H530+BI530</f>
        <v>14.373999999999999</v>
      </c>
      <c r="J530" s="36">
        <f>I530+BH530</f>
        <v>15.643999999999998</v>
      </c>
      <c r="K530" s="36">
        <f>J530-BG530</f>
        <v>15.633999999999999</v>
      </c>
      <c r="L530" s="36">
        <f>K530+BF530</f>
        <v>16.003999999999998</v>
      </c>
      <c r="M530" s="36">
        <f>L530-BE530</f>
        <v>15.293999999999997</v>
      </c>
      <c r="N530" s="36">
        <f>M530-BD530</f>
        <v>15.053999999999997</v>
      </c>
      <c r="O530" s="36">
        <f>N530+BC530</f>
        <v>15.423999999999996</v>
      </c>
      <c r="P530" s="36">
        <f>O530+BB530</f>
        <v>17.133999999999997</v>
      </c>
      <c r="Q530" s="65">
        <f>P530+BA530</f>
        <v>18.213999999999999</v>
      </c>
      <c r="R530" s="70">
        <f>Q530-AZ530</f>
        <v>16.433999999999997</v>
      </c>
      <c r="S530" s="69">
        <f>R530-AY530</f>
        <v>15.783999999999997</v>
      </c>
      <c r="T530" s="69">
        <f>S530-AX530</f>
        <v>15.163999999999998</v>
      </c>
      <c r="U530" s="70">
        <f>T530+AW530</f>
        <v>15.913999999999998</v>
      </c>
      <c r="V530" s="71">
        <f>U530+AV530</f>
        <v>17.123999999999999</v>
      </c>
      <c r="W530" s="69">
        <f>V530+AU530</f>
        <v>17.703999999999997</v>
      </c>
      <c r="X530" s="69">
        <f>W530+AT530</f>
        <v>18.073999999999998</v>
      </c>
      <c r="Y530" s="69">
        <f>X530-AS530</f>
        <v>16.834</v>
      </c>
      <c r="Z530" s="71">
        <f>Y530-AR530</f>
        <v>15.783999999999999</v>
      </c>
      <c r="AA530" s="71">
        <f>Z530-AQ530</f>
        <v>15.633999999999999</v>
      </c>
      <c r="AB530" s="71">
        <f>AA530-AP530</f>
        <v>14.713999999999999</v>
      </c>
      <c r="AC530" s="71">
        <f>AB530-AO530</f>
        <v>13.653999999999998</v>
      </c>
      <c r="AD530" s="69">
        <f>AC530+AN530</f>
        <v>13.903999999999998</v>
      </c>
      <c r="AE530" s="69">
        <f>AD530+AM530</f>
        <v>14.073999999999998</v>
      </c>
      <c r="AF530" s="69">
        <f>AE530+AL530</f>
        <v>14.263999999999998</v>
      </c>
      <c r="AG530" s="69">
        <f>AF530+AK530</f>
        <v>15.083999999999998</v>
      </c>
      <c r="AH530" s="69">
        <f t="shared" si="20"/>
        <v>15.013999999999998</v>
      </c>
      <c r="AI530" s="181"/>
      <c r="AJ530" s="69">
        <v>7.0000000000000007E-2</v>
      </c>
      <c r="AK530" s="69">
        <v>0.82</v>
      </c>
      <c r="AL530" s="69">
        <v>0.19</v>
      </c>
      <c r="AM530" s="69">
        <v>0.17</v>
      </c>
      <c r="AN530" s="69">
        <v>0.25</v>
      </c>
      <c r="AO530" s="119">
        <v>1.06</v>
      </c>
      <c r="AP530" s="69">
        <v>0.92</v>
      </c>
      <c r="AQ530" s="69">
        <v>0.15</v>
      </c>
      <c r="AR530" s="69">
        <v>1.05</v>
      </c>
      <c r="AS530" s="69">
        <v>1.24</v>
      </c>
      <c r="AT530" s="69">
        <v>0.37</v>
      </c>
      <c r="AU530" s="114">
        <v>0.57999999999999996</v>
      </c>
      <c r="AV530" s="69">
        <v>1.21</v>
      </c>
      <c r="AW530" s="87">
        <v>0.75</v>
      </c>
      <c r="AX530" s="83">
        <v>0.62</v>
      </c>
      <c r="AY530" s="83">
        <v>0.65</v>
      </c>
      <c r="AZ530" s="83">
        <v>1.78</v>
      </c>
      <c r="BA530" s="84">
        <v>1.08</v>
      </c>
      <c r="BB530" s="83">
        <v>1.71</v>
      </c>
      <c r="BC530" s="83">
        <v>0.37</v>
      </c>
      <c r="BD530" s="85">
        <v>0.24</v>
      </c>
      <c r="BE530" s="83">
        <v>0.71</v>
      </c>
      <c r="BF530" s="83">
        <v>0.37</v>
      </c>
      <c r="BG530" s="83">
        <v>0.01</v>
      </c>
      <c r="BH530" s="84">
        <v>1.27</v>
      </c>
      <c r="BI530" s="83">
        <v>0.28000000000000003</v>
      </c>
      <c r="BJ530" s="83">
        <v>2.06</v>
      </c>
    </row>
    <row r="531" spans="1:62" s="18" customFormat="1" ht="55" customHeight="1" x14ac:dyDescent="0.35">
      <c r="A531" s="15" t="s">
        <v>890</v>
      </c>
      <c r="B531" s="16" t="s">
        <v>94</v>
      </c>
      <c r="C531" s="17" t="s">
        <v>95</v>
      </c>
      <c r="D531" s="16" t="s">
        <v>248</v>
      </c>
      <c r="E531" s="16" t="s">
        <v>160</v>
      </c>
      <c r="F531" s="16" t="s">
        <v>98</v>
      </c>
      <c r="G531" s="16" t="s">
        <v>249</v>
      </c>
      <c r="H531" s="36">
        <v>16.758900000000001</v>
      </c>
      <c r="I531" s="36">
        <f>H531-BI531</f>
        <v>16.750499999999999</v>
      </c>
      <c r="J531" s="36">
        <f>I531+BH531</f>
        <v>17.064299999999999</v>
      </c>
      <c r="K531" s="36">
        <f>J531-BG531</f>
        <v>16.3185</v>
      </c>
      <c r="L531" s="36">
        <f>K531-BF531</f>
        <v>15.8431</v>
      </c>
      <c r="M531" s="36">
        <f>L531-BE531</f>
        <v>15.043099999999999</v>
      </c>
      <c r="N531" s="36">
        <f>M531+BD531</f>
        <v>15.163099999999998</v>
      </c>
      <c r="O531" s="36">
        <f>N531+BC531</f>
        <v>15.873099999999997</v>
      </c>
      <c r="P531" s="36">
        <f>O531+BB531</f>
        <v>18.633099999999999</v>
      </c>
      <c r="Q531" s="36">
        <f>P531+BA531</f>
        <v>20.5701</v>
      </c>
      <c r="R531" s="36">
        <f>Q531-AZ531</f>
        <v>19.749300000000002</v>
      </c>
      <c r="S531" s="36">
        <f>R531-AY531</f>
        <v>17.335100000000001</v>
      </c>
      <c r="T531" s="36">
        <f>S531-AX531</f>
        <v>16.071899999999999</v>
      </c>
      <c r="U531" s="36">
        <f>T531+AW531</f>
        <v>16.771899999999999</v>
      </c>
      <c r="V531" s="36">
        <f>U531+AV531</f>
        <v>17.9589</v>
      </c>
      <c r="W531" s="36">
        <f>V531-AU531</f>
        <v>17.871099999999998</v>
      </c>
      <c r="X531" s="36">
        <f>W531-AT531</f>
        <v>17.511099999999999</v>
      </c>
      <c r="Y531" s="107">
        <f>X531-AS531</f>
        <v>16.425699999999999</v>
      </c>
      <c r="Z531" s="36">
        <f>Y531-AR531</f>
        <v>16.181899999999999</v>
      </c>
      <c r="AA531" s="118">
        <f>Z531-AQ531</f>
        <v>16.011899999999997</v>
      </c>
      <c r="AB531" s="36">
        <f>AA531-AP531</f>
        <v>14.961899999999996</v>
      </c>
      <c r="AC531" s="107">
        <f>AB531-AO531</f>
        <v>13.841899999999995</v>
      </c>
      <c r="AD531" s="36">
        <f>AC531+AN531</f>
        <v>14.041899999999995</v>
      </c>
      <c r="AE531" s="107">
        <f>AD531+AM531</f>
        <v>14.600699999999994</v>
      </c>
      <c r="AF531" s="36">
        <f>AE531+AL531</f>
        <v>14.705699999999995</v>
      </c>
      <c r="AG531" s="107">
        <f>AF531+AK531</f>
        <v>15.715699999999995</v>
      </c>
      <c r="AH531" s="107">
        <f>AG531-AJ531</f>
        <v>15.480699999999995</v>
      </c>
      <c r="AI531" s="182"/>
      <c r="AJ531" s="104">
        <v>0.23499999999999999</v>
      </c>
      <c r="AK531" s="107">
        <v>1.01</v>
      </c>
      <c r="AL531" s="99">
        <v>0.105</v>
      </c>
      <c r="AM531" s="104">
        <v>0.55879999999999996</v>
      </c>
      <c r="AN531" s="36">
        <v>0.2</v>
      </c>
      <c r="AO531" s="123">
        <v>1.1200000000000001</v>
      </c>
      <c r="AP531" s="36">
        <v>1.05</v>
      </c>
      <c r="AQ531" s="36">
        <v>0.17</v>
      </c>
      <c r="AR531" s="104">
        <v>0.24379999999999999</v>
      </c>
      <c r="AS531" s="104">
        <v>1.0853999999999999</v>
      </c>
      <c r="AT531" s="36">
        <v>0.36</v>
      </c>
      <c r="AU531" s="106">
        <v>8.7800000000000003E-2</v>
      </c>
      <c r="AV531" s="99">
        <v>1.1870000000000001</v>
      </c>
      <c r="AW531" s="83">
        <v>0.7</v>
      </c>
      <c r="AX531" s="88">
        <v>1.2632000000000001</v>
      </c>
      <c r="AY531" s="88">
        <v>2.4142000000000001</v>
      </c>
      <c r="AZ531" s="89">
        <v>0.82079999999999997</v>
      </c>
      <c r="BA531" s="90">
        <v>1.9370000000000001</v>
      </c>
      <c r="BB531" s="83">
        <v>2.76</v>
      </c>
      <c r="BC531" s="83">
        <v>0.71</v>
      </c>
      <c r="BD531" s="84">
        <v>0.12</v>
      </c>
      <c r="BE531" s="83">
        <v>0.8</v>
      </c>
      <c r="BF531" s="88">
        <v>0.47539999999999999</v>
      </c>
      <c r="BG531" s="88">
        <v>0.74580000000000002</v>
      </c>
      <c r="BH531" s="90">
        <v>0.31380000000000002</v>
      </c>
      <c r="BI531" s="88">
        <v>8.3999999999999995E-3</v>
      </c>
      <c r="BJ531" s="91">
        <v>2.8090000000000002</v>
      </c>
    </row>
    <row r="532" spans="1:62" s="18" customFormat="1" ht="55" customHeight="1" x14ac:dyDescent="0.35">
      <c r="A532" s="15" t="s">
        <v>890</v>
      </c>
      <c r="B532" s="16" t="s">
        <v>100</v>
      </c>
      <c r="C532" s="17" t="s">
        <v>101</v>
      </c>
      <c r="D532" s="16" t="s">
        <v>248</v>
      </c>
      <c r="E532" s="16" t="s">
        <v>160</v>
      </c>
      <c r="F532" s="16" t="s">
        <v>8</v>
      </c>
      <c r="G532" s="16" t="s">
        <v>249</v>
      </c>
      <c r="H532" s="36">
        <v>11.074999999999999</v>
      </c>
      <c r="I532" s="36">
        <f>H532+BI532</f>
        <v>11.654999999999999</v>
      </c>
      <c r="J532" s="36">
        <f>I532+BH532</f>
        <v>11.785</v>
      </c>
      <c r="K532" s="36">
        <f>J532-BG532</f>
        <v>10.536</v>
      </c>
      <c r="L532" s="36">
        <f>K532-BF532</f>
        <v>10.206</v>
      </c>
      <c r="M532" s="36">
        <f>L532-BE532</f>
        <v>9.7759999999999998</v>
      </c>
      <c r="N532" s="36">
        <f>M532+BD532</f>
        <v>9.8159999999999989</v>
      </c>
      <c r="O532" s="36">
        <f>N532+BC532</f>
        <v>10.526</v>
      </c>
      <c r="P532" s="36">
        <f>O532+BB532</f>
        <v>13.305999999999999</v>
      </c>
      <c r="Q532" s="62">
        <f>P532+BA532</f>
        <v>14.815999999999999</v>
      </c>
      <c r="R532" s="36">
        <f>Q532-AZ532</f>
        <v>13.845999999999998</v>
      </c>
      <c r="S532" s="36">
        <f>R532-AY532</f>
        <v>12.134799999999998</v>
      </c>
      <c r="T532" s="36">
        <f>S532-AX532</f>
        <v>11.204799999999999</v>
      </c>
      <c r="U532" s="36">
        <f>T532+AW532</f>
        <v>11.734799999999998</v>
      </c>
      <c r="V532" s="65">
        <f>U532+AV532</f>
        <v>12.374799999999999</v>
      </c>
      <c r="W532" s="36">
        <f>V532-AU532</f>
        <v>12.017799999999999</v>
      </c>
      <c r="X532" s="36">
        <f>W532-AT532</f>
        <v>11.8278</v>
      </c>
      <c r="Y532" s="36">
        <f>X532-AS532</f>
        <v>11.027799999999999</v>
      </c>
      <c r="Z532" s="36">
        <f>Y532-AR532</f>
        <v>10.847799999999999</v>
      </c>
      <c r="AA532" s="36">
        <f>Z532-AQ532</f>
        <v>10.627799999999999</v>
      </c>
      <c r="AB532" s="36">
        <f>AA532-AP532</f>
        <v>9.5977999999999994</v>
      </c>
      <c r="AC532" s="36">
        <f>AB532-AO532</f>
        <v>8.4878</v>
      </c>
      <c r="AD532" s="36">
        <f>AC532+AN532</f>
        <v>8.6978000000000009</v>
      </c>
      <c r="AE532" s="36">
        <f>AD532+AM532</f>
        <v>9.1866000000000003</v>
      </c>
      <c r="AF532" s="36">
        <f>AE532-AL532</f>
        <v>9.0915999999999997</v>
      </c>
      <c r="AG532" s="36">
        <f>AF532+AK532</f>
        <v>10.0616</v>
      </c>
      <c r="AH532" s="36">
        <f t="shared" ref="AH532" si="21">AG532-AJ532</f>
        <v>10.0016</v>
      </c>
      <c r="AI532" s="182"/>
      <c r="AJ532" s="36">
        <v>0.06</v>
      </c>
      <c r="AK532" s="36">
        <v>0.97</v>
      </c>
      <c r="AL532" s="99">
        <v>9.5000000000000001E-2</v>
      </c>
      <c r="AM532" s="102">
        <v>0.48880000000000001</v>
      </c>
      <c r="AN532" s="36">
        <v>0.21</v>
      </c>
      <c r="AO532" s="36">
        <v>1.1100000000000001</v>
      </c>
      <c r="AP532" s="36">
        <v>1.03</v>
      </c>
      <c r="AQ532" s="36">
        <v>0.22</v>
      </c>
      <c r="AR532" s="36">
        <v>0.18</v>
      </c>
      <c r="AS532" s="36">
        <v>0.8</v>
      </c>
      <c r="AT532" s="36">
        <v>0.19</v>
      </c>
      <c r="AU532" s="99">
        <v>0.35699999999999998</v>
      </c>
      <c r="AV532" s="103">
        <v>0.64</v>
      </c>
      <c r="AW532" s="83">
        <v>0.53</v>
      </c>
      <c r="AX532" s="83">
        <v>0.93</v>
      </c>
      <c r="AY532" s="88">
        <v>1.7112000000000001</v>
      </c>
      <c r="AZ532" s="83">
        <v>0.97</v>
      </c>
      <c r="BA532" s="86">
        <v>1.51</v>
      </c>
      <c r="BB532" s="83">
        <v>2.78</v>
      </c>
      <c r="BC532" s="83">
        <v>0.71</v>
      </c>
      <c r="BD532" s="84">
        <v>0.04</v>
      </c>
      <c r="BE532" s="83">
        <v>0.43</v>
      </c>
      <c r="BF532" s="83">
        <v>0.33</v>
      </c>
      <c r="BG532" s="83">
        <v>1.2490000000000001</v>
      </c>
      <c r="BH532" s="84">
        <v>0.13</v>
      </c>
      <c r="BI532" s="83">
        <v>0.57999999999999996</v>
      </c>
      <c r="BJ532" s="83">
        <v>1.93</v>
      </c>
    </row>
    <row r="533" spans="1:62" s="18" customFormat="1" ht="55" customHeight="1" x14ac:dyDescent="0.35">
      <c r="A533" s="15" t="s">
        <v>890</v>
      </c>
      <c r="B533" s="16" t="s">
        <v>94</v>
      </c>
      <c r="C533" s="17" t="s">
        <v>95</v>
      </c>
      <c r="D533" s="16" t="s">
        <v>248</v>
      </c>
      <c r="E533" s="16" t="s">
        <v>161</v>
      </c>
      <c r="F533" s="16" t="s">
        <v>98</v>
      </c>
      <c r="G533" s="16" t="s">
        <v>249</v>
      </c>
      <c r="H533" s="36">
        <v>17.058899999999998</v>
      </c>
      <c r="I533" s="36">
        <f>H533-BI533</f>
        <v>17.050499999999996</v>
      </c>
      <c r="J533" s="36">
        <f>I533+BH533</f>
        <v>17.364299999999997</v>
      </c>
      <c r="K533" s="36">
        <f>J533-BG533</f>
        <v>16.618499999999997</v>
      </c>
      <c r="L533" s="36">
        <f>K533-BF533</f>
        <v>16.143099999999997</v>
      </c>
      <c r="M533" s="36">
        <f>L533-BE533</f>
        <v>15.343099999999996</v>
      </c>
      <c r="N533" s="36">
        <f>M533+BD533</f>
        <v>15.463099999999995</v>
      </c>
      <c r="O533" s="36">
        <f>N533+BC533</f>
        <v>16.173099999999994</v>
      </c>
      <c r="P533" s="36">
        <f>O533+BB533</f>
        <v>18.933099999999996</v>
      </c>
      <c r="Q533" s="36">
        <f>P533+BA533</f>
        <v>20.870099999999997</v>
      </c>
      <c r="R533" s="36">
        <f>Q533-AZ533</f>
        <v>20.049299999999999</v>
      </c>
      <c r="S533" s="36">
        <f>R533-AY533</f>
        <v>17.635099999999998</v>
      </c>
      <c r="T533" s="36">
        <f>S533-AX533</f>
        <v>16.371899999999997</v>
      </c>
      <c r="U533" s="36">
        <f>T533+AW533</f>
        <v>17.071899999999996</v>
      </c>
      <c r="V533" s="36">
        <f>U533+AV533</f>
        <v>18.258899999999997</v>
      </c>
      <c r="W533" s="36">
        <f>V533-AU533</f>
        <v>18.171099999999996</v>
      </c>
      <c r="X533" s="36">
        <f>W533-AT533</f>
        <v>17.811099999999996</v>
      </c>
      <c r="Y533" s="62">
        <f>X533-AS533</f>
        <v>16.725699999999996</v>
      </c>
      <c r="Z533" s="36">
        <f>Y533-AR533</f>
        <v>16.481899999999996</v>
      </c>
      <c r="AA533" s="62">
        <f>Z533-AQ533</f>
        <v>16.311899999999994</v>
      </c>
      <c r="AB533" s="62">
        <f>AA533-AP533</f>
        <v>15.261899999999994</v>
      </c>
      <c r="AC533" s="62">
        <f>AB533-AO533</f>
        <v>14.141899999999993</v>
      </c>
      <c r="AD533" s="107">
        <f>AC533+AN533</f>
        <v>14.341899999999992</v>
      </c>
      <c r="AE533" s="62">
        <f>AD533+AM533</f>
        <v>14.900699999999992</v>
      </c>
      <c r="AF533" s="36">
        <f>AE533+AL533</f>
        <v>15.005699999999992</v>
      </c>
      <c r="AG533" s="118">
        <f>AF533+AK533</f>
        <v>16.015699999999992</v>
      </c>
      <c r="AH533" s="118">
        <f>AG533-AJ533</f>
        <v>15.780699999999992</v>
      </c>
      <c r="AI533" s="182"/>
      <c r="AJ533" s="106">
        <v>0.23499999999999999</v>
      </c>
      <c r="AK533" s="118">
        <v>1.01</v>
      </c>
      <c r="AL533" s="99">
        <v>0.105</v>
      </c>
      <c r="AM533" s="106">
        <v>0.55879999999999996</v>
      </c>
      <c r="AN533" s="36">
        <v>0.2</v>
      </c>
      <c r="AO533" s="124">
        <v>1.1200000000000001</v>
      </c>
      <c r="AP533" s="36">
        <v>1.05</v>
      </c>
      <c r="AQ533" s="107">
        <v>0.17</v>
      </c>
      <c r="AR533" s="105">
        <v>0.24379999999999999</v>
      </c>
      <c r="AS533" s="105">
        <v>1.0853999999999999</v>
      </c>
      <c r="AT533" s="36">
        <v>0.36</v>
      </c>
      <c r="AU533" s="106">
        <v>8.7800000000000003E-2</v>
      </c>
      <c r="AV533" s="99">
        <v>1.1870000000000001</v>
      </c>
      <c r="AW533" s="83">
        <v>0.7</v>
      </c>
      <c r="AX533" s="88">
        <v>1.2632000000000001</v>
      </c>
      <c r="AY533" s="88">
        <v>2.4142000000000001</v>
      </c>
      <c r="AZ533" s="89">
        <v>0.82079999999999997</v>
      </c>
      <c r="BA533" s="90">
        <v>1.9370000000000001</v>
      </c>
      <c r="BB533" s="83">
        <v>2.76</v>
      </c>
      <c r="BC533" s="83">
        <v>0.71</v>
      </c>
      <c r="BD533" s="84">
        <v>0.12</v>
      </c>
      <c r="BE533" s="83">
        <v>0.8</v>
      </c>
      <c r="BF533" s="88">
        <v>0.47539999999999999</v>
      </c>
      <c r="BG533" s="88">
        <v>0.74580000000000002</v>
      </c>
      <c r="BH533" s="90">
        <v>0.31380000000000002</v>
      </c>
      <c r="BI533" s="88">
        <v>8.3999999999999995E-3</v>
      </c>
      <c r="BJ533" s="91">
        <v>2.8090000000000002</v>
      </c>
    </row>
    <row r="534" spans="1:62" s="18" customFormat="1" ht="55" customHeight="1" x14ac:dyDescent="0.35">
      <c r="A534" s="15" t="s">
        <v>890</v>
      </c>
      <c r="B534" s="16" t="s">
        <v>205</v>
      </c>
      <c r="C534" s="17" t="s">
        <v>206</v>
      </c>
      <c r="D534" s="16" t="s">
        <v>248</v>
      </c>
      <c r="E534" s="16" t="s">
        <v>162</v>
      </c>
      <c r="F534" s="16" t="s">
        <v>7</v>
      </c>
      <c r="G534" s="16" t="s">
        <v>249</v>
      </c>
      <c r="H534" s="36">
        <v>14.243999999999998</v>
      </c>
      <c r="I534" s="36">
        <f>H534+BI534</f>
        <v>14.523999999999997</v>
      </c>
      <c r="J534" s="36">
        <f>I534+BH534</f>
        <v>15.793999999999997</v>
      </c>
      <c r="K534" s="36">
        <f>J534-BG534</f>
        <v>15.783999999999997</v>
      </c>
      <c r="L534" s="36">
        <f>K534+BF534</f>
        <v>16.153999999999996</v>
      </c>
      <c r="M534" s="36">
        <f>L534-BE534</f>
        <v>15.443999999999996</v>
      </c>
      <c r="N534" s="36">
        <f>M534-BD534</f>
        <v>15.203999999999995</v>
      </c>
      <c r="O534" s="36">
        <f>N534+BC534</f>
        <v>15.573999999999995</v>
      </c>
      <c r="P534" s="36">
        <f>O534+BB534</f>
        <v>17.283999999999995</v>
      </c>
      <c r="Q534" s="67">
        <f>P534+BA534</f>
        <v>18.363999999999997</v>
      </c>
      <c r="R534" s="71">
        <f>Q534-AZ534</f>
        <v>16.583999999999996</v>
      </c>
      <c r="S534" s="69">
        <f>R534-AY534</f>
        <v>15.933999999999996</v>
      </c>
      <c r="T534" s="69">
        <f>S534-AX534</f>
        <v>15.313999999999997</v>
      </c>
      <c r="U534" s="71">
        <f>T534+AW534</f>
        <v>16.063999999999997</v>
      </c>
      <c r="V534" s="71">
        <f>U534+AV534</f>
        <v>17.273999999999997</v>
      </c>
      <c r="W534" s="69">
        <f>V534+AU534</f>
        <v>17.853999999999996</v>
      </c>
      <c r="X534" s="69">
        <f>W534+AT534</f>
        <v>18.223999999999997</v>
      </c>
      <c r="Y534" s="69">
        <f>X534-AS534</f>
        <v>16.983999999999998</v>
      </c>
      <c r="Z534" s="71">
        <f>Y534-AR534</f>
        <v>15.933999999999997</v>
      </c>
      <c r="AA534" s="71">
        <f>Z534-AQ534</f>
        <v>15.783999999999997</v>
      </c>
      <c r="AB534" s="71">
        <f>AA534-AP534</f>
        <v>14.863999999999997</v>
      </c>
      <c r="AC534" s="71">
        <f>AB534-AO534</f>
        <v>13.803999999999997</v>
      </c>
      <c r="AD534" s="69">
        <f>AC534+AN534</f>
        <v>14.053999999999997</v>
      </c>
      <c r="AE534" s="69">
        <f>AD534+AM534</f>
        <v>14.223999999999997</v>
      </c>
      <c r="AF534" s="69">
        <f>AE534+AL534</f>
        <v>14.413999999999996</v>
      </c>
      <c r="AG534" s="69">
        <f>AF534+AK534</f>
        <v>15.233999999999996</v>
      </c>
      <c r="AH534" s="69">
        <f t="shared" ref="AH534:AH536" si="22">AG534-AJ534</f>
        <v>15.163999999999996</v>
      </c>
      <c r="AI534" s="181"/>
      <c r="AJ534" s="69">
        <v>7.0000000000000007E-2</v>
      </c>
      <c r="AK534" s="69">
        <v>0.82</v>
      </c>
      <c r="AL534" s="69">
        <v>0.19</v>
      </c>
      <c r="AM534" s="69">
        <v>0.17</v>
      </c>
      <c r="AN534" s="69">
        <v>0.25</v>
      </c>
      <c r="AO534" s="119">
        <v>1.06</v>
      </c>
      <c r="AP534" s="69">
        <v>0.92</v>
      </c>
      <c r="AQ534" s="69">
        <v>0.15</v>
      </c>
      <c r="AR534" s="69">
        <v>1.05</v>
      </c>
      <c r="AS534" s="69">
        <v>1.24</v>
      </c>
      <c r="AT534" s="69">
        <v>0.37</v>
      </c>
      <c r="AU534" s="114">
        <v>0.57999999999999996</v>
      </c>
      <c r="AV534" s="69">
        <v>1.21</v>
      </c>
      <c r="AW534" s="92">
        <v>0.75</v>
      </c>
      <c r="AX534" s="83">
        <v>0.62</v>
      </c>
      <c r="AY534" s="83">
        <v>0.65</v>
      </c>
      <c r="AZ534" s="83">
        <v>1.78</v>
      </c>
      <c r="BA534" s="86">
        <v>1.08</v>
      </c>
      <c r="BB534" s="83">
        <v>1.71</v>
      </c>
      <c r="BC534" s="83">
        <v>0.37</v>
      </c>
      <c r="BD534" s="86">
        <v>0.24</v>
      </c>
      <c r="BE534" s="83">
        <v>0.71</v>
      </c>
      <c r="BF534" s="83">
        <v>0.37</v>
      </c>
      <c r="BG534" s="83">
        <v>0.01</v>
      </c>
      <c r="BH534" s="84">
        <v>1.27</v>
      </c>
      <c r="BI534" s="83">
        <v>0.28000000000000003</v>
      </c>
      <c r="BJ534" s="83">
        <v>2.06</v>
      </c>
    </row>
    <row r="535" spans="1:62" s="18" customFormat="1" ht="55" customHeight="1" x14ac:dyDescent="0.35">
      <c r="A535" s="15" t="s">
        <v>890</v>
      </c>
      <c r="B535" s="16" t="s">
        <v>205</v>
      </c>
      <c r="C535" s="17" t="s">
        <v>206</v>
      </c>
      <c r="D535" s="16" t="s">
        <v>248</v>
      </c>
      <c r="E535" s="16" t="s">
        <v>162</v>
      </c>
      <c r="F535" s="16" t="s">
        <v>8</v>
      </c>
      <c r="G535" s="16" t="s">
        <v>249</v>
      </c>
      <c r="H535" s="36">
        <v>13.963999999999997</v>
      </c>
      <c r="I535" s="36">
        <f>H535+BI535</f>
        <v>14.243999999999996</v>
      </c>
      <c r="J535" s="36">
        <f>I535+BH535</f>
        <v>15.513999999999996</v>
      </c>
      <c r="K535" s="36">
        <f>J535-BG535</f>
        <v>15.503999999999996</v>
      </c>
      <c r="L535" s="36">
        <f>K535+BF535</f>
        <v>15.873999999999995</v>
      </c>
      <c r="M535" s="36">
        <f>L535-BE535</f>
        <v>15.163999999999994</v>
      </c>
      <c r="N535" s="36">
        <f>M535-BD535</f>
        <v>14.923999999999994</v>
      </c>
      <c r="O535" s="36">
        <f>N535+BC535</f>
        <v>15.293999999999993</v>
      </c>
      <c r="P535" s="36">
        <f>O535+BB535</f>
        <v>17.003999999999994</v>
      </c>
      <c r="Q535" s="65">
        <f>P535+BA535</f>
        <v>18.083999999999996</v>
      </c>
      <c r="R535" s="69">
        <f>Q535-AZ535</f>
        <v>16.303999999999995</v>
      </c>
      <c r="S535" s="69">
        <f>R535-AY535</f>
        <v>15.653999999999995</v>
      </c>
      <c r="T535" s="69">
        <f>S535-AX535</f>
        <v>15.033999999999995</v>
      </c>
      <c r="U535" s="69">
        <f>T535+AW535</f>
        <v>15.783999999999995</v>
      </c>
      <c r="V535" s="71">
        <f>U535+AV535</f>
        <v>16.993999999999996</v>
      </c>
      <c r="W535" s="69">
        <f>V535+AU535</f>
        <v>17.573999999999995</v>
      </c>
      <c r="X535" s="69">
        <f>W535+AT535</f>
        <v>17.943999999999996</v>
      </c>
      <c r="Y535" s="69">
        <f>X535-AS535</f>
        <v>16.703999999999997</v>
      </c>
      <c r="Z535" s="71">
        <f>Y535-AR535</f>
        <v>15.653999999999996</v>
      </c>
      <c r="AA535" s="71">
        <f>Z535-AQ535</f>
        <v>15.503999999999996</v>
      </c>
      <c r="AB535" s="71">
        <f>AA535-AP535</f>
        <v>14.583999999999996</v>
      </c>
      <c r="AC535" s="71">
        <f>AB535-AO535</f>
        <v>13.523999999999996</v>
      </c>
      <c r="AD535" s="69">
        <f>AC535+AN535</f>
        <v>13.773999999999996</v>
      </c>
      <c r="AE535" s="69">
        <f>AD535+AM535</f>
        <v>13.943999999999996</v>
      </c>
      <c r="AF535" s="69">
        <f>AE535+AL535</f>
        <v>14.133999999999995</v>
      </c>
      <c r="AG535" s="69">
        <f>AF535+AK535</f>
        <v>14.953999999999995</v>
      </c>
      <c r="AH535" s="69">
        <f t="shared" si="22"/>
        <v>14.883999999999995</v>
      </c>
      <c r="AI535" s="181"/>
      <c r="AJ535" s="69">
        <v>7.0000000000000007E-2</v>
      </c>
      <c r="AK535" s="69">
        <v>0.82</v>
      </c>
      <c r="AL535" s="69">
        <v>0.19</v>
      </c>
      <c r="AM535" s="69">
        <v>0.17</v>
      </c>
      <c r="AN535" s="69">
        <v>0.25</v>
      </c>
      <c r="AO535" s="119">
        <v>1.06</v>
      </c>
      <c r="AP535" s="69">
        <v>0.92</v>
      </c>
      <c r="AQ535" s="69">
        <v>0.15</v>
      </c>
      <c r="AR535" s="69">
        <v>1.05</v>
      </c>
      <c r="AS535" s="69">
        <v>1.24</v>
      </c>
      <c r="AT535" s="69">
        <v>0.37</v>
      </c>
      <c r="AU535" s="114">
        <v>0.57999999999999996</v>
      </c>
      <c r="AV535" s="69">
        <v>1.21</v>
      </c>
      <c r="AW535" s="82">
        <v>0.75</v>
      </c>
      <c r="AX535" s="83">
        <v>0.62</v>
      </c>
      <c r="AY535" s="83">
        <v>0.65</v>
      </c>
      <c r="AZ535" s="83">
        <v>1.78</v>
      </c>
      <c r="BA535" s="84">
        <v>1.08</v>
      </c>
      <c r="BB535" s="83">
        <v>1.71</v>
      </c>
      <c r="BC535" s="83">
        <v>0.37</v>
      </c>
      <c r="BD535" s="84">
        <v>0.24</v>
      </c>
      <c r="BE535" s="83">
        <v>0.71</v>
      </c>
      <c r="BF535" s="83">
        <v>0.37</v>
      </c>
      <c r="BG535" s="83">
        <v>0.01</v>
      </c>
      <c r="BH535" s="84">
        <v>1.27</v>
      </c>
      <c r="BI535" s="83">
        <v>0.28000000000000003</v>
      </c>
      <c r="BJ535" s="83">
        <v>2.06</v>
      </c>
    </row>
    <row r="536" spans="1:62" s="18" customFormat="1" ht="55" customHeight="1" x14ac:dyDescent="0.35">
      <c r="A536" s="15" t="s">
        <v>890</v>
      </c>
      <c r="B536" s="16" t="s">
        <v>205</v>
      </c>
      <c r="C536" s="17" t="s">
        <v>206</v>
      </c>
      <c r="D536" s="16" t="s">
        <v>248</v>
      </c>
      <c r="E536" s="16" t="s">
        <v>162</v>
      </c>
      <c r="F536" s="16" t="s">
        <v>209</v>
      </c>
      <c r="G536" s="16" t="s">
        <v>249</v>
      </c>
      <c r="H536" s="36">
        <v>14.093999999999999</v>
      </c>
      <c r="I536" s="36">
        <f>H536+BI536</f>
        <v>14.373999999999999</v>
      </c>
      <c r="J536" s="36">
        <f>I536+BH536</f>
        <v>15.643999999999998</v>
      </c>
      <c r="K536" s="36">
        <f>J536-BG536</f>
        <v>15.633999999999999</v>
      </c>
      <c r="L536" s="36">
        <f>K536+BF536</f>
        <v>16.003999999999998</v>
      </c>
      <c r="M536" s="36">
        <f>L536-BE536</f>
        <v>15.293999999999997</v>
      </c>
      <c r="N536" s="36">
        <f>M536-BD536</f>
        <v>15.053999999999997</v>
      </c>
      <c r="O536" s="36">
        <f>N536+BC536</f>
        <v>15.423999999999996</v>
      </c>
      <c r="P536" s="36">
        <f>O536+BB536</f>
        <v>17.133999999999997</v>
      </c>
      <c r="Q536" s="65">
        <f>P536+BA536</f>
        <v>18.213999999999999</v>
      </c>
      <c r="R536" s="70">
        <f>Q536-AZ536</f>
        <v>16.433999999999997</v>
      </c>
      <c r="S536" s="69">
        <f>R536-AY536</f>
        <v>15.783999999999997</v>
      </c>
      <c r="T536" s="69">
        <f>S536-AX536</f>
        <v>15.163999999999998</v>
      </c>
      <c r="U536" s="70">
        <f>T536+AW536</f>
        <v>15.913999999999998</v>
      </c>
      <c r="V536" s="71">
        <f>U536+AV536</f>
        <v>17.123999999999999</v>
      </c>
      <c r="W536" s="69">
        <f>V536+AU536</f>
        <v>17.703999999999997</v>
      </c>
      <c r="X536" s="69">
        <f>W536+AT536</f>
        <v>18.073999999999998</v>
      </c>
      <c r="Y536" s="69">
        <f>X536-AS536</f>
        <v>16.834</v>
      </c>
      <c r="Z536" s="71">
        <f>Y536-AR536</f>
        <v>15.783999999999999</v>
      </c>
      <c r="AA536" s="71">
        <f>Z536-AQ536</f>
        <v>15.633999999999999</v>
      </c>
      <c r="AB536" s="71">
        <f>AA536-AP536</f>
        <v>14.713999999999999</v>
      </c>
      <c r="AC536" s="71">
        <f>AB536-AO536</f>
        <v>13.653999999999998</v>
      </c>
      <c r="AD536" s="69">
        <f>AC536+AN536</f>
        <v>13.903999999999998</v>
      </c>
      <c r="AE536" s="69">
        <f>AD536+AM536</f>
        <v>14.073999999999998</v>
      </c>
      <c r="AF536" s="69">
        <f>AE536+AL536</f>
        <v>14.263999999999998</v>
      </c>
      <c r="AG536" s="69">
        <f>AF536+AK536</f>
        <v>15.083999999999998</v>
      </c>
      <c r="AH536" s="69">
        <f t="shared" si="22"/>
        <v>15.013999999999998</v>
      </c>
      <c r="AI536" s="181"/>
      <c r="AJ536" s="69">
        <v>7.0000000000000007E-2</v>
      </c>
      <c r="AK536" s="69">
        <v>0.82</v>
      </c>
      <c r="AL536" s="69">
        <v>0.19</v>
      </c>
      <c r="AM536" s="69">
        <v>0.17</v>
      </c>
      <c r="AN536" s="69">
        <v>0.25</v>
      </c>
      <c r="AO536" s="119">
        <v>1.06</v>
      </c>
      <c r="AP536" s="69">
        <v>0.92</v>
      </c>
      <c r="AQ536" s="69">
        <v>0.15</v>
      </c>
      <c r="AR536" s="69">
        <v>1.05</v>
      </c>
      <c r="AS536" s="69">
        <v>1.24</v>
      </c>
      <c r="AT536" s="69">
        <v>0.37</v>
      </c>
      <c r="AU536" s="114">
        <v>0.57999999999999996</v>
      </c>
      <c r="AV536" s="69">
        <v>1.21</v>
      </c>
      <c r="AW536" s="87">
        <v>0.75</v>
      </c>
      <c r="AX536" s="83">
        <v>0.62</v>
      </c>
      <c r="AY536" s="83">
        <v>0.65</v>
      </c>
      <c r="AZ536" s="83">
        <v>1.78</v>
      </c>
      <c r="BA536" s="84">
        <v>1.08</v>
      </c>
      <c r="BB536" s="83">
        <v>1.71</v>
      </c>
      <c r="BC536" s="83">
        <v>0.37</v>
      </c>
      <c r="BD536" s="85">
        <v>0.24</v>
      </c>
      <c r="BE536" s="83">
        <v>0.71</v>
      </c>
      <c r="BF536" s="83">
        <v>0.37</v>
      </c>
      <c r="BG536" s="83">
        <v>0.01</v>
      </c>
      <c r="BH536" s="84">
        <v>1.27</v>
      </c>
      <c r="BI536" s="83">
        <v>0.28000000000000003</v>
      </c>
      <c r="BJ536" s="83">
        <v>2.06</v>
      </c>
    </row>
    <row r="537" spans="1:62" s="18" customFormat="1" ht="55" customHeight="1" x14ac:dyDescent="0.35">
      <c r="A537" s="15" t="s">
        <v>890</v>
      </c>
      <c r="B537" s="16" t="s">
        <v>94</v>
      </c>
      <c r="C537" s="17" t="s">
        <v>95</v>
      </c>
      <c r="D537" s="16" t="s">
        <v>248</v>
      </c>
      <c r="E537" s="16" t="s">
        <v>162</v>
      </c>
      <c r="F537" s="16" t="s">
        <v>98</v>
      </c>
      <c r="G537" s="16" t="s">
        <v>249</v>
      </c>
      <c r="H537" s="36">
        <v>16.758900000000001</v>
      </c>
      <c r="I537" s="36">
        <f>H537-BI537</f>
        <v>16.750499999999999</v>
      </c>
      <c r="J537" s="36">
        <f>I537+BH537</f>
        <v>17.064299999999999</v>
      </c>
      <c r="K537" s="36">
        <f>J537-BG537</f>
        <v>16.3185</v>
      </c>
      <c r="L537" s="36">
        <f>K537-BF537</f>
        <v>15.8431</v>
      </c>
      <c r="M537" s="36">
        <f>L537-BE537</f>
        <v>15.043099999999999</v>
      </c>
      <c r="N537" s="36">
        <f>M537+BD537</f>
        <v>15.163099999999998</v>
      </c>
      <c r="O537" s="36">
        <f>N537+BC537</f>
        <v>15.873099999999997</v>
      </c>
      <c r="P537" s="36">
        <f>O537+BB537</f>
        <v>18.633099999999999</v>
      </c>
      <c r="Q537" s="36">
        <f>P537+BA537</f>
        <v>20.5701</v>
      </c>
      <c r="R537" s="36">
        <f>Q537-AZ537</f>
        <v>19.749300000000002</v>
      </c>
      <c r="S537" s="36">
        <f>R537-AY537</f>
        <v>17.335100000000001</v>
      </c>
      <c r="T537" s="36">
        <f>S537-AX537</f>
        <v>16.071899999999999</v>
      </c>
      <c r="U537" s="36">
        <f>T537+AW537</f>
        <v>16.771899999999999</v>
      </c>
      <c r="V537" s="36">
        <f>U537+AV537</f>
        <v>17.9589</v>
      </c>
      <c r="W537" s="36">
        <f>V537-AU537</f>
        <v>17.871099999999998</v>
      </c>
      <c r="X537" s="36">
        <f>W537-AT537</f>
        <v>17.511099999999999</v>
      </c>
      <c r="Y537" s="107">
        <f>X537-AS537</f>
        <v>16.425699999999999</v>
      </c>
      <c r="Z537" s="36">
        <f>Y537-AR537</f>
        <v>16.181899999999999</v>
      </c>
      <c r="AA537" s="118">
        <f>Z537-AQ537</f>
        <v>16.011899999999997</v>
      </c>
      <c r="AB537" s="36">
        <f>AA537-AP537</f>
        <v>14.961899999999996</v>
      </c>
      <c r="AC537" s="107">
        <f>AB537-AO537</f>
        <v>13.841899999999995</v>
      </c>
      <c r="AD537" s="36">
        <f>AC537+AN537</f>
        <v>14.041899999999995</v>
      </c>
      <c r="AE537" s="107">
        <f>AD537+AM537</f>
        <v>14.600699999999994</v>
      </c>
      <c r="AF537" s="36">
        <f>AE537+AL537</f>
        <v>14.705699999999995</v>
      </c>
      <c r="AG537" s="107">
        <f>AF537+AK537</f>
        <v>15.715699999999995</v>
      </c>
      <c r="AH537" s="107">
        <f>AG537-AJ537</f>
        <v>15.480699999999995</v>
      </c>
      <c r="AI537" s="182"/>
      <c r="AJ537" s="104">
        <v>0.23499999999999999</v>
      </c>
      <c r="AK537" s="107">
        <v>1.01</v>
      </c>
      <c r="AL537" s="99">
        <v>0.105</v>
      </c>
      <c r="AM537" s="104">
        <v>0.55879999999999996</v>
      </c>
      <c r="AN537" s="36">
        <v>0.2</v>
      </c>
      <c r="AO537" s="123">
        <v>1.1200000000000001</v>
      </c>
      <c r="AP537" s="36">
        <v>1.05</v>
      </c>
      <c r="AQ537" s="36">
        <v>0.17</v>
      </c>
      <c r="AR537" s="104">
        <v>0.24379999999999999</v>
      </c>
      <c r="AS537" s="104">
        <v>1.0853999999999999</v>
      </c>
      <c r="AT537" s="36">
        <v>0.36</v>
      </c>
      <c r="AU537" s="106">
        <v>8.7800000000000003E-2</v>
      </c>
      <c r="AV537" s="99">
        <v>1.1870000000000001</v>
      </c>
      <c r="AW537" s="83">
        <v>0.7</v>
      </c>
      <c r="AX537" s="88">
        <v>1.2632000000000001</v>
      </c>
      <c r="AY537" s="88">
        <v>2.4142000000000001</v>
      </c>
      <c r="AZ537" s="89">
        <v>0.82079999999999997</v>
      </c>
      <c r="BA537" s="90">
        <v>1.9370000000000001</v>
      </c>
      <c r="BB537" s="83">
        <v>2.76</v>
      </c>
      <c r="BC537" s="83">
        <v>0.71</v>
      </c>
      <c r="BD537" s="84">
        <v>0.12</v>
      </c>
      <c r="BE537" s="83">
        <v>0.8</v>
      </c>
      <c r="BF537" s="88">
        <v>0.47539999999999999</v>
      </c>
      <c r="BG537" s="88">
        <v>0.74580000000000002</v>
      </c>
      <c r="BH537" s="90">
        <v>0.31380000000000002</v>
      </c>
      <c r="BI537" s="88">
        <v>8.3999999999999995E-3</v>
      </c>
      <c r="BJ537" s="91">
        <v>2.8090000000000002</v>
      </c>
    </row>
    <row r="538" spans="1:62" s="18" customFormat="1" ht="55" customHeight="1" x14ac:dyDescent="0.35">
      <c r="A538" s="15" t="s">
        <v>890</v>
      </c>
      <c r="B538" s="16" t="s">
        <v>100</v>
      </c>
      <c r="C538" s="17" t="s">
        <v>101</v>
      </c>
      <c r="D538" s="16" t="s">
        <v>248</v>
      </c>
      <c r="E538" s="16" t="s">
        <v>162</v>
      </c>
      <c r="F538" s="16" t="s">
        <v>8</v>
      </c>
      <c r="G538" s="16" t="s">
        <v>249</v>
      </c>
      <c r="H538" s="36">
        <v>11.074999999999999</v>
      </c>
      <c r="I538" s="36">
        <f>H538+BI538</f>
        <v>11.654999999999999</v>
      </c>
      <c r="J538" s="36">
        <f>I538+BH538</f>
        <v>11.785</v>
      </c>
      <c r="K538" s="36">
        <f>J538-BG538</f>
        <v>10.536</v>
      </c>
      <c r="L538" s="36">
        <f>K538-BF538</f>
        <v>10.206</v>
      </c>
      <c r="M538" s="36">
        <f>L538-BE538</f>
        <v>9.7759999999999998</v>
      </c>
      <c r="N538" s="36">
        <f>M538+BD538</f>
        <v>9.8159999999999989</v>
      </c>
      <c r="O538" s="36">
        <f>N538+BC538</f>
        <v>10.526</v>
      </c>
      <c r="P538" s="36">
        <f>O538+BB538</f>
        <v>13.305999999999999</v>
      </c>
      <c r="Q538" s="62">
        <f>P538+BA538</f>
        <v>14.815999999999999</v>
      </c>
      <c r="R538" s="36">
        <f>Q538-AZ538</f>
        <v>13.845999999999998</v>
      </c>
      <c r="S538" s="36">
        <f>R538-AY538</f>
        <v>12.134799999999998</v>
      </c>
      <c r="T538" s="36">
        <f>S538-AX538</f>
        <v>11.204799999999999</v>
      </c>
      <c r="U538" s="36">
        <f>T538+AW538</f>
        <v>11.734799999999998</v>
      </c>
      <c r="V538" s="65">
        <f>U538+AV538</f>
        <v>12.374799999999999</v>
      </c>
      <c r="W538" s="36">
        <f>V538-AU538</f>
        <v>12.017799999999999</v>
      </c>
      <c r="X538" s="36">
        <f>W538-AT538</f>
        <v>11.8278</v>
      </c>
      <c r="Y538" s="36">
        <f>X538-AS538</f>
        <v>11.027799999999999</v>
      </c>
      <c r="Z538" s="36">
        <f>Y538-AR538</f>
        <v>10.847799999999999</v>
      </c>
      <c r="AA538" s="36">
        <f>Z538-AQ538</f>
        <v>10.627799999999999</v>
      </c>
      <c r="AB538" s="36">
        <f>AA538-AP538</f>
        <v>9.5977999999999994</v>
      </c>
      <c r="AC538" s="36">
        <f>AB538-AO538</f>
        <v>8.4878</v>
      </c>
      <c r="AD538" s="36">
        <f>AC538+AN538</f>
        <v>8.6978000000000009</v>
      </c>
      <c r="AE538" s="36">
        <f>AD538+AM538</f>
        <v>9.1866000000000003</v>
      </c>
      <c r="AF538" s="36">
        <f>AE538-AL538</f>
        <v>9.0915999999999997</v>
      </c>
      <c r="AG538" s="36">
        <f>AF538+AK538</f>
        <v>10.0616</v>
      </c>
      <c r="AH538" s="36">
        <f t="shared" ref="AH538" si="23">AG538-AJ538</f>
        <v>10.0016</v>
      </c>
      <c r="AI538" s="182"/>
      <c r="AJ538" s="36">
        <v>0.06</v>
      </c>
      <c r="AK538" s="36">
        <v>0.97</v>
      </c>
      <c r="AL538" s="99">
        <v>9.5000000000000001E-2</v>
      </c>
      <c r="AM538" s="102">
        <v>0.48880000000000001</v>
      </c>
      <c r="AN538" s="36">
        <v>0.21</v>
      </c>
      <c r="AO538" s="36">
        <v>1.1100000000000001</v>
      </c>
      <c r="AP538" s="36">
        <v>1.03</v>
      </c>
      <c r="AQ538" s="36">
        <v>0.22</v>
      </c>
      <c r="AR538" s="36">
        <v>0.18</v>
      </c>
      <c r="AS538" s="36">
        <v>0.8</v>
      </c>
      <c r="AT538" s="36">
        <v>0.19</v>
      </c>
      <c r="AU538" s="99">
        <v>0.35699999999999998</v>
      </c>
      <c r="AV538" s="103">
        <v>0.64</v>
      </c>
      <c r="AW538" s="83">
        <v>0.53</v>
      </c>
      <c r="AX538" s="83">
        <v>0.93</v>
      </c>
      <c r="AY538" s="88">
        <v>1.7112000000000001</v>
      </c>
      <c r="AZ538" s="83">
        <v>0.97</v>
      </c>
      <c r="BA538" s="86">
        <v>1.51</v>
      </c>
      <c r="BB538" s="83">
        <v>2.78</v>
      </c>
      <c r="BC538" s="83">
        <v>0.71</v>
      </c>
      <c r="BD538" s="84">
        <v>0.04</v>
      </c>
      <c r="BE538" s="83">
        <v>0.43</v>
      </c>
      <c r="BF538" s="83">
        <v>0.33</v>
      </c>
      <c r="BG538" s="83">
        <v>1.2490000000000001</v>
      </c>
      <c r="BH538" s="84">
        <v>0.13</v>
      </c>
      <c r="BI538" s="83">
        <v>0.57999999999999996</v>
      </c>
      <c r="BJ538" s="83">
        <v>1.93</v>
      </c>
    </row>
    <row r="539" spans="1:62" s="18" customFormat="1" ht="55" customHeight="1" x14ac:dyDescent="0.35">
      <c r="A539" s="15" t="s">
        <v>890</v>
      </c>
      <c r="B539" s="16" t="s">
        <v>94</v>
      </c>
      <c r="C539" s="17" t="s">
        <v>95</v>
      </c>
      <c r="D539" s="16" t="s">
        <v>248</v>
      </c>
      <c r="E539" s="16" t="s">
        <v>163</v>
      </c>
      <c r="F539" s="16" t="s">
        <v>98</v>
      </c>
      <c r="G539" s="16" t="s">
        <v>249</v>
      </c>
      <c r="H539" s="36">
        <v>16.9329</v>
      </c>
      <c r="I539" s="36">
        <f>H539-BI539</f>
        <v>16.924499999999998</v>
      </c>
      <c r="J539" s="36">
        <f>I539+BH539</f>
        <v>17.238299999999999</v>
      </c>
      <c r="K539" s="36">
        <f>J539-BG539</f>
        <v>16.4925</v>
      </c>
      <c r="L539" s="36">
        <f>K539-BF539</f>
        <v>16.017099999999999</v>
      </c>
      <c r="M539" s="36">
        <f>L539-BE539</f>
        <v>15.217099999999999</v>
      </c>
      <c r="N539" s="36">
        <f>M539+BD539</f>
        <v>15.337099999999998</v>
      </c>
      <c r="O539" s="36">
        <f>N539+BC539</f>
        <v>16.047099999999997</v>
      </c>
      <c r="P539" s="36">
        <f>O539+BB539</f>
        <v>18.807099999999998</v>
      </c>
      <c r="Q539" s="36">
        <f>P539+BA539</f>
        <v>20.7441</v>
      </c>
      <c r="R539" s="36">
        <f>Q539-AZ539</f>
        <v>19.923300000000001</v>
      </c>
      <c r="S539" s="36">
        <f>R539-AY539</f>
        <v>17.5091</v>
      </c>
      <c r="T539" s="36">
        <f>S539-AX539</f>
        <v>16.245899999999999</v>
      </c>
      <c r="U539" s="36">
        <f>T539+AW539</f>
        <v>16.945899999999998</v>
      </c>
      <c r="V539" s="36">
        <f>U539+AV539</f>
        <v>18.132899999999999</v>
      </c>
      <c r="W539" s="36">
        <f>V539-AU539</f>
        <v>18.045099999999998</v>
      </c>
      <c r="X539" s="36">
        <f>W539-AT539</f>
        <v>17.685099999999998</v>
      </c>
      <c r="Y539" s="62">
        <f>X539-AS539</f>
        <v>16.599699999999999</v>
      </c>
      <c r="Z539" s="36">
        <f>Y539-AR539</f>
        <v>16.355899999999998</v>
      </c>
      <c r="AA539" s="62">
        <f>Z539-AQ539</f>
        <v>16.185899999999997</v>
      </c>
      <c r="AB539" s="62">
        <f>AA539-AP539</f>
        <v>15.135899999999996</v>
      </c>
      <c r="AC539" s="62">
        <f>AB539-AO539</f>
        <v>14.015899999999995</v>
      </c>
      <c r="AD539" s="36">
        <f>AC539+AN539</f>
        <v>14.215899999999994</v>
      </c>
      <c r="AE539" s="62">
        <f>AD539+AM539</f>
        <v>14.774699999999994</v>
      </c>
      <c r="AF539" s="36">
        <f>AE539+AL539</f>
        <v>14.879699999999994</v>
      </c>
      <c r="AG539" s="62">
        <f>AF539+AK539</f>
        <v>15.889699999999994</v>
      </c>
      <c r="AH539" s="62">
        <f t="shared" ref="AH539:AH549" si="24">AG539-AJ539</f>
        <v>15.654699999999995</v>
      </c>
      <c r="AI539" s="182"/>
      <c r="AJ539" s="105">
        <v>0.23499999999999999</v>
      </c>
      <c r="AK539" s="62">
        <v>1.01</v>
      </c>
      <c r="AL539" s="99">
        <v>0.105</v>
      </c>
      <c r="AM539" s="105">
        <v>0.55879999999999996</v>
      </c>
      <c r="AN539" s="36">
        <v>0.2</v>
      </c>
      <c r="AO539" s="124">
        <v>1.1200000000000001</v>
      </c>
      <c r="AP539" s="36">
        <v>1.05</v>
      </c>
      <c r="AQ539" s="36">
        <v>0.17</v>
      </c>
      <c r="AR539" s="105">
        <v>0.24379999999999999</v>
      </c>
      <c r="AS539" s="105">
        <v>1.0853999999999999</v>
      </c>
      <c r="AT539" s="36">
        <v>0.36</v>
      </c>
      <c r="AU539" s="105">
        <v>8.7800000000000003E-2</v>
      </c>
      <c r="AV539" s="99">
        <v>1.1870000000000001</v>
      </c>
      <c r="AW539" s="83">
        <v>0.7</v>
      </c>
      <c r="AX539" s="88">
        <v>1.2632000000000001</v>
      </c>
      <c r="AY539" s="88">
        <v>2.4142000000000001</v>
      </c>
      <c r="AZ539" s="89">
        <v>0.82079999999999997</v>
      </c>
      <c r="BA539" s="90">
        <v>1.9370000000000001</v>
      </c>
      <c r="BB539" s="83">
        <v>2.76</v>
      </c>
      <c r="BC539" s="83">
        <v>0.71</v>
      </c>
      <c r="BD539" s="84">
        <v>0.12</v>
      </c>
      <c r="BE539" s="83">
        <v>0.8</v>
      </c>
      <c r="BF539" s="88">
        <v>0.47539999999999999</v>
      </c>
      <c r="BG539" s="88">
        <v>0.74580000000000002</v>
      </c>
      <c r="BH539" s="90">
        <v>0.31380000000000002</v>
      </c>
      <c r="BI539" s="88">
        <v>8.3999999999999995E-3</v>
      </c>
      <c r="BJ539" s="91">
        <v>2.8090000000000002</v>
      </c>
    </row>
    <row r="540" spans="1:62" s="18" customFormat="1" ht="55" customHeight="1" x14ac:dyDescent="0.35">
      <c r="A540" s="15" t="s">
        <v>890</v>
      </c>
      <c r="B540" s="16" t="s">
        <v>94</v>
      </c>
      <c r="C540" s="17" t="s">
        <v>95</v>
      </c>
      <c r="D540" s="16" t="s">
        <v>248</v>
      </c>
      <c r="E540" s="16" t="s">
        <v>164</v>
      </c>
      <c r="F540" s="16" t="s">
        <v>98</v>
      </c>
      <c r="G540" s="16" t="s">
        <v>249</v>
      </c>
      <c r="H540" s="36">
        <v>17.105899999999998</v>
      </c>
      <c r="I540" s="36">
        <f>H540-BI540</f>
        <v>17.097499999999997</v>
      </c>
      <c r="J540" s="36">
        <f>I540+BH540</f>
        <v>17.411299999999997</v>
      </c>
      <c r="K540" s="36">
        <f>J540-BG540</f>
        <v>16.665499999999998</v>
      </c>
      <c r="L540" s="36">
        <f>K540-BF540</f>
        <v>16.190099999999997</v>
      </c>
      <c r="M540" s="36">
        <f>L540-BE540</f>
        <v>15.390099999999997</v>
      </c>
      <c r="N540" s="36">
        <f>M540+BD540</f>
        <v>15.510099999999996</v>
      </c>
      <c r="O540" s="36">
        <f>N540+BC540</f>
        <v>16.220099999999995</v>
      </c>
      <c r="P540" s="36">
        <f>O540+BB540</f>
        <v>18.980099999999993</v>
      </c>
      <c r="Q540" s="36">
        <f>P540+BA540</f>
        <v>20.917099999999994</v>
      </c>
      <c r="R540" s="36">
        <f>Q540-AZ540</f>
        <v>20.096299999999996</v>
      </c>
      <c r="S540" s="36">
        <f>R540-AY540</f>
        <v>17.682099999999995</v>
      </c>
      <c r="T540" s="36">
        <f>S540-AX540</f>
        <v>16.418899999999994</v>
      </c>
      <c r="U540" s="36">
        <f>T540+AW540</f>
        <v>17.118899999999993</v>
      </c>
      <c r="V540" s="36">
        <f>U540+AV540</f>
        <v>18.305899999999994</v>
      </c>
      <c r="W540" s="36">
        <f>V540-AU540</f>
        <v>18.218099999999993</v>
      </c>
      <c r="X540" s="36">
        <f>W540-AT540</f>
        <v>17.858099999999993</v>
      </c>
      <c r="Y540" s="36">
        <f>X540-AS540</f>
        <v>16.772699999999993</v>
      </c>
      <c r="Z540" s="36">
        <f>Y540-AR540</f>
        <v>16.528899999999993</v>
      </c>
      <c r="AA540" s="62">
        <f>Z540-AQ540</f>
        <v>16.358899999999991</v>
      </c>
      <c r="AB540" s="36">
        <f>AA540-AP540</f>
        <v>15.308899999999991</v>
      </c>
      <c r="AC540" s="36">
        <f>AB540-AO540</f>
        <v>14.18889999999999</v>
      </c>
      <c r="AD540" s="36">
        <f>AC540+AN540</f>
        <v>14.388899999999989</v>
      </c>
      <c r="AE540" s="36">
        <f>AD540+AM540</f>
        <v>14.947699999999989</v>
      </c>
      <c r="AF540" s="36">
        <f>AE540+AL540</f>
        <v>15.052699999999989</v>
      </c>
      <c r="AG540" s="36">
        <f>AF540+AK540</f>
        <v>16.062699999999989</v>
      </c>
      <c r="AH540" s="36">
        <f t="shared" si="24"/>
        <v>15.827699999999989</v>
      </c>
      <c r="AI540" s="182"/>
      <c r="AJ540" s="102">
        <v>0.23499999999999999</v>
      </c>
      <c r="AK540" s="36">
        <v>1.01</v>
      </c>
      <c r="AL540" s="99">
        <v>0.105</v>
      </c>
      <c r="AM540" s="102">
        <v>0.55879999999999996</v>
      </c>
      <c r="AN540" s="36">
        <v>0.2</v>
      </c>
      <c r="AO540" s="103">
        <v>1.1200000000000001</v>
      </c>
      <c r="AP540" s="36">
        <v>1.05</v>
      </c>
      <c r="AQ540" s="36">
        <v>0.17</v>
      </c>
      <c r="AR540" s="102">
        <v>0.24379999999999999</v>
      </c>
      <c r="AS540" s="102">
        <v>1.0853999999999999</v>
      </c>
      <c r="AT540" s="36">
        <v>0.36</v>
      </c>
      <c r="AU540" s="102">
        <v>8.7800000000000003E-2</v>
      </c>
      <c r="AV540" s="99">
        <v>1.1870000000000001</v>
      </c>
      <c r="AW540" s="83">
        <v>0.7</v>
      </c>
      <c r="AX540" s="88">
        <v>1.2632000000000001</v>
      </c>
      <c r="AY540" s="88">
        <v>2.4142000000000001</v>
      </c>
      <c r="AZ540" s="89">
        <v>0.82079999999999997</v>
      </c>
      <c r="BA540" s="90">
        <v>1.9370000000000001</v>
      </c>
      <c r="BB540" s="83">
        <v>2.76</v>
      </c>
      <c r="BC540" s="83">
        <v>0.71</v>
      </c>
      <c r="BD540" s="84">
        <v>0.12</v>
      </c>
      <c r="BE540" s="83">
        <v>0.8</v>
      </c>
      <c r="BF540" s="88">
        <v>0.47539999999999999</v>
      </c>
      <c r="BG540" s="88">
        <v>0.74580000000000002</v>
      </c>
      <c r="BH540" s="90">
        <v>0.31380000000000002</v>
      </c>
      <c r="BI540" s="88">
        <v>8.3999999999999995E-3</v>
      </c>
      <c r="BJ540" s="91">
        <v>2.8090000000000002</v>
      </c>
    </row>
    <row r="541" spans="1:62" s="18" customFormat="1" ht="55" customHeight="1" x14ac:dyDescent="0.35">
      <c r="A541" s="15" t="s">
        <v>890</v>
      </c>
      <c r="B541" s="16" t="s">
        <v>94</v>
      </c>
      <c r="C541" s="17" t="s">
        <v>95</v>
      </c>
      <c r="D541" s="16" t="s">
        <v>248</v>
      </c>
      <c r="E541" s="16" t="s">
        <v>164</v>
      </c>
      <c r="F541" s="16" t="s">
        <v>99</v>
      </c>
      <c r="G541" s="16" t="s">
        <v>249</v>
      </c>
      <c r="H541" s="36">
        <v>17.2559</v>
      </c>
      <c r="I541" s="36">
        <f>H541-BI541</f>
        <v>17.247499999999999</v>
      </c>
      <c r="J541" s="36">
        <f>I541+BH541</f>
        <v>17.561299999999999</v>
      </c>
      <c r="K541" s="36">
        <f>J541-BG541</f>
        <v>16.8155</v>
      </c>
      <c r="L541" s="36">
        <f>K541-BF541</f>
        <v>16.3401</v>
      </c>
      <c r="M541" s="36">
        <f>L541-BE541</f>
        <v>15.540099999999999</v>
      </c>
      <c r="N541" s="36">
        <f>M541+BD541</f>
        <v>15.660099999999998</v>
      </c>
      <c r="O541" s="36">
        <f>N541+BC541</f>
        <v>16.370099999999997</v>
      </c>
      <c r="P541" s="36">
        <f>O541+BB541</f>
        <v>19.130099999999999</v>
      </c>
      <c r="Q541" s="36">
        <f>P541+BA541</f>
        <v>21.0671</v>
      </c>
      <c r="R541" s="36">
        <f>Q541-AZ541</f>
        <v>20.246300000000002</v>
      </c>
      <c r="S541" s="36">
        <f>R541-AY541</f>
        <v>17.832100000000001</v>
      </c>
      <c r="T541" s="36">
        <f>S541-AX541</f>
        <v>16.568899999999999</v>
      </c>
      <c r="U541" s="36">
        <f>T541+AW541</f>
        <v>17.268899999999999</v>
      </c>
      <c r="V541" s="36">
        <f>U541+AV541</f>
        <v>18.4559</v>
      </c>
      <c r="W541" s="36">
        <f>V541-AU541</f>
        <v>18.368099999999998</v>
      </c>
      <c r="X541" s="36">
        <f>W541-AT541</f>
        <v>18.008099999999999</v>
      </c>
      <c r="Y541" s="36">
        <f>X541-AS541</f>
        <v>16.922699999999999</v>
      </c>
      <c r="Z541" s="36">
        <f>Y541-AR541</f>
        <v>16.678899999999999</v>
      </c>
      <c r="AA541" s="62">
        <f>Z541-AQ541</f>
        <v>16.508899999999997</v>
      </c>
      <c r="AB541" s="36">
        <f>AA541-AP541</f>
        <v>15.458899999999996</v>
      </c>
      <c r="AC541" s="36">
        <f>AB541-AO541</f>
        <v>14.338899999999995</v>
      </c>
      <c r="AD541" s="36">
        <f>AC541+AN541</f>
        <v>14.538899999999995</v>
      </c>
      <c r="AE541" s="36">
        <f>AD541+AM541</f>
        <v>15.097699999999994</v>
      </c>
      <c r="AF541" s="36">
        <f>AE541+AL541</f>
        <v>15.202699999999995</v>
      </c>
      <c r="AG541" s="36">
        <f>AF541+AK541</f>
        <v>16.212699999999995</v>
      </c>
      <c r="AH541" s="36">
        <f t="shared" si="24"/>
        <v>15.977699999999995</v>
      </c>
      <c r="AI541" s="182"/>
      <c r="AJ541" s="102">
        <v>0.23499999999999999</v>
      </c>
      <c r="AK541" s="36">
        <v>1.01</v>
      </c>
      <c r="AL541" s="99">
        <v>0.105</v>
      </c>
      <c r="AM541" s="102">
        <v>0.55879999999999996</v>
      </c>
      <c r="AN541" s="36">
        <v>0.2</v>
      </c>
      <c r="AO541" s="103">
        <v>1.1200000000000001</v>
      </c>
      <c r="AP541" s="36">
        <v>1.05</v>
      </c>
      <c r="AQ541" s="36">
        <v>0.17</v>
      </c>
      <c r="AR541" s="102">
        <v>0.24379999999999999</v>
      </c>
      <c r="AS541" s="102">
        <v>1.0853999999999999</v>
      </c>
      <c r="AT541" s="36">
        <v>0.36</v>
      </c>
      <c r="AU541" s="102">
        <v>8.7800000000000003E-2</v>
      </c>
      <c r="AV541" s="99">
        <v>1.1870000000000001</v>
      </c>
      <c r="AW541" s="83">
        <v>0.7</v>
      </c>
      <c r="AX541" s="88">
        <v>1.2632000000000001</v>
      </c>
      <c r="AY541" s="88">
        <v>2.4142000000000001</v>
      </c>
      <c r="AZ541" s="89">
        <v>0.82079999999999997</v>
      </c>
      <c r="BA541" s="90">
        <v>1.9370000000000001</v>
      </c>
      <c r="BB541" s="83">
        <v>2.76</v>
      </c>
      <c r="BC541" s="83">
        <v>0.71</v>
      </c>
      <c r="BD541" s="84">
        <v>0.12</v>
      </c>
      <c r="BE541" s="83">
        <v>0.8</v>
      </c>
      <c r="BF541" s="88">
        <v>0.47539999999999999</v>
      </c>
      <c r="BG541" s="88">
        <v>0.74580000000000002</v>
      </c>
      <c r="BH541" s="90">
        <v>0.31380000000000002</v>
      </c>
      <c r="BI541" s="88">
        <v>8.3999999999999995E-3</v>
      </c>
      <c r="BJ541" s="91">
        <v>2.8090000000000002</v>
      </c>
    </row>
    <row r="542" spans="1:62" s="18" customFormat="1" ht="55" customHeight="1" x14ac:dyDescent="0.35">
      <c r="A542" s="15" t="s">
        <v>890</v>
      </c>
      <c r="B542" s="16" t="s">
        <v>94</v>
      </c>
      <c r="C542" s="17" t="s">
        <v>95</v>
      </c>
      <c r="D542" s="16" t="s">
        <v>248</v>
      </c>
      <c r="E542" s="16" t="s">
        <v>165</v>
      </c>
      <c r="F542" s="16" t="s">
        <v>98</v>
      </c>
      <c r="G542" s="16" t="s">
        <v>249</v>
      </c>
      <c r="H542" s="36">
        <v>17.006899999999998</v>
      </c>
      <c r="I542" s="36">
        <f>H542-BI542</f>
        <v>16.998499999999996</v>
      </c>
      <c r="J542" s="36">
        <f>I542+BH542</f>
        <v>17.312299999999997</v>
      </c>
      <c r="K542" s="36">
        <f>J542-BG542</f>
        <v>16.566499999999998</v>
      </c>
      <c r="L542" s="36">
        <f>K542-BF542</f>
        <v>16.091099999999997</v>
      </c>
      <c r="M542" s="36">
        <f>L542-BE542</f>
        <v>15.291099999999997</v>
      </c>
      <c r="N542" s="36">
        <f>M542+BD542</f>
        <v>15.411099999999996</v>
      </c>
      <c r="O542" s="36">
        <f>N542+BC542</f>
        <v>16.121099999999995</v>
      </c>
      <c r="P542" s="36">
        <f>O542+BB542</f>
        <v>18.881099999999996</v>
      </c>
      <c r="Q542" s="36">
        <f>P542+BA542</f>
        <v>20.818099999999998</v>
      </c>
      <c r="R542" s="36">
        <f>Q542-AZ542</f>
        <v>19.997299999999999</v>
      </c>
      <c r="S542" s="36">
        <f>R542-AY542</f>
        <v>17.583099999999998</v>
      </c>
      <c r="T542" s="36">
        <f>S542-AX542</f>
        <v>16.319899999999997</v>
      </c>
      <c r="U542" s="36">
        <f>T542+AW542</f>
        <v>17.019899999999996</v>
      </c>
      <c r="V542" s="36">
        <f>U542+AV542</f>
        <v>18.206899999999997</v>
      </c>
      <c r="W542" s="36">
        <f>V542-AU542</f>
        <v>18.119099999999996</v>
      </c>
      <c r="X542" s="36">
        <f>W542-AT542</f>
        <v>17.759099999999997</v>
      </c>
      <c r="Y542" s="36">
        <f>X542-AS542</f>
        <v>16.673699999999997</v>
      </c>
      <c r="Z542" s="36">
        <f>Y542-AR542</f>
        <v>16.429899999999996</v>
      </c>
      <c r="AA542" s="62">
        <f>Z542-AQ542</f>
        <v>16.259899999999995</v>
      </c>
      <c r="AB542" s="36">
        <f>AA542-AP542</f>
        <v>15.209899999999994</v>
      </c>
      <c r="AC542" s="36">
        <f>AB542-AO542</f>
        <v>14.089899999999993</v>
      </c>
      <c r="AD542" s="36">
        <f>AC542+AN542</f>
        <v>14.289899999999992</v>
      </c>
      <c r="AE542" s="36">
        <f>AD542+AM542</f>
        <v>14.848699999999992</v>
      </c>
      <c r="AF542" s="36">
        <f>AE542+AL542</f>
        <v>14.953699999999992</v>
      </c>
      <c r="AG542" s="36">
        <f>AF542+AK542</f>
        <v>15.963699999999992</v>
      </c>
      <c r="AH542" s="36">
        <f t="shared" si="24"/>
        <v>15.728699999999993</v>
      </c>
      <c r="AI542" s="182"/>
      <c r="AJ542" s="102">
        <v>0.23499999999999999</v>
      </c>
      <c r="AK542" s="36">
        <v>1.01</v>
      </c>
      <c r="AL542" s="99">
        <v>0.105</v>
      </c>
      <c r="AM542" s="102">
        <v>0.55879999999999996</v>
      </c>
      <c r="AN542" s="36">
        <v>0.2</v>
      </c>
      <c r="AO542" s="103">
        <v>1.1200000000000001</v>
      </c>
      <c r="AP542" s="36">
        <v>1.05</v>
      </c>
      <c r="AQ542" s="36">
        <v>0.17</v>
      </c>
      <c r="AR542" s="102">
        <v>0.24379999999999999</v>
      </c>
      <c r="AS542" s="102">
        <v>1.0853999999999999</v>
      </c>
      <c r="AT542" s="36">
        <v>0.36</v>
      </c>
      <c r="AU542" s="102">
        <v>8.7800000000000003E-2</v>
      </c>
      <c r="AV542" s="99">
        <v>1.1870000000000001</v>
      </c>
      <c r="AW542" s="83">
        <v>0.7</v>
      </c>
      <c r="AX542" s="88">
        <v>1.2632000000000001</v>
      </c>
      <c r="AY542" s="88">
        <v>2.4142000000000001</v>
      </c>
      <c r="AZ542" s="89">
        <v>0.82079999999999997</v>
      </c>
      <c r="BA542" s="90">
        <v>1.9370000000000001</v>
      </c>
      <c r="BB542" s="83">
        <v>2.76</v>
      </c>
      <c r="BC542" s="83">
        <v>0.71</v>
      </c>
      <c r="BD542" s="84">
        <v>0.12</v>
      </c>
      <c r="BE542" s="83">
        <v>0.8</v>
      </c>
      <c r="BF542" s="88">
        <v>0.47539999999999999</v>
      </c>
      <c r="BG542" s="88">
        <v>0.74580000000000002</v>
      </c>
      <c r="BH542" s="90">
        <v>0.31380000000000002</v>
      </c>
      <c r="BI542" s="88">
        <v>8.3999999999999995E-3</v>
      </c>
      <c r="BJ542" s="91">
        <v>2.8090000000000002</v>
      </c>
    </row>
    <row r="543" spans="1:62" s="18" customFormat="1" ht="55" customHeight="1" x14ac:dyDescent="0.35">
      <c r="A543" s="15" t="s">
        <v>890</v>
      </c>
      <c r="B543" s="16" t="s">
        <v>94</v>
      </c>
      <c r="C543" s="17" t="s">
        <v>95</v>
      </c>
      <c r="D543" s="16" t="s">
        <v>248</v>
      </c>
      <c r="E543" s="16" t="s">
        <v>165</v>
      </c>
      <c r="F543" s="16" t="s">
        <v>99</v>
      </c>
      <c r="G543" s="16" t="s">
        <v>249</v>
      </c>
      <c r="H543" s="36">
        <v>17.1569</v>
      </c>
      <c r="I543" s="36">
        <f>H543-BI543</f>
        <v>17.148499999999999</v>
      </c>
      <c r="J543" s="36">
        <f>I543+BH543</f>
        <v>17.462299999999999</v>
      </c>
      <c r="K543" s="36">
        <f>J543-BG543</f>
        <v>16.7165</v>
      </c>
      <c r="L543" s="36">
        <f>K543-BF543</f>
        <v>16.241099999999999</v>
      </c>
      <c r="M543" s="36">
        <f>L543-BE543</f>
        <v>15.441099999999999</v>
      </c>
      <c r="N543" s="36">
        <f>M543+BD543</f>
        <v>15.561099999999998</v>
      </c>
      <c r="O543" s="36">
        <f>N543+BC543</f>
        <v>16.271099999999997</v>
      </c>
      <c r="P543" s="36">
        <f>O543+BB543</f>
        <v>19.031099999999995</v>
      </c>
      <c r="Q543" s="36">
        <f>P543+BA543</f>
        <v>20.968099999999996</v>
      </c>
      <c r="R543" s="36">
        <f>Q543-AZ543</f>
        <v>20.147299999999998</v>
      </c>
      <c r="S543" s="36">
        <f>R543-AY543</f>
        <v>17.733099999999997</v>
      </c>
      <c r="T543" s="36">
        <f>S543-AX543</f>
        <v>16.469899999999996</v>
      </c>
      <c r="U543" s="36">
        <f>T543+AW543</f>
        <v>17.169899999999995</v>
      </c>
      <c r="V543" s="36">
        <f>U543+AV543</f>
        <v>18.356899999999996</v>
      </c>
      <c r="W543" s="36">
        <f>V543-AU543</f>
        <v>18.269099999999995</v>
      </c>
      <c r="X543" s="36">
        <f>W543-AT543</f>
        <v>17.909099999999995</v>
      </c>
      <c r="Y543" s="36">
        <f>X543-AS543</f>
        <v>16.823699999999995</v>
      </c>
      <c r="Z543" s="36">
        <f>Y543-AR543</f>
        <v>16.579899999999995</v>
      </c>
      <c r="AA543" s="62">
        <f>Z543-AQ543</f>
        <v>16.409899999999993</v>
      </c>
      <c r="AB543" s="36">
        <f>AA543-AP543</f>
        <v>15.359899999999993</v>
      </c>
      <c r="AC543" s="36">
        <f>AB543-AO543</f>
        <v>14.239899999999992</v>
      </c>
      <c r="AD543" s="36">
        <f>AC543+AN543</f>
        <v>14.439899999999991</v>
      </c>
      <c r="AE543" s="36">
        <f>AD543+AM543</f>
        <v>14.998699999999991</v>
      </c>
      <c r="AF543" s="36">
        <f>AE543+AL543</f>
        <v>15.103699999999991</v>
      </c>
      <c r="AG543" s="36">
        <f>AF543+AK543</f>
        <v>16.113699999999991</v>
      </c>
      <c r="AH543" s="36">
        <f t="shared" si="24"/>
        <v>15.878699999999991</v>
      </c>
      <c r="AI543" s="182"/>
      <c r="AJ543" s="102">
        <v>0.23499999999999999</v>
      </c>
      <c r="AK543" s="36">
        <v>1.01</v>
      </c>
      <c r="AL543" s="99">
        <v>0.105</v>
      </c>
      <c r="AM543" s="102">
        <v>0.55879999999999996</v>
      </c>
      <c r="AN543" s="36">
        <v>0.2</v>
      </c>
      <c r="AO543" s="103">
        <v>1.1200000000000001</v>
      </c>
      <c r="AP543" s="36">
        <v>1.05</v>
      </c>
      <c r="AQ543" s="36">
        <v>0.17</v>
      </c>
      <c r="AR543" s="102">
        <v>0.24379999999999999</v>
      </c>
      <c r="AS543" s="102">
        <v>1.0853999999999999</v>
      </c>
      <c r="AT543" s="36">
        <v>0.36</v>
      </c>
      <c r="AU543" s="102">
        <v>8.7800000000000003E-2</v>
      </c>
      <c r="AV543" s="99">
        <v>1.1870000000000001</v>
      </c>
      <c r="AW543" s="83">
        <v>0.7</v>
      </c>
      <c r="AX543" s="88">
        <v>1.2632000000000001</v>
      </c>
      <c r="AY543" s="88">
        <v>2.4142000000000001</v>
      </c>
      <c r="AZ543" s="89">
        <v>0.82079999999999997</v>
      </c>
      <c r="BA543" s="90">
        <v>1.9370000000000001</v>
      </c>
      <c r="BB543" s="83">
        <v>2.76</v>
      </c>
      <c r="BC543" s="83">
        <v>0.71</v>
      </c>
      <c r="BD543" s="84">
        <v>0.12</v>
      </c>
      <c r="BE543" s="83">
        <v>0.8</v>
      </c>
      <c r="BF543" s="88">
        <v>0.47539999999999999</v>
      </c>
      <c r="BG543" s="88">
        <v>0.74580000000000002</v>
      </c>
      <c r="BH543" s="90">
        <v>0.31380000000000002</v>
      </c>
      <c r="BI543" s="88">
        <v>8.3999999999999995E-3</v>
      </c>
      <c r="BJ543" s="91">
        <v>2.8090000000000002</v>
      </c>
    </row>
    <row r="544" spans="1:62" s="18" customFormat="1" ht="55" customHeight="1" x14ac:dyDescent="0.35">
      <c r="A544" s="15" t="s">
        <v>890</v>
      </c>
      <c r="B544" s="16" t="s">
        <v>94</v>
      </c>
      <c r="C544" s="17" t="s">
        <v>95</v>
      </c>
      <c r="D544" s="16" t="s">
        <v>248</v>
      </c>
      <c r="E544" s="16" t="s">
        <v>167</v>
      </c>
      <c r="F544" s="16" t="s">
        <v>98</v>
      </c>
      <c r="G544" s="16" t="s">
        <v>249</v>
      </c>
      <c r="H544" s="36">
        <v>16.9329</v>
      </c>
      <c r="I544" s="36">
        <f>H544-BI544</f>
        <v>16.924499999999998</v>
      </c>
      <c r="J544" s="36">
        <f>I544+BH544</f>
        <v>17.238299999999999</v>
      </c>
      <c r="K544" s="36">
        <f>J544-BG544</f>
        <v>16.4925</v>
      </c>
      <c r="L544" s="36">
        <f>K544-BF544</f>
        <v>16.017099999999999</v>
      </c>
      <c r="M544" s="36">
        <f>L544-BE544</f>
        <v>15.217099999999999</v>
      </c>
      <c r="N544" s="36">
        <f>M544+BD544</f>
        <v>15.337099999999998</v>
      </c>
      <c r="O544" s="36">
        <f>N544+BC544</f>
        <v>16.047099999999997</v>
      </c>
      <c r="P544" s="36">
        <f>O544+BB544</f>
        <v>18.807099999999998</v>
      </c>
      <c r="Q544" s="36">
        <f>P544+BA544</f>
        <v>20.7441</v>
      </c>
      <c r="R544" s="36">
        <f>Q544-AZ544</f>
        <v>19.923300000000001</v>
      </c>
      <c r="S544" s="36">
        <f>R544-AY544</f>
        <v>17.5091</v>
      </c>
      <c r="T544" s="36">
        <f>S544-AX544</f>
        <v>16.245899999999999</v>
      </c>
      <c r="U544" s="36">
        <f>T544+AW544</f>
        <v>16.945899999999998</v>
      </c>
      <c r="V544" s="36">
        <f>U544+AV544</f>
        <v>18.132899999999999</v>
      </c>
      <c r="W544" s="36">
        <f>V544-AU544</f>
        <v>18.045099999999998</v>
      </c>
      <c r="X544" s="36">
        <f>W544-AT544</f>
        <v>17.685099999999998</v>
      </c>
      <c r="Y544" s="36">
        <f>X544-AS544</f>
        <v>16.599699999999999</v>
      </c>
      <c r="Z544" s="36">
        <f>Y544-AR544</f>
        <v>16.355899999999998</v>
      </c>
      <c r="AA544" s="62">
        <f>Z544-AQ544</f>
        <v>16.185899999999997</v>
      </c>
      <c r="AB544" s="36">
        <f>AA544-AP544</f>
        <v>15.135899999999996</v>
      </c>
      <c r="AC544" s="36">
        <f>AB544-AO544</f>
        <v>14.015899999999995</v>
      </c>
      <c r="AD544" s="36">
        <f>AC544+AN544</f>
        <v>14.215899999999994</v>
      </c>
      <c r="AE544" s="36">
        <f>AD544+AM544</f>
        <v>14.774699999999994</v>
      </c>
      <c r="AF544" s="36">
        <f>AE544+AL544</f>
        <v>14.879699999999994</v>
      </c>
      <c r="AG544" s="36">
        <f>AF544+AK544</f>
        <v>15.889699999999994</v>
      </c>
      <c r="AH544" s="36">
        <f t="shared" si="24"/>
        <v>15.654699999999995</v>
      </c>
      <c r="AI544" s="182"/>
      <c r="AJ544" s="102">
        <v>0.23499999999999999</v>
      </c>
      <c r="AK544" s="36">
        <v>1.01</v>
      </c>
      <c r="AL544" s="99">
        <v>0.105</v>
      </c>
      <c r="AM544" s="102">
        <v>0.55879999999999996</v>
      </c>
      <c r="AN544" s="36">
        <v>0.2</v>
      </c>
      <c r="AO544" s="103">
        <v>1.1200000000000001</v>
      </c>
      <c r="AP544" s="36">
        <v>1.05</v>
      </c>
      <c r="AQ544" s="36">
        <v>0.17</v>
      </c>
      <c r="AR544" s="102">
        <v>0.24379999999999999</v>
      </c>
      <c r="AS544" s="102">
        <v>1.0853999999999999</v>
      </c>
      <c r="AT544" s="36">
        <v>0.36</v>
      </c>
      <c r="AU544" s="102">
        <v>8.7800000000000003E-2</v>
      </c>
      <c r="AV544" s="99">
        <v>1.1870000000000001</v>
      </c>
      <c r="AW544" s="83">
        <v>0.7</v>
      </c>
      <c r="AX544" s="88">
        <v>1.2632000000000001</v>
      </c>
      <c r="AY544" s="88">
        <v>2.4142000000000001</v>
      </c>
      <c r="AZ544" s="89">
        <v>0.82079999999999997</v>
      </c>
      <c r="BA544" s="90">
        <v>1.9370000000000001</v>
      </c>
      <c r="BB544" s="83">
        <v>2.76</v>
      </c>
      <c r="BC544" s="83">
        <v>0.71</v>
      </c>
      <c r="BD544" s="84">
        <v>0.12</v>
      </c>
      <c r="BE544" s="83">
        <v>0.8</v>
      </c>
      <c r="BF544" s="88">
        <v>0.47539999999999999</v>
      </c>
      <c r="BG544" s="88">
        <v>0.74580000000000002</v>
      </c>
      <c r="BH544" s="90">
        <v>0.31380000000000002</v>
      </c>
      <c r="BI544" s="88">
        <v>8.3999999999999995E-3</v>
      </c>
      <c r="BJ544" s="91">
        <v>2.8090000000000002</v>
      </c>
    </row>
    <row r="545" spans="1:62" s="18" customFormat="1" ht="55" customHeight="1" x14ac:dyDescent="0.35">
      <c r="A545" s="15" t="s">
        <v>890</v>
      </c>
      <c r="B545" s="16" t="s">
        <v>94</v>
      </c>
      <c r="C545" s="17" t="s">
        <v>95</v>
      </c>
      <c r="D545" s="16" t="s">
        <v>248</v>
      </c>
      <c r="E545" s="16" t="s">
        <v>168</v>
      </c>
      <c r="F545" s="16" t="s">
        <v>98</v>
      </c>
      <c r="G545" s="16" t="s">
        <v>249</v>
      </c>
      <c r="H545" s="36">
        <v>17.006899999999998</v>
      </c>
      <c r="I545" s="36">
        <f>H545-BI545</f>
        <v>16.998499999999996</v>
      </c>
      <c r="J545" s="36">
        <f>I545+BH545</f>
        <v>17.312299999999997</v>
      </c>
      <c r="K545" s="36">
        <f>J545-BG545</f>
        <v>16.566499999999998</v>
      </c>
      <c r="L545" s="36">
        <f>K545-BF545</f>
        <v>16.091099999999997</v>
      </c>
      <c r="M545" s="36">
        <f>L545-BE545</f>
        <v>15.291099999999997</v>
      </c>
      <c r="N545" s="36">
        <f>M545+BD545</f>
        <v>15.411099999999996</v>
      </c>
      <c r="O545" s="36">
        <f>N545+BC545</f>
        <v>16.121099999999995</v>
      </c>
      <c r="P545" s="36">
        <f>O545+BB545</f>
        <v>18.881099999999996</v>
      </c>
      <c r="Q545" s="36">
        <f>P545+BA545</f>
        <v>20.818099999999998</v>
      </c>
      <c r="R545" s="36">
        <f>Q545-AZ545</f>
        <v>19.997299999999999</v>
      </c>
      <c r="S545" s="36">
        <f>R545-AY545</f>
        <v>17.583099999999998</v>
      </c>
      <c r="T545" s="36">
        <f>S545-AX545</f>
        <v>16.319899999999997</v>
      </c>
      <c r="U545" s="36">
        <f>T545+AW545</f>
        <v>17.019899999999996</v>
      </c>
      <c r="V545" s="36">
        <f>U545+AV545</f>
        <v>18.206899999999997</v>
      </c>
      <c r="W545" s="36">
        <f>V545-AU545</f>
        <v>18.119099999999996</v>
      </c>
      <c r="X545" s="36">
        <f>W545-AT545</f>
        <v>17.759099999999997</v>
      </c>
      <c r="Y545" s="36">
        <f>X545-AS545</f>
        <v>16.673699999999997</v>
      </c>
      <c r="Z545" s="36">
        <f>Y545-AR545</f>
        <v>16.429899999999996</v>
      </c>
      <c r="AA545" s="62">
        <f>Z545-AQ545</f>
        <v>16.259899999999995</v>
      </c>
      <c r="AB545" s="36">
        <f>AA545-AP545</f>
        <v>15.209899999999994</v>
      </c>
      <c r="AC545" s="36">
        <f>AB545-AO545</f>
        <v>14.089899999999993</v>
      </c>
      <c r="AD545" s="36">
        <f>AC545+AN545</f>
        <v>14.289899999999992</v>
      </c>
      <c r="AE545" s="36">
        <f>AD545+AM545</f>
        <v>14.848699999999992</v>
      </c>
      <c r="AF545" s="36">
        <f>AE545+AL545</f>
        <v>14.953699999999992</v>
      </c>
      <c r="AG545" s="36">
        <f>AF545+AK545</f>
        <v>15.963699999999992</v>
      </c>
      <c r="AH545" s="36">
        <f t="shared" si="24"/>
        <v>15.728699999999993</v>
      </c>
      <c r="AI545" s="182"/>
      <c r="AJ545" s="102">
        <v>0.23499999999999999</v>
      </c>
      <c r="AK545" s="36">
        <v>1.01</v>
      </c>
      <c r="AL545" s="99">
        <v>0.105</v>
      </c>
      <c r="AM545" s="102">
        <v>0.55879999999999996</v>
      </c>
      <c r="AN545" s="36">
        <v>0.2</v>
      </c>
      <c r="AO545" s="103">
        <v>1.1200000000000001</v>
      </c>
      <c r="AP545" s="36">
        <v>1.05</v>
      </c>
      <c r="AQ545" s="36">
        <v>0.17</v>
      </c>
      <c r="AR545" s="102">
        <v>0.24379999999999999</v>
      </c>
      <c r="AS545" s="102">
        <v>1.0853999999999999</v>
      </c>
      <c r="AT545" s="36">
        <v>0.36</v>
      </c>
      <c r="AU545" s="102">
        <v>8.7800000000000003E-2</v>
      </c>
      <c r="AV545" s="99">
        <v>1.1870000000000001</v>
      </c>
      <c r="AW545" s="83">
        <v>0.7</v>
      </c>
      <c r="AX545" s="88">
        <v>1.2632000000000001</v>
      </c>
      <c r="AY545" s="88">
        <v>2.4142000000000001</v>
      </c>
      <c r="AZ545" s="89">
        <v>0.82079999999999997</v>
      </c>
      <c r="BA545" s="90">
        <v>1.9370000000000001</v>
      </c>
      <c r="BB545" s="83">
        <v>2.76</v>
      </c>
      <c r="BC545" s="83">
        <v>0.71</v>
      </c>
      <c r="BD545" s="84">
        <v>0.12</v>
      </c>
      <c r="BE545" s="83">
        <v>0.8</v>
      </c>
      <c r="BF545" s="88">
        <v>0.47539999999999999</v>
      </c>
      <c r="BG545" s="88">
        <v>0.74580000000000002</v>
      </c>
      <c r="BH545" s="90">
        <v>0.31380000000000002</v>
      </c>
      <c r="BI545" s="88">
        <v>8.3999999999999995E-3</v>
      </c>
      <c r="BJ545" s="91">
        <v>2.8090000000000002</v>
      </c>
    </row>
    <row r="546" spans="1:62" s="18" customFormat="1" ht="55" customHeight="1" x14ac:dyDescent="0.35">
      <c r="A546" s="15" t="s">
        <v>890</v>
      </c>
      <c r="B546" s="16" t="s">
        <v>94</v>
      </c>
      <c r="C546" s="17" t="s">
        <v>95</v>
      </c>
      <c r="D546" s="16" t="s">
        <v>248</v>
      </c>
      <c r="E546" s="16" t="s">
        <v>168</v>
      </c>
      <c r="F546" s="16" t="s">
        <v>99</v>
      </c>
      <c r="G546" s="16" t="s">
        <v>249</v>
      </c>
      <c r="H546" s="36">
        <v>17.1569</v>
      </c>
      <c r="I546" s="36">
        <f>H546-BI546</f>
        <v>17.148499999999999</v>
      </c>
      <c r="J546" s="36">
        <f>I546+BH546</f>
        <v>17.462299999999999</v>
      </c>
      <c r="K546" s="36">
        <f>J546-BG546</f>
        <v>16.7165</v>
      </c>
      <c r="L546" s="36">
        <f>K546-BF546</f>
        <v>16.241099999999999</v>
      </c>
      <c r="M546" s="36">
        <f>L546-BE546</f>
        <v>15.441099999999999</v>
      </c>
      <c r="N546" s="36">
        <f>M546+BD546</f>
        <v>15.561099999999998</v>
      </c>
      <c r="O546" s="36">
        <f>N546+BC546</f>
        <v>16.271099999999997</v>
      </c>
      <c r="P546" s="36">
        <f>O546+BB546</f>
        <v>19.031099999999995</v>
      </c>
      <c r="Q546" s="36">
        <f>P546+BA546</f>
        <v>20.968099999999996</v>
      </c>
      <c r="R546" s="36">
        <f>Q546-AZ546</f>
        <v>20.147299999999998</v>
      </c>
      <c r="S546" s="36">
        <f>R546-AY546</f>
        <v>17.733099999999997</v>
      </c>
      <c r="T546" s="36">
        <f>S546-AX546</f>
        <v>16.469899999999996</v>
      </c>
      <c r="U546" s="36">
        <f>T546+AW546</f>
        <v>17.169899999999995</v>
      </c>
      <c r="V546" s="36">
        <f>U546+AV546</f>
        <v>18.356899999999996</v>
      </c>
      <c r="W546" s="36">
        <f>V546-AU546</f>
        <v>18.269099999999995</v>
      </c>
      <c r="X546" s="36">
        <f>W546-AT546</f>
        <v>17.909099999999995</v>
      </c>
      <c r="Y546" s="36">
        <f>X546-AS546</f>
        <v>16.823699999999995</v>
      </c>
      <c r="Z546" s="36">
        <f>Y546-AR546</f>
        <v>16.579899999999995</v>
      </c>
      <c r="AA546" s="62">
        <f>Z546-AQ546</f>
        <v>16.409899999999993</v>
      </c>
      <c r="AB546" s="36">
        <f>AA546-AP546</f>
        <v>15.359899999999993</v>
      </c>
      <c r="AC546" s="36">
        <f>AB546-AO546</f>
        <v>14.239899999999992</v>
      </c>
      <c r="AD546" s="107">
        <f>AC546+AN546</f>
        <v>14.439899999999991</v>
      </c>
      <c r="AE546" s="36">
        <f>AD546+AM546</f>
        <v>14.998699999999991</v>
      </c>
      <c r="AF546" s="36">
        <f>AE546+AL546</f>
        <v>15.103699999999991</v>
      </c>
      <c r="AG546" s="107">
        <f>AF546+AK546</f>
        <v>16.113699999999991</v>
      </c>
      <c r="AH546" s="107">
        <f t="shared" si="24"/>
        <v>15.878699999999991</v>
      </c>
      <c r="AI546" s="182"/>
      <c r="AJ546" s="104">
        <v>0.23499999999999999</v>
      </c>
      <c r="AK546" s="107">
        <v>1.01</v>
      </c>
      <c r="AL546" s="99">
        <v>0.105</v>
      </c>
      <c r="AM546" s="104">
        <v>0.55879999999999996</v>
      </c>
      <c r="AN546" s="36">
        <v>0.2</v>
      </c>
      <c r="AO546" s="103">
        <v>1.1200000000000001</v>
      </c>
      <c r="AP546" s="36">
        <v>1.05</v>
      </c>
      <c r="AQ546" s="107">
        <v>0.17</v>
      </c>
      <c r="AR546" s="102">
        <v>0.24379999999999999</v>
      </c>
      <c r="AS546" s="102">
        <v>1.0853999999999999</v>
      </c>
      <c r="AT546" s="36">
        <v>0.36</v>
      </c>
      <c r="AU546" s="104">
        <v>8.7800000000000003E-2</v>
      </c>
      <c r="AV546" s="99">
        <v>1.1870000000000001</v>
      </c>
      <c r="AW546" s="83">
        <v>0.7</v>
      </c>
      <c r="AX546" s="88">
        <v>1.2632000000000001</v>
      </c>
      <c r="AY546" s="88">
        <v>2.4142000000000001</v>
      </c>
      <c r="AZ546" s="89">
        <v>0.82079999999999997</v>
      </c>
      <c r="BA546" s="90">
        <v>1.9370000000000001</v>
      </c>
      <c r="BB546" s="83">
        <v>2.76</v>
      </c>
      <c r="BC546" s="83">
        <v>0.71</v>
      </c>
      <c r="BD546" s="84">
        <v>0.12</v>
      </c>
      <c r="BE546" s="83">
        <v>0.8</v>
      </c>
      <c r="BF546" s="88">
        <v>0.47539999999999999</v>
      </c>
      <c r="BG546" s="88">
        <v>0.74580000000000002</v>
      </c>
      <c r="BH546" s="90">
        <v>0.31380000000000002</v>
      </c>
      <c r="BI546" s="88">
        <v>8.3999999999999995E-3</v>
      </c>
      <c r="BJ546" s="91">
        <v>2.8090000000000002</v>
      </c>
    </row>
    <row r="547" spans="1:62" s="18" customFormat="1" ht="55" customHeight="1" x14ac:dyDescent="0.35">
      <c r="A547" s="15" t="s">
        <v>890</v>
      </c>
      <c r="B547" s="16" t="s">
        <v>205</v>
      </c>
      <c r="C547" s="17" t="s">
        <v>206</v>
      </c>
      <c r="D547" s="16" t="s">
        <v>248</v>
      </c>
      <c r="E547" s="16" t="s">
        <v>169</v>
      </c>
      <c r="F547" s="16" t="s">
        <v>7</v>
      </c>
      <c r="G547" s="16" t="s">
        <v>249</v>
      </c>
      <c r="H547" s="36">
        <v>14.243999999999998</v>
      </c>
      <c r="I547" s="36">
        <f>H547+BI547</f>
        <v>14.523999999999997</v>
      </c>
      <c r="J547" s="36">
        <f>I547+BH547</f>
        <v>15.793999999999997</v>
      </c>
      <c r="K547" s="36">
        <f>J547-BG547</f>
        <v>15.783999999999997</v>
      </c>
      <c r="L547" s="36">
        <f>K547+BF547</f>
        <v>16.153999999999996</v>
      </c>
      <c r="M547" s="36">
        <f>L547-BE547</f>
        <v>15.443999999999996</v>
      </c>
      <c r="N547" s="36">
        <f>M547-BD547</f>
        <v>15.203999999999995</v>
      </c>
      <c r="O547" s="36">
        <f>N547+BC547</f>
        <v>15.573999999999995</v>
      </c>
      <c r="P547" s="36">
        <f>O547+BB547</f>
        <v>17.283999999999995</v>
      </c>
      <c r="Q547" s="67">
        <f>P547+BA547</f>
        <v>18.363999999999997</v>
      </c>
      <c r="R547" s="71">
        <f>Q547-AZ547</f>
        <v>16.583999999999996</v>
      </c>
      <c r="S547" s="69">
        <f>R547-AY547</f>
        <v>15.933999999999996</v>
      </c>
      <c r="T547" s="69">
        <f>S547-AX547</f>
        <v>15.313999999999997</v>
      </c>
      <c r="U547" s="71">
        <f>T547+AW547</f>
        <v>16.063999999999997</v>
      </c>
      <c r="V547" s="71">
        <f>U547+AV547</f>
        <v>17.273999999999997</v>
      </c>
      <c r="W547" s="69">
        <f>V547+AU547</f>
        <v>17.853999999999996</v>
      </c>
      <c r="X547" s="69">
        <f>W547+AT547</f>
        <v>18.223999999999997</v>
      </c>
      <c r="Y547" s="69">
        <f>X547-AS547</f>
        <v>16.983999999999998</v>
      </c>
      <c r="Z547" s="71">
        <f>Y547-AR547</f>
        <v>15.933999999999997</v>
      </c>
      <c r="AA547" s="71">
        <f>Z547-AQ547</f>
        <v>15.783999999999997</v>
      </c>
      <c r="AB547" s="71">
        <f>AA547-AP547</f>
        <v>14.863999999999997</v>
      </c>
      <c r="AC547" s="71">
        <f>AB547-AO547</f>
        <v>13.803999999999997</v>
      </c>
      <c r="AD547" s="69">
        <f>AC547+AN547</f>
        <v>14.053999999999997</v>
      </c>
      <c r="AE547" s="69">
        <f>AD547+AM547</f>
        <v>14.223999999999997</v>
      </c>
      <c r="AF547" s="69">
        <f>AE547+AL547</f>
        <v>14.413999999999996</v>
      </c>
      <c r="AG547" s="69">
        <f>AF547+AK547</f>
        <v>15.233999999999996</v>
      </c>
      <c r="AH547" s="69">
        <f t="shared" si="24"/>
        <v>15.163999999999996</v>
      </c>
      <c r="AI547" s="181"/>
      <c r="AJ547" s="69">
        <v>7.0000000000000007E-2</v>
      </c>
      <c r="AK547" s="69">
        <v>0.82</v>
      </c>
      <c r="AL547" s="69">
        <v>0.19</v>
      </c>
      <c r="AM547" s="69">
        <v>0.17</v>
      </c>
      <c r="AN547" s="69">
        <v>0.25</v>
      </c>
      <c r="AO547" s="119">
        <v>1.06</v>
      </c>
      <c r="AP547" s="69">
        <v>0.92</v>
      </c>
      <c r="AQ547" s="69">
        <v>0.15</v>
      </c>
      <c r="AR547" s="69">
        <v>1.05</v>
      </c>
      <c r="AS547" s="69">
        <v>1.24</v>
      </c>
      <c r="AT547" s="69">
        <v>0.37</v>
      </c>
      <c r="AU547" s="114">
        <v>0.57999999999999996</v>
      </c>
      <c r="AV547" s="69">
        <v>1.21</v>
      </c>
      <c r="AW547" s="92">
        <v>0.75</v>
      </c>
      <c r="AX547" s="83">
        <v>0.62</v>
      </c>
      <c r="AY547" s="83">
        <v>0.65</v>
      </c>
      <c r="AZ547" s="83">
        <v>1.78</v>
      </c>
      <c r="BA547" s="86">
        <v>1.08</v>
      </c>
      <c r="BB547" s="83">
        <v>1.71</v>
      </c>
      <c r="BC547" s="83">
        <v>0.37</v>
      </c>
      <c r="BD547" s="86">
        <v>0.24</v>
      </c>
      <c r="BE547" s="83">
        <v>0.71</v>
      </c>
      <c r="BF547" s="83">
        <v>0.37</v>
      </c>
      <c r="BG547" s="83">
        <v>0.01</v>
      </c>
      <c r="BH547" s="84">
        <v>1.27</v>
      </c>
      <c r="BI547" s="83">
        <v>0.28000000000000003</v>
      </c>
      <c r="BJ547" s="83">
        <v>2.06</v>
      </c>
    </row>
    <row r="548" spans="1:62" s="18" customFormat="1" ht="55" customHeight="1" x14ac:dyDescent="0.35">
      <c r="A548" s="15" t="s">
        <v>890</v>
      </c>
      <c r="B548" s="16" t="s">
        <v>205</v>
      </c>
      <c r="C548" s="17" t="s">
        <v>206</v>
      </c>
      <c r="D548" s="16" t="s">
        <v>248</v>
      </c>
      <c r="E548" s="16" t="s">
        <v>169</v>
      </c>
      <c r="F548" s="16" t="s">
        <v>8</v>
      </c>
      <c r="G548" s="16" t="s">
        <v>249</v>
      </c>
      <c r="H548" s="36">
        <v>13.963999999999997</v>
      </c>
      <c r="I548" s="36">
        <f>H548+BI548</f>
        <v>14.243999999999996</v>
      </c>
      <c r="J548" s="36">
        <f>I548+BH548</f>
        <v>15.513999999999996</v>
      </c>
      <c r="K548" s="36">
        <f>J548-BG548</f>
        <v>15.503999999999996</v>
      </c>
      <c r="L548" s="36">
        <f>K548+BF548</f>
        <v>15.873999999999995</v>
      </c>
      <c r="M548" s="36">
        <f>L548-BE548</f>
        <v>15.163999999999994</v>
      </c>
      <c r="N548" s="36">
        <f>M548-BD548</f>
        <v>14.923999999999994</v>
      </c>
      <c r="O548" s="36">
        <f>N548+BC548</f>
        <v>15.293999999999993</v>
      </c>
      <c r="P548" s="36">
        <f>O548+BB548</f>
        <v>17.003999999999994</v>
      </c>
      <c r="Q548" s="65">
        <f>P548+BA548</f>
        <v>18.083999999999996</v>
      </c>
      <c r="R548" s="69">
        <f>Q548-AZ548</f>
        <v>16.303999999999995</v>
      </c>
      <c r="S548" s="69">
        <f>R548-AY548</f>
        <v>15.653999999999995</v>
      </c>
      <c r="T548" s="69">
        <f>S548-AX548</f>
        <v>15.033999999999995</v>
      </c>
      <c r="U548" s="69">
        <f>T548+AW548</f>
        <v>15.783999999999995</v>
      </c>
      <c r="V548" s="71">
        <f>U548+AV548</f>
        <v>16.993999999999996</v>
      </c>
      <c r="W548" s="69">
        <f>V548+AU548</f>
        <v>17.573999999999995</v>
      </c>
      <c r="X548" s="69">
        <f>W548+AT548</f>
        <v>17.943999999999996</v>
      </c>
      <c r="Y548" s="69">
        <f>X548-AS548</f>
        <v>16.703999999999997</v>
      </c>
      <c r="Z548" s="71">
        <f>Y548-AR548</f>
        <v>15.653999999999996</v>
      </c>
      <c r="AA548" s="71">
        <f>Z548-AQ548</f>
        <v>15.503999999999996</v>
      </c>
      <c r="AB548" s="71">
        <f>AA548-AP548</f>
        <v>14.583999999999996</v>
      </c>
      <c r="AC548" s="71">
        <f>AB548-AO548</f>
        <v>13.523999999999996</v>
      </c>
      <c r="AD548" s="69">
        <f>AC548+AN548</f>
        <v>13.773999999999996</v>
      </c>
      <c r="AE548" s="69">
        <f>AD548+AM548</f>
        <v>13.943999999999996</v>
      </c>
      <c r="AF548" s="69">
        <f>AE548+AL548</f>
        <v>14.133999999999995</v>
      </c>
      <c r="AG548" s="69">
        <f>AF548+AK548</f>
        <v>14.953999999999995</v>
      </c>
      <c r="AH548" s="69">
        <f t="shared" si="24"/>
        <v>14.883999999999995</v>
      </c>
      <c r="AI548" s="181"/>
      <c r="AJ548" s="69">
        <v>7.0000000000000007E-2</v>
      </c>
      <c r="AK548" s="69">
        <v>0.82</v>
      </c>
      <c r="AL548" s="69">
        <v>0.19</v>
      </c>
      <c r="AM548" s="69">
        <v>0.17</v>
      </c>
      <c r="AN548" s="69">
        <v>0.25</v>
      </c>
      <c r="AO548" s="119">
        <v>1.06</v>
      </c>
      <c r="AP548" s="69">
        <v>0.92</v>
      </c>
      <c r="AQ548" s="69">
        <v>0.15</v>
      </c>
      <c r="AR548" s="69">
        <v>1.05</v>
      </c>
      <c r="AS548" s="69">
        <v>1.24</v>
      </c>
      <c r="AT548" s="69">
        <v>0.37</v>
      </c>
      <c r="AU548" s="114">
        <v>0.57999999999999996</v>
      </c>
      <c r="AV548" s="69">
        <v>1.21</v>
      </c>
      <c r="AW548" s="82">
        <v>0.75</v>
      </c>
      <c r="AX548" s="83">
        <v>0.62</v>
      </c>
      <c r="AY548" s="83">
        <v>0.65</v>
      </c>
      <c r="AZ548" s="83">
        <v>1.78</v>
      </c>
      <c r="BA548" s="84">
        <v>1.08</v>
      </c>
      <c r="BB548" s="83">
        <v>1.71</v>
      </c>
      <c r="BC548" s="83">
        <v>0.37</v>
      </c>
      <c r="BD548" s="84">
        <v>0.24</v>
      </c>
      <c r="BE548" s="83">
        <v>0.71</v>
      </c>
      <c r="BF548" s="83">
        <v>0.37</v>
      </c>
      <c r="BG548" s="83">
        <v>0.01</v>
      </c>
      <c r="BH548" s="84">
        <v>1.27</v>
      </c>
      <c r="BI548" s="83">
        <v>0.28000000000000003</v>
      </c>
      <c r="BJ548" s="83">
        <v>2.06</v>
      </c>
    </row>
    <row r="549" spans="1:62" s="18" customFormat="1" ht="55" customHeight="1" x14ac:dyDescent="0.35">
      <c r="A549" s="15" t="s">
        <v>890</v>
      </c>
      <c r="B549" s="16" t="s">
        <v>205</v>
      </c>
      <c r="C549" s="17" t="s">
        <v>206</v>
      </c>
      <c r="D549" s="16" t="s">
        <v>248</v>
      </c>
      <c r="E549" s="16" t="s">
        <v>169</v>
      </c>
      <c r="F549" s="16" t="s">
        <v>209</v>
      </c>
      <c r="G549" s="16" t="s">
        <v>249</v>
      </c>
      <c r="H549" s="36">
        <v>14.093999999999999</v>
      </c>
      <c r="I549" s="36">
        <f>H549+BI549</f>
        <v>14.373999999999999</v>
      </c>
      <c r="J549" s="36">
        <f>I549+BH549</f>
        <v>15.643999999999998</v>
      </c>
      <c r="K549" s="36">
        <f>J549-BG549</f>
        <v>15.633999999999999</v>
      </c>
      <c r="L549" s="36">
        <f>K549+BF549</f>
        <v>16.003999999999998</v>
      </c>
      <c r="M549" s="36">
        <f>L549-BE549</f>
        <v>15.293999999999997</v>
      </c>
      <c r="N549" s="36">
        <f>M549-BD549</f>
        <v>15.053999999999997</v>
      </c>
      <c r="O549" s="36">
        <f>N549+BC549</f>
        <v>15.423999999999996</v>
      </c>
      <c r="P549" s="36">
        <f>O549+BB549</f>
        <v>17.133999999999997</v>
      </c>
      <c r="Q549" s="65">
        <f>P549+BA549</f>
        <v>18.213999999999999</v>
      </c>
      <c r="R549" s="70">
        <f>Q549-AZ549</f>
        <v>16.433999999999997</v>
      </c>
      <c r="S549" s="69">
        <f>R549-AY549</f>
        <v>15.783999999999997</v>
      </c>
      <c r="T549" s="69">
        <f>S549-AX549</f>
        <v>15.163999999999998</v>
      </c>
      <c r="U549" s="70">
        <f>T549+AW549</f>
        <v>15.913999999999998</v>
      </c>
      <c r="V549" s="71">
        <f>U549+AV549</f>
        <v>17.123999999999999</v>
      </c>
      <c r="W549" s="69">
        <f>V549+AU549</f>
        <v>17.703999999999997</v>
      </c>
      <c r="X549" s="69">
        <f>W549+AT549</f>
        <v>18.073999999999998</v>
      </c>
      <c r="Y549" s="69">
        <f>X549-AS549</f>
        <v>16.834</v>
      </c>
      <c r="Z549" s="71">
        <f>Y549-AR549</f>
        <v>15.783999999999999</v>
      </c>
      <c r="AA549" s="71">
        <f>Z549-AQ549</f>
        <v>15.633999999999999</v>
      </c>
      <c r="AB549" s="71">
        <f>AA549-AP549</f>
        <v>14.713999999999999</v>
      </c>
      <c r="AC549" s="71">
        <f>AB549-AO549</f>
        <v>13.653999999999998</v>
      </c>
      <c r="AD549" s="69">
        <f>AC549+AN549</f>
        <v>13.903999999999998</v>
      </c>
      <c r="AE549" s="69">
        <f>AD549+AM549</f>
        <v>14.073999999999998</v>
      </c>
      <c r="AF549" s="69">
        <f>AE549+AL549</f>
        <v>14.263999999999998</v>
      </c>
      <c r="AG549" s="69">
        <f>AF549+AK549</f>
        <v>15.083999999999998</v>
      </c>
      <c r="AH549" s="69">
        <f t="shared" si="24"/>
        <v>15.013999999999998</v>
      </c>
      <c r="AI549" s="181"/>
      <c r="AJ549" s="69">
        <v>7.0000000000000007E-2</v>
      </c>
      <c r="AK549" s="69">
        <v>0.82</v>
      </c>
      <c r="AL549" s="69">
        <v>0.19</v>
      </c>
      <c r="AM549" s="69">
        <v>0.17</v>
      </c>
      <c r="AN549" s="69">
        <v>0.25</v>
      </c>
      <c r="AO549" s="119">
        <v>1.06</v>
      </c>
      <c r="AP549" s="69">
        <v>0.92</v>
      </c>
      <c r="AQ549" s="69">
        <v>0.15</v>
      </c>
      <c r="AR549" s="69">
        <v>1.05</v>
      </c>
      <c r="AS549" s="69">
        <v>1.24</v>
      </c>
      <c r="AT549" s="69">
        <v>0.37</v>
      </c>
      <c r="AU549" s="114">
        <v>0.57999999999999996</v>
      </c>
      <c r="AV549" s="69">
        <v>1.21</v>
      </c>
      <c r="AW549" s="87">
        <v>0.75</v>
      </c>
      <c r="AX549" s="83">
        <v>0.62</v>
      </c>
      <c r="AY549" s="83">
        <v>0.65</v>
      </c>
      <c r="AZ549" s="83">
        <v>1.78</v>
      </c>
      <c r="BA549" s="84">
        <v>1.08</v>
      </c>
      <c r="BB549" s="83">
        <v>1.71</v>
      </c>
      <c r="BC549" s="83">
        <v>0.37</v>
      </c>
      <c r="BD549" s="85">
        <v>0.24</v>
      </c>
      <c r="BE549" s="83">
        <v>0.71</v>
      </c>
      <c r="BF549" s="83">
        <v>0.37</v>
      </c>
      <c r="BG549" s="83">
        <v>0.01</v>
      </c>
      <c r="BH549" s="84">
        <v>1.27</v>
      </c>
      <c r="BI549" s="83">
        <v>0.28000000000000003</v>
      </c>
      <c r="BJ549" s="83">
        <v>2.06</v>
      </c>
    </row>
    <row r="550" spans="1:62" s="18" customFormat="1" ht="55" customHeight="1" x14ac:dyDescent="0.35">
      <c r="A550" s="15" t="s">
        <v>890</v>
      </c>
      <c r="B550" s="16" t="s">
        <v>94</v>
      </c>
      <c r="C550" s="17" t="s">
        <v>95</v>
      </c>
      <c r="D550" s="16" t="s">
        <v>248</v>
      </c>
      <c r="E550" s="16" t="s">
        <v>169</v>
      </c>
      <c r="F550" s="16" t="s">
        <v>98</v>
      </c>
      <c r="G550" s="16" t="s">
        <v>249</v>
      </c>
      <c r="H550" s="36">
        <v>16.758900000000001</v>
      </c>
      <c r="I550" s="36">
        <f>H550-BI550</f>
        <v>16.750499999999999</v>
      </c>
      <c r="J550" s="36">
        <f>I550+BH550</f>
        <v>17.064299999999999</v>
      </c>
      <c r="K550" s="36">
        <f>J550-BG550</f>
        <v>16.3185</v>
      </c>
      <c r="L550" s="36">
        <f>K550-BF550</f>
        <v>15.8431</v>
      </c>
      <c r="M550" s="36">
        <f>L550-BE550</f>
        <v>15.043099999999999</v>
      </c>
      <c r="N550" s="36">
        <f>M550+BD550</f>
        <v>15.163099999999998</v>
      </c>
      <c r="O550" s="36">
        <f>N550+BC550</f>
        <v>15.873099999999997</v>
      </c>
      <c r="P550" s="36">
        <f>O550+BB550</f>
        <v>18.633099999999999</v>
      </c>
      <c r="Q550" s="36">
        <f>P550+BA550</f>
        <v>20.5701</v>
      </c>
      <c r="R550" s="36">
        <f>Q550-AZ550</f>
        <v>19.749300000000002</v>
      </c>
      <c r="S550" s="36">
        <f>R550-AY550</f>
        <v>17.335100000000001</v>
      </c>
      <c r="T550" s="36">
        <f>S550-AX550</f>
        <v>16.071899999999999</v>
      </c>
      <c r="U550" s="36">
        <f>T550+AW550</f>
        <v>16.771899999999999</v>
      </c>
      <c r="V550" s="36">
        <f>U550+AV550</f>
        <v>17.9589</v>
      </c>
      <c r="W550" s="36">
        <f>V550-AU550</f>
        <v>17.871099999999998</v>
      </c>
      <c r="X550" s="36">
        <f>W550-AT550</f>
        <v>17.511099999999999</v>
      </c>
      <c r="Y550" s="107">
        <f>X550-AS550</f>
        <v>16.425699999999999</v>
      </c>
      <c r="Z550" s="36">
        <f>Y550-AR550</f>
        <v>16.181899999999999</v>
      </c>
      <c r="AA550" s="118">
        <f>Z550-AQ550</f>
        <v>16.011899999999997</v>
      </c>
      <c r="AB550" s="36">
        <f>AA550-AP550</f>
        <v>14.961899999999996</v>
      </c>
      <c r="AC550" s="107">
        <f>AB550-AO550</f>
        <v>13.841899999999995</v>
      </c>
      <c r="AD550" s="36">
        <f>AC550+AN550</f>
        <v>14.041899999999995</v>
      </c>
      <c r="AE550" s="107">
        <f>AD550+AM550</f>
        <v>14.600699999999994</v>
      </c>
      <c r="AF550" s="36">
        <f>AE550+AL550</f>
        <v>14.705699999999995</v>
      </c>
      <c r="AG550" s="107">
        <f>AF550+AK550</f>
        <v>15.715699999999995</v>
      </c>
      <c r="AH550" s="107">
        <f>AG550-AJ550</f>
        <v>15.480699999999995</v>
      </c>
      <c r="AI550" s="182"/>
      <c r="AJ550" s="104">
        <v>0.23499999999999999</v>
      </c>
      <c r="AK550" s="107">
        <v>1.01</v>
      </c>
      <c r="AL550" s="99">
        <v>0.105</v>
      </c>
      <c r="AM550" s="104">
        <v>0.55879999999999996</v>
      </c>
      <c r="AN550" s="36">
        <v>0.2</v>
      </c>
      <c r="AO550" s="123">
        <v>1.1200000000000001</v>
      </c>
      <c r="AP550" s="36">
        <v>1.05</v>
      </c>
      <c r="AQ550" s="36">
        <v>0.17</v>
      </c>
      <c r="AR550" s="104">
        <v>0.24379999999999999</v>
      </c>
      <c r="AS550" s="104">
        <v>1.0853999999999999</v>
      </c>
      <c r="AT550" s="36">
        <v>0.36</v>
      </c>
      <c r="AU550" s="106">
        <v>8.7800000000000003E-2</v>
      </c>
      <c r="AV550" s="99">
        <v>1.1870000000000001</v>
      </c>
      <c r="AW550" s="83">
        <v>0.7</v>
      </c>
      <c r="AX550" s="88">
        <v>1.2632000000000001</v>
      </c>
      <c r="AY550" s="88">
        <v>2.4142000000000001</v>
      </c>
      <c r="AZ550" s="89">
        <v>0.82079999999999997</v>
      </c>
      <c r="BA550" s="90">
        <v>1.9370000000000001</v>
      </c>
      <c r="BB550" s="83">
        <v>2.76</v>
      </c>
      <c r="BC550" s="83">
        <v>0.71</v>
      </c>
      <c r="BD550" s="84">
        <v>0.12</v>
      </c>
      <c r="BE550" s="83">
        <v>0.8</v>
      </c>
      <c r="BF550" s="88">
        <v>0.47539999999999999</v>
      </c>
      <c r="BG550" s="88">
        <v>0.74580000000000002</v>
      </c>
      <c r="BH550" s="90">
        <v>0.31380000000000002</v>
      </c>
      <c r="BI550" s="88">
        <v>8.3999999999999995E-3</v>
      </c>
      <c r="BJ550" s="91">
        <v>2.8090000000000002</v>
      </c>
    </row>
    <row r="551" spans="1:62" s="18" customFormat="1" ht="55" customHeight="1" x14ac:dyDescent="0.35">
      <c r="A551" s="15" t="s">
        <v>890</v>
      </c>
      <c r="B551" s="16" t="s">
        <v>100</v>
      </c>
      <c r="C551" s="17" t="s">
        <v>101</v>
      </c>
      <c r="D551" s="16" t="s">
        <v>248</v>
      </c>
      <c r="E551" s="16" t="s">
        <v>169</v>
      </c>
      <c r="F551" s="16" t="s">
        <v>8</v>
      </c>
      <c r="G551" s="16" t="s">
        <v>249</v>
      </c>
      <c r="H551" s="36">
        <v>11.074999999999999</v>
      </c>
      <c r="I551" s="36">
        <f>H551+BI551</f>
        <v>11.654999999999999</v>
      </c>
      <c r="J551" s="36">
        <f>I551+BH551</f>
        <v>11.785</v>
      </c>
      <c r="K551" s="36">
        <f>J551-BG551</f>
        <v>10.536</v>
      </c>
      <c r="L551" s="36">
        <f>K551-BF551</f>
        <v>10.206</v>
      </c>
      <c r="M551" s="36">
        <f>L551-BE551</f>
        <v>9.7759999999999998</v>
      </c>
      <c r="N551" s="36">
        <f>M551+BD551</f>
        <v>9.8159999999999989</v>
      </c>
      <c r="O551" s="36">
        <f>N551+BC551</f>
        <v>10.526</v>
      </c>
      <c r="P551" s="36">
        <f>O551+BB551</f>
        <v>13.305999999999999</v>
      </c>
      <c r="Q551" s="62">
        <f>P551+BA551</f>
        <v>14.815999999999999</v>
      </c>
      <c r="R551" s="36">
        <f>Q551-AZ551</f>
        <v>13.845999999999998</v>
      </c>
      <c r="S551" s="36">
        <f>R551-AY551</f>
        <v>12.134799999999998</v>
      </c>
      <c r="T551" s="36">
        <f>S551-AX551</f>
        <v>11.204799999999999</v>
      </c>
      <c r="U551" s="36">
        <f>T551+AW551</f>
        <v>11.734799999999998</v>
      </c>
      <c r="V551" s="65">
        <f>U551+AV551</f>
        <v>12.374799999999999</v>
      </c>
      <c r="W551" s="36">
        <f>V551-AU551</f>
        <v>12.017799999999999</v>
      </c>
      <c r="X551" s="36">
        <f>W551-AT551</f>
        <v>11.8278</v>
      </c>
      <c r="Y551" s="36">
        <f>X551-AS551</f>
        <v>11.027799999999999</v>
      </c>
      <c r="Z551" s="36">
        <f>Y551-AR551</f>
        <v>10.847799999999999</v>
      </c>
      <c r="AA551" s="36">
        <f>Z551-AQ551</f>
        <v>10.627799999999999</v>
      </c>
      <c r="AB551" s="36">
        <f>AA551-AP551</f>
        <v>9.5977999999999994</v>
      </c>
      <c r="AC551" s="36">
        <f>AB551-AO551</f>
        <v>8.4878</v>
      </c>
      <c r="AD551" s="36">
        <f>AC551+AN551</f>
        <v>8.6978000000000009</v>
      </c>
      <c r="AE551" s="36">
        <f>AD551+AM551</f>
        <v>9.1866000000000003</v>
      </c>
      <c r="AF551" s="36">
        <f>AE551-AL551</f>
        <v>9.0915999999999997</v>
      </c>
      <c r="AG551" s="36">
        <f>AF551+AK551</f>
        <v>10.0616</v>
      </c>
      <c r="AH551" s="36">
        <f t="shared" ref="AH551" si="25">AG551-AJ551</f>
        <v>10.0016</v>
      </c>
      <c r="AI551" s="182"/>
      <c r="AJ551" s="36">
        <v>0.06</v>
      </c>
      <c r="AK551" s="36">
        <v>0.97</v>
      </c>
      <c r="AL551" s="99">
        <v>9.5000000000000001E-2</v>
      </c>
      <c r="AM551" s="102">
        <v>0.48880000000000001</v>
      </c>
      <c r="AN551" s="36">
        <v>0.21</v>
      </c>
      <c r="AO551" s="36">
        <v>1.1100000000000001</v>
      </c>
      <c r="AP551" s="36">
        <v>1.03</v>
      </c>
      <c r="AQ551" s="36">
        <v>0.22</v>
      </c>
      <c r="AR551" s="36">
        <v>0.18</v>
      </c>
      <c r="AS551" s="36">
        <v>0.8</v>
      </c>
      <c r="AT551" s="36">
        <v>0.19</v>
      </c>
      <c r="AU551" s="99">
        <v>0.35699999999999998</v>
      </c>
      <c r="AV551" s="103">
        <v>0.64</v>
      </c>
      <c r="AW551" s="83">
        <v>0.53</v>
      </c>
      <c r="AX551" s="83">
        <v>0.93</v>
      </c>
      <c r="AY551" s="88">
        <v>1.7112000000000001</v>
      </c>
      <c r="AZ551" s="83">
        <v>0.97</v>
      </c>
      <c r="BA551" s="86">
        <v>1.51</v>
      </c>
      <c r="BB551" s="83">
        <v>2.78</v>
      </c>
      <c r="BC551" s="83">
        <v>0.71</v>
      </c>
      <c r="BD551" s="84">
        <v>0.04</v>
      </c>
      <c r="BE551" s="83">
        <v>0.43</v>
      </c>
      <c r="BF551" s="83">
        <v>0.33</v>
      </c>
      <c r="BG551" s="83">
        <v>1.2490000000000001</v>
      </c>
      <c r="BH551" s="84">
        <v>0.13</v>
      </c>
      <c r="BI551" s="83">
        <v>0.57999999999999996</v>
      </c>
      <c r="BJ551" s="83">
        <v>1.93</v>
      </c>
    </row>
    <row r="552" spans="1:62" s="18" customFormat="1" ht="55" customHeight="1" x14ac:dyDescent="0.35">
      <c r="A552" s="15" t="s">
        <v>890</v>
      </c>
      <c r="B552" s="16" t="s">
        <v>94</v>
      </c>
      <c r="C552" s="17" t="s">
        <v>95</v>
      </c>
      <c r="D552" s="16" t="s">
        <v>248</v>
      </c>
      <c r="E552" s="16" t="s">
        <v>241</v>
      </c>
      <c r="F552" s="16" t="s">
        <v>98</v>
      </c>
      <c r="G552" s="16" t="s">
        <v>249</v>
      </c>
      <c r="H552" s="36">
        <v>17.196899999999999</v>
      </c>
      <c r="I552" s="36">
        <f>H552-BI552</f>
        <v>17.188499999999998</v>
      </c>
      <c r="J552" s="36">
        <f>I552+BH552</f>
        <v>17.502299999999998</v>
      </c>
      <c r="K552" s="36">
        <f>J552-BG552</f>
        <v>16.756499999999999</v>
      </c>
      <c r="L552" s="36">
        <f>K552-BF552</f>
        <v>16.281099999999999</v>
      </c>
      <c r="M552" s="36">
        <f>L552-BE552</f>
        <v>15.481099999999998</v>
      </c>
      <c r="N552" s="36">
        <f>M552+BD552</f>
        <v>15.601099999999997</v>
      </c>
      <c r="O552" s="36">
        <f>N552+BC552</f>
        <v>16.311099999999996</v>
      </c>
      <c r="P552" s="36">
        <f>O552+BB552</f>
        <v>19.071099999999994</v>
      </c>
      <c r="Q552" s="36">
        <f>P552+BA552</f>
        <v>21.008099999999995</v>
      </c>
      <c r="R552" s="36">
        <f>Q552-AZ552</f>
        <v>20.187299999999997</v>
      </c>
      <c r="S552" s="36">
        <f>R552-AY552</f>
        <v>17.773099999999996</v>
      </c>
      <c r="T552" s="36">
        <f>S552-AX552</f>
        <v>16.509899999999995</v>
      </c>
      <c r="U552" s="36">
        <f>T552+AW552</f>
        <v>17.209899999999994</v>
      </c>
      <c r="V552" s="36">
        <f>U552+AV552</f>
        <v>18.396899999999995</v>
      </c>
      <c r="W552" s="36">
        <f>V552-AU552</f>
        <v>18.309099999999994</v>
      </c>
      <c r="X552" s="36">
        <f>W552-AT552</f>
        <v>17.949099999999994</v>
      </c>
      <c r="Y552" s="62">
        <f>X552-AS552</f>
        <v>16.863699999999994</v>
      </c>
      <c r="Z552" s="36">
        <f>Y552-AR552</f>
        <v>16.619899999999994</v>
      </c>
      <c r="AA552" s="62">
        <f>Z552-AQ552</f>
        <v>16.449899999999992</v>
      </c>
      <c r="AB552" s="62">
        <f>AA552-AP552</f>
        <v>15.399899999999992</v>
      </c>
      <c r="AC552" s="62">
        <f>AB552-AO552</f>
        <v>14.279899999999991</v>
      </c>
      <c r="AD552" s="36">
        <f>AC552+AN552</f>
        <v>14.47989999999999</v>
      </c>
      <c r="AE552" s="62">
        <f>AD552+AM552</f>
        <v>15.03869999999999</v>
      </c>
      <c r="AF552" s="36">
        <f>AE552+AL552</f>
        <v>15.14369999999999</v>
      </c>
      <c r="AG552" s="62">
        <f>AF552+AK552</f>
        <v>16.15369999999999</v>
      </c>
      <c r="AH552" s="62">
        <f t="shared" ref="AH552:AH567" si="26">AG552-AJ552</f>
        <v>15.918699999999991</v>
      </c>
      <c r="AI552" s="182"/>
      <c r="AJ552" s="105">
        <v>0.23499999999999999</v>
      </c>
      <c r="AK552" s="62">
        <v>1.01</v>
      </c>
      <c r="AL552" s="99">
        <v>0.105</v>
      </c>
      <c r="AM552" s="105">
        <v>0.55879999999999996</v>
      </c>
      <c r="AN552" s="36">
        <v>0.2</v>
      </c>
      <c r="AO552" s="124">
        <v>1.1200000000000001</v>
      </c>
      <c r="AP552" s="36">
        <v>1.05</v>
      </c>
      <c r="AQ552" s="36">
        <v>0.17</v>
      </c>
      <c r="AR552" s="105">
        <v>0.24379999999999999</v>
      </c>
      <c r="AS552" s="105">
        <v>1.0853999999999999</v>
      </c>
      <c r="AT552" s="36">
        <v>0.36</v>
      </c>
      <c r="AU552" s="105">
        <v>8.7800000000000003E-2</v>
      </c>
      <c r="AV552" s="99">
        <v>1.1870000000000001</v>
      </c>
      <c r="AW552" s="83">
        <v>0.7</v>
      </c>
      <c r="AX552" s="88">
        <v>1.2632000000000001</v>
      </c>
      <c r="AY552" s="88">
        <v>2.4142000000000001</v>
      </c>
      <c r="AZ552" s="89">
        <v>0.82079999999999997</v>
      </c>
      <c r="BA552" s="90">
        <v>1.9370000000000001</v>
      </c>
      <c r="BB552" s="83">
        <v>2.76</v>
      </c>
      <c r="BC552" s="83">
        <v>0.71</v>
      </c>
      <c r="BD552" s="84">
        <v>0.12</v>
      </c>
      <c r="BE552" s="83">
        <v>0.8</v>
      </c>
      <c r="BF552" s="88">
        <v>0.47539999999999999</v>
      </c>
      <c r="BG552" s="88">
        <v>0.74580000000000002</v>
      </c>
      <c r="BH552" s="90">
        <v>0.31380000000000002</v>
      </c>
      <c r="BI552" s="88">
        <v>8.3999999999999995E-3</v>
      </c>
      <c r="BJ552" s="91">
        <v>2.8090000000000002</v>
      </c>
    </row>
    <row r="553" spans="1:62" s="18" customFormat="1" ht="55" customHeight="1" x14ac:dyDescent="0.35">
      <c r="A553" s="15" t="s">
        <v>890</v>
      </c>
      <c r="B553" s="16" t="s">
        <v>94</v>
      </c>
      <c r="C553" s="17" t="s">
        <v>95</v>
      </c>
      <c r="D553" s="16" t="s">
        <v>248</v>
      </c>
      <c r="E553" s="16" t="s">
        <v>173</v>
      </c>
      <c r="F553" s="16" t="s">
        <v>98</v>
      </c>
      <c r="G553" s="16" t="s">
        <v>249</v>
      </c>
      <c r="H553" s="36">
        <v>17.006899999999998</v>
      </c>
      <c r="I553" s="36">
        <f>H553-BI553</f>
        <v>16.998499999999996</v>
      </c>
      <c r="J553" s="36">
        <f>I553+BH553</f>
        <v>17.312299999999997</v>
      </c>
      <c r="K553" s="36">
        <f>J553-BG553</f>
        <v>16.566499999999998</v>
      </c>
      <c r="L553" s="36">
        <f>K553-BF553</f>
        <v>16.091099999999997</v>
      </c>
      <c r="M553" s="36">
        <f>L553-BE553</f>
        <v>15.291099999999997</v>
      </c>
      <c r="N553" s="36">
        <f>M553+BD553</f>
        <v>15.411099999999996</v>
      </c>
      <c r="O553" s="36">
        <f>N553+BC553</f>
        <v>16.121099999999995</v>
      </c>
      <c r="P553" s="36">
        <f>O553+BB553</f>
        <v>18.881099999999996</v>
      </c>
      <c r="Q553" s="36">
        <f>P553+BA553</f>
        <v>20.818099999999998</v>
      </c>
      <c r="R553" s="36">
        <f>Q553-AZ553</f>
        <v>19.997299999999999</v>
      </c>
      <c r="S553" s="36">
        <f>R553-AY553</f>
        <v>17.583099999999998</v>
      </c>
      <c r="T553" s="36">
        <f>S553-AX553</f>
        <v>16.319899999999997</v>
      </c>
      <c r="U553" s="36">
        <f>T553+AW553</f>
        <v>17.019899999999996</v>
      </c>
      <c r="V553" s="36">
        <f>U553+AV553</f>
        <v>18.206899999999997</v>
      </c>
      <c r="W553" s="36">
        <f>V553-AU553</f>
        <v>18.119099999999996</v>
      </c>
      <c r="X553" s="36">
        <f>W553-AT553</f>
        <v>17.759099999999997</v>
      </c>
      <c r="Y553" s="36">
        <f>X553-AS553</f>
        <v>16.673699999999997</v>
      </c>
      <c r="Z553" s="36">
        <f>Y553-AR553</f>
        <v>16.429899999999996</v>
      </c>
      <c r="AA553" s="62">
        <f>Z553-AQ553</f>
        <v>16.259899999999995</v>
      </c>
      <c r="AB553" s="36">
        <f>AA553-AP553</f>
        <v>15.209899999999994</v>
      </c>
      <c r="AC553" s="36">
        <f>AB553-AO553</f>
        <v>14.089899999999993</v>
      </c>
      <c r="AD553" s="36">
        <f>AC553+AN553</f>
        <v>14.289899999999992</v>
      </c>
      <c r="AE553" s="36">
        <f>AD553+AM553</f>
        <v>14.848699999999992</v>
      </c>
      <c r="AF553" s="36">
        <f>AE553+AL553</f>
        <v>14.953699999999992</v>
      </c>
      <c r="AG553" s="36">
        <f>AF553+AK553</f>
        <v>15.963699999999992</v>
      </c>
      <c r="AH553" s="36">
        <f t="shared" si="26"/>
        <v>15.728699999999993</v>
      </c>
      <c r="AI553" s="182"/>
      <c r="AJ553" s="102">
        <v>0.23499999999999999</v>
      </c>
      <c r="AK553" s="36">
        <v>1.01</v>
      </c>
      <c r="AL553" s="99">
        <v>0.105</v>
      </c>
      <c r="AM553" s="102">
        <v>0.55879999999999996</v>
      </c>
      <c r="AN553" s="36">
        <v>0.2</v>
      </c>
      <c r="AO553" s="103">
        <v>1.1200000000000001</v>
      </c>
      <c r="AP553" s="36">
        <v>1.05</v>
      </c>
      <c r="AQ553" s="36">
        <v>0.17</v>
      </c>
      <c r="AR553" s="102">
        <v>0.24379999999999999</v>
      </c>
      <c r="AS553" s="102">
        <v>1.0853999999999999</v>
      </c>
      <c r="AT553" s="36">
        <v>0.36</v>
      </c>
      <c r="AU553" s="102">
        <v>8.7800000000000003E-2</v>
      </c>
      <c r="AV553" s="99">
        <v>1.1870000000000001</v>
      </c>
      <c r="AW553" s="83">
        <v>0.7</v>
      </c>
      <c r="AX553" s="88">
        <v>1.2632000000000001</v>
      </c>
      <c r="AY553" s="88">
        <v>2.4142000000000001</v>
      </c>
      <c r="AZ553" s="89">
        <v>0.82079999999999997</v>
      </c>
      <c r="BA553" s="90">
        <v>1.9370000000000001</v>
      </c>
      <c r="BB553" s="83">
        <v>2.76</v>
      </c>
      <c r="BC553" s="83">
        <v>0.71</v>
      </c>
      <c r="BD553" s="84">
        <v>0.12</v>
      </c>
      <c r="BE553" s="83">
        <v>0.8</v>
      </c>
      <c r="BF553" s="88">
        <v>0.47539999999999999</v>
      </c>
      <c r="BG553" s="88">
        <v>0.74580000000000002</v>
      </c>
      <c r="BH553" s="90">
        <v>0.31380000000000002</v>
      </c>
      <c r="BI553" s="88">
        <v>8.3999999999999995E-3</v>
      </c>
      <c r="BJ553" s="91">
        <v>2.8090000000000002</v>
      </c>
    </row>
    <row r="554" spans="1:62" s="18" customFormat="1" ht="55" customHeight="1" x14ac:dyDescent="0.35">
      <c r="A554" s="15" t="s">
        <v>890</v>
      </c>
      <c r="B554" s="16" t="s">
        <v>94</v>
      </c>
      <c r="C554" s="17" t="s">
        <v>95</v>
      </c>
      <c r="D554" s="16" t="s">
        <v>248</v>
      </c>
      <c r="E554" s="16" t="s">
        <v>173</v>
      </c>
      <c r="F554" s="16" t="s">
        <v>99</v>
      </c>
      <c r="G554" s="16" t="s">
        <v>249</v>
      </c>
      <c r="H554" s="36">
        <v>17.1569</v>
      </c>
      <c r="I554" s="36">
        <f>H554-BI554</f>
        <v>17.148499999999999</v>
      </c>
      <c r="J554" s="36">
        <f>I554+BH554</f>
        <v>17.462299999999999</v>
      </c>
      <c r="K554" s="36">
        <f>J554-BG554</f>
        <v>16.7165</v>
      </c>
      <c r="L554" s="36">
        <f>K554-BF554</f>
        <v>16.241099999999999</v>
      </c>
      <c r="M554" s="36">
        <f>L554-BE554</f>
        <v>15.441099999999999</v>
      </c>
      <c r="N554" s="36">
        <f>M554+BD554</f>
        <v>15.561099999999998</v>
      </c>
      <c r="O554" s="36">
        <f>N554+BC554</f>
        <v>16.271099999999997</v>
      </c>
      <c r="P554" s="36">
        <f>O554+BB554</f>
        <v>19.031099999999995</v>
      </c>
      <c r="Q554" s="36">
        <f>P554+BA554</f>
        <v>20.968099999999996</v>
      </c>
      <c r="R554" s="36">
        <f>Q554-AZ554</f>
        <v>20.147299999999998</v>
      </c>
      <c r="S554" s="36">
        <f>R554-AY554</f>
        <v>17.733099999999997</v>
      </c>
      <c r="T554" s="36">
        <f>S554-AX554</f>
        <v>16.469899999999996</v>
      </c>
      <c r="U554" s="36">
        <f>T554+AW554</f>
        <v>17.169899999999995</v>
      </c>
      <c r="V554" s="36">
        <f>U554+AV554</f>
        <v>18.356899999999996</v>
      </c>
      <c r="W554" s="36">
        <f>V554-AU554</f>
        <v>18.269099999999995</v>
      </c>
      <c r="X554" s="36">
        <f>W554-AT554</f>
        <v>17.909099999999995</v>
      </c>
      <c r="Y554" s="36">
        <f>X554-AS554</f>
        <v>16.823699999999995</v>
      </c>
      <c r="Z554" s="36">
        <f>Y554-AR554</f>
        <v>16.579899999999995</v>
      </c>
      <c r="AA554" s="62">
        <f>Z554-AQ554</f>
        <v>16.409899999999993</v>
      </c>
      <c r="AB554" s="36">
        <f>AA554-AP554</f>
        <v>15.359899999999993</v>
      </c>
      <c r="AC554" s="36">
        <f>AB554-AO554</f>
        <v>14.239899999999992</v>
      </c>
      <c r="AD554" s="36">
        <f>AC554+AN554</f>
        <v>14.439899999999991</v>
      </c>
      <c r="AE554" s="36">
        <f>AD554+AM554</f>
        <v>14.998699999999991</v>
      </c>
      <c r="AF554" s="36">
        <f>AE554+AL554</f>
        <v>15.103699999999991</v>
      </c>
      <c r="AG554" s="36">
        <f>AF554+AK554</f>
        <v>16.113699999999991</v>
      </c>
      <c r="AH554" s="36">
        <f t="shared" si="26"/>
        <v>15.878699999999991</v>
      </c>
      <c r="AI554" s="182"/>
      <c r="AJ554" s="102">
        <v>0.23499999999999999</v>
      </c>
      <c r="AK554" s="36">
        <v>1.01</v>
      </c>
      <c r="AL554" s="99">
        <v>0.105</v>
      </c>
      <c r="AM554" s="102">
        <v>0.55879999999999996</v>
      </c>
      <c r="AN554" s="36">
        <v>0.2</v>
      </c>
      <c r="AO554" s="103">
        <v>1.1200000000000001</v>
      </c>
      <c r="AP554" s="36">
        <v>1.05</v>
      </c>
      <c r="AQ554" s="36">
        <v>0.17</v>
      </c>
      <c r="AR554" s="102">
        <v>0.24379999999999999</v>
      </c>
      <c r="AS554" s="102">
        <v>1.0853999999999999</v>
      </c>
      <c r="AT554" s="36">
        <v>0.36</v>
      </c>
      <c r="AU554" s="102">
        <v>8.7800000000000003E-2</v>
      </c>
      <c r="AV554" s="99">
        <v>1.1870000000000001</v>
      </c>
      <c r="AW554" s="83">
        <v>0.7</v>
      </c>
      <c r="AX554" s="88">
        <v>1.2632000000000001</v>
      </c>
      <c r="AY554" s="88">
        <v>2.4142000000000001</v>
      </c>
      <c r="AZ554" s="89">
        <v>0.82079999999999997</v>
      </c>
      <c r="BA554" s="90">
        <v>1.9370000000000001</v>
      </c>
      <c r="BB554" s="83">
        <v>2.76</v>
      </c>
      <c r="BC554" s="83">
        <v>0.71</v>
      </c>
      <c r="BD554" s="84">
        <v>0.12</v>
      </c>
      <c r="BE554" s="83">
        <v>0.8</v>
      </c>
      <c r="BF554" s="88">
        <v>0.47539999999999999</v>
      </c>
      <c r="BG554" s="88">
        <v>0.74580000000000002</v>
      </c>
      <c r="BH554" s="90">
        <v>0.31380000000000002</v>
      </c>
      <c r="BI554" s="88">
        <v>8.3999999999999995E-3</v>
      </c>
      <c r="BJ554" s="91">
        <v>2.8090000000000002</v>
      </c>
    </row>
    <row r="555" spans="1:62" s="18" customFormat="1" ht="55" customHeight="1" x14ac:dyDescent="0.35">
      <c r="A555" s="15" t="s">
        <v>890</v>
      </c>
      <c r="B555" s="16" t="s">
        <v>94</v>
      </c>
      <c r="C555" s="17" t="s">
        <v>95</v>
      </c>
      <c r="D555" s="16" t="s">
        <v>248</v>
      </c>
      <c r="E555" s="16" t="s">
        <v>176</v>
      </c>
      <c r="F555" s="16" t="s">
        <v>98</v>
      </c>
      <c r="G555" s="16" t="s">
        <v>249</v>
      </c>
      <c r="H555" s="36">
        <v>16.9069</v>
      </c>
      <c r="I555" s="36">
        <f>H555-BI555</f>
        <v>16.898499999999999</v>
      </c>
      <c r="J555" s="36">
        <f>I555+BH555</f>
        <v>17.212299999999999</v>
      </c>
      <c r="K555" s="36">
        <f>J555-BG555</f>
        <v>16.4665</v>
      </c>
      <c r="L555" s="36">
        <f>K555-BF555</f>
        <v>15.991099999999999</v>
      </c>
      <c r="M555" s="36">
        <f>L555-BE555</f>
        <v>15.191099999999999</v>
      </c>
      <c r="N555" s="36">
        <f>M555+BD555</f>
        <v>15.311099999999998</v>
      </c>
      <c r="O555" s="36">
        <f>N555+BC555</f>
        <v>16.021099999999997</v>
      </c>
      <c r="P555" s="36">
        <f>O555+BB555</f>
        <v>18.781099999999995</v>
      </c>
      <c r="Q555" s="36">
        <f>P555+BA555</f>
        <v>20.718099999999996</v>
      </c>
      <c r="R555" s="36">
        <f>Q555-AZ555</f>
        <v>19.897299999999998</v>
      </c>
      <c r="S555" s="36">
        <f>R555-AY555</f>
        <v>17.483099999999997</v>
      </c>
      <c r="T555" s="36">
        <f>S555-AX555</f>
        <v>16.219899999999996</v>
      </c>
      <c r="U555" s="36">
        <f>T555+AW555</f>
        <v>16.919899999999995</v>
      </c>
      <c r="V555" s="36">
        <f>U555+AV555</f>
        <v>18.106899999999996</v>
      </c>
      <c r="W555" s="36">
        <f>V555-AU555</f>
        <v>18.019099999999995</v>
      </c>
      <c r="X555" s="36">
        <f>W555-AT555</f>
        <v>17.659099999999995</v>
      </c>
      <c r="Y555" s="36">
        <f>X555-AS555</f>
        <v>16.573699999999995</v>
      </c>
      <c r="Z555" s="36">
        <f>Y555-AR555</f>
        <v>16.329899999999995</v>
      </c>
      <c r="AA555" s="62">
        <f>Z555-AQ555</f>
        <v>16.159899999999993</v>
      </c>
      <c r="AB555" s="36">
        <f>AA555-AP555</f>
        <v>15.109899999999993</v>
      </c>
      <c r="AC555" s="36">
        <f>AB555-AO555</f>
        <v>13.989899999999992</v>
      </c>
      <c r="AD555" s="36">
        <f>AC555+AN555</f>
        <v>14.189899999999991</v>
      </c>
      <c r="AE555" s="36">
        <f>AD555+AM555</f>
        <v>14.748699999999991</v>
      </c>
      <c r="AF555" s="36">
        <f>AE555+AL555</f>
        <v>14.853699999999991</v>
      </c>
      <c r="AG555" s="36">
        <f>AF555+AK555</f>
        <v>15.863699999999991</v>
      </c>
      <c r="AH555" s="36">
        <f t="shared" si="26"/>
        <v>15.628699999999991</v>
      </c>
      <c r="AI555" s="182"/>
      <c r="AJ555" s="102">
        <v>0.23499999999999999</v>
      </c>
      <c r="AK555" s="36">
        <v>1.01</v>
      </c>
      <c r="AL555" s="99">
        <v>0.105</v>
      </c>
      <c r="AM555" s="102">
        <v>0.55879999999999996</v>
      </c>
      <c r="AN555" s="36">
        <v>0.2</v>
      </c>
      <c r="AO555" s="103">
        <v>1.1200000000000001</v>
      </c>
      <c r="AP555" s="36">
        <v>1.05</v>
      </c>
      <c r="AQ555" s="36">
        <v>0.17</v>
      </c>
      <c r="AR555" s="102">
        <v>0.24379999999999999</v>
      </c>
      <c r="AS555" s="102">
        <v>1.0853999999999999</v>
      </c>
      <c r="AT555" s="36">
        <v>0.36</v>
      </c>
      <c r="AU555" s="102">
        <v>8.7800000000000003E-2</v>
      </c>
      <c r="AV555" s="99">
        <v>1.1870000000000001</v>
      </c>
      <c r="AW555" s="83">
        <v>0.7</v>
      </c>
      <c r="AX555" s="88">
        <v>1.2632000000000001</v>
      </c>
      <c r="AY555" s="88">
        <v>2.4142000000000001</v>
      </c>
      <c r="AZ555" s="89">
        <v>0.82079999999999997</v>
      </c>
      <c r="BA555" s="90">
        <v>1.9370000000000001</v>
      </c>
      <c r="BB555" s="83">
        <v>2.76</v>
      </c>
      <c r="BC555" s="83">
        <v>0.71</v>
      </c>
      <c r="BD555" s="84">
        <v>0.12</v>
      </c>
      <c r="BE555" s="83">
        <v>0.8</v>
      </c>
      <c r="BF555" s="88">
        <v>0.47539999999999999</v>
      </c>
      <c r="BG555" s="88">
        <v>0.74580000000000002</v>
      </c>
      <c r="BH555" s="90">
        <v>0.31380000000000002</v>
      </c>
      <c r="BI555" s="88">
        <v>8.3999999999999995E-3</v>
      </c>
      <c r="BJ555" s="91">
        <v>2.8090000000000002</v>
      </c>
    </row>
    <row r="556" spans="1:62" s="18" customFormat="1" ht="55" customHeight="1" x14ac:dyDescent="0.35">
      <c r="A556" s="15" t="s">
        <v>890</v>
      </c>
      <c r="B556" s="16" t="s">
        <v>94</v>
      </c>
      <c r="C556" s="17" t="s">
        <v>95</v>
      </c>
      <c r="D556" s="16" t="s">
        <v>248</v>
      </c>
      <c r="E556" s="16" t="s">
        <v>176</v>
      </c>
      <c r="F556" s="16" t="s">
        <v>99</v>
      </c>
      <c r="G556" s="16" t="s">
        <v>249</v>
      </c>
      <c r="H556" s="36">
        <v>17.056899999999999</v>
      </c>
      <c r="I556" s="36">
        <f>H556-BI556</f>
        <v>17.048499999999997</v>
      </c>
      <c r="J556" s="36">
        <f>I556+BH556</f>
        <v>17.362299999999998</v>
      </c>
      <c r="K556" s="36">
        <f>J556-BG556</f>
        <v>16.616499999999998</v>
      </c>
      <c r="L556" s="36">
        <f>K556-BF556</f>
        <v>16.141099999999998</v>
      </c>
      <c r="M556" s="36">
        <f>L556-BE556</f>
        <v>15.341099999999997</v>
      </c>
      <c r="N556" s="36">
        <f>M556+BD556</f>
        <v>15.461099999999997</v>
      </c>
      <c r="O556" s="36">
        <f>N556+BC556</f>
        <v>16.171099999999996</v>
      </c>
      <c r="P556" s="36">
        <f>O556+BB556</f>
        <v>18.931099999999994</v>
      </c>
      <c r="Q556" s="36">
        <f>P556+BA556</f>
        <v>20.868099999999995</v>
      </c>
      <c r="R556" s="36">
        <f>Q556-AZ556</f>
        <v>20.047299999999996</v>
      </c>
      <c r="S556" s="36">
        <f>R556-AY556</f>
        <v>17.633099999999995</v>
      </c>
      <c r="T556" s="36">
        <f>S556-AX556</f>
        <v>16.369899999999994</v>
      </c>
      <c r="U556" s="36">
        <f>T556+AW556</f>
        <v>17.069899999999993</v>
      </c>
      <c r="V556" s="36">
        <f>U556+AV556</f>
        <v>18.256899999999995</v>
      </c>
      <c r="W556" s="36">
        <f>V556-AU556</f>
        <v>18.169099999999993</v>
      </c>
      <c r="X556" s="36">
        <f>W556-AT556</f>
        <v>17.809099999999994</v>
      </c>
      <c r="Y556" s="36">
        <f>X556-AS556</f>
        <v>16.723699999999994</v>
      </c>
      <c r="Z556" s="36">
        <f>Y556-AR556</f>
        <v>16.479899999999994</v>
      </c>
      <c r="AA556" s="62">
        <f>Z556-AQ556</f>
        <v>16.309899999999992</v>
      </c>
      <c r="AB556" s="36">
        <f>AA556-AP556</f>
        <v>15.259899999999991</v>
      </c>
      <c r="AC556" s="36">
        <f>AB556-AO556</f>
        <v>14.13989999999999</v>
      </c>
      <c r="AD556" s="36">
        <f>AC556+AN556</f>
        <v>14.339899999999989</v>
      </c>
      <c r="AE556" s="36">
        <f>AD556+AM556</f>
        <v>14.898699999999989</v>
      </c>
      <c r="AF556" s="36">
        <f>AE556+AL556</f>
        <v>15.00369999999999</v>
      </c>
      <c r="AG556" s="36">
        <f>AF556+AK556</f>
        <v>16.013699999999989</v>
      </c>
      <c r="AH556" s="36">
        <f t="shared" si="26"/>
        <v>15.77869999999999</v>
      </c>
      <c r="AI556" s="182"/>
      <c r="AJ556" s="102">
        <v>0.23499999999999999</v>
      </c>
      <c r="AK556" s="36">
        <v>1.01</v>
      </c>
      <c r="AL556" s="99">
        <v>0.105</v>
      </c>
      <c r="AM556" s="102">
        <v>0.55879999999999996</v>
      </c>
      <c r="AN556" s="36">
        <v>0.2</v>
      </c>
      <c r="AO556" s="103">
        <v>1.1200000000000001</v>
      </c>
      <c r="AP556" s="36">
        <v>1.05</v>
      </c>
      <c r="AQ556" s="36">
        <v>0.17</v>
      </c>
      <c r="AR556" s="102">
        <v>0.24379999999999999</v>
      </c>
      <c r="AS556" s="102">
        <v>1.0853999999999999</v>
      </c>
      <c r="AT556" s="36">
        <v>0.36</v>
      </c>
      <c r="AU556" s="102">
        <v>8.7800000000000003E-2</v>
      </c>
      <c r="AV556" s="99">
        <v>1.1870000000000001</v>
      </c>
      <c r="AW556" s="83">
        <v>0.7</v>
      </c>
      <c r="AX556" s="88">
        <v>1.2632000000000001</v>
      </c>
      <c r="AY556" s="88">
        <v>2.4142000000000001</v>
      </c>
      <c r="AZ556" s="89">
        <v>0.82079999999999997</v>
      </c>
      <c r="BA556" s="90">
        <v>1.9370000000000001</v>
      </c>
      <c r="BB556" s="83">
        <v>2.76</v>
      </c>
      <c r="BC556" s="83">
        <v>0.71</v>
      </c>
      <c r="BD556" s="84">
        <v>0.12</v>
      </c>
      <c r="BE556" s="83">
        <v>0.8</v>
      </c>
      <c r="BF556" s="88">
        <v>0.47539999999999999</v>
      </c>
      <c r="BG556" s="88">
        <v>0.74580000000000002</v>
      </c>
      <c r="BH556" s="90">
        <v>0.31380000000000002</v>
      </c>
      <c r="BI556" s="88">
        <v>8.3999999999999995E-3</v>
      </c>
      <c r="BJ556" s="91">
        <v>2.8090000000000002</v>
      </c>
    </row>
    <row r="557" spans="1:62" s="18" customFormat="1" ht="55" customHeight="1" x14ac:dyDescent="0.35">
      <c r="A557" s="15" t="s">
        <v>890</v>
      </c>
      <c r="B557" s="16" t="s">
        <v>94</v>
      </c>
      <c r="C557" s="17" t="s">
        <v>95</v>
      </c>
      <c r="D557" s="16" t="s">
        <v>248</v>
      </c>
      <c r="E557" s="16" t="s">
        <v>177</v>
      </c>
      <c r="F557" s="16" t="s">
        <v>98</v>
      </c>
      <c r="G557" s="16" t="s">
        <v>249</v>
      </c>
      <c r="H557" s="36">
        <v>17.006899999999998</v>
      </c>
      <c r="I557" s="36">
        <f>H557-BI557</f>
        <v>16.998499999999996</v>
      </c>
      <c r="J557" s="36">
        <f>I557+BH557</f>
        <v>17.312299999999997</v>
      </c>
      <c r="K557" s="36">
        <f>J557-BG557</f>
        <v>16.566499999999998</v>
      </c>
      <c r="L557" s="36">
        <f>K557-BF557</f>
        <v>16.091099999999997</v>
      </c>
      <c r="M557" s="36">
        <f>L557-BE557</f>
        <v>15.291099999999997</v>
      </c>
      <c r="N557" s="36">
        <f>M557+BD557</f>
        <v>15.411099999999996</v>
      </c>
      <c r="O557" s="36">
        <f>N557+BC557</f>
        <v>16.121099999999995</v>
      </c>
      <c r="P557" s="36">
        <f>O557+BB557</f>
        <v>18.881099999999996</v>
      </c>
      <c r="Q557" s="36">
        <f>P557+BA557</f>
        <v>20.818099999999998</v>
      </c>
      <c r="R557" s="36">
        <f>Q557-AZ557</f>
        <v>19.997299999999999</v>
      </c>
      <c r="S557" s="36">
        <f>R557-AY557</f>
        <v>17.583099999999998</v>
      </c>
      <c r="T557" s="36">
        <f>S557-AX557</f>
        <v>16.319899999999997</v>
      </c>
      <c r="U557" s="36">
        <f>T557+AW557</f>
        <v>17.019899999999996</v>
      </c>
      <c r="V557" s="36">
        <f>U557+AV557</f>
        <v>18.206899999999997</v>
      </c>
      <c r="W557" s="36">
        <f>V557-AU557</f>
        <v>18.119099999999996</v>
      </c>
      <c r="X557" s="36">
        <f>W557-AT557</f>
        <v>17.759099999999997</v>
      </c>
      <c r="Y557" s="36">
        <f>X557-AS557</f>
        <v>16.673699999999997</v>
      </c>
      <c r="Z557" s="36">
        <f>Y557-AR557</f>
        <v>16.429899999999996</v>
      </c>
      <c r="AA557" s="62">
        <f>Z557-AQ557</f>
        <v>16.259899999999995</v>
      </c>
      <c r="AB557" s="36">
        <f>AA557-AP557</f>
        <v>15.209899999999994</v>
      </c>
      <c r="AC557" s="36">
        <f>AB557-AO557</f>
        <v>14.089899999999993</v>
      </c>
      <c r="AD557" s="36">
        <f>AC557+AN557</f>
        <v>14.289899999999992</v>
      </c>
      <c r="AE557" s="36">
        <f>AD557+AM557</f>
        <v>14.848699999999992</v>
      </c>
      <c r="AF557" s="36">
        <f>AE557+AL557</f>
        <v>14.953699999999992</v>
      </c>
      <c r="AG557" s="36">
        <f>AF557+AK557</f>
        <v>15.963699999999992</v>
      </c>
      <c r="AH557" s="36">
        <f t="shared" si="26"/>
        <v>15.728699999999993</v>
      </c>
      <c r="AI557" s="182"/>
      <c r="AJ557" s="102">
        <v>0.23499999999999999</v>
      </c>
      <c r="AK557" s="36">
        <v>1.01</v>
      </c>
      <c r="AL557" s="99">
        <v>0.105</v>
      </c>
      <c r="AM557" s="102">
        <v>0.55879999999999996</v>
      </c>
      <c r="AN557" s="36">
        <v>0.2</v>
      </c>
      <c r="AO557" s="103">
        <v>1.1200000000000001</v>
      </c>
      <c r="AP557" s="36">
        <v>1.05</v>
      </c>
      <c r="AQ557" s="36">
        <v>0.17</v>
      </c>
      <c r="AR557" s="102">
        <v>0.24379999999999999</v>
      </c>
      <c r="AS557" s="102">
        <v>1.0853999999999999</v>
      </c>
      <c r="AT557" s="36">
        <v>0.36</v>
      </c>
      <c r="AU557" s="102">
        <v>8.7800000000000003E-2</v>
      </c>
      <c r="AV557" s="99">
        <v>1.1870000000000001</v>
      </c>
      <c r="AW557" s="83">
        <v>0.7</v>
      </c>
      <c r="AX557" s="88">
        <v>1.2632000000000001</v>
      </c>
      <c r="AY557" s="88">
        <v>2.4142000000000001</v>
      </c>
      <c r="AZ557" s="89">
        <v>0.82079999999999997</v>
      </c>
      <c r="BA557" s="90">
        <v>1.9370000000000001</v>
      </c>
      <c r="BB557" s="83">
        <v>2.76</v>
      </c>
      <c r="BC557" s="83">
        <v>0.71</v>
      </c>
      <c r="BD557" s="84">
        <v>0.12</v>
      </c>
      <c r="BE557" s="83">
        <v>0.8</v>
      </c>
      <c r="BF557" s="88">
        <v>0.47539999999999999</v>
      </c>
      <c r="BG557" s="88">
        <v>0.74580000000000002</v>
      </c>
      <c r="BH557" s="90">
        <v>0.31380000000000002</v>
      </c>
      <c r="BI557" s="88">
        <v>8.3999999999999995E-3</v>
      </c>
      <c r="BJ557" s="91">
        <v>2.8090000000000002</v>
      </c>
    </row>
    <row r="558" spans="1:62" s="18" customFormat="1" ht="55" customHeight="1" x14ac:dyDescent="0.35">
      <c r="A558" s="15" t="s">
        <v>890</v>
      </c>
      <c r="B558" s="16" t="s">
        <v>94</v>
      </c>
      <c r="C558" s="17" t="s">
        <v>95</v>
      </c>
      <c r="D558" s="16" t="s">
        <v>248</v>
      </c>
      <c r="E558" s="16" t="s">
        <v>177</v>
      </c>
      <c r="F558" s="16" t="s">
        <v>99</v>
      </c>
      <c r="G558" s="16" t="s">
        <v>249</v>
      </c>
      <c r="H558" s="36">
        <v>17.1569</v>
      </c>
      <c r="I558" s="36">
        <f>H558-BI558</f>
        <v>17.148499999999999</v>
      </c>
      <c r="J558" s="36">
        <f>I558+BH558</f>
        <v>17.462299999999999</v>
      </c>
      <c r="K558" s="36">
        <f>J558-BG558</f>
        <v>16.7165</v>
      </c>
      <c r="L558" s="36">
        <f>K558-BF558</f>
        <v>16.241099999999999</v>
      </c>
      <c r="M558" s="36">
        <f>L558-BE558</f>
        <v>15.441099999999999</v>
      </c>
      <c r="N558" s="36">
        <f>M558+BD558</f>
        <v>15.561099999999998</v>
      </c>
      <c r="O558" s="36">
        <f>N558+BC558</f>
        <v>16.271099999999997</v>
      </c>
      <c r="P558" s="36">
        <f>O558+BB558</f>
        <v>19.031099999999995</v>
      </c>
      <c r="Q558" s="36">
        <f>P558+BA558</f>
        <v>20.968099999999996</v>
      </c>
      <c r="R558" s="36">
        <f>Q558-AZ558</f>
        <v>20.147299999999998</v>
      </c>
      <c r="S558" s="36">
        <f>R558-AY558</f>
        <v>17.733099999999997</v>
      </c>
      <c r="T558" s="36">
        <f>S558-AX558</f>
        <v>16.469899999999996</v>
      </c>
      <c r="U558" s="36">
        <f>T558+AW558</f>
        <v>17.169899999999995</v>
      </c>
      <c r="V558" s="36">
        <f>U558+AV558</f>
        <v>18.356899999999996</v>
      </c>
      <c r="W558" s="36">
        <f>V558-AU558</f>
        <v>18.269099999999995</v>
      </c>
      <c r="X558" s="36">
        <f>W558-AT558</f>
        <v>17.909099999999995</v>
      </c>
      <c r="Y558" s="36">
        <f>X558-AS558</f>
        <v>16.823699999999995</v>
      </c>
      <c r="Z558" s="36">
        <f>Y558-AR558</f>
        <v>16.579899999999995</v>
      </c>
      <c r="AA558" s="62">
        <f>Z558-AQ558</f>
        <v>16.409899999999993</v>
      </c>
      <c r="AB558" s="36">
        <f>AA558-AP558</f>
        <v>15.359899999999993</v>
      </c>
      <c r="AC558" s="36">
        <f>AB558-AO558</f>
        <v>14.239899999999992</v>
      </c>
      <c r="AD558" s="36">
        <f>AC558+AN558</f>
        <v>14.439899999999991</v>
      </c>
      <c r="AE558" s="36">
        <f>AD558+AM558</f>
        <v>14.998699999999991</v>
      </c>
      <c r="AF558" s="36">
        <f>AE558+AL558</f>
        <v>15.103699999999991</v>
      </c>
      <c r="AG558" s="36">
        <f>AF558+AK558</f>
        <v>16.113699999999991</v>
      </c>
      <c r="AH558" s="36">
        <f t="shared" si="26"/>
        <v>15.878699999999991</v>
      </c>
      <c r="AI558" s="182"/>
      <c r="AJ558" s="102">
        <v>0.23499999999999999</v>
      </c>
      <c r="AK558" s="36">
        <v>1.01</v>
      </c>
      <c r="AL558" s="99">
        <v>0.105</v>
      </c>
      <c r="AM558" s="102">
        <v>0.55879999999999996</v>
      </c>
      <c r="AN558" s="36">
        <v>0.2</v>
      </c>
      <c r="AO558" s="103">
        <v>1.1200000000000001</v>
      </c>
      <c r="AP558" s="36">
        <v>1.05</v>
      </c>
      <c r="AQ558" s="36">
        <v>0.17</v>
      </c>
      <c r="AR558" s="102">
        <v>0.24379999999999999</v>
      </c>
      <c r="AS558" s="102">
        <v>1.0853999999999999</v>
      </c>
      <c r="AT558" s="36">
        <v>0.36</v>
      </c>
      <c r="AU558" s="102">
        <v>8.7800000000000003E-2</v>
      </c>
      <c r="AV558" s="99">
        <v>1.1870000000000001</v>
      </c>
      <c r="AW558" s="83">
        <v>0.7</v>
      </c>
      <c r="AX558" s="88">
        <v>1.2632000000000001</v>
      </c>
      <c r="AY558" s="88">
        <v>2.4142000000000001</v>
      </c>
      <c r="AZ558" s="89">
        <v>0.82079999999999997</v>
      </c>
      <c r="BA558" s="90">
        <v>1.9370000000000001</v>
      </c>
      <c r="BB558" s="83">
        <v>2.76</v>
      </c>
      <c r="BC558" s="83">
        <v>0.71</v>
      </c>
      <c r="BD558" s="84">
        <v>0.12</v>
      </c>
      <c r="BE558" s="83">
        <v>0.8</v>
      </c>
      <c r="BF558" s="88">
        <v>0.47539999999999999</v>
      </c>
      <c r="BG558" s="88">
        <v>0.74580000000000002</v>
      </c>
      <c r="BH558" s="90">
        <v>0.31380000000000002</v>
      </c>
      <c r="BI558" s="88">
        <v>8.3999999999999995E-3</v>
      </c>
      <c r="BJ558" s="91">
        <v>2.8090000000000002</v>
      </c>
    </row>
    <row r="559" spans="1:62" s="18" customFormat="1" ht="55" customHeight="1" x14ac:dyDescent="0.35">
      <c r="A559" s="15" t="s">
        <v>890</v>
      </c>
      <c r="B559" s="16" t="s">
        <v>94</v>
      </c>
      <c r="C559" s="17" t="s">
        <v>95</v>
      </c>
      <c r="D559" s="16" t="s">
        <v>248</v>
      </c>
      <c r="E559" s="16" t="s">
        <v>178</v>
      </c>
      <c r="F559" s="16" t="s">
        <v>98</v>
      </c>
      <c r="G559" s="16" t="s">
        <v>249</v>
      </c>
      <c r="H559" s="36">
        <v>17.006899999999998</v>
      </c>
      <c r="I559" s="36">
        <f>H559-BI559</f>
        <v>16.998499999999996</v>
      </c>
      <c r="J559" s="36">
        <f>I559+BH559</f>
        <v>17.312299999999997</v>
      </c>
      <c r="K559" s="36">
        <f>J559-BG559</f>
        <v>16.566499999999998</v>
      </c>
      <c r="L559" s="36">
        <f>K559-BF559</f>
        <v>16.091099999999997</v>
      </c>
      <c r="M559" s="36">
        <f>L559-BE559</f>
        <v>15.291099999999997</v>
      </c>
      <c r="N559" s="36">
        <f>M559+BD559</f>
        <v>15.411099999999996</v>
      </c>
      <c r="O559" s="36">
        <f>N559+BC559</f>
        <v>16.121099999999995</v>
      </c>
      <c r="P559" s="36">
        <f>O559+BB559</f>
        <v>18.881099999999996</v>
      </c>
      <c r="Q559" s="36">
        <f>P559+BA559</f>
        <v>20.818099999999998</v>
      </c>
      <c r="R559" s="36">
        <f>Q559-AZ559</f>
        <v>19.997299999999999</v>
      </c>
      <c r="S559" s="36">
        <f>R559-AY559</f>
        <v>17.583099999999998</v>
      </c>
      <c r="T559" s="36">
        <f>S559-AX559</f>
        <v>16.319899999999997</v>
      </c>
      <c r="U559" s="36">
        <f>T559+AW559</f>
        <v>17.019899999999996</v>
      </c>
      <c r="V559" s="36">
        <f>U559+AV559</f>
        <v>18.206899999999997</v>
      </c>
      <c r="W559" s="36">
        <f>V559-AU559</f>
        <v>18.119099999999996</v>
      </c>
      <c r="X559" s="36">
        <f>W559-AT559</f>
        <v>17.759099999999997</v>
      </c>
      <c r="Y559" s="36">
        <f>X559-AS559</f>
        <v>16.673699999999997</v>
      </c>
      <c r="Z559" s="36">
        <f>Y559-AR559</f>
        <v>16.429899999999996</v>
      </c>
      <c r="AA559" s="62">
        <f>Z559-AQ559</f>
        <v>16.259899999999995</v>
      </c>
      <c r="AB559" s="36">
        <f>AA559-AP559</f>
        <v>15.209899999999994</v>
      </c>
      <c r="AC559" s="36">
        <f>AB559-AO559</f>
        <v>14.089899999999993</v>
      </c>
      <c r="AD559" s="36">
        <f>AC559+AN559</f>
        <v>14.289899999999992</v>
      </c>
      <c r="AE559" s="36">
        <f>AD559+AM559</f>
        <v>14.848699999999992</v>
      </c>
      <c r="AF559" s="36">
        <f>AE559+AL559</f>
        <v>14.953699999999992</v>
      </c>
      <c r="AG559" s="36">
        <f>AF559+AK559</f>
        <v>15.963699999999992</v>
      </c>
      <c r="AH559" s="36">
        <f t="shared" si="26"/>
        <v>15.728699999999993</v>
      </c>
      <c r="AI559" s="182"/>
      <c r="AJ559" s="102">
        <v>0.23499999999999999</v>
      </c>
      <c r="AK559" s="36">
        <v>1.01</v>
      </c>
      <c r="AL559" s="99">
        <v>0.105</v>
      </c>
      <c r="AM559" s="102">
        <v>0.55879999999999996</v>
      </c>
      <c r="AN559" s="36">
        <v>0.2</v>
      </c>
      <c r="AO559" s="103">
        <v>1.1200000000000001</v>
      </c>
      <c r="AP559" s="36">
        <v>1.05</v>
      </c>
      <c r="AQ559" s="36">
        <v>0.17</v>
      </c>
      <c r="AR559" s="102">
        <v>0.24379999999999999</v>
      </c>
      <c r="AS559" s="102">
        <v>1.0853999999999999</v>
      </c>
      <c r="AT559" s="36">
        <v>0.36</v>
      </c>
      <c r="AU559" s="102">
        <v>8.7800000000000003E-2</v>
      </c>
      <c r="AV559" s="99">
        <v>1.1870000000000001</v>
      </c>
      <c r="AW559" s="83">
        <v>0.7</v>
      </c>
      <c r="AX559" s="88">
        <v>1.2632000000000001</v>
      </c>
      <c r="AY559" s="88">
        <v>2.4142000000000001</v>
      </c>
      <c r="AZ559" s="89">
        <v>0.82079999999999997</v>
      </c>
      <c r="BA559" s="90">
        <v>1.9370000000000001</v>
      </c>
      <c r="BB559" s="83">
        <v>2.76</v>
      </c>
      <c r="BC559" s="83">
        <v>0.71</v>
      </c>
      <c r="BD559" s="84">
        <v>0.12</v>
      </c>
      <c r="BE559" s="83">
        <v>0.8</v>
      </c>
      <c r="BF559" s="88">
        <v>0.47539999999999999</v>
      </c>
      <c r="BG559" s="88">
        <v>0.74580000000000002</v>
      </c>
      <c r="BH559" s="90">
        <v>0.31380000000000002</v>
      </c>
      <c r="BI559" s="88">
        <v>8.3999999999999995E-3</v>
      </c>
      <c r="BJ559" s="91">
        <v>2.8090000000000002</v>
      </c>
    </row>
    <row r="560" spans="1:62" s="18" customFormat="1" ht="55" customHeight="1" x14ac:dyDescent="0.35">
      <c r="A560" s="15" t="s">
        <v>890</v>
      </c>
      <c r="B560" s="16" t="s">
        <v>94</v>
      </c>
      <c r="C560" s="17" t="s">
        <v>95</v>
      </c>
      <c r="D560" s="16" t="s">
        <v>248</v>
      </c>
      <c r="E560" s="16" t="s">
        <v>178</v>
      </c>
      <c r="F560" s="16" t="s">
        <v>99</v>
      </c>
      <c r="G560" s="16" t="s">
        <v>249</v>
      </c>
      <c r="H560" s="36">
        <v>17.1569</v>
      </c>
      <c r="I560" s="36">
        <f>H560-BI560</f>
        <v>17.148499999999999</v>
      </c>
      <c r="J560" s="36">
        <f>I560+BH560</f>
        <v>17.462299999999999</v>
      </c>
      <c r="K560" s="36">
        <f>J560-BG560</f>
        <v>16.7165</v>
      </c>
      <c r="L560" s="36">
        <f>K560-BF560</f>
        <v>16.241099999999999</v>
      </c>
      <c r="M560" s="36">
        <f>L560-BE560</f>
        <v>15.441099999999999</v>
      </c>
      <c r="N560" s="36">
        <f>M560+BD560</f>
        <v>15.561099999999998</v>
      </c>
      <c r="O560" s="36">
        <f>N560+BC560</f>
        <v>16.271099999999997</v>
      </c>
      <c r="P560" s="36">
        <f>O560+BB560</f>
        <v>19.031099999999995</v>
      </c>
      <c r="Q560" s="36">
        <f>P560+BA560</f>
        <v>20.968099999999996</v>
      </c>
      <c r="R560" s="36">
        <f>Q560-AZ560</f>
        <v>20.147299999999998</v>
      </c>
      <c r="S560" s="36">
        <f>R560-AY560</f>
        <v>17.733099999999997</v>
      </c>
      <c r="T560" s="36">
        <f>S560-AX560</f>
        <v>16.469899999999996</v>
      </c>
      <c r="U560" s="36">
        <f>T560+AW560</f>
        <v>17.169899999999995</v>
      </c>
      <c r="V560" s="36">
        <f>U560+AV560</f>
        <v>18.356899999999996</v>
      </c>
      <c r="W560" s="36">
        <f>V560-AU560</f>
        <v>18.269099999999995</v>
      </c>
      <c r="X560" s="36">
        <f>W560-AT560</f>
        <v>17.909099999999995</v>
      </c>
      <c r="Y560" s="36">
        <f>X560-AS560</f>
        <v>16.823699999999995</v>
      </c>
      <c r="Z560" s="36">
        <f>Y560-AR560</f>
        <v>16.579899999999995</v>
      </c>
      <c r="AA560" s="62">
        <f>Z560-AQ560</f>
        <v>16.409899999999993</v>
      </c>
      <c r="AB560" s="36">
        <f>AA560-AP560</f>
        <v>15.359899999999993</v>
      </c>
      <c r="AC560" s="36">
        <f>AB560-AO560</f>
        <v>14.239899999999992</v>
      </c>
      <c r="AD560" s="36">
        <f>AC560+AN560</f>
        <v>14.439899999999991</v>
      </c>
      <c r="AE560" s="36">
        <f>AD560+AM560</f>
        <v>14.998699999999991</v>
      </c>
      <c r="AF560" s="36">
        <f>AE560+AL560</f>
        <v>15.103699999999991</v>
      </c>
      <c r="AG560" s="36">
        <f>AF560+AK560</f>
        <v>16.113699999999991</v>
      </c>
      <c r="AH560" s="36">
        <f t="shared" si="26"/>
        <v>15.878699999999991</v>
      </c>
      <c r="AI560" s="182"/>
      <c r="AJ560" s="102">
        <v>0.23499999999999999</v>
      </c>
      <c r="AK560" s="36">
        <v>1.01</v>
      </c>
      <c r="AL560" s="99">
        <v>0.105</v>
      </c>
      <c r="AM560" s="102">
        <v>0.55879999999999996</v>
      </c>
      <c r="AN560" s="36">
        <v>0.2</v>
      </c>
      <c r="AO560" s="103">
        <v>1.1200000000000001</v>
      </c>
      <c r="AP560" s="36">
        <v>1.05</v>
      </c>
      <c r="AQ560" s="36">
        <v>0.17</v>
      </c>
      <c r="AR560" s="102">
        <v>0.24379999999999999</v>
      </c>
      <c r="AS560" s="102">
        <v>1.0853999999999999</v>
      </c>
      <c r="AT560" s="36">
        <v>0.36</v>
      </c>
      <c r="AU560" s="102">
        <v>8.7800000000000003E-2</v>
      </c>
      <c r="AV560" s="99">
        <v>1.1870000000000001</v>
      </c>
      <c r="AW560" s="83">
        <v>0.7</v>
      </c>
      <c r="AX560" s="88">
        <v>1.2632000000000001</v>
      </c>
      <c r="AY560" s="88">
        <v>2.4142000000000001</v>
      </c>
      <c r="AZ560" s="89">
        <v>0.82079999999999997</v>
      </c>
      <c r="BA560" s="90">
        <v>1.9370000000000001</v>
      </c>
      <c r="BB560" s="83">
        <v>2.76</v>
      </c>
      <c r="BC560" s="83">
        <v>0.71</v>
      </c>
      <c r="BD560" s="84">
        <v>0.12</v>
      </c>
      <c r="BE560" s="83">
        <v>0.8</v>
      </c>
      <c r="BF560" s="88">
        <v>0.47539999999999999</v>
      </c>
      <c r="BG560" s="88">
        <v>0.74580000000000002</v>
      </c>
      <c r="BH560" s="90">
        <v>0.31380000000000002</v>
      </c>
      <c r="BI560" s="88">
        <v>8.3999999999999995E-3</v>
      </c>
      <c r="BJ560" s="91">
        <v>2.8090000000000002</v>
      </c>
    </row>
    <row r="561" spans="1:62" s="18" customFormat="1" ht="55" customHeight="1" x14ac:dyDescent="0.35">
      <c r="A561" s="15" t="s">
        <v>890</v>
      </c>
      <c r="B561" s="16" t="s">
        <v>94</v>
      </c>
      <c r="C561" s="17" t="s">
        <v>95</v>
      </c>
      <c r="D561" s="16" t="s">
        <v>248</v>
      </c>
      <c r="E561" s="16" t="s">
        <v>179</v>
      </c>
      <c r="F561" s="16" t="s">
        <v>98</v>
      </c>
      <c r="G561" s="16" t="s">
        <v>249</v>
      </c>
      <c r="H561" s="36">
        <v>17.006899999999998</v>
      </c>
      <c r="I561" s="36">
        <f>H561-BI561</f>
        <v>16.998499999999996</v>
      </c>
      <c r="J561" s="36">
        <f>I561+BH561</f>
        <v>17.312299999999997</v>
      </c>
      <c r="K561" s="36">
        <f>J561-BG561</f>
        <v>16.566499999999998</v>
      </c>
      <c r="L561" s="36">
        <f>K561-BF561</f>
        <v>16.091099999999997</v>
      </c>
      <c r="M561" s="36">
        <f>L561-BE561</f>
        <v>15.291099999999997</v>
      </c>
      <c r="N561" s="36">
        <f>M561+BD561</f>
        <v>15.411099999999996</v>
      </c>
      <c r="O561" s="36">
        <f>N561+BC561</f>
        <v>16.121099999999995</v>
      </c>
      <c r="P561" s="36">
        <f>O561+BB561</f>
        <v>18.881099999999996</v>
      </c>
      <c r="Q561" s="36">
        <f>P561+BA561</f>
        <v>20.818099999999998</v>
      </c>
      <c r="R561" s="36">
        <f>Q561-AZ561</f>
        <v>19.997299999999999</v>
      </c>
      <c r="S561" s="36">
        <f>R561-AY561</f>
        <v>17.583099999999998</v>
      </c>
      <c r="T561" s="36">
        <f>S561-AX561</f>
        <v>16.319899999999997</v>
      </c>
      <c r="U561" s="36">
        <f>T561+AW561</f>
        <v>17.019899999999996</v>
      </c>
      <c r="V561" s="36">
        <f>U561+AV561</f>
        <v>18.206899999999997</v>
      </c>
      <c r="W561" s="36">
        <f>V561-AU561</f>
        <v>18.119099999999996</v>
      </c>
      <c r="X561" s="36">
        <f>W561-AT561</f>
        <v>17.759099999999997</v>
      </c>
      <c r="Y561" s="36">
        <f>X561-AS561</f>
        <v>16.673699999999997</v>
      </c>
      <c r="Z561" s="36">
        <f>Y561-AR561</f>
        <v>16.429899999999996</v>
      </c>
      <c r="AA561" s="62">
        <f>Z561-AQ561</f>
        <v>16.259899999999995</v>
      </c>
      <c r="AB561" s="36">
        <f>AA561-AP561</f>
        <v>15.209899999999994</v>
      </c>
      <c r="AC561" s="36">
        <f>AB561-AO561</f>
        <v>14.089899999999993</v>
      </c>
      <c r="AD561" s="36">
        <f>AC561+AN561</f>
        <v>14.289899999999992</v>
      </c>
      <c r="AE561" s="36">
        <f>AD561+AM561</f>
        <v>14.848699999999992</v>
      </c>
      <c r="AF561" s="36">
        <f>AE561+AL561</f>
        <v>14.953699999999992</v>
      </c>
      <c r="AG561" s="36">
        <f>AF561+AK561</f>
        <v>15.963699999999992</v>
      </c>
      <c r="AH561" s="36">
        <f t="shared" si="26"/>
        <v>15.728699999999993</v>
      </c>
      <c r="AI561" s="182"/>
      <c r="AJ561" s="102">
        <v>0.23499999999999999</v>
      </c>
      <c r="AK561" s="36">
        <v>1.01</v>
      </c>
      <c r="AL561" s="99">
        <v>0.105</v>
      </c>
      <c r="AM561" s="102">
        <v>0.55879999999999996</v>
      </c>
      <c r="AN561" s="36">
        <v>0.2</v>
      </c>
      <c r="AO561" s="103">
        <v>1.1200000000000001</v>
      </c>
      <c r="AP561" s="36">
        <v>1.05</v>
      </c>
      <c r="AQ561" s="36">
        <v>0.17</v>
      </c>
      <c r="AR561" s="102">
        <v>0.24379999999999999</v>
      </c>
      <c r="AS561" s="102">
        <v>1.0853999999999999</v>
      </c>
      <c r="AT561" s="36">
        <v>0.36</v>
      </c>
      <c r="AU561" s="102">
        <v>8.7800000000000003E-2</v>
      </c>
      <c r="AV561" s="99">
        <v>1.1870000000000001</v>
      </c>
      <c r="AW561" s="83">
        <v>0.7</v>
      </c>
      <c r="AX561" s="88">
        <v>1.2632000000000001</v>
      </c>
      <c r="AY561" s="88">
        <v>2.4142000000000001</v>
      </c>
      <c r="AZ561" s="89">
        <v>0.82079999999999997</v>
      </c>
      <c r="BA561" s="90">
        <v>1.9370000000000001</v>
      </c>
      <c r="BB561" s="83">
        <v>2.76</v>
      </c>
      <c r="BC561" s="83">
        <v>0.71</v>
      </c>
      <c r="BD561" s="84">
        <v>0.12</v>
      </c>
      <c r="BE561" s="83">
        <v>0.8</v>
      </c>
      <c r="BF561" s="88">
        <v>0.47539999999999999</v>
      </c>
      <c r="BG561" s="88">
        <v>0.74580000000000002</v>
      </c>
      <c r="BH561" s="90">
        <v>0.31380000000000002</v>
      </c>
      <c r="BI561" s="88">
        <v>8.3999999999999995E-3</v>
      </c>
      <c r="BJ561" s="91">
        <v>2.8090000000000002</v>
      </c>
    </row>
    <row r="562" spans="1:62" s="18" customFormat="1" ht="55" customHeight="1" x14ac:dyDescent="0.35">
      <c r="A562" s="15" t="s">
        <v>890</v>
      </c>
      <c r="B562" s="16" t="s">
        <v>94</v>
      </c>
      <c r="C562" s="17" t="s">
        <v>95</v>
      </c>
      <c r="D562" s="16" t="s">
        <v>248</v>
      </c>
      <c r="E562" s="16" t="s">
        <v>179</v>
      </c>
      <c r="F562" s="16" t="s">
        <v>99</v>
      </c>
      <c r="G562" s="16" t="s">
        <v>249</v>
      </c>
      <c r="H562" s="36">
        <v>17.1569</v>
      </c>
      <c r="I562" s="36">
        <f>H562-BI562</f>
        <v>17.148499999999999</v>
      </c>
      <c r="J562" s="36">
        <f>I562+BH562</f>
        <v>17.462299999999999</v>
      </c>
      <c r="K562" s="36">
        <f>J562-BG562</f>
        <v>16.7165</v>
      </c>
      <c r="L562" s="36">
        <f>K562-BF562</f>
        <v>16.241099999999999</v>
      </c>
      <c r="M562" s="36">
        <f>L562-BE562</f>
        <v>15.441099999999999</v>
      </c>
      <c r="N562" s="36">
        <f>M562+BD562</f>
        <v>15.561099999999998</v>
      </c>
      <c r="O562" s="36">
        <f>N562+BC562</f>
        <v>16.271099999999997</v>
      </c>
      <c r="P562" s="36">
        <f>O562+BB562</f>
        <v>19.031099999999995</v>
      </c>
      <c r="Q562" s="36">
        <f>P562+BA562</f>
        <v>20.968099999999996</v>
      </c>
      <c r="R562" s="36">
        <f>Q562-AZ562</f>
        <v>20.147299999999998</v>
      </c>
      <c r="S562" s="36">
        <f>R562-AY562</f>
        <v>17.733099999999997</v>
      </c>
      <c r="T562" s="36">
        <f>S562-AX562</f>
        <v>16.469899999999996</v>
      </c>
      <c r="U562" s="36">
        <f>T562+AW562</f>
        <v>17.169899999999995</v>
      </c>
      <c r="V562" s="36">
        <f>U562+AV562</f>
        <v>18.356899999999996</v>
      </c>
      <c r="W562" s="36">
        <f>V562-AU562</f>
        <v>18.269099999999995</v>
      </c>
      <c r="X562" s="36">
        <f>W562-AT562</f>
        <v>17.909099999999995</v>
      </c>
      <c r="Y562" s="36">
        <f>X562-AS562</f>
        <v>16.823699999999995</v>
      </c>
      <c r="Z562" s="36">
        <f>Y562-AR562</f>
        <v>16.579899999999995</v>
      </c>
      <c r="AA562" s="62">
        <f>Z562-AQ562</f>
        <v>16.409899999999993</v>
      </c>
      <c r="AB562" s="36">
        <f>AA562-AP562</f>
        <v>15.359899999999993</v>
      </c>
      <c r="AC562" s="36">
        <f>AB562-AO562</f>
        <v>14.239899999999992</v>
      </c>
      <c r="AD562" s="36">
        <f>AC562+AN562</f>
        <v>14.439899999999991</v>
      </c>
      <c r="AE562" s="36">
        <f>AD562+AM562</f>
        <v>14.998699999999991</v>
      </c>
      <c r="AF562" s="36">
        <f>AE562+AL562</f>
        <v>15.103699999999991</v>
      </c>
      <c r="AG562" s="36">
        <f>AF562+AK562</f>
        <v>16.113699999999991</v>
      </c>
      <c r="AH562" s="36">
        <f t="shared" si="26"/>
        <v>15.878699999999991</v>
      </c>
      <c r="AI562" s="182"/>
      <c r="AJ562" s="102">
        <v>0.23499999999999999</v>
      </c>
      <c r="AK562" s="36">
        <v>1.01</v>
      </c>
      <c r="AL562" s="99">
        <v>0.105</v>
      </c>
      <c r="AM562" s="102">
        <v>0.55879999999999996</v>
      </c>
      <c r="AN562" s="36">
        <v>0.2</v>
      </c>
      <c r="AO562" s="103">
        <v>1.1200000000000001</v>
      </c>
      <c r="AP562" s="36">
        <v>1.05</v>
      </c>
      <c r="AQ562" s="36">
        <v>0.17</v>
      </c>
      <c r="AR562" s="102">
        <v>0.24379999999999999</v>
      </c>
      <c r="AS562" s="102">
        <v>1.0853999999999999</v>
      </c>
      <c r="AT562" s="36">
        <v>0.36</v>
      </c>
      <c r="AU562" s="102">
        <v>8.7800000000000003E-2</v>
      </c>
      <c r="AV562" s="99">
        <v>1.1870000000000001</v>
      </c>
      <c r="AW562" s="83">
        <v>0.7</v>
      </c>
      <c r="AX562" s="88">
        <v>1.2632000000000001</v>
      </c>
      <c r="AY562" s="88">
        <v>2.4142000000000001</v>
      </c>
      <c r="AZ562" s="89">
        <v>0.82079999999999997</v>
      </c>
      <c r="BA562" s="90">
        <v>1.9370000000000001</v>
      </c>
      <c r="BB562" s="83">
        <v>2.76</v>
      </c>
      <c r="BC562" s="83">
        <v>0.71</v>
      </c>
      <c r="BD562" s="84">
        <v>0.12</v>
      </c>
      <c r="BE562" s="83">
        <v>0.8</v>
      </c>
      <c r="BF562" s="88">
        <v>0.47539999999999999</v>
      </c>
      <c r="BG562" s="88">
        <v>0.74580000000000002</v>
      </c>
      <c r="BH562" s="90">
        <v>0.31380000000000002</v>
      </c>
      <c r="BI562" s="88">
        <v>8.3999999999999995E-3</v>
      </c>
      <c r="BJ562" s="91">
        <v>2.8090000000000002</v>
      </c>
    </row>
    <row r="563" spans="1:62" s="18" customFormat="1" ht="55" customHeight="1" x14ac:dyDescent="0.35">
      <c r="A563" s="15" t="s">
        <v>890</v>
      </c>
      <c r="B563" s="16" t="s">
        <v>94</v>
      </c>
      <c r="C563" s="17" t="s">
        <v>95</v>
      </c>
      <c r="D563" s="16" t="s">
        <v>248</v>
      </c>
      <c r="E563" s="16" t="s">
        <v>180</v>
      </c>
      <c r="F563" s="16" t="s">
        <v>98</v>
      </c>
      <c r="G563" s="16" t="s">
        <v>249</v>
      </c>
      <c r="H563" s="36">
        <v>16.9069</v>
      </c>
      <c r="I563" s="36">
        <f>H563-BI563</f>
        <v>16.898499999999999</v>
      </c>
      <c r="J563" s="36">
        <f>I563+BH563</f>
        <v>17.212299999999999</v>
      </c>
      <c r="K563" s="36">
        <f>J563-BG563</f>
        <v>16.4665</v>
      </c>
      <c r="L563" s="36">
        <f>K563-BF563</f>
        <v>15.991099999999999</v>
      </c>
      <c r="M563" s="36">
        <f>L563-BE563</f>
        <v>15.191099999999999</v>
      </c>
      <c r="N563" s="36">
        <f>M563+BD563</f>
        <v>15.311099999999998</v>
      </c>
      <c r="O563" s="36">
        <f>N563+BC563</f>
        <v>16.021099999999997</v>
      </c>
      <c r="P563" s="36">
        <f>O563+BB563</f>
        <v>18.781099999999995</v>
      </c>
      <c r="Q563" s="36">
        <f>P563+BA563</f>
        <v>20.718099999999996</v>
      </c>
      <c r="R563" s="36">
        <f>Q563-AZ563</f>
        <v>19.897299999999998</v>
      </c>
      <c r="S563" s="36">
        <f>R563-AY563</f>
        <v>17.483099999999997</v>
      </c>
      <c r="T563" s="36">
        <f>S563-AX563</f>
        <v>16.219899999999996</v>
      </c>
      <c r="U563" s="36">
        <f>T563+AW563</f>
        <v>16.919899999999995</v>
      </c>
      <c r="V563" s="36">
        <f>U563+AV563</f>
        <v>18.106899999999996</v>
      </c>
      <c r="W563" s="36">
        <f>V563-AU563</f>
        <v>18.019099999999995</v>
      </c>
      <c r="X563" s="36">
        <f>W563-AT563</f>
        <v>17.659099999999995</v>
      </c>
      <c r="Y563" s="36">
        <f>X563-AS563</f>
        <v>16.573699999999995</v>
      </c>
      <c r="Z563" s="36">
        <f>Y563-AR563</f>
        <v>16.329899999999995</v>
      </c>
      <c r="AA563" s="62">
        <f>Z563-AQ563</f>
        <v>16.159899999999993</v>
      </c>
      <c r="AB563" s="36">
        <f>AA563-AP563</f>
        <v>15.109899999999993</v>
      </c>
      <c r="AC563" s="36">
        <f>AB563-AO563</f>
        <v>13.989899999999992</v>
      </c>
      <c r="AD563" s="36">
        <f>AC563+AN563</f>
        <v>14.189899999999991</v>
      </c>
      <c r="AE563" s="36">
        <f>AD563+AM563</f>
        <v>14.748699999999991</v>
      </c>
      <c r="AF563" s="36">
        <f>AE563+AL563</f>
        <v>14.853699999999991</v>
      </c>
      <c r="AG563" s="36">
        <f>AF563+AK563</f>
        <v>15.863699999999991</v>
      </c>
      <c r="AH563" s="36">
        <f t="shared" si="26"/>
        <v>15.628699999999991</v>
      </c>
      <c r="AI563" s="182"/>
      <c r="AJ563" s="102">
        <v>0.23499999999999999</v>
      </c>
      <c r="AK563" s="36">
        <v>1.01</v>
      </c>
      <c r="AL563" s="99">
        <v>0.105</v>
      </c>
      <c r="AM563" s="102">
        <v>0.55879999999999996</v>
      </c>
      <c r="AN563" s="36">
        <v>0.2</v>
      </c>
      <c r="AO563" s="103">
        <v>1.1200000000000001</v>
      </c>
      <c r="AP563" s="36">
        <v>1.05</v>
      </c>
      <c r="AQ563" s="36">
        <v>0.17</v>
      </c>
      <c r="AR563" s="102">
        <v>0.24379999999999999</v>
      </c>
      <c r="AS563" s="102">
        <v>1.0853999999999999</v>
      </c>
      <c r="AT563" s="36">
        <v>0.36</v>
      </c>
      <c r="AU563" s="102">
        <v>8.7800000000000003E-2</v>
      </c>
      <c r="AV563" s="99">
        <v>1.1870000000000001</v>
      </c>
      <c r="AW563" s="83">
        <v>0.7</v>
      </c>
      <c r="AX563" s="88">
        <v>1.2632000000000001</v>
      </c>
      <c r="AY563" s="88">
        <v>2.4142000000000001</v>
      </c>
      <c r="AZ563" s="89">
        <v>0.82079999999999997</v>
      </c>
      <c r="BA563" s="90">
        <v>1.9370000000000001</v>
      </c>
      <c r="BB563" s="83">
        <v>2.76</v>
      </c>
      <c r="BC563" s="83">
        <v>0.71</v>
      </c>
      <c r="BD563" s="84">
        <v>0.12</v>
      </c>
      <c r="BE563" s="83">
        <v>0.8</v>
      </c>
      <c r="BF563" s="88">
        <v>0.47539999999999999</v>
      </c>
      <c r="BG563" s="88">
        <v>0.74580000000000002</v>
      </c>
      <c r="BH563" s="90">
        <v>0.31380000000000002</v>
      </c>
      <c r="BI563" s="88">
        <v>8.3999999999999995E-3</v>
      </c>
      <c r="BJ563" s="91">
        <v>2.8090000000000002</v>
      </c>
    </row>
    <row r="564" spans="1:62" s="18" customFormat="1" ht="55" customHeight="1" x14ac:dyDescent="0.35">
      <c r="A564" s="15" t="s">
        <v>890</v>
      </c>
      <c r="B564" s="16" t="s">
        <v>94</v>
      </c>
      <c r="C564" s="17" t="s">
        <v>95</v>
      </c>
      <c r="D564" s="16" t="s">
        <v>248</v>
      </c>
      <c r="E564" s="16" t="s">
        <v>180</v>
      </c>
      <c r="F564" s="16" t="s">
        <v>99</v>
      </c>
      <c r="G564" s="16" t="s">
        <v>249</v>
      </c>
      <c r="H564" s="36">
        <v>17.056899999999999</v>
      </c>
      <c r="I564" s="36">
        <f>H564-BI564</f>
        <v>17.048499999999997</v>
      </c>
      <c r="J564" s="36">
        <f>I564+BH564</f>
        <v>17.362299999999998</v>
      </c>
      <c r="K564" s="36">
        <f>J564-BG564</f>
        <v>16.616499999999998</v>
      </c>
      <c r="L564" s="36">
        <f>K564-BF564</f>
        <v>16.141099999999998</v>
      </c>
      <c r="M564" s="36">
        <f>L564-BE564</f>
        <v>15.341099999999997</v>
      </c>
      <c r="N564" s="36">
        <f>M564+BD564</f>
        <v>15.461099999999997</v>
      </c>
      <c r="O564" s="36">
        <f>N564+BC564</f>
        <v>16.171099999999996</v>
      </c>
      <c r="P564" s="36">
        <f>O564+BB564</f>
        <v>18.931099999999994</v>
      </c>
      <c r="Q564" s="36">
        <f>P564+BA564</f>
        <v>20.868099999999995</v>
      </c>
      <c r="R564" s="36">
        <f>Q564-AZ564</f>
        <v>20.047299999999996</v>
      </c>
      <c r="S564" s="36">
        <f>R564-AY564</f>
        <v>17.633099999999995</v>
      </c>
      <c r="T564" s="36">
        <f>S564-AX564</f>
        <v>16.369899999999994</v>
      </c>
      <c r="U564" s="36">
        <f>T564+AW564</f>
        <v>17.069899999999993</v>
      </c>
      <c r="V564" s="36">
        <f>U564+AV564</f>
        <v>18.256899999999995</v>
      </c>
      <c r="W564" s="36">
        <f>V564-AU564</f>
        <v>18.169099999999993</v>
      </c>
      <c r="X564" s="36">
        <f>W564-AT564</f>
        <v>17.809099999999994</v>
      </c>
      <c r="Y564" s="36">
        <f>X564-AS564</f>
        <v>16.723699999999994</v>
      </c>
      <c r="Z564" s="36">
        <f>Y564-AR564</f>
        <v>16.479899999999994</v>
      </c>
      <c r="AA564" s="62">
        <f>Z564-AQ564</f>
        <v>16.309899999999992</v>
      </c>
      <c r="AB564" s="36">
        <f>AA564-AP564</f>
        <v>15.259899999999991</v>
      </c>
      <c r="AC564" s="36">
        <f>AB564-AO564</f>
        <v>14.13989999999999</v>
      </c>
      <c r="AD564" s="107">
        <f>AC564+AN564</f>
        <v>14.339899999999989</v>
      </c>
      <c r="AE564" s="36">
        <f>AD564+AM564</f>
        <v>14.898699999999989</v>
      </c>
      <c r="AF564" s="36">
        <f>AE564+AL564</f>
        <v>15.00369999999999</v>
      </c>
      <c r="AG564" s="107">
        <f>AF564+AK564</f>
        <v>16.013699999999989</v>
      </c>
      <c r="AH564" s="107">
        <f t="shared" si="26"/>
        <v>15.77869999999999</v>
      </c>
      <c r="AI564" s="182"/>
      <c r="AJ564" s="104">
        <v>0.23499999999999999</v>
      </c>
      <c r="AK564" s="107">
        <v>1.01</v>
      </c>
      <c r="AL564" s="99">
        <v>0.105</v>
      </c>
      <c r="AM564" s="104">
        <v>0.55879999999999996</v>
      </c>
      <c r="AN564" s="36">
        <v>0.2</v>
      </c>
      <c r="AO564" s="103">
        <v>1.1200000000000001</v>
      </c>
      <c r="AP564" s="36">
        <v>1.05</v>
      </c>
      <c r="AQ564" s="107">
        <v>0.17</v>
      </c>
      <c r="AR564" s="102">
        <v>0.24379999999999999</v>
      </c>
      <c r="AS564" s="102">
        <v>1.0853999999999999</v>
      </c>
      <c r="AT564" s="36">
        <v>0.36</v>
      </c>
      <c r="AU564" s="104">
        <v>8.7800000000000003E-2</v>
      </c>
      <c r="AV564" s="99">
        <v>1.1870000000000001</v>
      </c>
      <c r="AW564" s="83">
        <v>0.7</v>
      </c>
      <c r="AX564" s="88">
        <v>1.2632000000000001</v>
      </c>
      <c r="AY564" s="88">
        <v>2.4142000000000001</v>
      </c>
      <c r="AZ564" s="89">
        <v>0.82079999999999997</v>
      </c>
      <c r="BA564" s="90">
        <v>1.9370000000000001</v>
      </c>
      <c r="BB564" s="83">
        <v>2.76</v>
      </c>
      <c r="BC564" s="83">
        <v>0.71</v>
      </c>
      <c r="BD564" s="84">
        <v>0.12</v>
      </c>
      <c r="BE564" s="83">
        <v>0.8</v>
      </c>
      <c r="BF564" s="88">
        <v>0.47539999999999999</v>
      </c>
      <c r="BG564" s="88">
        <v>0.74580000000000002</v>
      </c>
      <c r="BH564" s="90">
        <v>0.31380000000000002</v>
      </c>
      <c r="BI564" s="88">
        <v>8.3999999999999995E-3</v>
      </c>
      <c r="BJ564" s="91">
        <v>2.8090000000000002</v>
      </c>
    </row>
    <row r="565" spans="1:62" s="18" customFormat="1" ht="55" customHeight="1" x14ac:dyDescent="0.35">
      <c r="A565" s="15" t="s">
        <v>890</v>
      </c>
      <c r="B565" s="16" t="s">
        <v>205</v>
      </c>
      <c r="C565" s="17" t="s">
        <v>206</v>
      </c>
      <c r="D565" s="16" t="s">
        <v>248</v>
      </c>
      <c r="E565" s="16" t="s">
        <v>182</v>
      </c>
      <c r="F565" s="16" t="s">
        <v>7</v>
      </c>
      <c r="G565" s="16" t="s">
        <v>249</v>
      </c>
      <c r="H565" s="36">
        <v>14.243999999999998</v>
      </c>
      <c r="I565" s="36">
        <f>H565+BI565</f>
        <v>14.523999999999997</v>
      </c>
      <c r="J565" s="36">
        <f>I565+BH565</f>
        <v>15.793999999999997</v>
      </c>
      <c r="K565" s="36">
        <f>J565-BG565</f>
        <v>15.783999999999997</v>
      </c>
      <c r="L565" s="36">
        <f>K565+BF565</f>
        <v>16.153999999999996</v>
      </c>
      <c r="M565" s="36">
        <f>L565-BE565</f>
        <v>15.443999999999996</v>
      </c>
      <c r="N565" s="36">
        <f>M565-BD565</f>
        <v>15.203999999999995</v>
      </c>
      <c r="O565" s="36">
        <f>N565+BC565</f>
        <v>15.573999999999995</v>
      </c>
      <c r="P565" s="36">
        <f>O565+BB565</f>
        <v>17.283999999999995</v>
      </c>
      <c r="Q565" s="67">
        <f>P565+BA565</f>
        <v>18.363999999999997</v>
      </c>
      <c r="R565" s="71">
        <f>Q565-AZ565</f>
        <v>16.583999999999996</v>
      </c>
      <c r="S565" s="69">
        <f>R565-AY565</f>
        <v>15.933999999999996</v>
      </c>
      <c r="T565" s="69">
        <f>S565-AX565</f>
        <v>15.313999999999997</v>
      </c>
      <c r="U565" s="71">
        <f>T565+AW565</f>
        <v>16.063999999999997</v>
      </c>
      <c r="V565" s="71">
        <f>U565+AV565</f>
        <v>17.273999999999997</v>
      </c>
      <c r="W565" s="69">
        <f>V565+AU565</f>
        <v>17.853999999999996</v>
      </c>
      <c r="X565" s="69">
        <f>W565+AT565</f>
        <v>18.223999999999997</v>
      </c>
      <c r="Y565" s="69">
        <f>X565-AS565</f>
        <v>16.983999999999998</v>
      </c>
      <c r="Z565" s="71">
        <f>Y565-AR565</f>
        <v>15.933999999999997</v>
      </c>
      <c r="AA565" s="71">
        <f>Z565-AQ565</f>
        <v>15.783999999999997</v>
      </c>
      <c r="AB565" s="71">
        <f>AA565-AP565</f>
        <v>14.863999999999997</v>
      </c>
      <c r="AC565" s="71">
        <f>AB565-AO565</f>
        <v>13.803999999999997</v>
      </c>
      <c r="AD565" s="69">
        <f>AC565+AN565</f>
        <v>14.053999999999997</v>
      </c>
      <c r="AE565" s="69">
        <f>AD565+AM565</f>
        <v>14.223999999999997</v>
      </c>
      <c r="AF565" s="69">
        <f>AE565+AL565</f>
        <v>14.413999999999996</v>
      </c>
      <c r="AG565" s="69">
        <f>AF565+AK565</f>
        <v>15.233999999999996</v>
      </c>
      <c r="AH565" s="69">
        <f t="shared" si="26"/>
        <v>15.163999999999996</v>
      </c>
      <c r="AI565" s="181"/>
      <c r="AJ565" s="69">
        <v>7.0000000000000007E-2</v>
      </c>
      <c r="AK565" s="69">
        <v>0.82</v>
      </c>
      <c r="AL565" s="69">
        <v>0.19</v>
      </c>
      <c r="AM565" s="69">
        <v>0.17</v>
      </c>
      <c r="AN565" s="69">
        <v>0.25</v>
      </c>
      <c r="AO565" s="119">
        <v>1.06</v>
      </c>
      <c r="AP565" s="69">
        <v>0.92</v>
      </c>
      <c r="AQ565" s="69">
        <v>0.15</v>
      </c>
      <c r="AR565" s="69">
        <v>1.05</v>
      </c>
      <c r="AS565" s="69">
        <v>1.24</v>
      </c>
      <c r="AT565" s="69">
        <v>0.37</v>
      </c>
      <c r="AU565" s="114">
        <v>0.57999999999999996</v>
      </c>
      <c r="AV565" s="69">
        <v>1.21</v>
      </c>
      <c r="AW565" s="92">
        <v>0.75</v>
      </c>
      <c r="AX565" s="83">
        <v>0.62</v>
      </c>
      <c r="AY565" s="83">
        <v>0.65</v>
      </c>
      <c r="AZ565" s="83">
        <v>1.78</v>
      </c>
      <c r="BA565" s="86">
        <v>1.08</v>
      </c>
      <c r="BB565" s="83">
        <v>1.71</v>
      </c>
      <c r="BC565" s="83">
        <v>0.37</v>
      </c>
      <c r="BD565" s="86">
        <v>0.24</v>
      </c>
      <c r="BE565" s="83">
        <v>0.71</v>
      </c>
      <c r="BF565" s="83">
        <v>0.37</v>
      </c>
      <c r="BG565" s="83">
        <v>0.01</v>
      </c>
      <c r="BH565" s="84">
        <v>1.27</v>
      </c>
      <c r="BI565" s="83">
        <v>0.28000000000000003</v>
      </c>
      <c r="BJ565" s="83">
        <v>2.06</v>
      </c>
    </row>
    <row r="566" spans="1:62" s="18" customFormat="1" ht="55" customHeight="1" x14ac:dyDescent="0.35">
      <c r="A566" s="15" t="s">
        <v>890</v>
      </c>
      <c r="B566" s="16" t="s">
        <v>205</v>
      </c>
      <c r="C566" s="17" t="s">
        <v>206</v>
      </c>
      <c r="D566" s="16" t="s">
        <v>248</v>
      </c>
      <c r="E566" s="16" t="s">
        <v>182</v>
      </c>
      <c r="F566" s="16" t="s">
        <v>8</v>
      </c>
      <c r="G566" s="16" t="s">
        <v>249</v>
      </c>
      <c r="H566" s="36">
        <v>13.963999999999997</v>
      </c>
      <c r="I566" s="36">
        <f>H566+BI566</f>
        <v>14.243999999999996</v>
      </c>
      <c r="J566" s="36">
        <f>I566+BH566</f>
        <v>15.513999999999996</v>
      </c>
      <c r="K566" s="36">
        <f>J566-BG566</f>
        <v>15.503999999999996</v>
      </c>
      <c r="L566" s="36">
        <f>K566+BF566</f>
        <v>15.873999999999995</v>
      </c>
      <c r="M566" s="36">
        <f>L566-BE566</f>
        <v>15.163999999999994</v>
      </c>
      <c r="N566" s="36">
        <f>M566-BD566</f>
        <v>14.923999999999994</v>
      </c>
      <c r="O566" s="36">
        <f>N566+BC566</f>
        <v>15.293999999999993</v>
      </c>
      <c r="P566" s="36">
        <f>O566+BB566</f>
        <v>17.003999999999994</v>
      </c>
      <c r="Q566" s="65">
        <f>P566+BA566</f>
        <v>18.083999999999996</v>
      </c>
      <c r="R566" s="69">
        <f>Q566-AZ566</f>
        <v>16.303999999999995</v>
      </c>
      <c r="S566" s="69">
        <f>R566-AY566</f>
        <v>15.653999999999995</v>
      </c>
      <c r="T566" s="69">
        <f>S566-AX566</f>
        <v>15.033999999999995</v>
      </c>
      <c r="U566" s="69">
        <f>T566+AW566</f>
        <v>15.783999999999995</v>
      </c>
      <c r="V566" s="71">
        <f>U566+AV566</f>
        <v>16.993999999999996</v>
      </c>
      <c r="W566" s="69">
        <f>V566+AU566</f>
        <v>17.573999999999995</v>
      </c>
      <c r="X566" s="69">
        <f>W566+AT566</f>
        <v>17.943999999999996</v>
      </c>
      <c r="Y566" s="69">
        <f>X566-AS566</f>
        <v>16.703999999999997</v>
      </c>
      <c r="Z566" s="71">
        <f>Y566-AR566</f>
        <v>15.653999999999996</v>
      </c>
      <c r="AA566" s="71">
        <f>Z566-AQ566</f>
        <v>15.503999999999996</v>
      </c>
      <c r="AB566" s="71">
        <f>AA566-AP566</f>
        <v>14.583999999999996</v>
      </c>
      <c r="AC566" s="71">
        <f>AB566-AO566</f>
        <v>13.523999999999996</v>
      </c>
      <c r="AD566" s="69">
        <f>AC566+AN566</f>
        <v>13.773999999999996</v>
      </c>
      <c r="AE566" s="69">
        <f>AD566+AM566</f>
        <v>13.943999999999996</v>
      </c>
      <c r="AF566" s="69">
        <f>AE566+AL566</f>
        <v>14.133999999999995</v>
      </c>
      <c r="AG566" s="69">
        <f>AF566+AK566</f>
        <v>14.953999999999995</v>
      </c>
      <c r="AH566" s="69">
        <f t="shared" si="26"/>
        <v>14.883999999999995</v>
      </c>
      <c r="AI566" s="181"/>
      <c r="AJ566" s="69">
        <v>7.0000000000000007E-2</v>
      </c>
      <c r="AK566" s="69">
        <v>0.82</v>
      </c>
      <c r="AL566" s="69">
        <v>0.19</v>
      </c>
      <c r="AM566" s="69">
        <v>0.17</v>
      </c>
      <c r="AN566" s="69">
        <v>0.25</v>
      </c>
      <c r="AO566" s="119">
        <v>1.06</v>
      </c>
      <c r="AP566" s="69">
        <v>0.92</v>
      </c>
      <c r="AQ566" s="69">
        <v>0.15</v>
      </c>
      <c r="AR566" s="69">
        <v>1.05</v>
      </c>
      <c r="AS566" s="69">
        <v>1.24</v>
      </c>
      <c r="AT566" s="69">
        <v>0.37</v>
      </c>
      <c r="AU566" s="114">
        <v>0.57999999999999996</v>
      </c>
      <c r="AV566" s="69">
        <v>1.21</v>
      </c>
      <c r="AW566" s="82">
        <v>0.75</v>
      </c>
      <c r="AX566" s="83">
        <v>0.62</v>
      </c>
      <c r="AY566" s="83">
        <v>0.65</v>
      </c>
      <c r="AZ566" s="83">
        <v>1.78</v>
      </c>
      <c r="BA566" s="84">
        <v>1.08</v>
      </c>
      <c r="BB566" s="83">
        <v>1.71</v>
      </c>
      <c r="BC566" s="83">
        <v>0.37</v>
      </c>
      <c r="BD566" s="84">
        <v>0.24</v>
      </c>
      <c r="BE566" s="83">
        <v>0.71</v>
      </c>
      <c r="BF566" s="83">
        <v>0.37</v>
      </c>
      <c r="BG566" s="83">
        <v>0.01</v>
      </c>
      <c r="BH566" s="84">
        <v>1.27</v>
      </c>
      <c r="BI566" s="83">
        <v>0.28000000000000003</v>
      </c>
      <c r="BJ566" s="83">
        <v>2.06</v>
      </c>
    </row>
    <row r="567" spans="1:62" s="18" customFormat="1" ht="55" customHeight="1" x14ac:dyDescent="0.35">
      <c r="A567" s="15" t="s">
        <v>890</v>
      </c>
      <c r="B567" s="16" t="s">
        <v>205</v>
      </c>
      <c r="C567" s="17" t="s">
        <v>206</v>
      </c>
      <c r="D567" s="16" t="s">
        <v>248</v>
      </c>
      <c r="E567" s="16" t="s">
        <v>182</v>
      </c>
      <c r="F567" s="16" t="s">
        <v>209</v>
      </c>
      <c r="G567" s="16" t="s">
        <v>249</v>
      </c>
      <c r="H567" s="36">
        <v>14.093999999999999</v>
      </c>
      <c r="I567" s="36">
        <f>H567+BI567</f>
        <v>14.373999999999999</v>
      </c>
      <c r="J567" s="36">
        <f>I567+BH567</f>
        <v>15.643999999999998</v>
      </c>
      <c r="K567" s="36">
        <f>J567-BG567</f>
        <v>15.633999999999999</v>
      </c>
      <c r="L567" s="36">
        <f>K567+BF567</f>
        <v>16.003999999999998</v>
      </c>
      <c r="M567" s="36">
        <f>L567-BE567</f>
        <v>15.293999999999997</v>
      </c>
      <c r="N567" s="36">
        <f>M567-BD567</f>
        <v>15.053999999999997</v>
      </c>
      <c r="O567" s="36">
        <f>N567+BC567</f>
        <v>15.423999999999996</v>
      </c>
      <c r="P567" s="36">
        <f>O567+BB567</f>
        <v>17.133999999999997</v>
      </c>
      <c r="Q567" s="65">
        <f>P567+BA567</f>
        <v>18.213999999999999</v>
      </c>
      <c r="R567" s="70">
        <f>Q567-AZ567</f>
        <v>16.433999999999997</v>
      </c>
      <c r="S567" s="69">
        <f>R567-AY567</f>
        <v>15.783999999999997</v>
      </c>
      <c r="T567" s="69">
        <f>S567-AX567</f>
        <v>15.163999999999998</v>
      </c>
      <c r="U567" s="70">
        <f>T567+AW567</f>
        <v>15.913999999999998</v>
      </c>
      <c r="V567" s="71">
        <f>U567+AV567</f>
        <v>17.123999999999999</v>
      </c>
      <c r="W567" s="69">
        <f>V567+AU567</f>
        <v>17.703999999999997</v>
      </c>
      <c r="X567" s="69">
        <f>W567+AT567</f>
        <v>18.073999999999998</v>
      </c>
      <c r="Y567" s="69">
        <f>X567-AS567</f>
        <v>16.834</v>
      </c>
      <c r="Z567" s="71">
        <f>Y567-AR567</f>
        <v>15.783999999999999</v>
      </c>
      <c r="AA567" s="71">
        <f>Z567-AQ567</f>
        <v>15.633999999999999</v>
      </c>
      <c r="AB567" s="71">
        <f>AA567-AP567</f>
        <v>14.713999999999999</v>
      </c>
      <c r="AC567" s="71">
        <f>AB567-AO567</f>
        <v>13.653999999999998</v>
      </c>
      <c r="AD567" s="69">
        <f>AC567+AN567</f>
        <v>13.903999999999998</v>
      </c>
      <c r="AE567" s="69">
        <f>AD567+AM567</f>
        <v>14.073999999999998</v>
      </c>
      <c r="AF567" s="69">
        <f>AE567+AL567</f>
        <v>14.263999999999998</v>
      </c>
      <c r="AG567" s="69">
        <f>AF567+AK567</f>
        <v>15.083999999999998</v>
      </c>
      <c r="AH567" s="69">
        <f t="shared" si="26"/>
        <v>15.013999999999998</v>
      </c>
      <c r="AI567" s="181"/>
      <c r="AJ567" s="69">
        <v>7.0000000000000007E-2</v>
      </c>
      <c r="AK567" s="69">
        <v>0.82</v>
      </c>
      <c r="AL567" s="69">
        <v>0.19</v>
      </c>
      <c r="AM567" s="69">
        <v>0.17</v>
      </c>
      <c r="AN567" s="69">
        <v>0.25</v>
      </c>
      <c r="AO567" s="119">
        <v>1.06</v>
      </c>
      <c r="AP567" s="69">
        <v>0.92</v>
      </c>
      <c r="AQ567" s="69">
        <v>0.15</v>
      </c>
      <c r="AR567" s="69">
        <v>1.05</v>
      </c>
      <c r="AS567" s="69">
        <v>1.24</v>
      </c>
      <c r="AT567" s="69">
        <v>0.37</v>
      </c>
      <c r="AU567" s="114">
        <v>0.57999999999999996</v>
      </c>
      <c r="AV567" s="69">
        <v>1.21</v>
      </c>
      <c r="AW567" s="87">
        <v>0.75</v>
      </c>
      <c r="AX567" s="83">
        <v>0.62</v>
      </c>
      <c r="AY567" s="83">
        <v>0.65</v>
      </c>
      <c r="AZ567" s="83">
        <v>1.78</v>
      </c>
      <c r="BA567" s="84">
        <v>1.08</v>
      </c>
      <c r="BB567" s="83">
        <v>1.71</v>
      </c>
      <c r="BC567" s="83">
        <v>0.37</v>
      </c>
      <c r="BD567" s="85">
        <v>0.24</v>
      </c>
      <c r="BE567" s="83">
        <v>0.71</v>
      </c>
      <c r="BF567" s="83">
        <v>0.37</v>
      </c>
      <c r="BG567" s="83">
        <v>0.01</v>
      </c>
      <c r="BH567" s="84">
        <v>1.27</v>
      </c>
      <c r="BI567" s="83">
        <v>0.28000000000000003</v>
      </c>
      <c r="BJ567" s="83">
        <v>2.06</v>
      </c>
    </row>
    <row r="568" spans="1:62" s="18" customFormat="1" ht="55" customHeight="1" x14ac:dyDescent="0.35">
      <c r="A568" s="15" t="s">
        <v>890</v>
      </c>
      <c r="B568" s="16" t="s">
        <v>94</v>
      </c>
      <c r="C568" s="17" t="s">
        <v>95</v>
      </c>
      <c r="D568" s="16" t="s">
        <v>248</v>
      </c>
      <c r="E568" s="16" t="s">
        <v>182</v>
      </c>
      <c r="F568" s="16" t="s">
        <v>98</v>
      </c>
      <c r="G568" s="16" t="s">
        <v>249</v>
      </c>
      <c r="H568" s="36">
        <v>16.758900000000001</v>
      </c>
      <c r="I568" s="36">
        <f>H568-BI568</f>
        <v>16.750499999999999</v>
      </c>
      <c r="J568" s="36">
        <f>I568+BH568</f>
        <v>17.064299999999999</v>
      </c>
      <c r="K568" s="36">
        <f>J568-BG568</f>
        <v>16.3185</v>
      </c>
      <c r="L568" s="36">
        <f>K568-BF568</f>
        <v>15.8431</v>
      </c>
      <c r="M568" s="36">
        <f>L568-BE568</f>
        <v>15.043099999999999</v>
      </c>
      <c r="N568" s="36">
        <f>M568+BD568</f>
        <v>15.163099999999998</v>
      </c>
      <c r="O568" s="36">
        <f>N568+BC568</f>
        <v>15.873099999999997</v>
      </c>
      <c r="P568" s="36">
        <f>O568+BB568</f>
        <v>18.633099999999999</v>
      </c>
      <c r="Q568" s="36">
        <f>P568+BA568</f>
        <v>20.5701</v>
      </c>
      <c r="R568" s="36">
        <f>Q568-AZ568</f>
        <v>19.749300000000002</v>
      </c>
      <c r="S568" s="36">
        <f>R568-AY568</f>
        <v>17.335100000000001</v>
      </c>
      <c r="T568" s="36">
        <f>S568-AX568</f>
        <v>16.071899999999999</v>
      </c>
      <c r="U568" s="36">
        <f>T568+AW568</f>
        <v>16.771899999999999</v>
      </c>
      <c r="V568" s="36">
        <f>U568+AV568</f>
        <v>17.9589</v>
      </c>
      <c r="W568" s="36">
        <f>V568-AU568</f>
        <v>17.871099999999998</v>
      </c>
      <c r="X568" s="36">
        <f>W568-AT568</f>
        <v>17.511099999999999</v>
      </c>
      <c r="Y568" s="107">
        <f>X568-AS568</f>
        <v>16.425699999999999</v>
      </c>
      <c r="Z568" s="36">
        <f>Y568-AR568</f>
        <v>16.181899999999999</v>
      </c>
      <c r="AA568" s="118">
        <f>Z568-AQ568</f>
        <v>16.011899999999997</v>
      </c>
      <c r="AB568" s="36">
        <f>AA568-AP568</f>
        <v>14.961899999999996</v>
      </c>
      <c r="AC568" s="107">
        <f>AB568-AO568</f>
        <v>13.841899999999995</v>
      </c>
      <c r="AD568" s="36">
        <f>AC568+AN568</f>
        <v>14.041899999999995</v>
      </c>
      <c r="AE568" s="107">
        <f>AD568+AM568</f>
        <v>14.600699999999994</v>
      </c>
      <c r="AF568" s="36">
        <f>AE568+AL568</f>
        <v>14.705699999999995</v>
      </c>
      <c r="AG568" s="107">
        <f>AF568+AK568</f>
        <v>15.715699999999995</v>
      </c>
      <c r="AH568" s="107">
        <f>AG568-AJ568</f>
        <v>15.480699999999995</v>
      </c>
      <c r="AI568" s="182"/>
      <c r="AJ568" s="104">
        <v>0.23499999999999999</v>
      </c>
      <c r="AK568" s="107">
        <v>1.01</v>
      </c>
      <c r="AL568" s="99">
        <v>0.105</v>
      </c>
      <c r="AM568" s="104">
        <v>0.55879999999999996</v>
      </c>
      <c r="AN568" s="36">
        <v>0.2</v>
      </c>
      <c r="AO568" s="123">
        <v>1.1200000000000001</v>
      </c>
      <c r="AP568" s="36">
        <v>1.05</v>
      </c>
      <c r="AQ568" s="36">
        <v>0.17</v>
      </c>
      <c r="AR568" s="104">
        <v>0.24379999999999999</v>
      </c>
      <c r="AS568" s="104">
        <v>1.0853999999999999</v>
      </c>
      <c r="AT568" s="36">
        <v>0.36</v>
      </c>
      <c r="AU568" s="106">
        <v>8.7800000000000003E-2</v>
      </c>
      <c r="AV568" s="99">
        <v>1.1870000000000001</v>
      </c>
      <c r="AW568" s="83">
        <v>0.7</v>
      </c>
      <c r="AX568" s="88">
        <v>1.2632000000000001</v>
      </c>
      <c r="AY568" s="88">
        <v>2.4142000000000001</v>
      </c>
      <c r="AZ568" s="89">
        <v>0.82079999999999997</v>
      </c>
      <c r="BA568" s="90">
        <v>1.9370000000000001</v>
      </c>
      <c r="BB568" s="83">
        <v>2.76</v>
      </c>
      <c r="BC568" s="83">
        <v>0.71</v>
      </c>
      <c r="BD568" s="84">
        <v>0.12</v>
      </c>
      <c r="BE568" s="83">
        <v>0.8</v>
      </c>
      <c r="BF568" s="88">
        <v>0.47539999999999999</v>
      </c>
      <c r="BG568" s="88">
        <v>0.74580000000000002</v>
      </c>
      <c r="BH568" s="90">
        <v>0.31380000000000002</v>
      </c>
      <c r="BI568" s="88">
        <v>8.3999999999999995E-3</v>
      </c>
      <c r="BJ568" s="91">
        <v>2.8090000000000002</v>
      </c>
    </row>
    <row r="569" spans="1:62" s="18" customFormat="1" ht="55" customHeight="1" x14ac:dyDescent="0.35">
      <c r="A569" s="15" t="s">
        <v>890</v>
      </c>
      <c r="B569" s="16" t="s">
        <v>100</v>
      </c>
      <c r="C569" s="17" t="s">
        <v>101</v>
      </c>
      <c r="D569" s="16" t="s">
        <v>248</v>
      </c>
      <c r="E569" s="16" t="s">
        <v>182</v>
      </c>
      <c r="F569" s="16" t="s">
        <v>8</v>
      </c>
      <c r="G569" s="16" t="s">
        <v>249</v>
      </c>
      <c r="H569" s="36">
        <v>11.074999999999999</v>
      </c>
      <c r="I569" s="36">
        <f>H569+BI569</f>
        <v>11.654999999999999</v>
      </c>
      <c r="J569" s="36">
        <f>I569+BH569</f>
        <v>11.785</v>
      </c>
      <c r="K569" s="36">
        <f>J569-BG569</f>
        <v>10.536</v>
      </c>
      <c r="L569" s="36">
        <f>K569-BF569</f>
        <v>10.206</v>
      </c>
      <c r="M569" s="36">
        <f>L569-BE569</f>
        <v>9.7759999999999998</v>
      </c>
      <c r="N569" s="36">
        <f>M569+BD569</f>
        <v>9.8159999999999989</v>
      </c>
      <c r="O569" s="36">
        <f>N569+BC569</f>
        <v>10.526</v>
      </c>
      <c r="P569" s="36">
        <f>O569+BB569</f>
        <v>13.305999999999999</v>
      </c>
      <c r="Q569" s="62">
        <f>P569+BA569</f>
        <v>14.815999999999999</v>
      </c>
      <c r="R569" s="36">
        <f>Q569-AZ569</f>
        <v>13.845999999999998</v>
      </c>
      <c r="S569" s="36">
        <f>R569-AY569</f>
        <v>12.134799999999998</v>
      </c>
      <c r="T569" s="36">
        <f>S569-AX569</f>
        <v>11.204799999999999</v>
      </c>
      <c r="U569" s="36">
        <f>T569+AW569</f>
        <v>11.734799999999998</v>
      </c>
      <c r="V569" s="65">
        <f>U569+AV569</f>
        <v>12.374799999999999</v>
      </c>
      <c r="W569" s="36">
        <f>V569-AU569</f>
        <v>12.017799999999999</v>
      </c>
      <c r="X569" s="36">
        <f>W569-AT569</f>
        <v>11.8278</v>
      </c>
      <c r="Y569" s="36">
        <f>X569-AS569</f>
        <v>11.027799999999999</v>
      </c>
      <c r="Z569" s="36">
        <f>Y569-AR569</f>
        <v>10.847799999999999</v>
      </c>
      <c r="AA569" s="36">
        <f>Z569-AQ569</f>
        <v>10.627799999999999</v>
      </c>
      <c r="AB569" s="36">
        <f>AA569-AP569</f>
        <v>9.5977999999999994</v>
      </c>
      <c r="AC569" s="36">
        <f>AB569-AO569</f>
        <v>8.4878</v>
      </c>
      <c r="AD569" s="36">
        <f>AC569+AN569</f>
        <v>8.6978000000000009</v>
      </c>
      <c r="AE569" s="36">
        <f>AD569+AM569</f>
        <v>9.1866000000000003</v>
      </c>
      <c r="AF569" s="36">
        <f>AE569-AL569</f>
        <v>9.0915999999999997</v>
      </c>
      <c r="AG569" s="36">
        <f>AF569+AK569</f>
        <v>10.0616</v>
      </c>
      <c r="AH569" s="36">
        <f t="shared" ref="AH569" si="27">AG569-AJ569</f>
        <v>10.0016</v>
      </c>
      <c r="AI569" s="182"/>
      <c r="AJ569" s="36">
        <v>0.06</v>
      </c>
      <c r="AK569" s="36">
        <v>0.97</v>
      </c>
      <c r="AL569" s="99">
        <v>9.5000000000000001E-2</v>
      </c>
      <c r="AM569" s="102">
        <v>0.48880000000000001</v>
      </c>
      <c r="AN569" s="36">
        <v>0.21</v>
      </c>
      <c r="AO569" s="36">
        <v>1.1100000000000001</v>
      </c>
      <c r="AP569" s="36">
        <v>1.03</v>
      </c>
      <c r="AQ569" s="36">
        <v>0.22</v>
      </c>
      <c r="AR569" s="36">
        <v>0.18</v>
      </c>
      <c r="AS569" s="36">
        <v>0.8</v>
      </c>
      <c r="AT569" s="36">
        <v>0.19</v>
      </c>
      <c r="AU569" s="99">
        <v>0.35699999999999998</v>
      </c>
      <c r="AV569" s="103">
        <v>0.64</v>
      </c>
      <c r="AW569" s="83">
        <v>0.53</v>
      </c>
      <c r="AX569" s="83">
        <v>0.93</v>
      </c>
      <c r="AY569" s="88">
        <v>1.7112000000000001</v>
      </c>
      <c r="AZ569" s="83">
        <v>0.97</v>
      </c>
      <c r="BA569" s="86">
        <v>1.51</v>
      </c>
      <c r="BB569" s="83">
        <v>2.78</v>
      </c>
      <c r="BC569" s="83">
        <v>0.71</v>
      </c>
      <c r="BD569" s="84">
        <v>0.04</v>
      </c>
      <c r="BE569" s="83">
        <v>0.43</v>
      </c>
      <c r="BF569" s="83">
        <v>0.33</v>
      </c>
      <c r="BG569" s="83">
        <v>1.2490000000000001</v>
      </c>
      <c r="BH569" s="84">
        <v>0.13</v>
      </c>
      <c r="BI569" s="83">
        <v>0.57999999999999996</v>
      </c>
      <c r="BJ569" s="83">
        <v>1.93</v>
      </c>
    </row>
    <row r="570" spans="1:62" s="18" customFormat="1" ht="55" customHeight="1" x14ac:dyDescent="0.35">
      <c r="A570" s="15" t="s">
        <v>890</v>
      </c>
      <c r="B570" s="16" t="s">
        <v>94</v>
      </c>
      <c r="C570" s="17" t="s">
        <v>95</v>
      </c>
      <c r="D570" s="16" t="s">
        <v>248</v>
      </c>
      <c r="E570" s="16" t="s">
        <v>244</v>
      </c>
      <c r="F570" s="16" t="s">
        <v>98</v>
      </c>
      <c r="G570" s="16" t="s">
        <v>249</v>
      </c>
      <c r="H570" s="36">
        <v>17.136900000000001</v>
      </c>
      <c r="I570" s="36">
        <f>H570-BI570</f>
        <v>17.128499999999999</v>
      </c>
      <c r="J570" s="36">
        <f>I570+BH570</f>
        <v>17.442299999999999</v>
      </c>
      <c r="K570" s="36">
        <f>J570-BG570</f>
        <v>16.6965</v>
      </c>
      <c r="L570" s="36">
        <f>K570-BF570</f>
        <v>16.2211</v>
      </c>
      <c r="M570" s="36">
        <f>L570-BE570</f>
        <v>15.421099999999999</v>
      </c>
      <c r="N570" s="36">
        <f>M570+BD570</f>
        <v>15.541099999999998</v>
      </c>
      <c r="O570" s="36">
        <f>N570+BC570</f>
        <v>16.251099999999997</v>
      </c>
      <c r="P570" s="36">
        <f>O570+BB570</f>
        <v>19.011099999999999</v>
      </c>
      <c r="Q570" s="36">
        <f>P570+BA570</f>
        <v>20.9481</v>
      </c>
      <c r="R570" s="36">
        <f>Q570-AZ570</f>
        <v>20.127300000000002</v>
      </c>
      <c r="S570" s="36">
        <f>R570-AY570</f>
        <v>17.713100000000001</v>
      </c>
      <c r="T570" s="36">
        <f>S570-AX570</f>
        <v>16.4499</v>
      </c>
      <c r="U570" s="36">
        <f>T570+AW570</f>
        <v>17.149899999999999</v>
      </c>
      <c r="V570" s="36">
        <f>U570+AV570</f>
        <v>18.3369</v>
      </c>
      <c r="W570" s="36">
        <f>V570-AU570</f>
        <v>18.249099999999999</v>
      </c>
      <c r="X570" s="36">
        <f>W570-AT570</f>
        <v>17.889099999999999</v>
      </c>
      <c r="Y570" s="62">
        <f>X570-AS570</f>
        <v>16.803699999999999</v>
      </c>
      <c r="Z570" s="36">
        <f>Y570-AR570</f>
        <v>16.559899999999999</v>
      </c>
      <c r="AA570" s="62">
        <f>Z570-AQ570</f>
        <v>16.389899999999997</v>
      </c>
      <c r="AB570" s="62">
        <f>AA570-AP570</f>
        <v>15.339899999999997</v>
      </c>
      <c r="AC570" s="62">
        <f>AB570-AO570</f>
        <v>14.219899999999996</v>
      </c>
      <c r="AD570" s="36">
        <f>AC570+AN570</f>
        <v>14.419899999999995</v>
      </c>
      <c r="AE570" s="62">
        <f>AD570+AM570</f>
        <v>14.978699999999995</v>
      </c>
      <c r="AF570" s="36">
        <f>AE570+AL570</f>
        <v>15.083699999999995</v>
      </c>
      <c r="AG570" s="62">
        <f>AF570+AK570</f>
        <v>16.093699999999995</v>
      </c>
      <c r="AH570" s="62">
        <f t="shared" ref="AH570:AH594" si="28">AG570-AJ570</f>
        <v>15.858699999999995</v>
      </c>
      <c r="AI570" s="182"/>
      <c r="AJ570" s="105">
        <v>0.23499999999999999</v>
      </c>
      <c r="AK570" s="62">
        <v>1.01</v>
      </c>
      <c r="AL570" s="99">
        <v>0.105</v>
      </c>
      <c r="AM570" s="105">
        <v>0.55879999999999996</v>
      </c>
      <c r="AN570" s="36">
        <v>0.2</v>
      </c>
      <c r="AO570" s="124">
        <v>1.1200000000000001</v>
      </c>
      <c r="AP570" s="36">
        <v>1.05</v>
      </c>
      <c r="AQ570" s="36">
        <v>0.17</v>
      </c>
      <c r="AR570" s="105">
        <v>0.24379999999999999</v>
      </c>
      <c r="AS570" s="105">
        <v>1.0853999999999999</v>
      </c>
      <c r="AT570" s="36">
        <v>0.36</v>
      </c>
      <c r="AU570" s="105">
        <v>8.7800000000000003E-2</v>
      </c>
      <c r="AV570" s="99">
        <v>1.1870000000000001</v>
      </c>
      <c r="AW570" s="83">
        <v>0.7</v>
      </c>
      <c r="AX570" s="88">
        <v>1.2632000000000001</v>
      </c>
      <c r="AY570" s="88">
        <v>2.4142000000000001</v>
      </c>
      <c r="AZ570" s="89">
        <v>0.82079999999999997</v>
      </c>
      <c r="BA570" s="90">
        <v>1.9370000000000001</v>
      </c>
      <c r="BB570" s="83">
        <v>2.76</v>
      </c>
      <c r="BC570" s="83">
        <v>0.71</v>
      </c>
      <c r="BD570" s="84">
        <v>0.12</v>
      </c>
      <c r="BE570" s="83">
        <v>0.8</v>
      </c>
      <c r="BF570" s="88">
        <v>0.47539999999999999</v>
      </c>
      <c r="BG570" s="88">
        <v>0.74580000000000002</v>
      </c>
      <c r="BH570" s="90">
        <v>0.31380000000000002</v>
      </c>
      <c r="BI570" s="88">
        <v>8.3999999999999995E-3</v>
      </c>
      <c r="BJ570" s="91">
        <v>2.8090000000000002</v>
      </c>
    </row>
    <row r="571" spans="1:62" s="18" customFormat="1" ht="55" customHeight="1" x14ac:dyDescent="0.35">
      <c r="A571" s="15" t="s">
        <v>890</v>
      </c>
      <c r="B571" s="16" t="s">
        <v>94</v>
      </c>
      <c r="C571" s="17" t="s">
        <v>95</v>
      </c>
      <c r="D571" s="16" t="s">
        <v>248</v>
      </c>
      <c r="E571" s="16" t="s">
        <v>184</v>
      </c>
      <c r="F571" s="16" t="s">
        <v>98</v>
      </c>
      <c r="G571" s="16" t="s">
        <v>249</v>
      </c>
      <c r="H571" s="36">
        <v>17.006899999999998</v>
      </c>
      <c r="I571" s="36">
        <f>H571-BI571</f>
        <v>16.998499999999996</v>
      </c>
      <c r="J571" s="36">
        <f>I571+BH571</f>
        <v>17.312299999999997</v>
      </c>
      <c r="K571" s="36">
        <f>J571-BG571</f>
        <v>16.566499999999998</v>
      </c>
      <c r="L571" s="36">
        <f>K571-BF571</f>
        <v>16.091099999999997</v>
      </c>
      <c r="M571" s="36">
        <f>L571-BE571</f>
        <v>15.291099999999997</v>
      </c>
      <c r="N571" s="36">
        <f>M571+BD571</f>
        <v>15.411099999999996</v>
      </c>
      <c r="O571" s="36">
        <f>N571+BC571</f>
        <v>16.121099999999995</v>
      </c>
      <c r="P571" s="36">
        <f>O571+BB571</f>
        <v>18.881099999999996</v>
      </c>
      <c r="Q571" s="36">
        <f>P571+BA571</f>
        <v>20.818099999999998</v>
      </c>
      <c r="R571" s="36">
        <f>Q571-AZ571</f>
        <v>19.997299999999999</v>
      </c>
      <c r="S571" s="36">
        <f>R571-AY571</f>
        <v>17.583099999999998</v>
      </c>
      <c r="T571" s="36">
        <f>S571-AX571</f>
        <v>16.319899999999997</v>
      </c>
      <c r="U571" s="36">
        <f>T571+AW571</f>
        <v>17.019899999999996</v>
      </c>
      <c r="V571" s="36">
        <f>U571+AV571</f>
        <v>18.206899999999997</v>
      </c>
      <c r="W571" s="36">
        <f>V571-AU571</f>
        <v>18.119099999999996</v>
      </c>
      <c r="X571" s="36">
        <f>W571-AT571</f>
        <v>17.759099999999997</v>
      </c>
      <c r="Y571" s="36">
        <f>X571-AS571</f>
        <v>16.673699999999997</v>
      </c>
      <c r="Z571" s="36">
        <f>Y571-AR571</f>
        <v>16.429899999999996</v>
      </c>
      <c r="AA571" s="62">
        <f>Z571-AQ571</f>
        <v>16.259899999999995</v>
      </c>
      <c r="AB571" s="36">
        <f>AA571-AP571</f>
        <v>15.209899999999994</v>
      </c>
      <c r="AC571" s="36">
        <f>AB571-AO571</f>
        <v>14.089899999999993</v>
      </c>
      <c r="AD571" s="36">
        <f>AC571+AN571</f>
        <v>14.289899999999992</v>
      </c>
      <c r="AE571" s="36">
        <f>AD571+AM571</f>
        <v>14.848699999999992</v>
      </c>
      <c r="AF571" s="36">
        <f>AE571+AL571</f>
        <v>14.953699999999992</v>
      </c>
      <c r="AG571" s="36">
        <f>AF571+AK571</f>
        <v>15.963699999999992</v>
      </c>
      <c r="AH571" s="36">
        <f t="shared" si="28"/>
        <v>15.728699999999993</v>
      </c>
      <c r="AI571" s="182"/>
      <c r="AJ571" s="102">
        <v>0.23499999999999999</v>
      </c>
      <c r="AK571" s="36">
        <v>1.01</v>
      </c>
      <c r="AL571" s="99">
        <v>0.105</v>
      </c>
      <c r="AM571" s="102">
        <v>0.55879999999999996</v>
      </c>
      <c r="AN571" s="36">
        <v>0.2</v>
      </c>
      <c r="AO571" s="103">
        <v>1.1200000000000001</v>
      </c>
      <c r="AP571" s="36">
        <v>1.05</v>
      </c>
      <c r="AQ571" s="36">
        <v>0.17</v>
      </c>
      <c r="AR571" s="102">
        <v>0.24379999999999999</v>
      </c>
      <c r="AS571" s="102">
        <v>1.0853999999999999</v>
      </c>
      <c r="AT571" s="36">
        <v>0.36</v>
      </c>
      <c r="AU571" s="102">
        <v>8.7800000000000003E-2</v>
      </c>
      <c r="AV571" s="99">
        <v>1.1870000000000001</v>
      </c>
      <c r="AW571" s="83">
        <v>0.7</v>
      </c>
      <c r="AX571" s="88">
        <v>1.2632000000000001</v>
      </c>
      <c r="AY571" s="88">
        <v>2.4142000000000001</v>
      </c>
      <c r="AZ571" s="89">
        <v>0.82079999999999997</v>
      </c>
      <c r="BA571" s="90">
        <v>1.9370000000000001</v>
      </c>
      <c r="BB571" s="83">
        <v>2.76</v>
      </c>
      <c r="BC571" s="83">
        <v>0.71</v>
      </c>
      <c r="BD571" s="84">
        <v>0.12</v>
      </c>
      <c r="BE571" s="83">
        <v>0.8</v>
      </c>
      <c r="BF571" s="88">
        <v>0.47539999999999999</v>
      </c>
      <c r="BG571" s="88">
        <v>0.74580000000000002</v>
      </c>
      <c r="BH571" s="90">
        <v>0.31380000000000002</v>
      </c>
      <c r="BI571" s="88">
        <v>8.3999999999999995E-3</v>
      </c>
      <c r="BJ571" s="91">
        <v>2.8090000000000002</v>
      </c>
    </row>
    <row r="572" spans="1:62" s="18" customFormat="1" ht="55" customHeight="1" x14ac:dyDescent="0.35">
      <c r="A572" s="15" t="s">
        <v>890</v>
      </c>
      <c r="B572" s="16" t="s">
        <v>94</v>
      </c>
      <c r="C572" s="17" t="s">
        <v>95</v>
      </c>
      <c r="D572" s="16" t="s">
        <v>248</v>
      </c>
      <c r="E572" s="16" t="s">
        <v>184</v>
      </c>
      <c r="F572" s="16" t="s">
        <v>99</v>
      </c>
      <c r="G572" s="16" t="s">
        <v>249</v>
      </c>
      <c r="H572" s="36">
        <v>17.1569</v>
      </c>
      <c r="I572" s="36">
        <f>H572-BI572</f>
        <v>17.148499999999999</v>
      </c>
      <c r="J572" s="36">
        <f>I572+BH572</f>
        <v>17.462299999999999</v>
      </c>
      <c r="K572" s="36">
        <f>J572-BG572</f>
        <v>16.7165</v>
      </c>
      <c r="L572" s="36">
        <f>K572-BF572</f>
        <v>16.241099999999999</v>
      </c>
      <c r="M572" s="36">
        <f>L572-BE572</f>
        <v>15.441099999999999</v>
      </c>
      <c r="N572" s="36">
        <f>M572+BD572</f>
        <v>15.561099999999998</v>
      </c>
      <c r="O572" s="36">
        <f>N572+BC572</f>
        <v>16.271099999999997</v>
      </c>
      <c r="P572" s="36">
        <f>O572+BB572</f>
        <v>19.031099999999995</v>
      </c>
      <c r="Q572" s="36">
        <f>P572+BA572</f>
        <v>20.968099999999996</v>
      </c>
      <c r="R572" s="36">
        <f>Q572-AZ572</f>
        <v>20.147299999999998</v>
      </c>
      <c r="S572" s="36">
        <f>R572-AY572</f>
        <v>17.733099999999997</v>
      </c>
      <c r="T572" s="36">
        <f>S572-AX572</f>
        <v>16.469899999999996</v>
      </c>
      <c r="U572" s="36">
        <f>T572+AW572</f>
        <v>17.169899999999995</v>
      </c>
      <c r="V572" s="36">
        <f>U572+AV572</f>
        <v>18.356899999999996</v>
      </c>
      <c r="W572" s="36">
        <f>V572-AU572</f>
        <v>18.269099999999995</v>
      </c>
      <c r="X572" s="36">
        <f>W572-AT572</f>
        <v>17.909099999999995</v>
      </c>
      <c r="Y572" s="36">
        <f>X572-AS572</f>
        <v>16.823699999999995</v>
      </c>
      <c r="Z572" s="36">
        <f>Y572-AR572</f>
        <v>16.579899999999995</v>
      </c>
      <c r="AA572" s="62">
        <f>Z572-AQ572</f>
        <v>16.409899999999993</v>
      </c>
      <c r="AB572" s="36">
        <f>AA572-AP572</f>
        <v>15.359899999999993</v>
      </c>
      <c r="AC572" s="36">
        <f>AB572-AO572</f>
        <v>14.239899999999992</v>
      </c>
      <c r="AD572" s="36">
        <f>AC572+AN572</f>
        <v>14.439899999999991</v>
      </c>
      <c r="AE572" s="36">
        <f>AD572+AM572</f>
        <v>14.998699999999991</v>
      </c>
      <c r="AF572" s="36">
        <f>AE572+AL572</f>
        <v>15.103699999999991</v>
      </c>
      <c r="AG572" s="36">
        <f>AF572+AK572</f>
        <v>16.113699999999991</v>
      </c>
      <c r="AH572" s="36">
        <f t="shared" si="28"/>
        <v>15.878699999999991</v>
      </c>
      <c r="AI572" s="182"/>
      <c r="AJ572" s="102">
        <v>0.23499999999999999</v>
      </c>
      <c r="AK572" s="36">
        <v>1.01</v>
      </c>
      <c r="AL572" s="99">
        <v>0.105</v>
      </c>
      <c r="AM572" s="102">
        <v>0.55879999999999996</v>
      </c>
      <c r="AN572" s="36">
        <v>0.2</v>
      </c>
      <c r="AO572" s="103">
        <v>1.1200000000000001</v>
      </c>
      <c r="AP572" s="36">
        <v>1.05</v>
      </c>
      <c r="AQ572" s="36">
        <v>0.17</v>
      </c>
      <c r="AR572" s="102">
        <v>0.24379999999999999</v>
      </c>
      <c r="AS572" s="102">
        <v>1.0853999999999999</v>
      </c>
      <c r="AT572" s="36">
        <v>0.36</v>
      </c>
      <c r="AU572" s="102">
        <v>8.7800000000000003E-2</v>
      </c>
      <c r="AV572" s="99">
        <v>1.1870000000000001</v>
      </c>
      <c r="AW572" s="83">
        <v>0.7</v>
      </c>
      <c r="AX572" s="88">
        <v>1.2632000000000001</v>
      </c>
      <c r="AY572" s="88">
        <v>2.4142000000000001</v>
      </c>
      <c r="AZ572" s="89">
        <v>0.82079999999999997</v>
      </c>
      <c r="BA572" s="90">
        <v>1.9370000000000001</v>
      </c>
      <c r="BB572" s="83">
        <v>2.76</v>
      </c>
      <c r="BC572" s="83">
        <v>0.71</v>
      </c>
      <c r="BD572" s="84">
        <v>0.12</v>
      </c>
      <c r="BE572" s="83">
        <v>0.8</v>
      </c>
      <c r="BF572" s="88">
        <v>0.47539999999999999</v>
      </c>
      <c r="BG572" s="88">
        <v>0.74580000000000002</v>
      </c>
      <c r="BH572" s="90">
        <v>0.31380000000000002</v>
      </c>
      <c r="BI572" s="88">
        <v>8.3999999999999995E-3</v>
      </c>
      <c r="BJ572" s="91">
        <v>2.8090000000000002</v>
      </c>
    </row>
    <row r="573" spans="1:62" s="18" customFormat="1" ht="55" customHeight="1" x14ac:dyDescent="0.35">
      <c r="A573" s="15" t="s">
        <v>890</v>
      </c>
      <c r="B573" s="16" t="s">
        <v>94</v>
      </c>
      <c r="C573" s="17" t="s">
        <v>95</v>
      </c>
      <c r="D573" s="16" t="s">
        <v>248</v>
      </c>
      <c r="E573" s="16" t="s">
        <v>188</v>
      </c>
      <c r="F573" s="16" t="s">
        <v>98</v>
      </c>
      <c r="G573" s="16" t="s">
        <v>249</v>
      </c>
      <c r="H573" s="36">
        <v>16.9069</v>
      </c>
      <c r="I573" s="36">
        <f>H573-BI573</f>
        <v>16.898499999999999</v>
      </c>
      <c r="J573" s="36">
        <f>I573+BH573</f>
        <v>17.212299999999999</v>
      </c>
      <c r="K573" s="36">
        <f>J573-BG573</f>
        <v>16.4665</v>
      </c>
      <c r="L573" s="36">
        <f>K573-BF573</f>
        <v>15.991099999999999</v>
      </c>
      <c r="M573" s="36">
        <f>L573-BE573</f>
        <v>15.191099999999999</v>
      </c>
      <c r="N573" s="36">
        <f>M573+BD573</f>
        <v>15.311099999999998</v>
      </c>
      <c r="O573" s="36">
        <f>N573+BC573</f>
        <v>16.021099999999997</v>
      </c>
      <c r="P573" s="36">
        <f>O573+BB573</f>
        <v>18.781099999999995</v>
      </c>
      <c r="Q573" s="36">
        <f>P573+BA573</f>
        <v>20.718099999999996</v>
      </c>
      <c r="R573" s="36">
        <f>Q573-AZ573</f>
        <v>19.897299999999998</v>
      </c>
      <c r="S573" s="36">
        <f>R573-AY573</f>
        <v>17.483099999999997</v>
      </c>
      <c r="T573" s="36">
        <f>S573-AX573</f>
        <v>16.219899999999996</v>
      </c>
      <c r="U573" s="36">
        <f>T573+AW573</f>
        <v>16.919899999999995</v>
      </c>
      <c r="V573" s="36">
        <f>U573+AV573</f>
        <v>18.106899999999996</v>
      </c>
      <c r="W573" s="36">
        <f>V573-AU573</f>
        <v>18.019099999999995</v>
      </c>
      <c r="X573" s="36">
        <f>W573-AT573</f>
        <v>17.659099999999995</v>
      </c>
      <c r="Y573" s="36">
        <f>X573-AS573</f>
        <v>16.573699999999995</v>
      </c>
      <c r="Z573" s="36">
        <f>Y573-AR573</f>
        <v>16.329899999999995</v>
      </c>
      <c r="AA573" s="62">
        <f>Z573-AQ573</f>
        <v>16.159899999999993</v>
      </c>
      <c r="AB573" s="36">
        <f>AA573-AP573</f>
        <v>15.109899999999993</v>
      </c>
      <c r="AC573" s="36">
        <f>AB573-AO573</f>
        <v>13.989899999999992</v>
      </c>
      <c r="AD573" s="36">
        <f>AC573+AN573</f>
        <v>14.189899999999991</v>
      </c>
      <c r="AE573" s="36">
        <f>AD573+AM573</f>
        <v>14.748699999999991</v>
      </c>
      <c r="AF573" s="36">
        <f>AE573+AL573</f>
        <v>14.853699999999991</v>
      </c>
      <c r="AG573" s="36">
        <f>AF573+AK573</f>
        <v>15.863699999999991</v>
      </c>
      <c r="AH573" s="36">
        <f t="shared" si="28"/>
        <v>15.628699999999991</v>
      </c>
      <c r="AI573" s="182"/>
      <c r="AJ573" s="102">
        <v>0.23499999999999999</v>
      </c>
      <c r="AK573" s="36">
        <v>1.01</v>
      </c>
      <c r="AL573" s="99">
        <v>0.105</v>
      </c>
      <c r="AM573" s="102">
        <v>0.55879999999999996</v>
      </c>
      <c r="AN573" s="36">
        <v>0.2</v>
      </c>
      <c r="AO573" s="103">
        <v>1.1200000000000001</v>
      </c>
      <c r="AP573" s="36">
        <v>1.05</v>
      </c>
      <c r="AQ573" s="36">
        <v>0.17</v>
      </c>
      <c r="AR573" s="102">
        <v>0.24379999999999999</v>
      </c>
      <c r="AS573" s="102">
        <v>1.0853999999999999</v>
      </c>
      <c r="AT573" s="36">
        <v>0.36</v>
      </c>
      <c r="AU573" s="102">
        <v>8.7800000000000003E-2</v>
      </c>
      <c r="AV573" s="99">
        <v>1.1870000000000001</v>
      </c>
      <c r="AW573" s="83">
        <v>0.7</v>
      </c>
      <c r="AX573" s="88">
        <v>1.2632000000000001</v>
      </c>
      <c r="AY573" s="88">
        <v>2.4142000000000001</v>
      </c>
      <c r="AZ573" s="89">
        <v>0.82079999999999997</v>
      </c>
      <c r="BA573" s="90">
        <v>1.9370000000000001</v>
      </c>
      <c r="BB573" s="83">
        <v>2.76</v>
      </c>
      <c r="BC573" s="83">
        <v>0.71</v>
      </c>
      <c r="BD573" s="84">
        <v>0.12</v>
      </c>
      <c r="BE573" s="83">
        <v>0.8</v>
      </c>
      <c r="BF573" s="88">
        <v>0.47539999999999999</v>
      </c>
      <c r="BG573" s="88">
        <v>0.74580000000000002</v>
      </c>
      <c r="BH573" s="90">
        <v>0.31380000000000002</v>
      </c>
      <c r="BI573" s="88">
        <v>8.3999999999999995E-3</v>
      </c>
      <c r="BJ573" s="91">
        <v>2.8090000000000002</v>
      </c>
    </row>
    <row r="574" spans="1:62" s="18" customFormat="1" ht="55" customHeight="1" x14ac:dyDescent="0.35">
      <c r="A574" s="15" t="s">
        <v>890</v>
      </c>
      <c r="B574" s="16" t="s">
        <v>94</v>
      </c>
      <c r="C574" s="17" t="s">
        <v>95</v>
      </c>
      <c r="D574" s="16" t="s">
        <v>248</v>
      </c>
      <c r="E574" s="16" t="s">
        <v>188</v>
      </c>
      <c r="F574" s="16" t="s">
        <v>99</v>
      </c>
      <c r="G574" s="16" t="s">
        <v>249</v>
      </c>
      <c r="H574" s="36">
        <v>17.056899999999999</v>
      </c>
      <c r="I574" s="36">
        <f>H574-BI574</f>
        <v>17.048499999999997</v>
      </c>
      <c r="J574" s="36">
        <f>I574+BH574</f>
        <v>17.362299999999998</v>
      </c>
      <c r="K574" s="36">
        <f>J574-BG574</f>
        <v>16.616499999999998</v>
      </c>
      <c r="L574" s="36">
        <f>K574-BF574</f>
        <v>16.141099999999998</v>
      </c>
      <c r="M574" s="36">
        <f>L574-BE574</f>
        <v>15.341099999999997</v>
      </c>
      <c r="N574" s="36">
        <f>M574+BD574</f>
        <v>15.461099999999997</v>
      </c>
      <c r="O574" s="36">
        <f>N574+BC574</f>
        <v>16.171099999999996</v>
      </c>
      <c r="P574" s="36">
        <f>O574+BB574</f>
        <v>18.931099999999994</v>
      </c>
      <c r="Q574" s="36">
        <f>P574+BA574</f>
        <v>20.868099999999995</v>
      </c>
      <c r="R574" s="36">
        <f>Q574-AZ574</f>
        <v>20.047299999999996</v>
      </c>
      <c r="S574" s="36">
        <f>R574-AY574</f>
        <v>17.633099999999995</v>
      </c>
      <c r="T574" s="36">
        <f>S574-AX574</f>
        <v>16.369899999999994</v>
      </c>
      <c r="U574" s="36">
        <f>T574+AW574</f>
        <v>17.069899999999993</v>
      </c>
      <c r="V574" s="36">
        <f>U574+AV574</f>
        <v>18.256899999999995</v>
      </c>
      <c r="W574" s="36">
        <f>V574-AU574</f>
        <v>18.169099999999993</v>
      </c>
      <c r="X574" s="36">
        <f>W574-AT574</f>
        <v>17.809099999999994</v>
      </c>
      <c r="Y574" s="36">
        <f>X574-AS574</f>
        <v>16.723699999999994</v>
      </c>
      <c r="Z574" s="36">
        <f>Y574-AR574</f>
        <v>16.479899999999994</v>
      </c>
      <c r="AA574" s="62">
        <f>Z574-AQ574</f>
        <v>16.309899999999992</v>
      </c>
      <c r="AB574" s="36">
        <f>AA574-AP574</f>
        <v>15.259899999999991</v>
      </c>
      <c r="AC574" s="36">
        <f>AB574-AO574</f>
        <v>14.13989999999999</v>
      </c>
      <c r="AD574" s="36">
        <f>AC574+AN574</f>
        <v>14.339899999999989</v>
      </c>
      <c r="AE574" s="36">
        <f>AD574+AM574</f>
        <v>14.898699999999989</v>
      </c>
      <c r="AF574" s="36">
        <f>AE574+AL574</f>
        <v>15.00369999999999</v>
      </c>
      <c r="AG574" s="36">
        <f>AF574+AK574</f>
        <v>16.013699999999989</v>
      </c>
      <c r="AH574" s="36">
        <f t="shared" si="28"/>
        <v>15.77869999999999</v>
      </c>
      <c r="AI574" s="182"/>
      <c r="AJ574" s="102">
        <v>0.23499999999999999</v>
      </c>
      <c r="AK574" s="36">
        <v>1.01</v>
      </c>
      <c r="AL574" s="99">
        <v>0.105</v>
      </c>
      <c r="AM574" s="102">
        <v>0.55879999999999996</v>
      </c>
      <c r="AN574" s="36">
        <v>0.2</v>
      </c>
      <c r="AO574" s="103">
        <v>1.1200000000000001</v>
      </c>
      <c r="AP574" s="36">
        <v>1.05</v>
      </c>
      <c r="AQ574" s="36">
        <v>0.17</v>
      </c>
      <c r="AR574" s="102">
        <v>0.24379999999999999</v>
      </c>
      <c r="AS574" s="102">
        <v>1.0853999999999999</v>
      </c>
      <c r="AT574" s="36">
        <v>0.36</v>
      </c>
      <c r="AU574" s="102">
        <v>8.7800000000000003E-2</v>
      </c>
      <c r="AV574" s="99">
        <v>1.1870000000000001</v>
      </c>
      <c r="AW574" s="83">
        <v>0.7</v>
      </c>
      <c r="AX574" s="88">
        <v>1.2632000000000001</v>
      </c>
      <c r="AY574" s="88">
        <v>2.4142000000000001</v>
      </c>
      <c r="AZ574" s="89">
        <v>0.82079999999999997</v>
      </c>
      <c r="BA574" s="90">
        <v>1.9370000000000001</v>
      </c>
      <c r="BB574" s="83">
        <v>2.76</v>
      </c>
      <c r="BC574" s="83">
        <v>0.71</v>
      </c>
      <c r="BD574" s="84">
        <v>0.12</v>
      </c>
      <c r="BE574" s="83">
        <v>0.8</v>
      </c>
      <c r="BF574" s="88">
        <v>0.47539999999999999</v>
      </c>
      <c r="BG574" s="88">
        <v>0.74580000000000002</v>
      </c>
      <c r="BH574" s="90">
        <v>0.31380000000000002</v>
      </c>
      <c r="BI574" s="88">
        <v>8.3999999999999995E-3</v>
      </c>
      <c r="BJ574" s="91">
        <v>2.8090000000000002</v>
      </c>
    </row>
    <row r="575" spans="1:62" s="18" customFormat="1" ht="55" customHeight="1" x14ac:dyDescent="0.35">
      <c r="A575" s="15" t="s">
        <v>890</v>
      </c>
      <c r="B575" s="16" t="s">
        <v>94</v>
      </c>
      <c r="C575" s="17" t="s">
        <v>95</v>
      </c>
      <c r="D575" s="16" t="s">
        <v>248</v>
      </c>
      <c r="E575" s="16" t="s">
        <v>189</v>
      </c>
      <c r="F575" s="16" t="s">
        <v>98</v>
      </c>
      <c r="G575" s="16" t="s">
        <v>249</v>
      </c>
      <c r="H575" s="36">
        <v>17.006899999999998</v>
      </c>
      <c r="I575" s="36">
        <f>H575-BI575</f>
        <v>16.998499999999996</v>
      </c>
      <c r="J575" s="36">
        <f>I575+BH575</f>
        <v>17.312299999999997</v>
      </c>
      <c r="K575" s="36">
        <f>J575-BG575</f>
        <v>16.566499999999998</v>
      </c>
      <c r="L575" s="36">
        <f>K575-BF575</f>
        <v>16.091099999999997</v>
      </c>
      <c r="M575" s="36">
        <f>L575-BE575</f>
        <v>15.291099999999997</v>
      </c>
      <c r="N575" s="36">
        <f>M575+BD575</f>
        <v>15.411099999999996</v>
      </c>
      <c r="O575" s="36">
        <f>N575+BC575</f>
        <v>16.121099999999995</v>
      </c>
      <c r="P575" s="36">
        <f>O575+BB575</f>
        <v>18.881099999999996</v>
      </c>
      <c r="Q575" s="36">
        <f>P575+BA575</f>
        <v>20.818099999999998</v>
      </c>
      <c r="R575" s="36">
        <f>Q575-AZ575</f>
        <v>19.997299999999999</v>
      </c>
      <c r="S575" s="36">
        <f>R575-AY575</f>
        <v>17.583099999999998</v>
      </c>
      <c r="T575" s="36">
        <f>S575-AX575</f>
        <v>16.319899999999997</v>
      </c>
      <c r="U575" s="36">
        <f>T575+AW575</f>
        <v>17.019899999999996</v>
      </c>
      <c r="V575" s="36">
        <f>U575+AV575</f>
        <v>18.206899999999997</v>
      </c>
      <c r="W575" s="36">
        <f>V575-AU575</f>
        <v>18.119099999999996</v>
      </c>
      <c r="X575" s="36">
        <f>W575-AT575</f>
        <v>17.759099999999997</v>
      </c>
      <c r="Y575" s="36">
        <f>X575-AS575</f>
        <v>16.673699999999997</v>
      </c>
      <c r="Z575" s="36">
        <f>Y575-AR575</f>
        <v>16.429899999999996</v>
      </c>
      <c r="AA575" s="62">
        <f>Z575-AQ575</f>
        <v>16.259899999999995</v>
      </c>
      <c r="AB575" s="36">
        <f>AA575-AP575</f>
        <v>15.209899999999994</v>
      </c>
      <c r="AC575" s="36">
        <f>AB575-AO575</f>
        <v>14.089899999999993</v>
      </c>
      <c r="AD575" s="36">
        <f>AC575+AN575</f>
        <v>14.289899999999992</v>
      </c>
      <c r="AE575" s="36">
        <f>AD575+AM575</f>
        <v>14.848699999999992</v>
      </c>
      <c r="AF575" s="36">
        <f>AE575+AL575</f>
        <v>14.953699999999992</v>
      </c>
      <c r="AG575" s="36">
        <f>AF575+AK575</f>
        <v>15.963699999999992</v>
      </c>
      <c r="AH575" s="36">
        <f t="shared" si="28"/>
        <v>15.728699999999993</v>
      </c>
      <c r="AI575" s="182"/>
      <c r="AJ575" s="102">
        <v>0.23499999999999999</v>
      </c>
      <c r="AK575" s="36">
        <v>1.01</v>
      </c>
      <c r="AL575" s="99">
        <v>0.105</v>
      </c>
      <c r="AM575" s="102">
        <v>0.55879999999999996</v>
      </c>
      <c r="AN575" s="36">
        <v>0.2</v>
      </c>
      <c r="AO575" s="103">
        <v>1.1200000000000001</v>
      </c>
      <c r="AP575" s="36">
        <v>1.05</v>
      </c>
      <c r="AQ575" s="36">
        <v>0.17</v>
      </c>
      <c r="AR575" s="102">
        <v>0.24379999999999999</v>
      </c>
      <c r="AS575" s="102">
        <v>1.0853999999999999</v>
      </c>
      <c r="AT575" s="36">
        <v>0.36</v>
      </c>
      <c r="AU575" s="102">
        <v>8.7800000000000003E-2</v>
      </c>
      <c r="AV575" s="99">
        <v>1.1870000000000001</v>
      </c>
      <c r="AW575" s="83">
        <v>0.7</v>
      </c>
      <c r="AX575" s="88">
        <v>1.2632000000000001</v>
      </c>
      <c r="AY575" s="88">
        <v>2.4142000000000001</v>
      </c>
      <c r="AZ575" s="89">
        <v>0.82079999999999997</v>
      </c>
      <c r="BA575" s="90">
        <v>1.9370000000000001</v>
      </c>
      <c r="BB575" s="83">
        <v>2.76</v>
      </c>
      <c r="BC575" s="83">
        <v>0.71</v>
      </c>
      <c r="BD575" s="84">
        <v>0.12</v>
      </c>
      <c r="BE575" s="83">
        <v>0.8</v>
      </c>
      <c r="BF575" s="88">
        <v>0.47539999999999999</v>
      </c>
      <c r="BG575" s="88">
        <v>0.74580000000000002</v>
      </c>
      <c r="BH575" s="90">
        <v>0.31380000000000002</v>
      </c>
      <c r="BI575" s="88">
        <v>8.3999999999999995E-3</v>
      </c>
      <c r="BJ575" s="91">
        <v>2.8090000000000002</v>
      </c>
    </row>
    <row r="576" spans="1:62" s="18" customFormat="1" ht="55" customHeight="1" x14ac:dyDescent="0.35">
      <c r="A576" s="15" t="s">
        <v>890</v>
      </c>
      <c r="B576" s="16" t="s">
        <v>94</v>
      </c>
      <c r="C576" s="17" t="s">
        <v>95</v>
      </c>
      <c r="D576" s="16" t="s">
        <v>248</v>
      </c>
      <c r="E576" s="16" t="s">
        <v>189</v>
      </c>
      <c r="F576" s="16" t="s">
        <v>99</v>
      </c>
      <c r="G576" s="16" t="s">
        <v>249</v>
      </c>
      <c r="H576" s="36">
        <v>17.1569</v>
      </c>
      <c r="I576" s="36">
        <f>H576-BI576</f>
        <v>17.148499999999999</v>
      </c>
      <c r="J576" s="36">
        <f>I576+BH576</f>
        <v>17.462299999999999</v>
      </c>
      <c r="K576" s="36">
        <f>J576-BG576</f>
        <v>16.7165</v>
      </c>
      <c r="L576" s="36">
        <f>K576-BF576</f>
        <v>16.241099999999999</v>
      </c>
      <c r="M576" s="36">
        <f>L576-BE576</f>
        <v>15.441099999999999</v>
      </c>
      <c r="N576" s="36">
        <f>M576+BD576</f>
        <v>15.561099999999998</v>
      </c>
      <c r="O576" s="36">
        <f>N576+BC576</f>
        <v>16.271099999999997</v>
      </c>
      <c r="P576" s="36">
        <f>O576+BB576</f>
        <v>19.031099999999995</v>
      </c>
      <c r="Q576" s="36">
        <f>P576+BA576</f>
        <v>20.968099999999996</v>
      </c>
      <c r="R576" s="36">
        <f>Q576-AZ576</f>
        <v>20.147299999999998</v>
      </c>
      <c r="S576" s="36">
        <f>R576-AY576</f>
        <v>17.733099999999997</v>
      </c>
      <c r="T576" s="36">
        <f>S576-AX576</f>
        <v>16.469899999999996</v>
      </c>
      <c r="U576" s="36">
        <f>T576+AW576</f>
        <v>17.169899999999995</v>
      </c>
      <c r="V576" s="36">
        <f>U576+AV576</f>
        <v>18.356899999999996</v>
      </c>
      <c r="W576" s="107">
        <f>V576-AU576</f>
        <v>18.269099999999995</v>
      </c>
      <c r="X576" s="36">
        <f>W576-AT576</f>
        <v>17.909099999999995</v>
      </c>
      <c r="Y576" s="36">
        <f>X576-AS576</f>
        <v>16.823699999999995</v>
      </c>
      <c r="Z576" s="36">
        <f>Y576-AR576</f>
        <v>16.579899999999995</v>
      </c>
      <c r="AA576" s="62">
        <f>Z576-AQ576</f>
        <v>16.409899999999993</v>
      </c>
      <c r="AB576" s="36">
        <f>AA576-AP576</f>
        <v>15.359899999999993</v>
      </c>
      <c r="AC576" s="36">
        <f>AB576-AO576</f>
        <v>14.239899999999992</v>
      </c>
      <c r="AD576" s="36">
        <f>AC576+AN576</f>
        <v>14.439899999999991</v>
      </c>
      <c r="AE576" s="36">
        <f>AD576+AM576</f>
        <v>14.998699999999991</v>
      </c>
      <c r="AF576" s="36">
        <f>AE576+AL576</f>
        <v>15.103699999999991</v>
      </c>
      <c r="AG576" s="36">
        <f>AF576+AK576</f>
        <v>16.113699999999991</v>
      </c>
      <c r="AH576" s="36">
        <f t="shared" si="28"/>
        <v>15.878699999999991</v>
      </c>
      <c r="AI576" s="182"/>
      <c r="AJ576" s="102">
        <v>0.23499999999999999</v>
      </c>
      <c r="AK576" s="36">
        <v>1.01</v>
      </c>
      <c r="AL576" s="99">
        <v>0.105</v>
      </c>
      <c r="AM576" s="102">
        <v>0.55879999999999996</v>
      </c>
      <c r="AN576" s="36">
        <v>0.2</v>
      </c>
      <c r="AO576" s="103">
        <v>1.1200000000000001</v>
      </c>
      <c r="AP576" s="36">
        <v>1.05</v>
      </c>
      <c r="AQ576" s="36">
        <v>0.17</v>
      </c>
      <c r="AR576" s="102">
        <v>0.24379999999999999</v>
      </c>
      <c r="AS576" s="102">
        <v>1.0853999999999999</v>
      </c>
      <c r="AT576" s="36">
        <v>0.36</v>
      </c>
      <c r="AU576" s="102">
        <v>8.7800000000000003E-2</v>
      </c>
      <c r="AV576" s="99">
        <v>1.1870000000000001</v>
      </c>
      <c r="AW576" s="83">
        <v>0.7</v>
      </c>
      <c r="AX576" s="88">
        <v>1.2632000000000001</v>
      </c>
      <c r="AY576" s="88">
        <v>2.4142000000000001</v>
      </c>
      <c r="AZ576" s="89">
        <v>0.82079999999999997</v>
      </c>
      <c r="BA576" s="90">
        <v>1.9370000000000001</v>
      </c>
      <c r="BB576" s="83">
        <v>2.76</v>
      </c>
      <c r="BC576" s="83">
        <v>0.71</v>
      </c>
      <c r="BD576" s="84">
        <v>0.12</v>
      </c>
      <c r="BE576" s="83">
        <v>0.8</v>
      </c>
      <c r="BF576" s="88">
        <v>0.47539999999999999</v>
      </c>
      <c r="BG576" s="88">
        <v>0.74580000000000002</v>
      </c>
      <c r="BH576" s="90">
        <v>0.31380000000000002</v>
      </c>
      <c r="BI576" s="88">
        <v>8.3999999999999995E-3</v>
      </c>
      <c r="BJ576" s="91">
        <v>2.8090000000000002</v>
      </c>
    </row>
    <row r="577" spans="1:62" s="18" customFormat="1" ht="55" customHeight="1" x14ac:dyDescent="0.35">
      <c r="A577" s="15" t="s">
        <v>890</v>
      </c>
      <c r="B577" s="16" t="s">
        <v>94</v>
      </c>
      <c r="C577" s="17" t="s">
        <v>95</v>
      </c>
      <c r="D577" s="16" t="s">
        <v>248</v>
      </c>
      <c r="E577" s="16" t="s">
        <v>201</v>
      </c>
      <c r="F577" s="16" t="s">
        <v>98</v>
      </c>
      <c r="G577" s="16" t="s">
        <v>249</v>
      </c>
      <c r="H577" s="36">
        <v>17.265899999999998</v>
      </c>
      <c r="I577" s="36">
        <f>H577-BI577</f>
        <v>17.257499999999997</v>
      </c>
      <c r="J577" s="36">
        <f>I577+BH577</f>
        <v>17.571299999999997</v>
      </c>
      <c r="K577" s="36">
        <f>J577-BG577</f>
        <v>16.825499999999998</v>
      </c>
      <c r="L577" s="36">
        <f>K577-BF577</f>
        <v>16.350099999999998</v>
      </c>
      <c r="M577" s="36">
        <f>L577-BE577</f>
        <v>15.550099999999997</v>
      </c>
      <c r="N577" s="36">
        <f>M577+BD577</f>
        <v>15.670099999999996</v>
      </c>
      <c r="O577" s="36">
        <f>N577+BC577</f>
        <v>16.380099999999995</v>
      </c>
      <c r="P577" s="36">
        <f>O577+BB577</f>
        <v>19.140099999999997</v>
      </c>
      <c r="Q577" s="36">
        <f>P577+BA577</f>
        <v>21.077099999999998</v>
      </c>
      <c r="R577" s="36">
        <f>Q577-AZ577</f>
        <v>20.2563</v>
      </c>
      <c r="S577" s="36">
        <f>R577-AY577</f>
        <v>17.842099999999999</v>
      </c>
      <c r="T577" s="36">
        <f>S577-AX577</f>
        <v>16.578899999999997</v>
      </c>
      <c r="U577" s="36">
        <f>T577+AW577</f>
        <v>17.278899999999997</v>
      </c>
      <c r="V577" s="36">
        <f>U577+AV577</f>
        <v>18.465899999999998</v>
      </c>
      <c r="W577" s="36">
        <f>V577-AU577</f>
        <v>18.378099999999996</v>
      </c>
      <c r="X577" s="36">
        <f>W577-AT577</f>
        <v>18.018099999999997</v>
      </c>
      <c r="Y577" s="36">
        <f>X577-AS577</f>
        <v>16.932699999999997</v>
      </c>
      <c r="Z577" s="36">
        <f>Y577-AR577</f>
        <v>16.688899999999997</v>
      </c>
      <c r="AA577" s="62">
        <f>Z577-AQ577</f>
        <v>16.518899999999995</v>
      </c>
      <c r="AB577" s="36">
        <f>AA577-AP577</f>
        <v>15.468899999999994</v>
      </c>
      <c r="AC577" s="36">
        <f>AB577-AO577</f>
        <v>14.348899999999993</v>
      </c>
      <c r="AD577" s="36">
        <f>AC577+AN577</f>
        <v>14.548899999999993</v>
      </c>
      <c r="AE577" s="36">
        <f>AD577+AM577</f>
        <v>15.107699999999992</v>
      </c>
      <c r="AF577" s="36">
        <f>AE577+AL577</f>
        <v>15.212699999999993</v>
      </c>
      <c r="AG577" s="36">
        <f>AF577+AK577</f>
        <v>16.222699999999993</v>
      </c>
      <c r="AH577" s="36">
        <f t="shared" si="28"/>
        <v>15.987699999999993</v>
      </c>
      <c r="AI577" s="182"/>
      <c r="AJ577" s="102">
        <v>0.23499999999999999</v>
      </c>
      <c r="AK577" s="36">
        <v>1.01</v>
      </c>
      <c r="AL577" s="99">
        <v>0.105</v>
      </c>
      <c r="AM577" s="102">
        <v>0.55879999999999996</v>
      </c>
      <c r="AN577" s="36">
        <v>0.2</v>
      </c>
      <c r="AO577" s="103">
        <v>1.1200000000000001</v>
      </c>
      <c r="AP577" s="36">
        <v>1.05</v>
      </c>
      <c r="AQ577" s="36">
        <v>0.17</v>
      </c>
      <c r="AR577" s="102">
        <v>0.24379999999999999</v>
      </c>
      <c r="AS577" s="102">
        <v>1.0853999999999999</v>
      </c>
      <c r="AT577" s="36">
        <v>0.36</v>
      </c>
      <c r="AU577" s="102">
        <v>8.7800000000000003E-2</v>
      </c>
      <c r="AV577" s="99">
        <v>1.1870000000000001</v>
      </c>
      <c r="AW577" s="83">
        <v>0.7</v>
      </c>
      <c r="AX577" s="88">
        <v>1.2632000000000001</v>
      </c>
      <c r="AY577" s="88">
        <v>2.4142000000000001</v>
      </c>
      <c r="AZ577" s="89">
        <v>0.82079999999999997</v>
      </c>
      <c r="BA577" s="90">
        <v>1.9370000000000001</v>
      </c>
      <c r="BB577" s="83">
        <v>2.76</v>
      </c>
      <c r="BC577" s="83">
        <v>0.71</v>
      </c>
      <c r="BD577" s="84">
        <v>0.12</v>
      </c>
      <c r="BE577" s="83">
        <v>0.8</v>
      </c>
      <c r="BF577" s="88">
        <v>0.47539999999999999</v>
      </c>
      <c r="BG577" s="88">
        <v>0.74580000000000002</v>
      </c>
      <c r="BH577" s="90">
        <v>0.31380000000000002</v>
      </c>
      <c r="BI577" s="88">
        <v>8.3999999999999995E-3</v>
      </c>
      <c r="BJ577" s="91">
        <v>2.8090000000000002</v>
      </c>
    </row>
    <row r="578" spans="1:62" s="18" customFormat="1" ht="55" customHeight="1" x14ac:dyDescent="0.35">
      <c r="A578" s="15" t="s">
        <v>890</v>
      </c>
      <c r="B578" s="16" t="s">
        <v>94</v>
      </c>
      <c r="C578" s="17" t="s">
        <v>95</v>
      </c>
      <c r="D578" s="16" t="s">
        <v>248</v>
      </c>
      <c r="E578" s="16" t="s">
        <v>92</v>
      </c>
      <c r="F578" s="16" t="s">
        <v>98</v>
      </c>
      <c r="G578" s="16" t="s">
        <v>249</v>
      </c>
      <c r="H578" s="36">
        <v>17.265899999999998</v>
      </c>
      <c r="I578" s="36">
        <f>H578-BI578</f>
        <v>17.257499999999997</v>
      </c>
      <c r="J578" s="36">
        <f>I578+BH578</f>
        <v>17.571299999999997</v>
      </c>
      <c r="K578" s="36">
        <f>J578-BG578</f>
        <v>16.825499999999998</v>
      </c>
      <c r="L578" s="36">
        <f>K578-BF578</f>
        <v>16.350099999999998</v>
      </c>
      <c r="M578" s="36">
        <f>L578-BE578</f>
        <v>15.550099999999997</v>
      </c>
      <c r="N578" s="36">
        <f>M578+BD578</f>
        <v>15.670099999999996</v>
      </c>
      <c r="O578" s="36">
        <f>N578+BC578</f>
        <v>16.380099999999995</v>
      </c>
      <c r="P578" s="36">
        <f>O578+BB578</f>
        <v>19.140099999999997</v>
      </c>
      <c r="Q578" s="36">
        <f>P578+BA578</f>
        <v>21.077099999999998</v>
      </c>
      <c r="R578" s="36">
        <f>Q578-AZ578</f>
        <v>20.2563</v>
      </c>
      <c r="S578" s="36">
        <f>R578-AY578</f>
        <v>17.842099999999999</v>
      </c>
      <c r="T578" s="36">
        <f>S578-AX578</f>
        <v>16.578899999999997</v>
      </c>
      <c r="U578" s="36">
        <f>T578+AW578</f>
        <v>17.278899999999997</v>
      </c>
      <c r="V578" s="36">
        <f>U578+AV578</f>
        <v>18.465899999999998</v>
      </c>
      <c r="W578" s="36">
        <f>V578-AU578</f>
        <v>18.448099999999997</v>
      </c>
      <c r="X578" s="36">
        <f>W578-AT578</f>
        <v>18.088099999999997</v>
      </c>
      <c r="Y578" s="36">
        <f>X578-AS578</f>
        <v>17.002699999999997</v>
      </c>
      <c r="Z578" s="36">
        <f>Y578-AR578</f>
        <v>16.758899999999997</v>
      </c>
      <c r="AA578" s="62">
        <f>Z578-AQ578</f>
        <v>16.588899999999995</v>
      </c>
      <c r="AB578" s="36">
        <f>AA578-AP578</f>
        <v>15.538899999999995</v>
      </c>
      <c r="AC578" s="36">
        <f>AB578-AO578</f>
        <v>14.418899999999994</v>
      </c>
      <c r="AD578" s="36">
        <f>AC578+AN578</f>
        <v>14.618899999999993</v>
      </c>
      <c r="AE578" s="36">
        <f>AD578+AM578</f>
        <v>15.177699999999993</v>
      </c>
      <c r="AF578" s="36">
        <f>AE578+AL578</f>
        <v>15.282699999999993</v>
      </c>
      <c r="AG578" s="36">
        <f>AF578+AK578</f>
        <v>16.292699999999993</v>
      </c>
      <c r="AH578" s="36">
        <f t="shared" si="28"/>
        <v>16.057699999999993</v>
      </c>
      <c r="AI578" s="182"/>
      <c r="AJ578" s="102">
        <v>0.23499999999999999</v>
      </c>
      <c r="AK578" s="36">
        <v>1.01</v>
      </c>
      <c r="AL578" s="99">
        <v>0.105</v>
      </c>
      <c r="AM578" s="102">
        <v>0.55879999999999996</v>
      </c>
      <c r="AN578" s="36">
        <v>0.2</v>
      </c>
      <c r="AO578" s="103">
        <v>1.1200000000000001</v>
      </c>
      <c r="AP578" s="36">
        <v>1.05</v>
      </c>
      <c r="AQ578" s="36">
        <v>0.17</v>
      </c>
      <c r="AR578" s="102">
        <v>0.24379999999999999</v>
      </c>
      <c r="AS578" s="102">
        <v>1.0853999999999999</v>
      </c>
      <c r="AT578" s="36">
        <v>0.36</v>
      </c>
      <c r="AU578" s="102">
        <v>1.78E-2</v>
      </c>
      <c r="AV578" s="99">
        <v>1.1870000000000001</v>
      </c>
      <c r="AW578" s="83">
        <v>0.7</v>
      </c>
      <c r="AX578" s="88">
        <v>1.2632000000000001</v>
      </c>
      <c r="AY578" s="88">
        <v>2.4142000000000001</v>
      </c>
      <c r="AZ578" s="89">
        <v>0.82079999999999997</v>
      </c>
      <c r="BA578" s="90">
        <v>1.9370000000000001</v>
      </c>
      <c r="BB578" s="83">
        <v>2.76</v>
      </c>
      <c r="BC578" s="83">
        <v>0.71</v>
      </c>
      <c r="BD578" s="84">
        <v>0.12</v>
      </c>
      <c r="BE578" s="83">
        <v>0.8</v>
      </c>
      <c r="BF578" s="88">
        <v>0.47539999999999999</v>
      </c>
      <c r="BG578" s="88">
        <v>0.74580000000000002</v>
      </c>
      <c r="BH578" s="90">
        <v>0.31380000000000002</v>
      </c>
      <c r="BI578" s="88">
        <v>8.3999999999999995E-3</v>
      </c>
      <c r="BJ578" s="91">
        <v>2.8090000000000002</v>
      </c>
    </row>
    <row r="579" spans="1:62" s="18" customFormat="1" ht="55" customHeight="1" x14ac:dyDescent="0.35">
      <c r="A579" s="15" t="s">
        <v>890</v>
      </c>
      <c r="B579" s="16" t="s">
        <v>94</v>
      </c>
      <c r="C579" s="17" t="s">
        <v>95</v>
      </c>
      <c r="D579" s="16" t="s">
        <v>248</v>
      </c>
      <c r="E579" s="16" t="s">
        <v>190</v>
      </c>
      <c r="F579" s="16" t="s">
        <v>98</v>
      </c>
      <c r="G579" s="16" t="s">
        <v>249</v>
      </c>
      <c r="H579" s="36">
        <v>17.0669</v>
      </c>
      <c r="I579" s="36">
        <f>H579-BI579</f>
        <v>17.058499999999999</v>
      </c>
      <c r="J579" s="36">
        <f>I579+BH579</f>
        <v>17.372299999999999</v>
      </c>
      <c r="K579" s="36">
        <f>J579-BG579</f>
        <v>16.6265</v>
      </c>
      <c r="L579" s="36">
        <f>K579-BF579</f>
        <v>16.1511</v>
      </c>
      <c r="M579" s="36">
        <f>L579-BE579</f>
        <v>15.351099999999999</v>
      </c>
      <c r="N579" s="36">
        <f>M579+BD579</f>
        <v>15.471099999999998</v>
      </c>
      <c r="O579" s="36">
        <f>N579+BC579</f>
        <v>16.181099999999997</v>
      </c>
      <c r="P579" s="36">
        <f>O579+BB579</f>
        <v>18.941099999999999</v>
      </c>
      <c r="Q579" s="36">
        <f>P579+BA579</f>
        <v>20.8781</v>
      </c>
      <c r="R579" s="36">
        <f>Q579-AZ579</f>
        <v>20.057300000000001</v>
      </c>
      <c r="S579" s="36">
        <f>R579-AY579</f>
        <v>17.6431</v>
      </c>
      <c r="T579" s="36">
        <f>S579-AX579</f>
        <v>16.379899999999999</v>
      </c>
      <c r="U579" s="36">
        <f>T579+AW579</f>
        <v>17.079899999999999</v>
      </c>
      <c r="V579" s="36">
        <f>U579+AV579</f>
        <v>18.2669</v>
      </c>
      <c r="W579" s="62">
        <f>V579-AU579</f>
        <v>18.179099999999998</v>
      </c>
      <c r="X579" s="36">
        <f>W579-AT579</f>
        <v>17.819099999999999</v>
      </c>
      <c r="Y579" s="36">
        <f>X579-AS579</f>
        <v>16.733699999999999</v>
      </c>
      <c r="Z579" s="36">
        <f>Y579-AR579</f>
        <v>16.489899999999999</v>
      </c>
      <c r="AA579" s="62">
        <f>Z579-AQ579</f>
        <v>16.319899999999997</v>
      </c>
      <c r="AB579" s="36">
        <f>AA579-AP579</f>
        <v>15.269899999999996</v>
      </c>
      <c r="AC579" s="36">
        <f>AB579-AO579</f>
        <v>14.149899999999995</v>
      </c>
      <c r="AD579" s="36">
        <f>AC579+AN579</f>
        <v>14.349899999999995</v>
      </c>
      <c r="AE579" s="36">
        <f>AD579+AM579</f>
        <v>14.908699999999994</v>
      </c>
      <c r="AF579" s="36">
        <f>AE579+AL579</f>
        <v>15.013699999999995</v>
      </c>
      <c r="AG579" s="36">
        <f>AF579+AK579</f>
        <v>16.023699999999995</v>
      </c>
      <c r="AH579" s="36">
        <f t="shared" si="28"/>
        <v>15.788699999999995</v>
      </c>
      <c r="AI579" s="182"/>
      <c r="AJ579" s="102">
        <v>0.23499999999999999</v>
      </c>
      <c r="AK579" s="36">
        <v>1.01</v>
      </c>
      <c r="AL579" s="99">
        <v>0.105</v>
      </c>
      <c r="AM579" s="102">
        <v>0.55879999999999996</v>
      </c>
      <c r="AN579" s="36">
        <v>0.2</v>
      </c>
      <c r="AO579" s="103">
        <v>1.1200000000000001</v>
      </c>
      <c r="AP579" s="36">
        <v>1.05</v>
      </c>
      <c r="AQ579" s="36">
        <v>0.17</v>
      </c>
      <c r="AR579" s="102">
        <v>0.24379999999999999</v>
      </c>
      <c r="AS579" s="102">
        <v>1.0853999999999999</v>
      </c>
      <c r="AT579" s="36">
        <v>0.36</v>
      </c>
      <c r="AU579" s="105">
        <v>8.7800000000000003E-2</v>
      </c>
      <c r="AV579" s="99">
        <v>1.1870000000000001</v>
      </c>
      <c r="AW579" s="83">
        <v>0.7</v>
      </c>
      <c r="AX579" s="88">
        <v>1.2632000000000001</v>
      </c>
      <c r="AY579" s="88">
        <v>2.4142000000000001</v>
      </c>
      <c r="AZ579" s="89">
        <v>0.82079999999999997</v>
      </c>
      <c r="BA579" s="90">
        <v>1.9370000000000001</v>
      </c>
      <c r="BB579" s="83">
        <v>2.76</v>
      </c>
      <c r="BC579" s="83">
        <v>0.71</v>
      </c>
      <c r="BD579" s="84">
        <v>0.12</v>
      </c>
      <c r="BE579" s="83">
        <v>0.8</v>
      </c>
      <c r="BF579" s="88">
        <v>0.47539999999999999</v>
      </c>
      <c r="BG579" s="88">
        <v>0.74580000000000002</v>
      </c>
      <c r="BH579" s="90">
        <v>0.31380000000000002</v>
      </c>
      <c r="BI579" s="88">
        <v>8.3999999999999995E-3</v>
      </c>
      <c r="BJ579" s="91">
        <v>2.8090000000000002</v>
      </c>
    </row>
    <row r="580" spans="1:62" s="18" customFormat="1" ht="55" customHeight="1" x14ac:dyDescent="0.35">
      <c r="A580" s="15" t="s">
        <v>890</v>
      </c>
      <c r="B580" s="16" t="s">
        <v>94</v>
      </c>
      <c r="C580" s="17" t="s">
        <v>95</v>
      </c>
      <c r="D580" s="16" t="s">
        <v>248</v>
      </c>
      <c r="E580" s="16" t="s">
        <v>191</v>
      </c>
      <c r="F580" s="16" t="s">
        <v>98</v>
      </c>
      <c r="G580" s="16" t="s">
        <v>249</v>
      </c>
      <c r="H580" s="36">
        <v>16.808899999999998</v>
      </c>
      <c r="I580" s="36">
        <f>H580-BI580</f>
        <v>16.800499999999996</v>
      </c>
      <c r="J580" s="36">
        <f>I580+BH580</f>
        <v>17.114299999999997</v>
      </c>
      <c r="K580" s="36">
        <f>J580-BG580</f>
        <v>16.368499999999997</v>
      </c>
      <c r="L580" s="36">
        <f>K580-BF580</f>
        <v>15.893099999999997</v>
      </c>
      <c r="M580" s="36">
        <f>L580-BE580</f>
        <v>15.093099999999996</v>
      </c>
      <c r="N580" s="36">
        <f>M580+BD580</f>
        <v>15.213099999999995</v>
      </c>
      <c r="O580" s="36">
        <f>N580+BC580</f>
        <v>15.923099999999994</v>
      </c>
      <c r="P580" s="36">
        <f>O580+BB580</f>
        <v>18.683099999999996</v>
      </c>
      <c r="Q580" s="36">
        <f>P580+BA580</f>
        <v>20.620099999999997</v>
      </c>
      <c r="R580" s="36">
        <f>Q580-AZ580</f>
        <v>19.799299999999999</v>
      </c>
      <c r="S580" s="36">
        <f>R580-AY580</f>
        <v>17.385099999999998</v>
      </c>
      <c r="T580" s="36">
        <f>S580-AX580</f>
        <v>16.121899999999997</v>
      </c>
      <c r="U580" s="36">
        <f>T580+AW580</f>
        <v>16.821899999999996</v>
      </c>
      <c r="V580" s="36">
        <f>U580+AV580</f>
        <v>18.008899999999997</v>
      </c>
      <c r="W580" s="36">
        <f>V580-AU580</f>
        <v>17.921099999999996</v>
      </c>
      <c r="X580" s="36">
        <f>W580-AT580</f>
        <v>17.561099999999996</v>
      </c>
      <c r="Y580" s="36">
        <f>X580-AS580</f>
        <v>16.475699999999996</v>
      </c>
      <c r="Z580" s="36">
        <f>Y580-AR580</f>
        <v>16.231899999999996</v>
      </c>
      <c r="AA580" s="62">
        <f>Z580-AQ580</f>
        <v>16.061899999999994</v>
      </c>
      <c r="AB580" s="36">
        <f>AA580-AP580</f>
        <v>15.011899999999994</v>
      </c>
      <c r="AC580" s="36">
        <f>AB580-AO580</f>
        <v>13.891899999999993</v>
      </c>
      <c r="AD580" s="36">
        <f>AC580+AN580</f>
        <v>14.091899999999992</v>
      </c>
      <c r="AE580" s="36">
        <f>AD580+AM580</f>
        <v>14.650699999999992</v>
      </c>
      <c r="AF580" s="36">
        <f>AE580+AL580</f>
        <v>14.755699999999992</v>
      </c>
      <c r="AG580" s="36">
        <f>AF580+AK580</f>
        <v>15.765699999999992</v>
      </c>
      <c r="AH580" s="36">
        <f t="shared" si="28"/>
        <v>15.530699999999992</v>
      </c>
      <c r="AI580" s="182"/>
      <c r="AJ580" s="102">
        <v>0.23499999999999999</v>
      </c>
      <c r="AK580" s="36">
        <v>1.01</v>
      </c>
      <c r="AL580" s="99">
        <v>0.105</v>
      </c>
      <c r="AM580" s="102">
        <v>0.55879999999999996</v>
      </c>
      <c r="AN580" s="36">
        <v>0.2</v>
      </c>
      <c r="AO580" s="103">
        <v>1.1200000000000001</v>
      </c>
      <c r="AP580" s="36">
        <v>1.05</v>
      </c>
      <c r="AQ580" s="36">
        <v>0.17</v>
      </c>
      <c r="AR580" s="102">
        <v>0.24379999999999999</v>
      </c>
      <c r="AS580" s="102">
        <v>1.0853999999999999</v>
      </c>
      <c r="AT580" s="36">
        <v>0.36</v>
      </c>
      <c r="AU580" s="102">
        <v>8.7800000000000003E-2</v>
      </c>
      <c r="AV580" s="99">
        <v>1.1870000000000001</v>
      </c>
      <c r="AW580" s="83">
        <v>0.7</v>
      </c>
      <c r="AX580" s="88">
        <v>1.2632000000000001</v>
      </c>
      <c r="AY580" s="88">
        <v>2.4142000000000001</v>
      </c>
      <c r="AZ580" s="89">
        <v>0.82079999999999997</v>
      </c>
      <c r="BA580" s="90">
        <v>1.9370000000000001</v>
      </c>
      <c r="BB580" s="83">
        <v>2.76</v>
      </c>
      <c r="BC580" s="83">
        <v>0.71</v>
      </c>
      <c r="BD580" s="84">
        <v>0.12</v>
      </c>
      <c r="BE580" s="83">
        <v>0.8</v>
      </c>
      <c r="BF580" s="88">
        <v>0.47539999999999999</v>
      </c>
      <c r="BG580" s="88">
        <v>0.74580000000000002</v>
      </c>
      <c r="BH580" s="90">
        <v>0.31380000000000002</v>
      </c>
      <c r="BI580" s="88">
        <v>8.3999999999999995E-3</v>
      </c>
      <c r="BJ580" s="91">
        <v>2.8090000000000002</v>
      </c>
    </row>
    <row r="581" spans="1:62" s="18" customFormat="1" ht="55" customHeight="1" x14ac:dyDescent="0.35">
      <c r="A581" s="15" t="s">
        <v>890</v>
      </c>
      <c r="B581" s="16" t="s">
        <v>94</v>
      </c>
      <c r="C581" s="17" t="s">
        <v>95</v>
      </c>
      <c r="D581" s="16" t="s">
        <v>248</v>
      </c>
      <c r="E581" s="16" t="s">
        <v>193</v>
      </c>
      <c r="F581" s="16" t="s">
        <v>98</v>
      </c>
      <c r="G581" s="16" t="s">
        <v>249</v>
      </c>
      <c r="H581" s="36">
        <v>17.006899999999998</v>
      </c>
      <c r="I581" s="36">
        <f>H581-BI581</f>
        <v>16.998499999999996</v>
      </c>
      <c r="J581" s="36">
        <f>I581+BH581</f>
        <v>17.312299999999997</v>
      </c>
      <c r="K581" s="36">
        <f>J581-BG581</f>
        <v>16.566499999999998</v>
      </c>
      <c r="L581" s="36">
        <f>K581-BF581</f>
        <v>16.091099999999997</v>
      </c>
      <c r="M581" s="36">
        <f>L581-BE581</f>
        <v>15.291099999999997</v>
      </c>
      <c r="N581" s="36">
        <f>M581+BD581</f>
        <v>15.411099999999996</v>
      </c>
      <c r="O581" s="36">
        <f>N581+BC581</f>
        <v>16.121099999999995</v>
      </c>
      <c r="P581" s="36">
        <f>O581+BB581</f>
        <v>18.881099999999996</v>
      </c>
      <c r="Q581" s="36">
        <f>P581+BA581</f>
        <v>20.818099999999998</v>
      </c>
      <c r="R581" s="36">
        <f>Q581-AZ581</f>
        <v>19.997299999999999</v>
      </c>
      <c r="S581" s="36">
        <f>R581-AY581</f>
        <v>17.583099999999998</v>
      </c>
      <c r="T581" s="36">
        <f>S581-AX581</f>
        <v>16.319899999999997</v>
      </c>
      <c r="U581" s="36">
        <f>T581+AW581</f>
        <v>17.019899999999996</v>
      </c>
      <c r="V581" s="36">
        <f>U581+AV581</f>
        <v>18.206899999999997</v>
      </c>
      <c r="W581" s="36">
        <f>V581-AU581</f>
        <v>18.119099999999996</v>
      </c>
      <c r="X581" s="36">
        <f>W581-AT581</f>
        <v>17.759099999999997</v>
      </c>
      <c r="Y581" s="36">
        <f>X581-AS581</f>
        <v>16.673699999999997</v>
      </c>
      <c r="Z581" s="36">
        <f>Y581-AR581</f>
        <v>16.429899999999996</v>
      </c>
      <c r="AA581" s="62">
        <f>Z581-AQ581</f>
        <v>16.259899999999995</v>
      </c>
      <c r="AB581" s="36">
        <f>AA581-AP581</f>
        <v>15.209899999999994</v>
      </c>
      <c r="AC581" s="36">
        <f>AB581-AO581</f>
        <v>14.089899999999993</v>
      </c>
      <c r="AD581" s="36">
        <f>AC581+AN581</f>
        <v>14.289899999999992</v>
      </c>
      <c r="AE581" s="36">
        <f>AD581+AM581</f>
        <v>14.848699999999992</v>
      </c>
      <c r="AF581" s="36">
        <f>AE581+AL581</f>
        <v>14.953699999999992</v>
      </c>
      <c r="AG581" s="36">
        <f>AF581+AK581</f>
        <v>15.963699999999992</v>
      </c>
      <c r="AH581" s="36">
        <f t="shared" si="28"/>
        <v>15.728699999999993</v>
      </c>
      <c r="AI581" s="182"/>
      <c r="AJ581" s="102">
        <v>0.23499999999999999</v>
      </c>
      <c r="AK581" s="36">
        <v>1.01</v>
      </c>
      <c r="AL581" s="99">
        <v>0.105</v>
      </c>
      <c r="AM581" s="102">
        <v>0.55879999999999996</v>
      </c>
      <c r="AN581" s="36">
        <v>0.2</v>
      </c>
      <c r="AO581" s="103">
        <v>1.1200000000000001</v>
      </c>
      <c r="AP581" s="36">
        <v>1.05</v>
      </c>
      <c r="AQ581" s="36">
        <v>0.17</v>
      </c>
      <c r="AR581" s="102">
        <v>0.24379999999999999</v>
      </c>
      <c r="AS581" s="102">
        <v>1.0853999999999999</v>
      </c>
      <c r="AT581" s="36">
        <v>0.36</v>
      </c>
      <c r="AU581" s="102">
        <v>8.7800000000000003E-2</v>
      </c>
      <c r="AV581" s="99">
        <v>1.1870000000000001</v>
      </c>
      <c r="AW581" s="83">
        <v>0.7</v>
      </c>
      <c r="AX581" s="88">
        <v>1.2632000000000001</v>
      </c>
      <c r="AY581" s="88">
        <v>2.4142000000000001</v>
      </c>
      <c r="AZ581" s="89">
        <v>0.82079999999999997</v>
      </c>
      <c r="BA581" s="90">
        <v>1.9370000000000001</v>
      </c>
      <c r="BB581" s="83">
        <v>2.76</v>
      </c>
      <c r="BC581" s="83">
        <v>0.71</v>
      </c>
      <c r="BD581" s="84">
        <v>0.12</v>
      </c>
      <c r="BE581" s="83">
        <v>0.8</v>
      </c>
      <c r="BF581" s="88">
        <v>0.47539999999999999</v>
      </c>
      <c r="BG581" s="88">
        <v>0.74580000000000002</v>
      </c>
      <c r="BH581" s="90">
        <v>0.31380000000000002</v>
      </c>
      <c r="BI581" s="88">
        <v>8.3999999999999995E-3</v>
      </c>
      <c r="BJ581" s="91">
        <v>2.8090000000000002</v>
      </c>
    </row>
    <row r="582" spans="1:62" s="18" customFormat="1" ht="55" customHeight="1" x14ac:dyDescent="0.35">
      <c r="A582" s="15" t="s">
        <v>890</v>
      </c>
      <c r="B582" s="16" t="s">
        <v>94</v>
      </c>
      <c r="C582" s="17" t="s">
        <v>95</v>
      </c>
      <c r="D582" s="16" t="s">
        <v>248</v>
      </c>
      <c r="E582" s="16" t="s">
        <v>193</v>
      </c>
      <c r="F582" s="16" t="s">
        <v>99</v>
      </c>
      <c r="G582" s="16" t="s">
        <v>249</v>
      </c>
      <c r="H582" s="36">
        <v>17.1569</v>
      </c>
      <c r="I582" s="36">
        <f>H582-BI582</f>
        <v>17.148499999999999</v>
      </c>
      <c r="J582" s="36">
        <f>I582+BH582</f>
        <v>17.462299999999999</v>
      </c>
      <c r="K582" s="36">
        <f>J582-BG582</f>
        <v>16.7165</v>
      </c>
      <c r="L582" s="36">
        <f>K582-BF582</f>
        <v>16.241099999999999</v>
      </c>
      <c r="M582" s="36">
        <f>L582-BE582</f>
        <v>15.441099999999999</v>
      </c>
      <c r="N582" s="36">
        <f>M582+BD582</f>
        <v>15.561099999999998</v>
      </c>
      <c r="O582" s="36">
        <f>N582+BC582</f>
        <v>16.271099999999997</v>
      </c>
      <c r="P582" s="36">
        <f>O582+BB582</f>
        <v>19.031099999999995</v>
      </c>
      <c r="Q582" s="36">
        <f>P582+BA582</f>
        <v>20.968099999999996</v>
      </c>
      <c r="R582" s="36">
        <f>Q582-AZ582</f>
        <v>20.147299999999998</v>
      </c>
      <c r="S582" s="36">
        <f>R582-AY582</f>
        <v>17.733099999999997</v>
      </c>
      <c r="T582" s="36">
        <f>S582-AX582</f>
        <v>16.469899999999996</v>
      </c>
      <c r="U582" s="36">
        <f>T582+AW582</f>
        <v>17.169899999999995</v>
      </c>
      <c r="V582" s="36">
        <f>U582+AV582</f>
        <v>18.356899999999996</v>
      </c>
      <c r="W582" s="36">
        <f>V582-AU582</f>
        <v>18.269099999999995</v>
      </c>
      <c r="X582" s="36">
        <f>W582-AT582</f>
        <v>17.909099999999995</v>
      </c>
      <c r="Y582" s="36">
        <f>X582-AS582</f>
        <v>16.823699999999995</v>
      </c>
      <c r="Z582" s="36">
        <f>Y582-AR582</f>
        <v>16.579899999999995</v>
      </c>
      <c r="AA582" s="62">
        <f>Z582-AQ582</f>
        <v>16.409899999999993</v>
      </c>
      <c r="AB582" s="36">
        <f>AA582-AP582</f>
        <v>15.359899999999993</v>
      </c>
      <c r="AC582" s="36">
        <f>AB582-AO582</f>
        <v>14.239899999999992</v>
      </c>
      <c r="AD582" s="36">
        <f>AC582+AN582</f>
        <v>14.439899999999991</v>
      </c>
      <c r="AE582" s="36">
        <f>AD582+AM582</f>
        <v>14.998699999999991</v>
      </c>
      <c r="AF582" s="36">
        <f>AE582+AL582</f>
        <v>15.103699999999991</v>
      </c>
      <c r="AG582" s="36">
        <f>AF582+AK582</f>
        <v>16.113699999999991</v>
      </c>
      <c r="AH582" s="36">
        <f t="shared" si="28"/>
        <v>15.878699999999991</v>
      </c>
      <c r="AI582" s="182"/>
      <c r="AJ582" s="102">
        <v>0.23499999999999999</v>
      </c>
      <c r="AK582" s="36">
        <v>1.01</v>
      </c>
      <c r="AL582" s="99">
        <v>0.105</v>
      </c>
      <c r="AM582" s="102">
        <v>0.55879999999999996</v>
      </c>
      <c r="AN582" s="36">
        <v>0.2</v>
      </c>
      <c r="AO582" s="103">
        <v>1.1200000000000001</v>
      </c>
      <c r="AP582" s="36">
        <v>1.05</v>
      </c>
      <c r="AQ582" s="36">
        <v>0.17</v>
      </c>
      <c r="AR582" s="102">
        <v>0.24379999999999999</v>
      </c>
      <c r="AS582" s="102">
        <v>1.0853999999999999</v>
      </c>
      <c r="AT582" s="36">
        <v>0.36</v>
      </c>
      <c r="AU582" s="102">
        <v>8.7800000000000003E-2</v>
      </c>
      <c r="AV582" s="99">
        <v>1.1870000000000001</v>
      </c>
      <c r="AW582" s="83">
        <v>0.7</v>
      </c>
      <c r="AX582" s="88">
        <v>1.2632000000000001</v>
      </c>
      <c r="AY582" s="88">
        <v>2.4142000000000001</v>
      </c>
      <c r="AZ582" s="89">
        <v>0.82079999999999997</v>
      </c>
      <c r="BA582" s="90">
        <v>1.9370000000000001</v>
      </c>
      <c r="BB582" s="83">
        <v>2.76</v>
      </c>
      <c r="BC582" s="83">
        <v>0.71</v>
      </c>
      <c r="BD582" s="84">
        <v>0.12</v>
      </c>
      <c r="BE582" s="83">
        <v>0.8</v>
      </c>
      <c r="BF582" s="88">
        <v>0.47539999999999999</v>
      </c>
      <c r="BG582" s="88">
        <v>0.74580000000000002</v>
      </c>
      <c r="BH582" s="90">
        <v>0.31380000000000002</v>
      </c>
      <c r="BI582" s="88">
        <v>8.3999999999999995E-3</v>
      </c>
      <c r="BJ582" s="91">
        <v>2.8090000000000002</v>
      </c>
    </row>
    <row r="583" spans="1:62" s="18" customFormat="1" ht="55" customHeight="1" x14ac:dyDescent="0.35">
      <c r="A583" s="15" t="s">
        <v>890</v>
      </c>
      <c r="B583" s="16" t="s">
        <v>94</v>
      </c>
      <c r="C583" s="17" t="s">
        <v>95</v>
      </c>
      <c r="D583" s="16" t="s">
        <v>248</v>
      </c>
      <c r="E583" s="16" t="s">
        <v>194</v>
      </c>
      <c r="F583" s="16" t="s">
        <v>98</v>
      </c>
      <c r="G583" s="16" t="s">
        <v>249</v>
      </c>
      <c r="H583" s="36">
        <v>16.758900000000001</v>
      </c>
      <c r="I583" s="36">
        <f>H583-BI583</f>
        <v>16.750499999999999</v>
      </c>
      <c r="J583" s="36">
        <f>I583+BH583</f>
        <v>17.064299999999999</v>
      </c>
      <c r="K583" s="36">
        <f>J583-BG583</f>
        <v>16.3185</v>
      </c>
      <c r="L583" s="36">
        <f>K583-BF583</f>
        <v>15.8431</v>
      </c>
      <c r="M583" s="36">
        <f>L583-BE583</f>
        <v>15.043099999999999</v>
      </c>
      <c r="N583" s="36">
        <f>M583+BD583</f>
        <v>15.163099999999998</v>
      </c>
      <c r="O583" s="36">
        <f>N583+BC583</f>
        <v>15.873099999999997</v>
      </c>
      <c r="P583" s="36">
        <f>O583+BB583</f>
        <v>18.633099999999999</v>
      </c>
      <c r="Q583" s="36">
        <f>P583+BA583</f>
        <v>20.5701</v>
      </c>
      <c r="R583" s="36">
        <f>Q583-AZ583</f>
        <v>19.749300000000002</v>
      </c>
      <c r="S583" s="36">
        <f>R583-AY583</f>
        <v>17.335100000000001</v>
      </c>
      <c r="T583" s="36">
        <f>S583-AX583</f>
        <v>16.071899999999999</v>
      </c>
      <c r="U583" s="36">
        <f>T583+AW583</f>
        <v>16.771899999999999</v>
      </c>
      <c r="V583" s="36">
        <f>U583+AV583</f>
        <v>17.9589</v>
      </c>
      <c r="W583" s="36">
        <f>V583-AU583</f>
        <v>17.871099999999998</v>
      </c>
      <c r="X583" s="36">
        <f>W583-AT583</f>
        <v>17.511099999999999</v>
      </c>
      <c r="Y583" s="36">
        <f>X583-AS583</f>
        <v>16.425699999999999</v>
      </c>
      <c r="Z583" s="36">
        <f>Y583-AR583</f>
        <v>16.181899999999999</v>
      </c>
      <c r="AA583" s="62">
        <f>Z583-AQ583</f>
        <v>16.011899999999997</v>
      </c>
      <c r="AB583" s="36">
        <f>AA583-AP583</f>
        <v>14.961899999999996</v>
      </c>
      <c r="AC583" s="36">
        <f>AB583-AO583</f>
        <v>13.841899999999995</v>
      </c>
      <c r="AD583" s="36">
        <f>AC583+AN583</f>
        <v>14.041899999999995</v>
      </c>
      <c r="AE583" s="36">
        <f>AD583+AM583</f>
        <v>14.600699999999994</v>
      </c>
      <c r="AF583" s="36">
        <f>AE583+AL583</f>
        <v>14.705699999999995</v>
      </c>
      <c r="AG583" s="36">
        <f>AF583+AK583</f>
        <v>15.715699999999995</v>
      </c>
      <c r="AH583" s="36">
        <f t="shared" si="28"/>
        <v>15.480699999999995</v>
      </c>
      <c r="AI583" s="182"/>
      <c r="AJ583" s="102">
        <v>0.23499999999999999</v>
      </c>
      <c r="AK583" s="36">
        <v>1.01</v>
      </c>
      <c r="AL583" s="99">
        <v>0.105</v>
      </c>
      <c r="AM583" s="102">
        <v>0.55879999999999996</v>
      </c>
      <c r="AN583" s="36">
        <v>0.2</v>
      </c>
      <c r="AO583" s="103">
        <v>1.1200000000000001</v>
      </c>
      <c r="AP583" s="36">
        <v>1.05</v>
      </c>
      <c r="AQ583" s="36">
        <v>0.17</v>
      </c>
      <c r="AR583" s="102">
        <v>0.24379999999999999</v>
      </c>
      <c r="AS583" s="102">
        <v>1.0853999999999999</v>
      </c>
      <c r="AT583" s="36">
        <v>0.36</v>
      </c>
      <c r="AU583" s="102">
        <v>8.7800000000000003E-2</v>
      </c>
      <c r="AV583" s="99">
        <v>1.1870000000000001</v>
      </c>
      <c r="AW583" s="83">
        <v>0.7</v>
      </c>
      <c r="AX583" s="88">
        <v>1.2632000000000001</v>
      </c>
      <c r="AY583" s="88">
        <v>2.4142000000000001</v>
      </c>
      <c r="AZ583" s="89">
        <v>0.82079999999999997</v>
      </c>
      <c r="BA583" s="90">
        <v>1.9370000000000001</v>
      </c>
      <c r="BB583" s="83">
        <v>2.76</v>
      </c>
      <c r="BC583" s="83">
        <v>0.71</v>
      </c>
      <c r="BD583" s="84">
        <v>0.12</v>
      </c>
      <c r="BE583" s="83">
        <v>0.8</v>
      </c>
      <c r="BF583" s="88">
        <v>0.47539999999999999</v>
      </c>
      <c r="BG583" s="88">
        <v>0.74580000000000002</v>
      </c>
      <c r="BH583" s="90">
        <v>0.31380000000000002</v>
      </c>
      <c r="BI583" s="88">
        <v>8.3999999999999995E-3</v>
      </c>
      <c r="BJ583" s="91">
        <v>2.8090000000000002</v>
      </c>
    </row>
    <row r="584" spans="1:62" s="18" customFormat="1" ht="55" customHeight="1" x14ac:dyDescent="0.35">
      <c r="A584" s="15" t="s">
        <v>890</v>
      </c>
      <c r="B584" s="16" t="s">
        <v>94</v>
      </c>
      <c r="C584" s="17" t="s">
        <v>95</v>
      </c>
      <c r="D584" s="16" t="s">
        <v>248</v>
      </c>
      <c r="E584" s="16" t="s">
        <v>195</v>
      </c>
      <c r="F584" s="16" t="s">
        <v>98</v>
      </c>
      <c r="G584" s="16" t="s">
        <v>249</v>
      </c>
      <c r="H584" s="36">
        <v>16.8629</v>
      </c>
      <c r="I584" s="36">
        <f>H584-BI584</f>
        <v>16.854499999999998</v>
      </c>
      <c r="J584" s="36">
        <f>I584+BH584</f>
        <v>17.168299999999999</v>
      </c>
      <c r="K584" s="36">
        <f>J584-BG584</f>
        <v>16.422499999999999</v>
      </c>
      <c r="L584" s="36">
        <f>K584-BF584</f>
        <v>15.947099999999999</v>
      </c>
      <c r="M584" s="36">
        <f>L584-BE584</f>
        <v>15.147099999999998</v>
      </c>
      <c r="N584" s="36">
        <f>M584+BD584</f>
        <v>15.267099999999997</v>
      </c>
      <c r="O584" s="36">
        <f>N584+BC584</f>
        <v>15.977099999999997</v>
      </c>
      <c r="P584" s="36">
        <f>O584+BB584</f>
        <v>18.737099999999998</v>
      </c>
      <c r="Q584" s="36">
        <f>P584+BA584</f>
        <v>20.674099999999999</v>
      </c>
      <c r="R584" s="36">
        <f>Q584-AZ584</f>
        <v>19.853300000000001</v>
      </c>
      <c r="S584" s="36">
        <f>R584-AY584</f>
        <v>17.4391</v>
      </c>
      <c r="T584" s="36">
        <f>S584-AX584</f>
        <v>16.175899999999999</v>
      </c>
      <c r="U584" s="36">
        <f>T584+AW584</f>
        <v>16.875899999999998</v>
      </c>
      <c r="V584" s="36">
        <f>U584+AV584</f>
        <v>18.062899999999999</v>
      </c>
      <c r="W584" s="107">
        <f>V584-AU584</f>
        <v>17.975099999999998</v>
      </c>
      <c r="X584" s="36">
        <f>W584-AT584</f>
        <v>17.615099999999998</v>
      </c>
      <c r="Y584" s="36">
        <f>X584-AS584</f>
        <v>16.529699999999998</v>
      </c>
      <c r="Z584" s="36">
        <f>Y584-AR584</f>
        <v>16.285899999999998</v>
      </c>
      <c r="AA584" s="62">
        <f>Z584-AQ584</f>
        <v>16.115899999999996</v>
      </c>
      <c r="AB584" s="36">
        <f>AA584-AP584</f>
        <v>15.065899999999996</v>
      </c>
      <c r="AC584" s="36">
        <f>AB584-AO584</f>
        <v>13.945899999999995</v>
      </c>
      <c r="AD584" s="107">
        <f>AC584+AN584</f>
        <v>14.145899999999994</v>
      </c>
      <c r="AE584" s="36">
        <f>AD584+AM584</f>
        <v>14.704699999999994</v>
      </c>
      <c r="AF584" s="36">
        <f>AE584+AL584</f>
        <v>14.809699999999994</v>
      </c>
      <c r="AG584" s="107">
        <f>AF584+AK584</f>
        <v>15.819699999999994</v>
      </c>
      <c r="AH584" s="107">
        <f t="shared" si="28"/>
        <v>15.584699999999994</v>
      </c>
      <c r="AI584" s="182"/>
      <c r="AJ584" s="104">
        <v>0.23499999999999999</v>
      </c>
      <c r="AK584" s="107">
        <v>1.01</v>
      </c>
      <c r="AL584" s="99">
        <v>0.105</v>
      </c>
      <c r="AM584" s="104">
        <v>0.55879999999999996</v>
      </c>
      <c r="AN584" s="36">
        <v>0.2</v>
      </c>
      <c r="AO584" s="103">
        <v>1.1200000000000001</v>
      </c>
      <c r="AP584" s="36">
        <v>1.05</v>
      </c>
      <c r="AQ584" s="107">
        <v>0.17</v>
      </c>
      <c r="AR584" s="102">
        <v>0.24379999999999999</v>
      </c>
      <c r="AS584" s="102">
        <v>1.0853999999999999</v>
      </c>
      <c r="AT584" s="36">
        <v>0.36</v>
      </c>
      <c r="AU584" s="104">
        <v>8.7800000000000003E-2</v>
      </c>
      <c r="AV584" s="99">
        <v>1.1870000000000001</v>
      </c>
      <c r="AW584" s="83">
        <v>0.7</v>
      </c>
      <c r="AX584" s="88">
        <v>1.2632000000000001</v>
      </c>
      <c r="AY584" s="88">
        <v>2.4142000000000001</v>
      </c>
      <c r="AZ584" s="89">
        <v>0.82079999999999997</v>
      </c>
      <c r="BA584" s="90">
        <v>1.9370000000000001</v>
      </c>
      <c r="BB584" s="83">
        <v>2.76</v>
      </c>
      <c r="BC584" s="83">
        <v>0.71</v>
      </c>
      <c r="BD584" s="84">
        <v>0.12</v>
      </c>
      <c r="BE584" s="83">
        <v>0.8</v>
      </c>
      <c r="BF584" s="88">
        <v>0.47539999999999999</v>
      </c>
      <c r="BG584" s="88">
        <v>0.74580000000000002</v>
      </c>
      <c r="BH584" s="90">
        <v>0.31380000000000002</v>
      </c>
      <c r="BI584" s="88">
        <v>8.3999999999999995E-3</v>
      </c>
      <c r="BJ584" s="91">
        <v>2.8090000000000002</v>
      </c>
    </row>
    <row r="585" spans="1:62" s="18" customFormat="1" ht="55" customHeight="1" x14ac:dyDescent="0.35">
      <c r="A585" s="15" t="s">
        <v>521</v>
      </c>
      <c r="B585" s="16" t="s">
        <v>205</v>
      </c>
      <c r="C585" s="17" t="s">
        <v>206</v>
      </c>
      <c r="D585" s="16" t="s">
        <v>248</v>
      </c>
      <c r="E585" s="16" t="s">
        <v>727</v>
      </c>
      <c r="F585" s="16" t="s">
        <v>209</v>
      </c>
      <c r="G585" s="16" t="s">
        <v>249</v>
      </c>
      <c r="H585" s="36">
        <v>14.810999999999998</v>
      </c>
      <c r="I585" s="36">
        <f>H585+BI585</f>
        <v>15.090999999999998</v>
      </c>
      <c r="J585" s="36">
        <f>I585+BH585</f>
        <v>16.360999999999997</v>
      </c>
      <c r="K585" s="36">
        <f>J585-BG585</f>
        <v>16.350999999999996</v>
      </c>
      <c r="L585" s="36">
        <f>K585+BF585</f>
        <v>16.720999999999997</v>
      </c>
      <c r="M585" s="36">
        <f>L585-BE585</f>
        <v>16.010999999999996</v>
      </c>
      <c r="N585" s="36">
        <f>M585-BD585</f>
        <v>15.770999999999995</v>
      </c>
      <c r="O585" s="36">
        <f>N585+BC585</f>
        <v>16.140999999999995</v>
      </c>
      <c r="P585" s="36">
        <f>O585+BB585</f>
        <v>17.850999999999996</v>
      </c>
      <c r="Q585" s="67">
        <f>P585+BA585</f>
        <v>18.930999999999997</v>
      </c>
      <c r="R585" s="71">
        <f>Q585-AZ585</f>
        <v>17.150999999999996</v>
      </c>
      <c r="S585" s="69">
        <f>R585-AY585</f>
        <v>16.500999999999998</v>
      </c>
      <c r="T585" s="69">
        <f>S585-AX585</f>
        <v>15.880999999999998</v>
      </c>
      <c r="U585" s="71">
        <f>T585+AW585</f>
        <v>16.631</v>
      </c>
      <c r="V585" s="71">
        <f>U585+AV585</f>
        <v>17.841000000000001</v>
      </c>
      <c r="W585" s="69">
        <f>V585+AU585</f>
        <v>18.491</v>
      </c>
      <c r="X585" s="69">
        <f>W585+AT585</f>
        <v>18.861000000000001</v>
      </c>
      <c r="Y585" s="69">
        <f>X585-AS585</f>
        <v>17.621000000000002</v>
      </c>
      <c r="Z585" s="71">
        <f>Y585-AR585</f>
        <v>16.571000000000002</v>
      </c>
      <c r="AA585" s="71">
        <f>Z585-AQ585</f>
        <v>16.421000000000003</v>
      </c>
      <c r="AB585" s="71">
        <f>AA585-AP585</f>
        <v>15.501000000000003</v>
      </c>
      <c r="AC585" s="71">
        <f>AB585-AO585</f>
        <v>14.441000000000003</v>
      </c>
      <c r="AD585" s="69">
        <f>AC585+AN585</f>
        <v>14.691000000000003</v>
      </c>
      <c r="AE585" s="69">
        <f>AD585+AM585</f>
        <v>14.861000000000002</v>
      </c>
      <c r="AF585" s="69">
        <f>AE585+AL585</f>
        <v>15.051000000000002</v>
      </c>
      <c r="AG585" s="69">
        <f>AF585+AK585</f>
        <v>15.871000000000002</v>
      </c>
      <c r="AH585" s="69">
        <f t="shared" si="28"/>
        <v>15.801000000000002</v>
      </c>
      <c r="AI585" s="181"/>
      <c r="AJ585" s="69">
        <v>7.0000000000000007E-2</v>
      </c>
      <c r="AK585" s="69">
        <v>0.82</v>
      </c>
      <c r="AL585" s="69">
        <v>0.19</v>
      </c>
      <c r="AM585" s="69">
        <v>0.17</v>
      </c>
      <c r="AN585" s="69">
        <v>0.25</v>
      </c>
      <c r="AO585" s="119">
        <v>1.06</v>
      </c>
      <c r="AP585" s="69">
        <v>0.92</v>
      </c>
      <c r="AQ585" s="69">
        <v>0.15</v>
      </c>
      <c r="AR585" s="69">
        <v>1.05</v>
      </c>
      <c r="AS585" s="69">
        <v>1.24</v>
      </c>
      <c r="AT585" s="69">
        <v>0.37</v>
      </c>
      <c r="AU585" s="114">
        <v>0.65</v>
      </c>
      <c r="AV585" s="69">
        <v>1.21</v>
      </c>
      <c r="AW585" s="92">
        <v>0.75</v>
      </c>
      <c r="AX585" s="83">
        <v>0.62</v>
      </c>
      <c r="AY585" s="83">
        <v>0.65</v>
      </c>
      <c r="AZ585" s="83">
        <v>1.78</v>
      </c>
      <c r="BA585" s="86">
        <v>1.08</v>
      </c>
      <c r="BB585" s="83">
        <v>1.71</v>
      </c>
      <c r="BC585" s="83">
        <v>0.37</v>
      </c>
      <c r="BD585" s="86">
        <v>0.24</v>
      </c>
      <c r="BE585" s="83">
        <v>0.71</v>
      </c>
      <c r="BF585" s="83">
        <v>0.37</v>
      </c>
      <c r="BG585" s="83">
        <v>0.01</v>
      </c>
      <c r="BH585" s="84">
        <v>1.27</v>
      </c>
      <c r="BI585" s="83">
        <v>0.28000000000000003</v>
      </c>
      <c r="BJ585" s="83">
        <v>2.06</v>
      </c>
    </row>
    <row r="586" spans="1:62" s="18" customFormat="1" ht="55" customHeight="1" x14ac:dyDescent="0.35">
      <c r="A586" s="15" t="s">
        <v>521</v>
      </c>
      <c r="B586" s="16" t="s">
        <v>205</v>
      </c>
      <c r="C586" s="17" t="s">
        <v>206</v>
      </c>
      <c r="D586" s="16" t="s">
        <v>248</v>
      </c>
      <c r="E586" s="16" t="s">
        <v>733</v>
      </c>
      <c r="F586" s="16" t="s">
        <v>7</v>
      </c>
      <c r="G586" s="16" t="s">
        <v>249</v>
      </c>
      <c r="H586" s="36">
        <v>14.961</v>
      </c>
      <c r="I586" s="36">
        <f>H586+BI586</f>
        <v>15.241</v>
      </c>
      <c r="J586" s="36">
        <f>I586+BH586</f>
        <v>16.510999999999999</v>
      </c>
      <c r="K586" s="36">
        <f>J586-BG586</f>
        <v>16.500999999999998</v>
      </c>
      <c r="L586" s="36">
        <f>K586+BF586</f>
        <v>16.870999999999999</v>
      </c>
      <c r="M586" s="36">
        <f>L586-BE586</f>
        <v>16.160999999999998</v>
      </c>
      <c r="N586" s="36">
        <f>M586-BD586</f>
        <v>15.920999999999998</v>
      </c>
      <c r="O586" s="36">
        <f>N586+BC586</f>
        <v>16.290999999999997</v>
      </c>
      <c r="P586" s="36">
        <f>O586+BB586</f>
        <v>18.000999999999998</v>
      </c>
      <c r="Q586" s="65">
        <f>P586+BA586</f>
        <v>19.080999999999996</v>
      </c>
      <c r="R586" s="69">
        <f>Q586-AZ586</f>
        <v>17.300999999999995</v>
      </c>
      <c r="S586" s="69">
        <f>R586-AY586</f>
        <v>16.650999999999996</v>
      </c>
      <c r="T586" s="69">
        <f>S586-AX586</f>
        <v>16.030999999999995</v>
      </c>
      <c r="U586" s="69">
        <f>T586+AW586</f>
        <v>16.780999999999995</v>
      </c>
      <c r="V586" s="71">
        <f>U586+AV586</f>
        <v>17.990999999999996</v>
      </c>
      <c r="W586" s="69">
        <f>V586+AU586</f>
        <v>18.640999999999995</v>
      </c>
      <c r="X586" s="69">
        <f>W586+AT586</f>
        <v>19.010999999999996</v>
      </c>
      <c r="Y586" s="69">
        <f>X586-AS586</f>
        <v>17.770999999999997</v>
      </c>
      <c r="Z586" s="71">
        <f>Y586-AR586</f>
        <v>16.720999999999997</v>
      </c>
      <c r="AA586" s="71">
        <f>Z586-AQ586</f>
        <v>16.570999999999998</v>
      </c>
      <c r="AB586" s="71">
        <f>AA586-AP586</f>
        <v>15.650999999999998</v>
      </c>
      <c r="AC586" s="71">
        <f>AB586-AO586</f>
        <v>14.590999999999998</v>
      </c>
      <c r="AD586" s="69">
        <f>AC586+AN586</f>
        <v>14.840999999999998</v>
      </c>
      <c r="AE586" s="69">
        <f>AD586+AM586</f>
        <v>15.010999999999997</v>
      </c>
      <c r="AF586" s="69">
        <f>AE586+AL586</f>
        <v>15.200999999999997</v>
      </c>
      <c r="AG586" s="69">
        <f>AF586+AK586</f>
        <v>16.020999999999997</v>
      </c>
      <c r="AH586" s="69">
        <f t="shared" si="28"/>
        <v>15.950999999999997</v>
      </c>
      <c r="AI586" s="181"/>
      <c r="AJ586" s="69">
        <v>7.0000000000000007E-2</v>
      </c>
      <c r="AK586" s="69">
        <v>0.82</v>
      </c>
      <c r="AL586" s="69">
        <v>0.19</v>
      </c>
      <c r="AM586" s="69">
        <v>0.17</v>
      </c>
      <c r="AN586" s="69">
        <v>0.25</v>
      </c>
      <c r="AO586" s="119">
        <v>1.06</v>
      </c>
      <c r="AP586" s="69">
        <v>0.92</v>
      </c>
      <c r="AQ586" s="69">
        <v>0.15</v>
      </c>
      <c r="AR586" s="69">
        <v>1.05</v>
      </c>
      <c r="AS586" s="69">
        <v>1.24</v>
      </c>
      <c r="AT586" s="69">
        <v>0.37</v>
      </c>
      <c r="AU586" s="114">
        <v>0.65</v>
      </c>
      <c r="AV586" s="69">
        <v>1.21</v>
      </c>
      <c r="AW586" s="82">
        <v>0.75</v>
      </c>
      <c r="AX586" s="83">
        <v>0.62</v>
      </c>
      <c r="AY586" s="83">
        <v>0.65</v>
      </c>
      <c r="AZ586" s="83">
        <v>1.78</v>
      </c>
      <c r="BA586" s="84">
        <v>1.08</v>
      </c>
      <c r="BB586" s="83">
        <v>1.71</v>
      </c>
      <c r="BC586" s="83">
        <v>0.37</v>
      </c>
      <c r="BD586" s="84">
        <v>0.24</v>
      </c>
      <c r="BE586" s="83">
        <v>0.71</v>
      </c>
      <c r="BF586" s="83">
        <v>0.37</v>
      </c>
      <c r="BG586" s="83">
        <v>0.01</v>
      </c>
      <c r="BH586" s="84">
        <v>1.27</v>
      </c>
      <c r="BI586" s="83">
        <v>0.28000000000000003</v>
      </c>
      <c r="BJ586" s="83">
        <v>2.06</v>
      </c>
    </row>
    <row r="587" spans="1:62" s="18" customFormat="1" ht="55" customHeight="1" x14ac:dyDescent="0.35">
      <c r="A587" s="15" t="s">
        <v>521</v>
      </c>
      <c r="B587" s="16" t="s">
        <v>205</v>
      </c>
      <c r="C587" s="17" t="s">
        <v>206</v>
      </c>
      <c r="D587" s="16" t="s">
        <v>248</v>
      </c>
      <c r="E587" s="16" t="s">
        <v>733</v>
      </c>
      <c r="F587" s="16" t="s">
        <v>8</v>
      </c>
      <c r="G587" s="16" t="s">
        <v>249</v>
      </c>
      <c r="H587" s="36">
        <v>14.661</v>
      </c>
      <c r="I587" s="36">
        <f>H587+BI587</f>
        <v>14.940999999999999</v>
      </c>
      <c r="J587" s="36">
        <f>I587+BH587</f>
        <v>16.210999999999999</v>
      </c>
      <c r="K587" s="36">
        <f>J587-BG587</f>
        <v>16.200999999999997</v>
      </c>
      <c r="L587" s="36">
        <f>K587+BF587</f>
        <v>16.570999999999998</v>
      </c>
      <c r="M587" s="36">
        <f>L587-BE587</f>
        <v>15.860999999999997</v>
      </c>
      <c r="N587" s="36">
        <f>M587-BD587</f>
        <v>15.620999999999997</v>
      </c>
      <c r="O587" s="36">
        <f>N587+BC587</f>
        <v>15.990999999999996</v>
      </c>
      <c r="P587" s="36">
        <f>O587+BB587</f>
        <v>17.700999999999997</v>
      </c>
      <c r="Q587" s="65">
        <f>P587+BA587</f>
        <v>18.780999999999999</v>
      </c>
      <c r="R587" s="69">
        <f>Q587-AZ587</f>
        <v>17.000999999999998</v>
      </c>
      <c r="S587" s="69">
        <f>R587-AY587</f>
        <v>16.350999999999999</v>
      </c>
      <c r="T587" s="69">
        <f>S587-AX587</f>
        <v>15.731</v>
      </c>
      <c r="U587" s="69">
        <f>T587+AW587</f>
        <v>16.481000000000002</v>
      </c>
      <c r="V587" s="71">
        <f>U587+AV587</f>
        <v>17.691000000000003</v>
      </c>
      <c r="W587" s="69">
        <f>V587+AU587</f>
        <v>18.341000000000001</v>
      </c>
      <c r="X587" s="69">
        <f>W587+AT587</f>
        <v>18.711000000000002</v>
      </c>
      <c r="Y587" s="69">
        <f>X587-AS587</f>
        <v>17.471000000000004</v>
      </c>
      <c r="Z587" s="71">
        <f>Y587-AR587</f>
        <v>16.421000000000003</v>
      </c>
      <c r="AA587" s="71">
        <f>Z587-AQ587</f>
        <v>16.271000000000004</v>
      </c>
      <c r="AB587" s="71">
        <f>AA587-AP587</f>
        <v>15.351000000000004</v>
      </c>
      <c r="AC587" s="71">
        <f>AB587-AO587</f>
        <v>14.291000000000004</v>
      </c>
      <c r="AD587" s="69">
        <f>AC587+AN587</f>
        <v>14.541000000000004</v>
      </c>
      <c r="AE587" s="69">
        <f>AD587+AM587</f>
        <v>14.711000000000004</v>
      </c>
      <c r="AF587" s="69">
        <f>AE587+AL587</f>
        <v>14.901000000000003</v>
      </c>
      <c r="AG587" s="69">
        <f>AF587+AK587</f>
        <v>15.721000000000004</v>
      </c>
      <c r="AH587" s="69">
        <f t="shared" si="28"/>
        <v>15.651000000000003</v>
      </c>
      <c r="AI587" s="181"/>
      <c r="AJ587" s="69">
        <v>7.0000000000000007E-2</v>
      </c>
      <c r="AK587" s="69">
        <v>0.82</v>
      </c>
      <c r="AL587" s="69">
        <v>0.19</v>
      </c>
      <c r="AM587" s="69">
        <v>0.17</v>
      </c>
      <c r="AN587" s="69">
        <v>0.25</v>
      </c>
      <c r="AO587" s="119">
        <v>1.06</v>
      </c>
      <c r="AP587" s="69">
        <v>0.92</v>
      </c>
      <c r="AQ587" s="69">
        <v>0.15</v>
      </c>
      <c r="AR587" s="69">
        <v>1.05</v>
      </c>
      <c r="AS587" s="69">
        <v>1.24</v>
      </c>
      <c r="AT587" s="69">
        <v>0.37</v>
      </c>
      <c r="AU587" s="114">
        <v>0.65</v>
      </c>
      <c r="AV587" s="69">
        <v>1.21</v>
      </c>
      <c r="AW587" s="82">
        <v>0.75</v>
      </c>
      <c r="AX587" s="83">
        <v>0.62</v>
      </c>
      <c r="AY587" s="83">
        <v>0.65</v>
      </c>
      <c r="AZ587" s="83">
        <v>1.78</v>
      </c>
      <c r="BA587" s="84">
        <v>1.08</v>
      </c>
      <c r="BB587" s="83">
        <v>1.71</v>
      </c>
      <c r="BC587" s="83">
        <v>0.37</v>
      </c>
      <c r="BD587" s="84">
        <v>0.24</v>
      </c>
      <c r="BE587" s="83">
        <v>0.71</v>
      </c>
      <c r="BF587" s="83">
        <v>0.37</v>
      </c>
      <c r="BG587" s="83">
        <v>0.01</v>
      </c>
      <c r="BH587" s="84">
        <v>1.27</v>
      </c>
      <c r="BI587" s="83">
        <v>0.28000000000000003</v>
      </c>
      <c r="BJ587" s="83">
        <v>2.06</v>
      </c>
    </row>
    <row r="588" spans="1:62" s="18" customFormat="1" ht="55" customHeight="1" x14ac:dyDescent="0.35">
      <c r="A588" s="15" t="s">
        <v>521</v>
      </c>
      <c r="B588" s="16" t="s">
        <v>205</v>
      </c>
      <c r="C588" s="17" t="s">
        <v>206</v>
      </c>
      <c r="D588" s="16" t="s">
        <v>248</v>
      </c>
      <c r="E588" s="16" t="s">
        <v>733</v>
      </c>
      <c r="F588" s="16" t="s">
        <v>209</v>
      </c>
      <c r="G588" s="16" t="s">
        <v>249</v>
      </c>
      <c r="H588" s="36">
        <v>14.810999999999998</v>
      </c>
      <c r="I588" s="36">
        <f>H588+BI588</f>
        <v>15.090999999999998</v>
      </c>
      <c r="J588" s="36">
        <f>I588+BH588</f>
        <v>16.360999999999997</v>
      </c>
      <c r="K588" s="36">
        <f>J588-BG588</f>
        <v>16.350999999999996</v>
      </c>
      <c r="L588" s="36">
        <f>K588+BF588</f>
        <v>16.720999999999997</v>
      </c>
      <c r="M588" s="36">
        <f>L588-BE588</f>
        <v>16.010999999999996</v>
      </c>
      <c r="N588" s="36">
        <f>M588-BD588</f>
        <v>15.770999999999995</v>
      </c>
      <c r="O588" s="36">
        <f>N588+BC588</f>
        <v>16.140999999999995</v>
      </c>
      <c r="P588" s="36">
        <f>O588+BB588</f>
        <v>17.850999999999996</v>
      </c>
      <c r="Q588" s="65">
        <f>P588+BA588</f>
        <v>18.930999999999997</v>
      </c>
      <c r="R588" s="69">
        <f>Q588-AZ588</f>
        <v>17.150999999999996</v>
      </c>
      <c r="S588" s="69">
        <f>R588-AY588</f>
        <v>16.500999999999998</v>
      </c>
      <c r="T588" s="69">
        <f>S588-AX588</f>
        <v>15.880999999999998</v>
      </c>
      <c r="U588" s="69">
        <f>T588+AW588</f>
        <v>16.631</v>
      </c>
      <c r="V588" s="71">
        <f>U588+AV588</f>
        <v>17.841000000000001</v>
      </c>
      <c r="W588" s="69">
        <f>V588+AU588</f>
        <v>18.491</v>
      </c>
      <c r="X588" s="69">
        <f>W588+AT588</f>
        <v>18.861000000000001</v>
      </c>
      <c r="Y588" s="69">
        <f>X588-AS588</f>
        <v>17.621000000000002</v>
      </c>
      <c r="Z588" s="71">
        <f>Y588-AR588</f>
        <v>16.571000000000002</v>
      </c>
      <c r="AA588" s="71">
        <f>Z588-AQ588</f>
        <v>16.421000000000003</v>
      </c>
      <c r="AB588" s="71">
        <f>AA588-AP588</f>
        <v>15.501000000000003</v>
      </c>
      <c r="AC588" s="71">
        <f>AB588-AO588</f>
        <v>14.441000000000003</v>
      </c>
      <c r="AD588" s="69">
        <f>AC588+AN588</f>
        <v>14.691000000000003</v>
      </c>
      <c r="AE588" s="69">
        <f>AD588+AM588</f>
        <v>14.861000000000002</v>
      </c>
      <c r="AF588" s="69">
        <f>AE588+AL588</f>
        <v>15.051000000000002</v>
      </c>
      <c r="AG588" s="69">
        <f>AF588+AK588</f>
        <v>15.871000000000002</v>
      </c>
      <c r="AH588" s="69">
        <f t="shared" si="28"/>
        <v>15.801000000000002</v>
      </c>
      <c r="AI588" s="181"/>
      <c r="AJ588" s="69">
        <v>7.0000000000000007E-2</v>
      </c>
      <c r="AK588" s="69">
        <v>0.82</v>
      </c>
      <c r="AL588" s="69">
        <v>0.19</v>
      </c>
      <c r="AM588" s="69">
        <v>0.17</v>
      </c>
      <c r="AN588" s="69">
        <v>0.25</v>
      </c>
      <c r="AO588" s="119">
        <v>1.06</v>
      </c>
      <c r="AP588" s="69">
        <v>0.92</v>
      </c>
      <c r="AQ588" s="69">
        <v>0.15</v>
      </c>
      <c r="AR588" s="69">
        <v>1.05</v>
      </c>
      <c r="AS588" s="69">
        <v>1.24</v>
      </c>
      <c r="AT588" s="69">
        <v>0.37</v>
      </c>
      <c r="AU588" s="114">
        <v>0.65</v>
      </c>
      <c r="AV588" s="69">
        <v>1.21</v>
      </c>
      <c r="AW588" s="82">
        <v>0.75</v>
      </c>
      <c r="AX588" s="83">
        <v>0.62</v>
      </c>
      <c r="AY588" s="83">
        <v>0.65</v>
      </c>
      <c r="AZ588" s="83">
        <v>1.78</v>
      </c>
      <c r="BA588" s="84">
        <v>1.08</v>
      </c>
      <c r="BB588" s="83">
        <v>1.71</v>
      </c>
      <c r="BC588" s="83">
        <v>0.37</v>
      </c>
      <c r="BD588" s="84">
        <v>0.24</v>
      </c>
      <c r="BE588" s="83">
        <v>0.71</v>
      </c>
      <c r="BF588" s="83">
        <v>0.37</v>
      </c>
      <c r="BG588" s="83">
        <v>0.01</v>
      </c>
      <c r="BH588" s="84">
        <v>1.27</v>
      </c>
      <c r="BI588" s="83">
        <v>0.28000000000000003</v>
      </c>
      <c r="BJ588" s="83">
        <v>2.06</v>
      </c>
    </row>
    <row r="589" spans="1:62" s="18" customFormat="1" ht="55" customHeight="1" x14ac:dyDescent="0.35">
      <c r="A589" s="15" t="s">
        <v>521</v>
      </c>
      <c r="B589" s="16" t="s">
        <v>205</v>
      </c>
      <c r="C589" s="17" t="s">
        <v>206</v>
      </c>
      <c r="D589" s="16" t="s">
        <v>248</v>
      </c>
      <c r="E589" s="16" t="s">
        <v>735</v>
      </c>
      <c r="F589" s="16" t="s">
        <v>7</v>
      </c>
      <c r="G589" s="16" t="s">
        <v>249</v>
      </c>
      <c r="H589" s="36">
        <v>14.961</v>
      </c>
      <c r="I589" s="36">
        <f>H589+BI589</f>
        <v>15.241</v>
      </c>
      <c r="J589" s="36">
        <f>I589+BH589</f>
        <v>16.510999999999999</v>
      </c>
      <c r="K589" s="36">
        <f>J589-BG589</f>
        <v>16.500999999999998</v>
      </c>
      <c r="L589" s="36">
        <f>K589+BF589</f>
        <v>16.870999999999999</v>
      </c>
      <c r="M589" s="36">
        <f>L589-BE589</f>
        <v>16.160999999999998</v>
      </c>
      <c r="N589" s="36">
        <f>M589-BD589</f>
        <v>15.920999999999998</v>
      </c>
      <c r="O589" s="36">
        <f>N589+BC589</f>
        <v>16.290999999999997</v>
      </c>
      <c r="P589" s="36">
        <f>O589+BB589</f>
        <v>18.000999999999998</v>
      </c>
      <c r="Q589" s="65">
        <f>P589+BA589</f>
        <v>19.080999999999996</v>
      </c>
      <c r="R589" s="69">
        <f>Q589-AZ589</f>
        <v>17.300999999999995</v>
      </c>
      <c r="S589" s="69">
        <f>R589-AY589</f>
        <v>16.650999999999996</v>
      </c>
      <c r="T589" s="69">
        <f>S589-AX589</f>
        <v>16.030999999999995</v>
      </c>
      <c r="U589" s="69">
        <f>T589+AW589</f>
        <v>16.780999999999995</v>
      </c>
      <c r="V589" s="71">
        <f>U589+AV589</f>
        <v>17.990999999999996</v>
      </c>
      <c r="W589" s="69">
        <f>V589+AU589</f>
        <v>18.640999999999995</v>
      </c>
      <c r="X589" s="69">
        <f>W589+AT589</f>
        <v>19.010999999999996</v>
      </c>
      <c r="Y589" s="69">
        <f>X589-AS589</f>
        <v>17.770999999999997</v>
      </c>
      <c r="Z589" s="71">
        <f>Y589-AR589</f>
        <v>16.720999999999997</v>
      </c>
      <c r="AA589" s="71">
        <f>Z589-AQ589</f>
        <v>16.570999999999998</v>
      </c>
      <c r="AB589" s="71">
        <f>AA589-AP589</f>
        <v>15.650999999999998</v>
      </c>
      <c r="AC589" s="71">
        <f>AB589-AO589</f>
        <v>14.590999999999998</v>
      </c>
      <c r="AD589" s="69">
        <f>AC589+AN589</f>
        <v>14.840999999999998</v>
      </c>
      <c r="AE589" s="69">
        <f>AD589+AM589</f>
        <v>15.010999999999997</v>
      </c>
      <c r="AF589" s="69">
        <f>AE589+AL589</f>
        <v>15.200999999999997</v>
      </c>
      <c r="AG589" s="69">
        <f>AF589+AK589</f>
        <v>16.020999999999997</v>
      </c>
      <c r="AH589" s="69">
        <f t="shared" si="28"/>
        <v>15.950999999999997</v>
      </c>
      <c r="AI589" s="181"/>
      <c r="AJ589" s="69">
        <v>7.0000000000000007E-2</v>
      </c>
      <c r="AK589" s="69">
        <v>0.82</v>
      </c>
      <c r="AL589" s="69">
        <v>0.19</v>
      </c>
      <c r="AM589" s="69">
        <v>0.17</v>
      </c>
      <c r="AN589" s="69">
        <v>0.25</v>
      </c>
      <c r="AO589" s="119">
        <v>1.06</v>
      </c>
      <c r="AP589" s="69">
        <v>0.92</v>
      </c>
      <c r="AQ589" s="69">
        <v>0.15</v>
      </c>
      <c r="AR589" s="69">
        <v>1.05</v>
      </c>
      <c r="AS589" s="69">
        <v>1.24</v>
      </c>
      <c r="AT589" s="69">
        <v>0.37</v>
      </c>
      <c r="AU589" s="114">
        <v>0.65</v>
      </c>
      <c r="AV589" s="69">
        <v>1.21</v>
      </c>
      <c r="AW589" s="82">
        <v>0.75</v>
      </c>
      <c r="AX589" s="83">
        <v>0.62</v>
      </c>
      <c r="AY589" s="83">
        <v>0.65</v>
      </c>
      <c r="AZ589" s="83">
        <v>1.78</v>
      </c>
      <c r="BA589" s="84">
        <v>1.08</v>
      </c>
      <c r="BB589" s="83">
        <v>1.71</v>
      </c>
      <c r="BC589" s="83">
        <v>0.37</v>
      </c>
      <c r="BD589" s="84">
        <v>0.24</v>
      </c>
      <c r="BE589" s="83">
        <v>0.71</v>
      </c>
      <c r="BF589" s="83">
        <v>0.37</v>
      </c>
      <c r="BG589" s="83">
        <v>0.01</v>
      </c>
      <c r="BH589" s="84">
        <v>1.27</v>
      </c>
      <c r="BI589" s="83">
        <v>0.28000000000000003</v>
      </c>
      <c r="BJ589" s="83">
        <v>2.06</v>
      </c>
    </row>
    <row r="590" spans="1:62" s="18" customFormat="1" ht="55" customHeight="1" x14ac:dyDescent="0.35">
      <c r="A590" s="15" t="s">
        <v>521</v>
      </c>
      <c r="B590" s="16" t="s">
        <v>205</v>
      </c>
      <c r="C590" s="17" t="s">
        <v>206</v>
      </c>
      <c r="D590" s="16" t="s">
        <v>248</v>
      </c>
      <c r="E590" s="16" t="s">
        <v>735</v>
      </c>
      <c r="F590" s="16" t="s">
        <v>8</v>
      </c>
      <c r="G590" s="16" t="s">
        <v>249</v>
      </c>
      <c r="H590" s="36">
        <v>14.661</v>
      </c>
      <c r="I590" s="36">
        <f>H590+BI590</f>
        <v>14.940999999999999</v>
      </c>
      <c r="J590" s="36">
        <f>I590+BH590</f>
        <v>16.210999999999999</v>
      </c>
      <c r="K590" s="36">
        <f>J590-BG590</f>
        <v>16.200999999999997</v>
      </c>
      <c r="L590" s="36">
        <f>K590+BF590</f>
        <v>16.570999999999998</v>
      </c>
      <c r="M590" s="36">
        <f>L590-BE590</f>
        <v>15.860999999999997</v>
      </c>
      <c r="N590" s="36">
        <f>M590-BD590</f>
        <v>15.620999999999997</v>
      </c>
      <c r="O590" s="36">
        <f>N590+BC590</f>
        <v>15.990999999999996</v>
      </c>
      <c r="P590" s="36">
        <f>O590+BB590</f>
        <v>17.700999999999997</v>
      </c>
      <c r="Q590" s="65">
        <f>P590+BA590</f>
        <v>18.780999999999999</v>
      </c>
      <c r="R590" s="69">
        <f>Q590-AZ590</f>
        <v>17.000999999999998</v>
      </c>
      <c r="S590" s="69">
        <f>R590-AY590</f>
        <v>16.350999999999999</v>
      </c>
      <c r="T590" s="69">
        <f>S590-AX590</f>
        <v>15.731</v>
      </c>
      <c r="U590" s="69">
        <f>T590+AW590</f>
        <v>16.481000000000002</v>
      </c>
      <c r="V590" s="71">
        <f>U590+AV590</f>
        <v>17.691000000000003</v>
      </c>
      <c r="W590" s="69">
        <f>V590+AU590</f>
        <v>18.341000000000001</v>
      </c>
      <c r="X590" s="69">
        <f>W590+AT590</f>
        <v>18.711000000000002</v>
      </c>
      <c r="Y590" s="69">
        <f>X590-AS590</f>
        <v>17.471000000000004</v>
      </c>
      <c r="Z590" s="71">
        <f>Y590-AR590</f>
        <v>16.421000000000003</v>
      </c>
      <c r="AA590" s="71">
        <f>Z590-AQ590</f>
        <v>16.271000000000004</v>
      </c>
      <c r="AB590" s="71">
        <f>AA590-AP590</f>
        <v>15.351000000000004</v>
      </c>
      <c r="AC590" s="71">
        <f>AB590-AO590</f>
        <v>14.291000000000004</v>
      </c>
      <c r="AD590" s="69">
        <f>AC590+AN590</f>
        <v>14.541000000000004</v>
      </c>
      <c r="AE590" s="69">
        <f>AD590+AM590</f>
        <v>14.711000000000004</v>
      </c>
      <c r="AF590" s="69">
        <f>AE590+AL590</f>
        <v>14.901000000000003</v>
      </c>
      <c r="AG590" s="69">
        <f>AF590+AK590</f>
        <v>15.721000000000004</v>
      </c>
      <c r="AH590" s="69">
        <f t="shared" si="28"/>
        <v>15.651000000000003</v>
      </c>
      <c r="AI590" s="181"/>
      <c r="AJ590" s="69">
        <v>7.0000000000000007E-2</v>
      </c>
      <c r="AK590" s="69">
        <v>0.82</v>
      </c>
      <c r="AL590" s="69">
        <v>0.19</v>
      </c>
      <c r="AM590" s="69">
        <v>0.17</v>
      </c>
      <c r="AN590" s="69">
        <v>0.25</v>
      </c>
      <c r="AO590" s="119">
        <v>1.06</v>
      </c>
      <c r="AP590" s="69">
        <v>0.92</v>
      </c>
      <c r="AQ590" s="69">
        <v>0.15</v>
      </c>
      <c r="AR590" s="69">
        <v>1.05</v>
      </c>
      <c r="AS590" s="69">
        <v>1.24</v>
      </c>
      <c r="AT590" s="69">
        <v>0.37</v>
      </c>
      <c r="AU590" s="114">
        <v>0.65</v>
      </c>
      <c r="AV590" s="69">
        <v>1.21</v>
      </c>
      <c r="AW590" s="82">
        <v>0.75</v>
      </c>
      <c r="AX590" s="83">
        <v>0.62</v>
      </c>
      <c r="AY590" s="83">
        <v>0.65</v>
      </c>
      <c r="AZ590" s="83">
        <v>1.78</v>
      </c>
      <c r="BA590" s="84">
        <v>1.08</v>
      </c>
      <c r="BB590" s="83">
        <v>1.71</v>
      </c>
      <c r="BC590" s="83">
        <v>0.37</v>
      </c>
      <c r="BD590" s="84">
        <v>0.24</v>
      </c>
      <c r="BE590" s="83">
        <v>0.71</v>
      </c>
      <c r="BF590" s="83">
        <v>0.37</v>
      </c>
      <c r="BG590" s="83">
        <v>0.01</v>
      </c>
      <c r="BH590" s="84">
        <v>1.27</v>
      </c>
      <c r="BI590" s="83">
        <v>0.28000000000000003</v>
      </c>
      <c r="BJ590" s="83">
        <v>2.06</v>
      </c>
    </row>
    <row r="591" spans="1:62" s="18" customFormat="1" ht="55" customHeight="1" x14ac:dyDescent="0.35">
      <c r="A591" s="15" t="s">
        <v>521</v>
      </c>
      <c r="B591" s="16" t="s">
        <v>205</v>
      </c>
      <c r="C591" s="17" t="s">
        <v>206</v>
      </c>
      <c r="D591" s="16" t="s">
        <v>248</v>
      </c>
      <c r="E591" s="16" t="s">
        <v>735</v>
      </c>
      <c r="F591" s="16" t="s">
        <v>209</v>
      </c>
      <c r="G591" s="16" t="s">
        <v>249</v>
      </c>
      <c r="H591" s="36">
        <v>14.810999999999998</v>
      </c>
      <c r="I591" s="36">
        <f>H591+BI591</f>
        <v>15.090999999999998</v>
      </c>
      <c r="J591" s="36">
        <f>I591+BH591</f>
        <v>16.360999999999997</v>
      </c>
      <c r="K591" s="36">
        <f>J591-BG591</f>
        <v>16.350999999999996</v>
      </c>
      <c r="L591" s="36">
        <f>K591+BF591</f>
        <v>16.720999999999997</v>
      </c>
      <c r="M591" s="36">
        <f>L591-BE591</f>
        <v>16.010999999999996</v>
      </c>
      <c r="N591" s="36">
        <f>M591-BD591</f>
        <v>15.770999999999995</v>
      </c>
      <c r="O591" s="36">
        <f>N591+BC591</f>
        <v>16.140999999999995</v>
      </c>
      <c r="P591" s="36">
        <f>O591+BB591</f>
        <v>17.850999999999996</v>
      </c>
      <c r="Q591" s="65">
        <f>P591+BA591</f>
        <v>18.930999999999997</v>
      </c>
      <c r="R591" s="69">
        <f>Q591-AZ591</f>
        <v>17.150999999999996</v>
      </c>
      <c r="S591" s="69">
        <f>R591-AY591</f>
        <v>16.500999999999998</v>
      </c>
      <c r="T591" s="69">
        <f>S591-AX591</f>
        <v>15.880999999999998</v>
      </c>
      <c r="U591" s="69">
        <f>T591+AW591</f>
        <v>16.631</v>
      </c>
      <c r="V591" s="71">
        <f>U591+AV591</f>
        <v>17.841000000000001</v>
      </c>
      <c r="W591" s="69">
        <f>V591+AU591</f>
        <v>18.491</v>
      </c>
      <c r="X591" s="69">
        <f>W591+AT591</f>
        <v>18.861000000000001</v>
      </c>
      <c r="Y591" s="69">
        <f>X591-AS591</f>
        <v>17.621000000000002</v>
      </c>
      <c r="Z591" s="71">
        <f>Y591-AR591</f>
        <v>16.571000000000002</v>
      </c>
      <c r="AA591" s="71">
        <f>Z591-AQ591</f>
        <v>16.421000000000003</v>
      </c>
      <c r="AB591" s="71">
        <f>AA591-AP591</f>
        <v>15.501000000000003</v>
      </c>
      <c r="AC591" s="71">
        <f>AB591-AO591</f>
        <v>14.441000000000003</v>
      </c>
      <c r="AD591" s="69">
        <f>AC591+AN591</f>
        <v>14.691000000000003</v>
      </c>
      <c r="AE591" s="69">
        <f>AD591+AM591</f>
        <v>14.861000000000002</v>
      </c>
      <c r="AF591" s="69">
        <f>AE591+AL591</f>
        <v>15.051000000000002</v>
      </c>
      <c r="AG591" s="69">
        <f>AF591+AK591</f>
        <v>15.871000000000002</v>
      </c>
      <c r="AH591" s="69">
        <f t="shared" si="28"/>
        <v>15.801000000000002</v>
      </c>
      <c r="AI591" s="181"/>
      <c r="AJ591" s="69">
        <v>7.0000000000000007E-2</v>
      </c>
      <c r="AK591" s="69">
        <v>0.82</v>
      </c>
      <c r="AL591" s="69">
        <v>0.19</v>
      </c>
      <c r="AM591" s="69">
        <v>0.17</v>
      </c>
      <c r="AN591" s="69">
        <v>0.25</v>
      </c>
      <c r="AO591" s="119">
        <v>1.06</v>
      </c>
      <c r="AP591" s="69">
        <v>0.92</v>
      </c>
      <c r="AQ591" s="69">
        <v>0.15</v>
      </c>
      <c r="AR591" s="69">
        <v>1.05</v>
      </c>
      <c r="AS591" s="69">
        <v>1.24</v>
      </c>
      <c r="AT591" s="69">
        <v>0.37</v>
      </c>
      <c r="AU591" s="114">
        <v>0.65</v>
      </c>
      <c r="AV591" s="69">
        <v>1.21</v>
      </c>
      <c r="AW591" s="82">
        <v>0.75</v>
      </c>
      <c r="AX591" s="83">
        <v>0.62</v>
      </c>
      <c r="AY591" s="83">
        <v>0.65</v>
      </c>
      <c r="AZ591" s="83">
        <v>1.78</v>
      </c>
      <c r="BA591" s="84">
        <v>1.08</v>
      </c>
      <c r="BB591" s="83">
        <v>1.71</v>
      </c>
      <c r="BC591" s="83">
        <v>0.37</v>
      </c>
      <c r="BD591" s="84">
        <v>0.24</v>
      </c>
      <c r="BE591" s="83">
        <v>0.71</v>
      </c>
      <c r="BF591" s="83">
        <v>0.37</v>
      </c>
      <c r="BG591" s="83">
        <v>0.01</v>
      </c>
      <c r="BH591" s="84">
        <v>1.27</v>
      </c>
      <c r="BI591" s="83">
        <v>0.28000000000000003</v>
      </c>
      <c r="BJ591" s="83">
        <v>2.06</v>
      </c>
    </row>
    <row r="592" spans="1:62" s="18" customFormat="1" ht="55" customHeight="1" x14ac:dyDescent="0.35">
      <c r="A592" s="15" t="s">
        <v>521</v>
      </c>
      <c r="B592" s="16" t="s">
        <v>205</v>
      </c>
      <c r="C592" s="17" t="s">
        <v>206</v>
      </c>
      <c r="D592" s="16" t="s">
        <v>248</v>
      </c>
      <c r="E592" s="16" t="s">
        <v>750</v>
      </c>
      <c r="F592" s="16" t="s">
        <v>7</v>
      </c>
      <c r="G592" s="16" t="s">
        <v>249</v>
      </c>
      <c r="H592" s="36">
        <v>14.961</v>
      </c>
      <c r="I592" s="36">
        <f>H592+BI592</f>
        <v>15.241</v>
      </c>
      <c r="J592" s="36">
        <f>I592+BH592</f>
        <v>16.510999999999999</v>
      </c>
      <c r="K592" s="36">
        <f>J592-BG592</f>
        <v>16.500999999999998</v>
      </c>
      <c r="L592" s="36">
        <f>K592+BF592</f>
        <v>16.870999999999999</v>
      </c>
      <c r="M592" s="36">
        <f>L592-BE592</f>
        <v>16.160999999999998</v>
      </c>
      <c r="N592" s="36">
        <f>M592-BD592</f>
        <v>15.920999999999998</v>
      </c>
      <c r="O592" s="36">
        <f>N592+BC592</f>
        <v>16.290999999999997</v>
      </c>
      <c r="P592" s="36">
        <f>O592+BB592</f>
        <v>18.000999999999998</v>
      </c>
      <c r="Q592" s="65">
        <f>P592+BA592</f>
        <v>19.080999999999996</v>
      </c>
      <c r="R592" s="69">
        <f>Q592-AZ592</f>
        <v>17.300999999999995</v>
      </c>
      <c r="S592" s="69">
        <f>R592-AY592</f>
        <v>16.650999999999996</v>
      </c>
      <c r="T592" s="69">
        <f>S592-AX592</f>
        <v>16.030999999999995</v>
      </c>
      <c r="U592" s="69">
        <f>T592+AW592</f>
        <v>16.780999999999995</v>
      </c>
      <c r="V592" s="71">
        <f>U592+AV592</f>
        <v>17.990999999999996</v>
      </c>
      <c r="W592" s="69">
        <f>V592+AU592</f>
        <v>18.640999999999995</v>
      </c>
      <c r="X592" s="69">
        <f>W592+AT592</f>
        <v>19.010999999999996</v>
      </c>
      <c r="Y592" s="69">
        <f>X592-AS592</f>
        <v>17.770999999999997</v>
      </c>
      <c r="Z592" s="71">
        <f>Y592-AR592</f>
        <v>16.720999999999997</v>
      </c>
      <c r="AA592" s="71">
        <f>Z592-AQ592</f>
        <v>16.570999999999998</v>
      </c>
      <c r="AB592" s="71">
        <f>AA592-AP592</f>
        <v>15.650999999999998</v>
      </c>
      <c r="AC592" s="71">
        <f>AB592-AO592</f>
        <v>14.590999999999998</v>
      </c>
      <c r="AD592" s="69">
        <f>AC592+AN592</f>
        <v>14.840999999999998</v>
      </c>
      <c r="AE592" s="69">
        <f>AD592+AM592</f>
        <v>15.010999999999997</v>
      </c>
      <c r="AF592" s="69">
        <f>AE592+AL592</f>
        <v>15.200999999999997</v>
      </c>
      <c r="AG592" s="69">
        <f>AF592+AK592</f>
        <v>16.020999999999997</v>
      </c>
      <c r="AH592" s="69">
        <f t="shared" si="28"/>
        <v>15.950999999999997</v>
      </c>
      <c r="AI592" s="181"/>
      <c r="AJ592" s="69">
        <v>7.0000000000000007E-2</v>
      </c>
      <c r="AK592" s="69">
        <v>0.82</v>
      </c>
      <c r="AL592" s="69">
        <v>0.19</v>
      </c>
      <c r="AM592" s="69">
        <v>0.17</v>
      </c>
      <c r="AN592" s="69">
        <v>0.25</v>
      </c>
      <c r="AO592" s="119">
        <v>1.06</v>
      </c>
      <c r="AP592" s="69">
        <v>0.92</v>
      </c>
      <c r="AQ592" s="69">
        <v>0.15</v>
      </c>
      <c r="AR592" s="69">
        <v>1.05</v>
      </c>
      <c r="AS592" s="69">
        <v>1.24</v>
      </c>
      <c r="AT592" s="69">
        <v>0.37</v>
      </c>
      <c r="AU592" s="114">
        <v>0.65</v>
      </c>
      <c r="AV592" s="69">
        <v>1.21</v>
      </c>
      <c r="AW592" s="82">
        <v>0.75</v>
      </c>
      <c r="AX592" s="83">
        <v>0.62</v>
      </c>
      <c r="AY592" s="83">
        <v>0.65</v>
      </c>
      <c r="AZ592" s="83">
        <v>1.78</v>
      </c>
      <c r="BA592" s="84">
        <v>1.08</v>
      </c>
      <c r="BB592" s="83">
        <v>1.71</v>
      </c>
      <c r="BC592" s="83">
        <v>0.37</v>
      </c>
      <c r="BD592" s="84">
        <v>0.24</v>
      </c>
      <c r="BE592" s="83">
        <v>0.71</v>
      </c>
      <c r="BF592" s="83">
        <v>0.37</v>
      </c>
      <c r="BG592" s="83">
        <v>0.01</v>
      </c>
      <c r="BH592" s="84">
        <v>1.27</v>
      </c>
      <c r="BI592" s="83">
        <v>0.28000000000000003</v>
      </c>
      <c r="BJ592" s="83">
        <v>2.06</v>
      </c>
    </row>
    <row r="593" spans="1:62" s="18" customFormat="1" ht="55" customHeight="1" x14ac:dyDescent="0.35">
      <c r="A593" s="15" t="s">
        <v>521</v>
      </c>
      <c r="B593" s="16" t="s">
        <v>205</v>
      </c>
      <c r="C593" s="17" t="s">
        <v>206</v>
      </c>
      <c r="D593" s="16" t="s">
        <v>248</v>
      </c>
      <c r="E593" s="16" t="s">
        <v>750</v>
      </c>
      <c r="F593" s="16" t="s">
        <v>8</v>
      </c>
      <c r="G593" s="16" t="s">
        <v>249</v>
      </c>
      <c r="H593" s="36">
        <v>14.661</v>
      </c>
      <c r="I593" s="36">
        <f>H593+BI593</f>
        <v>14.940999999999999</v>
      </c>
      <c r="J593" s="36">
        <f>I593+BH593</f>
        <v>16.210999999999999</v>
      </c>
      <c r="K593" s="36">
        <f>J593-BG593</f>
        <v>16.200999999999997</v>
      </c>
      <c r="L593" s="36">
        <f>K593+BF593</f>
        <v>16.570999999999998</v>
      </c>
      <c r="M593" s="36">
        <f>L593-BE593</f>
        <v>15.860999999999997</v>
      </c>
      <c r="N593" s="36">
        <f>M593-BD593</f>
        <v>15.620999999999997</v>
      </c>
      <c r="O593" s="36">
        <f>N593+BC593</f>
        <v>15.990999999999996</v>
      </c>
      <c r="P593" s="36">
        <f>O593+BB593</f>
        <v>17.700999999999997</v>
      </c>
      <c r="Q593" s="65">
        <f>P593+BA593</f>
        <v>18.780999999999999</v>
      </c>
      <c r="R593" s="69">
        <f>Q593-AZ593</f>
        <v>17.000999999999998</v>
      </c>
      <c r="S593" s="69">
        <f>R593-AY593</f>
        <v>16.350999999999999</v>
      </c>
      <c r="T593" s="69">
        <f>S593-AX593</f>
        <v>15.731</v>
      </c>
      <c r="U593" s="69">
        <f>T593+AW593</f>
        <v>16.481000000000002</v>
      </c>
      <c r="V593" s="71">
        <f>U593+AV593</f>
        <v>17.691000000000003</v>
      </c>
      <c r="W593" s="69">
        <f>V593+AU593</f>
        <v>18.341000000000001</v>
      </c>
      <c r="X593" s="69">
        <f>W593+AT593</f>
        <v>18.711000000000002</v>
      </c>
      <c r="Y593" s="69">
        <f>X593-AS593</f>
        <v>17.471000000000004</v>
      </c>
      <c r="Z593" s="71">
        <f>Y593-AR593</f>
        <v>16.421000000000003</v>
      </c>
      <c r="AA593" s="71">
        <f>Z593-AQ593</f>
        <v>16.271000000000004</v>
      </c>
      <c r="AB593" s="71">
        <f>AA593-AP593</f>
        <v>15.351000000000004</v>
      </c>
      <c r="AC593" s="71">
        <f>AB593-AO593</f>
        <v>14.291000000000004</v>
      </c>
      <c r="AD593" s="69">
        <f>AC593+AN593</f>
        <v>14.541000000000004</v>
      </c>
      <c r="AE593" s="69">
        <f>AD593+AM593</f>
        <v>14.711000000000004</v>
      </c>
      <c r="AF593" s="69">
        <f>AE593+AL593</f>
        <v>14.901000000000003</v>
      </c>
      <c r="AG593" s="69">
        <f>AF593+AK593</f>
        <v>15.721000000000004</v>
      </c>
      <c r="AH593" s="69">
        <f t="shared" si="28"/>
        <v>15.651000000000003</v>
      </c>
      <c r="AI593" s="181"/>
      <c r="AJ593" s="69">
        <v>7.0000000000000007E-2</v>
      </c>
      <c r="AK593" s="69">
        <v>0.82</v>
      </c>
      <c r="AL593" s="69">
        <v>0.19</v>
      </c>
      <c r="AM593" s="69">
        <v>0.17</v>
      </c>
      <c r="AN593" s="69">
        <v>0.25</v>
      </c>
      <c r="AO593" s="119">
        <v>1.06</v>
      </c>
      <c r="AP593" s="69">
        <v>0.92</v>
      </c>
      <c r="AQ593" s="69">
        <v>0.15</v>
      </c>
      <c r="AR593" s="69">
        <v>1.05</v>
      </c>
      <c r="AS593" s="69">
        <v>1.24</v>
      </c>
      <c r="AT593" s="69">
        <v>0.37</v>
      </c>
      <c r="AU593" s="114">
        <v>0.65</v>
      </c>
      <c r="AV593" s="69">
        <v>1.21</v>
      </c>
      <c r="AW593" s="82">
        <v>0.75</v>
      </c>
      <c r="AX593" s="83">
        <v>0.62</v>
      </c>
      <c r="AY593" s="83">
        <v>0.65</v>
      </c>
      <c r="AZ593" s="83">
        <v>1.78</v>
      </c>
      <c r="BA593" s="84">
        <v>1.08</v>
      </c>
      <c r="BB593" s="83">
        <v>1.71</v>
      </c>
      <c r="BC593" s="83">
        <v>0.37</v>
      </c>
      <c r="BD593" s="84">
        <v>0.24</v>
      </c>
      <c r="BE593" s="83">
        <v>0.71</v>
      </c>
      <c r="BF593" s="83">
        <v>0.37</v>
      </c>
      <c r="BG593" s="83">
        <v>0.01</v>
      </c>
      <c r="BH593" s="84">
        <v>1.27</v>
      </c>
      <c r="BI593" s="83">
        <v>0.28000000000000003</v>
      </c>
      <c r="BJ593" s="83">
        <v>2.06</v>
      </c>
    </row>
    <row r="594" spans="1:62" s="18" customFormat="1" ht="55" customHeight="1" x14ac:dyDescent="0.35">
      <c r="A594" s="15" t="s">
        <v>521</v>
      </c>
      <c r="B594" s="16" t="s">
        <v>205</v>
      </c>
      <c r="C594" s="17" t="s">
        <v>206</v>
      </c>
      <c r="D594" s="16" t="s">
        <v>248</v>
      </c>
      <c r="E594" s="16" t="s">
        <v>750</v>
      </c>
      <c r="F594" s="16" t="s">
        <v>209</v>
      </c>
      <c r="G594" s="16" t="s">
        <v>249</v>
      </c>
      <c r="H594" s="36">
        <v>14.810999999999998</v>
      </c>
      <c r="I594" s="36">
        <f>H594+BI594</f>
        <v>15.090999999999998</v>
      </c>
      <c r="J594" s="36">
        <f>I594+BH594</f>
        <v>16.360999999999997</v>
      </c>
      <c r="K594" s="36">
        <f>J594-BG594</f>
        <v>16.350999999999996</v>
      </c>
      <c r="L594" s="36">
        <f>K594+BF594</f>
        <v>16.720999999999997</v>
      </c>
      <c r="M594" s="36">
        <f>L594-BE594</f>
        <v>16.010999999999996</v>
      </c>
      <c r="N594" s="36">
        <f>M594-BD594</f>
        <v>15.770999999999995</v>
      </c>
      <c r="O594" s="36">
        <f>N594+BC594</f>
        <v>16.140999999999995</v>
      </c>
      <c r="P594" s="36">
        <f>O594+BB594</f>
        <v>17.850999999999996</v>
      </c>
      <c r="Q594" s="65">
        <f>P594+BA594</f>
        <v>18.930999999999997</v>
      </c>
      <c r="R594" s="70">
        <f>Q594-AZ594</f>
        <v>17.150999999999996</v>
      </c>
      <c r="S594" s="69">
        <f>R594-AY594</f>
        <v>16.500999999999998</v>
      </c>
      <c r="T594" s="69">
        <f>S594-AX594</f>
        <v>15.880999999999998</v>
      </c>
      <c r="U594" s="70">
        <f>T594+AW594</f>
        <v>16.631</v>
      </c>
      <c r="V594" s="71">
        <f>U594+AV594</f>
        <v>17.841000000000001</v>
      </c>
      <c r="W594" s="69">
        <f>V594+AU594</f>
        <v>18.491</v>
      </c>
      <c r="X594" s="69">
        <f>W594+AT594</f>
        <v>18.861000000000001</v>
      </c>
      <c r="Y594" s="69">
        <f>X594-AS594</f>
        <v>17.621000000000002</v>
      </c>
      <c r="Z594" s="71">
        <f>Y594-AR594</f>
        <v>16.571000000000002</v>
      </c>
      <c r="AA594" s="71">
        <f>Z594-AQ594</f>
        <v>16.421000000000003</v>
      </c>
      <c r="AB594" s="71">
        <f>AA594-AP594</f>
        <v>15.501000000000003</v>
      </c>
      <c r="AC594" s="71">
        <f>AB594-AO594</f>
        <v>14.441000000000003</v>
      </c>
      <c r="AD594" s="69">
        <f>AC594+AN594</f>
        <v>14.691000000000003</v>
      </c>
      <c r="AE594" s="69">
        <f>AD594+AM594</f>
        <v>14.861000000000002</v>
      </c>
      <c r="AF594" s="69">
        <f>AE594+AL594</f>
        <v>15.051000000000002</v>
      </c>
      <c r="AG594" s="69">
        <f>AF594+AK594</f>
        <v>15.871000000000002</v>
      </c>
      <c r="AH594" s="69">
        <f t="shared" si="28"/>
        <v>15.801000000000002</v>
      </c>
      <c r="AI594" s="181"/>
      <c r="AJ594" s="69">
        <v>7.0000000000000007E-2</v>
      </c>
      <c r="AK594" s="69">
        <v>0.82</v>
      </c>
      <c r="AL594" s="69">
        <v>0.19</v>
      </c>
      <c r="AM594" s="69">
        <v>0.17</v>
      </c>
      <c r="AN594" s="69">
        <v>0.25</v>
      </c>
      <c r="AO594" s="119">
        <v>1.06</v>
      </c>
      <c r="AP594" s="69">
        <v>0.92</v>
      </c>
      <c r="AQ594" s="69">
        <v>0.15</v>
      </c>
      <c r="AR594" s="69">
        <v>1.05</v>
      </c>
      <c r="AS594" s="69">
        <v>1.24</v>
      </c>
      <c r="AT594" s="69">
        <v>0.37</v>
      </c>
      <c r="AU594" s="114">
        <v>0.65</v>
      </c>
      <c r="AV594" s="69">
        <v>1.21</v>
      </c>
      <c r="AW594" s="87">
        <v>0.75</v>
      </c>
      <c r="AX594" s="83">
        <v>0.62</v>
      </c>
      <c r="AY594" s="83">
        <v>0.65</v>
      </c>
      <c r="AZ594" s="83">
        <v>1.78</v>
      </c>
      <c r="BA594" s="84">
        <v>1.08</v>
      </c>
      <c r="BB594" s="83">
        <v>1.71</v>
      </c>
      <c r="BC594" s="83">
        <v>0.37</v>
      </c>
      <c r="BD594" s="85">
        <v>0.24</v>
      </c>
      <c r="BE594" s="83">
        <v>0.71</v>
      </c>
      <c r="BF594" s="83">
        <v>0.37</v>
      </c>
      <c r="BG594" s="83">
        <v>0.01</v>
      </c>
      <c r="BH594" s="84">
        <v>1.27</v>
      </c>
      <c r="BI594" s="83">
        <v>0.28000000000000003</v>
      </c>
      <c r="BJ594" s="83">
        <v>2.06</v>
      </c>
    </row>
    <row r="595" spans="1:62" s="18" customFormat="1" ht="55" customHeight="1" x14ac:dyDescent="0.35">
      <c r="A595" s="15" t="s">
        <v>521</v>
      </c>
      <c r="B595" s="16" t="s">
        <v>94</v>
      </c>
      <c r="C595" s="17" t="s">
        <v>95</v>
      </c>
      <c r="D595" s="16" t="s">
        <v>248</v>
      </c>
      <c r="E595" s="16" t="s">
        <v>884</v>
      </c>
      <c r="F595" s="16" t="s">
        <v>98</v>
      </c>
      <c r="G595" s="16" t="s">
        <v>249</v>
      </c>
      <c r="H595" s="36">
        <v>17.305300000000003</v>
      </c>
      <c r="I595" s="36">
        <f>H595-BI595</f>
        <v>17.296900000000001</v>
      </c>
      <c r="J595" s="36">
        <f>I595+BH595</f>
        <v>17.610700000000001</v>
      </c>
      <c r="K595" s="36">
        <f>J595-BG595</f>
        <v>16.864900000000002</v>
      </c>
      <c r="L595" s="36">
        <f>K595-BF595</f>
        <v>16.389500000000002</v>
      </c>
      <c r="M595" s="36">
        <f>L595-BE595</f>
        <v>15.589500000000001</v>
      </c>
      <c r="N595" s="36">
        <f>M595+BD595</f>
        <v>15.7095</v>
      </c>
      <c r="O595" s="36">
        <f>N595+BC595</f>
        <v>16.419499999999999</v>
      </c>
      <c r="P595" s="36">
        <f>O595+BB595</f>
        <v>19.179499999999997</v>
      </c>
      <c r="Q595" s="36">
        <f>P595+BA595</f>
        <v>21.116499999999998</v>
      </c>
      <c r="R595" s="36">
        <f>Q595-AZ595</f>
        <v>20.2957</v>
      </c>
      <c r="S595" s="36">
        <f>R595-AY595</f>
        <v>17.881499999999999</v>
      </c>
      <c r="T595" s="36">
        <f>S595-AX595</f>
        <v>16.618299999999998</v>
      </c>
      <c r="U595" s="36">
        <f>T595+AW595</f>
        <v>17.318299999999997</v>
      </c>
      <c r="V595" s="36">
        <f>U595+AV595</f>
        <v>18.505299999999998</v>
      </c>
      <c r="W595" s="107">
        <f>V595-AU595</f>
        <v>18.417499999999997</v>
      </c>
      <c r="X595" s="36">
        <f>W595-AT595</f>
        <v>18.057499999999997</v>
      </c>
      <c r="Y595" s="36">
        <f>X595-AS595</f>
        <v>16.972099999999998</v>
      </c>
      <c r="Z595" s="36">
        <f>Y595-AR595</f>
        <v>16.728299999999997</v>
      </c>
      <c r="AA595" s="62">
        <f>Z595-AQ595</f>
        <v>16.558299999999996</v>
      </c>
      <c r="AB595" s="36">
        <f>AA595-AP595</f>
        <v>15.508299999999995</v>
      </c>
      <c r="AC595" s="36">
        <f>AB595-AO595</f>
        <v>14.388299999999994</v>
      </c>
      <c r="AD595" s="107">
        <f>AC595+AN595</f>
        <v>14.588299999999993</v>
      </c>
      <c r="AE595" s="36">
        <f>AD595+AM595</f>
        <v>15.147099999999993</v>
      </c>
      <c r="AF595" s="36">
        <f>AE595+AL595</f>
        <v>15.252099999999993</v>
      </c>
      <c r="AG595" s="107">
        <f>AF595+AK595</f>
        <v>16.262099999999993</v>
      </c>
      <c r="AH595" s="107">
        <f>AG595-AJ595</f>
        <v>16.027099999999994</v>
      </c>
      <c r="AI595" s="182"/>
      <c r="AJ595" s="104">
        <v>0.23499999999999999</v>
      </c>
      <c r="AK595" s="107">
        <v>1.01</v>
      </c>
      <c r="AL595" s="99">
        <v>0.105</v>
      </c>
      <c r="AM595" s="104">
        <v>0.55879999999999996</v>
      </c>
      <c r="AN595" s="36">
        <v>0.2</v>
      </c>
      <c r="AO595" s="103">
        <v>1.1200000000000001</v>
      </c>
      <c r="AP595" s="36">
        <v>1.05</v>
      </c>
      <c r="AQ595" s="107">
        <v>0.17</v>
      </c>
      <c r="AR595" s="102">
        <v>0.24379999999999999</v>
      </c>
      <c r="AS595" s="102">
        <v>1.0853999999999999</v>
      </c>
      <c r="AT595" s="36">
        <v>0.36</v>
      </c>
      <c r="AU595" s="106">
        <v>8.7800000000000003E-2</v>
      </c>
      <c r="AV595" s="99">
        <v>1.1870000000000001</v>
      </c>
      <c r="AW595" s="83">
        <v>0.7</v>
      </c>
      <c r="AX595" s="88">
        <v>1.2632000000000001</v>
      </c>
      <c r="AY595" s="88">
        <v>2.4142000000000001</v>
      </c>
      <c r="AZ595" s="89">
        <v>0.82079999999999997</v>
      </c>
      <c r="BA595" s="90">
        <v>1.9370000000000001</v>
      </c>
      <c r="BB595" s="83">
        <v>2.76</v>
      </c>
      <c r="BC595" s="83">
        <v>0.71</v>
      </c>
      <c r="BD595" s="84">
        <v>0.12</v>
      </c>
      <c r="BE595" s="83">
        <v>0.8</v>
      </c>
      <c r="BF595" s="88">
        <v>0.47539999999999999</v>
      </c>
      <c r="BG595" s="88">
        <v>0.74580000000000002</v>
      </c>
      <c r="BH595" s="90">
        <v>0.31380000000000002</v>
      </c>
      <c r="BI595" s="88">
        <v>8.3999999999999995E-3</v>
      </c>
      <c r="BJ595" s="91">
        <v>2.8090000000000002</v>
      </c>
    </row>
    <row r="596" spans="1:62" s="18" customFormat="1" ht="55" customHeight="1" x14ac:dyDescent="0.35">
      <c r="A596" s="15" t="s">
        <v>521</v>
      </c>
      <c r="B596" s="16" t="s">
        <v>205</v>
      </c>
      <c r="C596" s="17" t="s">
        <v>206</v>
      </c>
      <c r="D596" s="16" t="s">
        <v>248</v>
      </c>
      <c r="E596" s="16" t="s">
        <v>753</v>
      </c>
      <c r="F596" s="16" t="s">
        <v>7</v>
      </c>
      <c r="G596" s="16" t="s">
        <v>249</v>
      </c>
      <c r="H596" s="36">
        <v>14.961</v>
      </c>
      <c r="I596" s="36">
        <f>H596+BI596</f>
        <v>15.241</v>
      </c>
      <c r="J596" s="36">
        <f>I596+BH596</f>
        <v>16.510999999999999</v>
      </c>
      <c r="K596" s="36">
        <f>J596-BG596</f>
        <v>16.500999999999998</v>
      </c>
      <c r="L596" s="36">
        <f>K596+BF596</f>
        <v>16.870999999999999</v>
      </c>
      <c r="M596" s="36">
        <f>L596-BE596</f>
        <v>16.160999999999998</v>
      </c>
      <c r="N596" s="36">
        <f>M596-BD596</f>
        <v>15.920999999999998</v>
      </c>
      <c r="O596" s="36">
        <f>N596+BC596</f>
        <v>16.290999999999997</v>
      </c>
      <c r="P596" s="36">
        <f>O596+BB596</f>
        <v>18.000999999999998</v>
      </c>
      <c r="Q596" s="67">
        <f>P596+BA596</f>
        <v>19.080999999999996</v>
      </c>
      <c r="R596" s="71">
        <f>Q596-AZ596</f>
        <v>17.300999999999995</v>
      </c>
      <c r="S596" s="69">
        <f>R596-AY596</f>
        <v>16.650999999999996</v>
      </c>
      <c r="T596" s="69">
        <f>S596-AX596</f>
        <v>16.030999999999995</v>
      </c>
      <c r="U596" s="71">
        <f>T596+AW596</f>
        <v>16.780999999999995</v>
      </c>
      <c r="V596" s="71">
        <f>U596+AV596</f>
        <v>17.990999999999996</v>
      </c>
      <c r="W596" s="69">
        <f>V596+AU596</f>
        <v>18.640999999999995</v>
      </c>
      <c r="X596" s="69">
        <f>W596+AT596</f>
        <v>19.010999999999996</v>
      </c>
      <c r="Y596" s="69">
        <f>X596-AS596</f>
        <v>17.770999999999997</v>
      </c>
      <c r="Z596" s="71">
        <f>Y596-AR596</f>
        <v>16.720999999999997</v>
      </c>
      <c r="AA596" s="71">
        <f>Z596-AQ596</f>
        <v>16.570999999999998</v>
      </c>
      <c r="AB596" s="71">
        <f>AA596-AP596</f>
        <v>15.650999999999998</v>
      </c>
      <c r="AC596" s="71">
        <f>AB596-AO596</f>
        <v>14.590999999999998</v>
      </c>
      <c r="AD596" s="69">
        <f>AC596+AN596</f>
        <v>14.840999999999998</v>
      </c>
      <c r="AE596" s="69">
        <f>AD596+AM596</f>
        <v>15.010999999999997</v>
      </c>
      <c r="AF596" s="69">
        <f>AE596+AL596</f>
        <v>15.200999999999997</v>
      </c>
      <c r="AG596" s="69">
        <f>AF596+AK596</f>
        <v>16.020999999999997</v>
      </c>
      <c r="AH596" s="69">
        <f t="shared" ref="AH596:AH659" si="29">AG596-AJ596</f>
        <v>15.950999999999997</v>
      </c>
      <c r="AI596" s="181"/>
      <c r="AJ596" s="69">
        <v>7.0000000000000007E-2</v>
      </c>
      <c r="AK596" s="69">
        <v>0.82</v>
      </c>
      <c r="AL596" s="69">
        <v>0.19</v>
      </c>
      <c r="AM596" s="69">
        <v>0.17</v>
      </c>
      <c r="AN596" s="69">
        <v>0.25</v>
      </c>
      <c r="AO596" s="119">
        <v>1.06</v>
      </c>
      <c r="AP596" s="69">
        <v>0.92</v>
      </c>
      <c r="AQ596" s="69">
        <v>0.15</v>
      </c>
      <c r="AR596" s="69">
        <v>1.05</v>
      </c>
      <c r="AS596" s="69">
        <v>1.24</v>
      </c>
      <c r="AT596" s="69">
        <v>0.37</v>
      </c>
      <c r="AU596" s="114">
        <v>0.65</v>
      </c>
      <c r="AV596" s="69">
        <v>1.21</v>
      </c>
      <c r="AW596" s="92">
        <v>0.75</v>
      </c>
      <c r="AX596" s="83">
        <v>0.62</v>
      </c>
      <c r="AY596" s="83">
        <v>0.65</v>
      </c>
      <c r="AZ596" s="83">
        <v>1.78</v>
      </c>
      <c r="BA596" s="86">
        <v>1.08</v>
      </c>
      <c r="BB596" s="83">
        <v>1.71</v>
      </c>
      <c r="BC596" s="83">
        <v>0.37</v>
      </c>
      <c r="BD596" s="86">
        <v>0.24</v>
      </c>
      <c r="BE596" s="83">
        <v>0.71</v>
      </c>
      <c r="BF596" s="83">
        <v>0.37</v>
      </c>
      <c r="BG596" s="83">
        <v>0.01</v>
      </c>
      <c r="BH596" s="84">
        <v>1.27</v>
      </c>
      <c r="BI596" s="83">
        <v>0.28000000000000003</v>
      </c>
      <c r="BJ596" s="83">
        <v>2.06</v>
      </c>
    </row>
    <row r="597" spans="1:62" s="18" customFormat="1" ht="55" customHeight="1" x14ac:dyDescent="0.35">
      <c r="A597" s="15" t="s">
        <v>521</v>
      </c>
      <c r="B597" s="16" t="s">
        <v>205</v>
      </c>
      <c r="C597" s="17" t="s">
        <v>206</v>
      </c>
      <c r="D597" s="16" t="s">
        <v>248</v>
      </c>
      <c r="E597" s="16" t="s">
        <v>753</v>
      </c>
      <c r="F597" s="16" t="s">
        <v>8</v>
      </c>
      <c r="G597" s="16" t="s">
        <v>249</v>
      </c>
      <c r="H597" s="36">
        <v>14.661</v>
      </c>
      <c r="I597" s="36">
        <f>H597+BI597</f>
        <v>14.940999999999999</v>
      </c>
      <c r="J597" s="36">
        <f>I597+BH597</f>
        <v>16.210999999999999</v>
      </c>
      <c r="K597" s="36">
        <f>J597-BG597</f>
        <v>16.200999999999997</v>
      </c>
      <c r="L597" s="36">
        <f>K597+BF597</f>
        <v>16.570999999999998</v>
      </c>
      <c r="M597" s="36">
        <f>L597-BE597</f>
        <v>15.860999999999997</v>
      </c>
      <c r="N597" s="36">
        <f>M597-BD597</f>
        <v>15.620999999999997</v>
      </c>
      <c r="O597" s="36">
        <f>N597+BC597</f>
        <v>15.990999999999996</v>
      </c>
      <c r="P597" s="36">
        <f>O597+BB597</f>
        <v>17.700999999999997</v>
      </c>
      <c r="Q597" s="65">
        <f>P597+BA597</f>
        <v>18.780999999999999</v>
      </c>
      <c r="R597" s="69">
        <f>Q597-AZ597</f>
        <v>17.000999999999998</v>
      </c>
      <c r="S597" s="69">
        <f>R597-AY597</f>
        <v>16.350999999999999</v>
      </c>
      <c r="T597" s="69">
        <f>S597-AX597</f>
        <v>15.731</v>
      </c>
      <c r="U597" s="69">
        <f>T597+AW597</f>
        <v>16.481000000000002</v>
      </c>
      <c r="V597" s="71">
        <f>U597+AV597</f>
        <v>17.691000000000003</v>
      </c>
      <c r="W597" s="69">
        <f>V597+AU597</f>
        <v>18.341000000000001</v>
      </c>
      <c r="X597" s="69">
        <f>W597+AT597</f>
        <v>18.711000000000002</v>
      </c>
      <c r="Y597" s="69">
        <f>X597-AS597</f>
        <v>17.471000000000004</v>
      </c>
      <c r="Z597" s="71">
        <f>Y597-AR597</f>
        <v>16.421000000000003</v>
      </c>
      <c r="AA597" s="71">
        <f>Z597-AQ597</f>
        <v>16.271000000000004</v>
      </c>
      <c r="AB597" s="71">
        <f>AA597-AP597</f>
        <v>15.351000000000004</v>
      </c>
      <c r="AC597" s="71">
        <f>AB597-AO597</f>
        <v>14.291000000000004</v>
      </c>
      <c r="AD597" s="69">
        <f>AC597+AN597</f>
        <v>14.541000000000004</v>
      </c>
      <c r="AE597" s="69">
        <f>AD597+AM597</f>
        <v>14.711000000000004</v>
      </c>
      <c r="AF597" s="69">
        <f>AE597+AL597</f>
        <v>14.901000000000003</v>
      </c>
      <c r="AG597" s="69">
        <f>AF597+AK597</f>
        <v>15.721000000000004</v>
      </c>
      <c r="AH597" s="69">
        <f t="shared" si="29"/>
        <v>15.651000000000003</v>
      </c>
      <c r="AI597" s="181"/>
      <c r="AJ597" s="69">
        <v>7.0000000000000007E-2</v>
      </c>
      <c r="AK597" s="69">
        <v>0.82</v>
      </c>
      <c r="AL597" s="69">
        <v>0.19</v>
      </c>
      <c r="AM597" s="69">
        <v>0.17</v>
      </c>
      <c r="AN597" s="69">
        <v>0.25</v>
      </c>
      <c r="AO597" s="119">
        <v>1.06</v>
      </c>
      <c r="AP597" s="69">
        <v>0.92</v>
      </c>
      <c r="AQ597" s="69">
        <v>0.15</v>
      </c>
      <c r="AR597" s="69">
        <v>1.05</v>
      </c>
      <c r="AS597" s="69">
        <v>1.24</v>
      </c>
      <c r="AT597" s="69">
        <v>0.37</v>
      </c>
      <c r="AU597" s="114">
        <v>0.65</v>
      </c>
      <c r="AV597" s="69">
        <v>1.21</v>
      </c>
      <c r="AW597" s="82">
        <v>0.75</v>
      </c>
      <c r="AX597" s="83">
        <v>0.62</v>
      </c>
      <c r="AY597" s="83">
        <v>0.65</v>
      </c>
      <c r="AZ597" s="83">
        <v>1.78</v>
      </c>
      <c r="BA597" s="84">
        <v>1.08</v>
      </c>
      <c r="BB597" s="83">
        <v>1.71</v>
      </c>
      <c r="BC597" s="83">
        <v>0.37</v>
      </c>
      <c r="BD597" s="84">
        <v>0.24</v>
      </c>
      <c r="BE597" s="83">
        <v>0.71</v>
      </c>
      <c r="BF597" s="83">
        <v>0.37</v>
      </c>
      <c r="BG597" s="83">
        <v>0.01</v>
      </c>
      <c r="BH597" s="84">
        <v>1.27</v>
      </c>
      <c r="BI597" s="83">
        <v>0.28000000000000003</v>
      </c>
      <c r="BJ597" s="83">
        <v>2.06</v>
      </c>
    </row>
    <row r="598" spans="1:62" s="18" customFormat="1" ht="55" customHeight="1" x14ac:dyDescent="0.35">
      <c r="A598" s="15" t="s">
        <v>521</v>
      </c>
      <c r="B598" s="16" t="s">
        <v>205</v>
      </c>
      <c r="C598" s="17" t="s">
        <v>206</v>
      </c>
      <c r="D598" s="16" t="s">
        <v>248</v>
      </c>
      <c r="E598" s="16" t="s">
        <v>753</v>
      </c>
      <c r="F598" s="16" t="s">
        <v>209</v>
      </c>
      <c r="G598" s="16" t="s">
        <v>249</v>
      </c>
      <c r="H598" s="36">
        <v>14.810999999999998</v>
      </c>
      <c r="I598" s="36">
        <f>H598+BI598</f>
        <v>15.090999999999998</v>
      </c>
      <c r="J598" s="36">
        <f>I598+BH598</f>
        <v>16.360999999999997</v>
      </c>
      <c r="K598" s="36">
        <f>J598-BG598</f>
        <v>16.350999999999996</v>
      </c>
      <c r="L598" s="36">
        <f>K598+BF598</f>
        <v>16.720999999999997</v>
      </c>
      <c r="M598" s="36">
        <f>L598-BE598</f>
        <v>16.010999999999996</v>
      </c>
      <c r="N598" s="36">
        <f>M598-BD598</f>
        <v>15.770999999999995</v>
      </c>
      <c r="O598" s="36">
        <f>N598+BC598</f>
        <v>16.140999999999995</v>
      </c>
      <c r="P598" s="36">
        <f>O598+BB598</f>
        <v>17.850999999999996</v>
      </c>
      <c r="Q598" s="65">
        <f>P598+BA598</f>
        <v>18.930999999999997</v>
      </c>
      <c r="R598" s="69">
        <f>Q598-AZ598</f>
        <v>17.150999999999996</v>
      </c>
      <c r="S598" s="69">
        <f>R598-AY598</f>
        <v>16.500999999999998</v>
      </c>
      <c r="T598" s="69">
        <f>S598-AX598</f>
        <v>15.880999999999998</v>
      </c>
      <c r="U598" s="69">
        <f>T598+AW598</f>
        <v>16.631</v>
      </c>
      <c r="V598" s="71">
        <f>U598+AV598</f>
        <v>17.841000000000001</v>
      </c>
      <c r="W598" s="69">
        <f>V598+AU598</f>
        <v>18.491</v>
      </c>
      <c r="X598" s="69">
        <f>W598+AT598</f>
        <v>18.861000000000001</v>
      </c>
      <c r="Y598" s="69">
        <f>X598-AS598</f>
        <v>17.621000000000002</v>
      </c>
      <c r="Z598" s="71">
        <f>Y598-AR598</f>
        <v>16.571000000000002</v>
      </c>
      <c r="AA598" s="71">
        <f>Z598-AQ598</f>
        <v>16.421000000000003</v>
      </c>
      <c r="AB598" s="71">
        <f>AA598-AP598</f>
        <v>15.501000000000003</v>
      </c>
      <c r="AC598" s="71">
        <f>AB598-AO598</f>
        <v>14.441000000000003</v>
      </c>
      <c r="AD598" s="69">
        <f>AC598+AN598</f>
        <v>14.691000000000003</v>
      </c>
      <c r="AE598" s="69">
        <f>AD598+AM598</f>
        <v>14.861000000000002</v>
      </c>
      <c r="AF598" s="69">
        <f>AE598+AL598</f>
        <v>15.051000000000002</v>
      </c>
      <c r="AG598" s="69">
        <f>AF598+AK598</f>
        <v>15.871000000000002</v>
      </c>
      <c r="AH598" s="69">
        <f t="shared" si="29"/>
        <v>15.801000000000002</v>
      </c>
      <c r="AI598" s="181"/>
      <c r="AJ598" s="69">
        <v>7.0000000000000007E-2</v>
      </c>
      <c r="AK598" s="69">
        <v>0.82</v>
      </c>
      <c r="AL598" s="69">
        <v>0.19</v>
      </c>
      <c r="AM598" s="69">
        <v>0.17</v>
      </c>
      <c r="AN598" s="69">
        <v>0.25</v>
      </c>
      <c r="AO598" s="119">
        <v>1.06</v>
      </c>
      <c r="AP598" s="69">
        <v>0.92</v>
      </c>
      <c r="AQ598" s="69">
        <v>0.15</v>
      </c>
      <c r="AR598" s="69">
        <v>1.05</v>
      </c>
      <c r="AS598" s="69">
        <v>1.24</v>
      </c>
      <c r="AT598" s="69">
        <v>0.37</v>
      </c>
      <c r="AU598" s="114">
        <v>0.65</v>
      </c>
      <c r="AV598" s="69">
        <v>1.21</v>
      </c>
      <c r="AW598" s="82">
        <v>0.75</v>
      </c>
      <c r="AX598" s="83">
        <v>0.62</v>
      </c>
      <c r="AY598" s="83">
        <v>0.65</v>
      </c>
      <c r="AZ598" s="83">
        <v>1.78</v>
      </c>
      <c r="BA598" s="84">
        <v>1.08</v>
      </c>
      <c r="BB598" s="83">
        <v>1.71</v>
      </c>
      <c r="BC598" s="83">
        <v>0.37</v>
      </c>
      <c r="BD598" s="84">
        <v>0.24</v>
      </c>
      <c r="BE598" s="83">
        <v>0.71</v>
      </c>
      <c r="BF598" s="83">
        <v>0.37</v>
      </c>
      <c r="BG598" s="83">
        <v>0.01</v>
      </c>
      <c r="BH598" s="84">
        <v>1.27</v>
      </c>
      <c r="BI598" s="83">
        <v>0.28000000000000003</v>
      </c>
      <c r="BJ598" s="83">
        <v>2.06</v>
      </c>
    </row>
    <row r="599" spans="1:62" s="18" customFormat="1" ht="55" customHeight="1" x14ac:dyDescent="0.35">
      <c r="A599" s="15" t="s">
        <v>521</v>
      </c>
      <c r="B599" s="16" t="s">
        <v>205</v>
      </c>
      <c r="C599" s="17" t="s">
        <v>206</v>
      </c>
      <c r="D599" s="16" t="s">
        <v>248</v>
      </c>
      <c r="E599" s="16" t="s">
        <v>755</v>
      </c>
      <c r="F599" s="16" t="s">
        <v>7</v>
      </c>
      <c r="G599" s="16" t="s">
        <v>249</v>
      </c>
      <c r="H599" s="36">
        <v>14.961</v>
      </c>
      <c r="I599" s="36">
        <f>H599+BI599</f>
        <v>15.241</v>
      </c>
      <c r="J599" s="36">
        <f>I599+BH599</f>
        <v>16.510999999999999</v>
      </c>
      <c r="K599" s="36">
        <f>J599-BG599</f>
        <v>16.500999999999998</v>
      </c>
      <c r="L599" s="36">
        <f>K599+BF599</f>
        <v>16.870999999999999</v>
      </c>
      <c r="M599" s="36">
        <f>L599-BE599</f>
        <v>16.160999999999998</v>
      </c>
      <c r="N599" s="36">
        <f>M599-BD599</f>
        <v>15.920999999999998</v>
      </c>
      <c r="O599" s="36">
        <f>N599+BC599</f>
        <v>16.290999999999997</v>
      </c>
      <c r="P599" s="36">
        <f>O599+BB599</f>
        <v>18.000999999999998</v>
      </c>
      <c r="Q599" s="65">
        <f>P599+BA599</f>
        <v>19.080999999999996</v>
      </c>
      <c r="R599" s="69">
        <f>Q599-AZ599</f>
        <v>17.300999999999995</v>
      </c>
      <c r="S599" s="69">
        <f>R599-AY599</f>
        <v>16.650999999999996</v>
      </c>
      <c r="T599" s="69">
        <f>S599-AX599</f>
        <v>16.030999999999995</v>
      </c>
      <c r="U599" s="69">
        <f>T599+AW599</f>
        <v>16.780999999999995</v>
      </c>
      <c r="V599" s="71">
        <f>U599+AV599</f>
        <v>17.990999999999996</v>
      </c>
      <c r="W599" s="69">
        <f>V599+AU599</f>
        <v>18.640999999999995</v>
      </c>
      <c r="X599" s="69">
        <f>W599+AT599</f>
        <v>19.010999999999996</v>
      </c>
      <c r="Y599" s="69">
        <f>X599-AS599</f>
        <v>17.770999999999997</v>
      </c>
      <c r="Z599" s="71">
        <f>Y599-AR599</f>
        <v>16.720999999999997</v>
      </c>
      <c r="AA599" s="71">
        <f>Z599-AQ599</f>
        <v>16.570999999999998</v>
      </c>
      <c r="AB599" s="71">
        <f>AA599-AP599</f>
        <v>15.650999999999998</v>
      </c>
      <c r="AC599" s="71">
        <f>AB599-AO599</f>
        <v>14.590999999999998</v>
      </c>
      <c r="AD599" s="69">
        <f>AC599+AN599</f>
        <v>14.840999999999998</v>
      </c>
      <c r="AE599" s="69">
        <f>AD599+AM599</f>
        <v>15.010999999999997</v>
      </c>
      <c r="AF599" s="69">
        <f>AE599+AL599</f>
        <v>15.200999999999997</v>
      </c>
      <c r="AG599" s="69">
        <f>AF599+AK599</f>
        <v>16.020999999999997</v>
      </c>
      <c r="AH599" s="69">
        <f t="shared" si="29"/>
        <v>15.950999999999997</v>
      </c>
      <c r="AI599" s="181"/>
      <c r="AJ599" s="69">
        <v>7.0000000000000007E-2</v>
      </c>
      <c r="AK599" s="69">
        <v>0.82</v>
      </c>
      <c r="AL599" s="69">
        <v>0.19</v>
      </c>
      <c r="AM599" s="69">
        <v>0.17</v>
      </c>
      <c r="AN599" s="69">
        <v>0.25</v>
      </c>
      <c r="AO599" s="119">
        <v>1.06</v>
      </c>
      <c r="AP599" s="69">
        <v>0.92</v>
      </c>
      <c r="AQ599" s="69">
        <v>0.15</v>
      </c>
      <c r="AR599" s="69">
        <v>1.05</v>
      </c>
      <c r="AS599" s="69">
        <v>1.24</v>
      </c>
      <c r="AT599" s="69">
        <v>0.37</v>
      </c>
      <c r="AU599" s="114">
        <v>0.65</v>
      </c>
      <c r="AV599" s="69">
        <v>1.21</v>
      </c>
      <c r="AW599" s="82">
        <v>0.75</v>
      </c>
      <c r="AX599" s="83">
        <v>0.62</v>
      </c>
      <c r="AY599" s="83">
        <v>0.65</v>
      </c>
      <c r="AZ599" s="83">
        <v>1.78</v>
      </c>
      <c r="BA599" s="84">
        <v>1.08</v>
      </c>
      <c r="BB599" s="83">
        <v>1.71</v>
      </c>
      <c r="BC599" s="83">
        <v>0.37</v>
      </c>
      <c r="BD599" s="84">
        <v>0.24</v>
      </c>
      <c r="BE599" s="83">
        <v>0.71</v>
      </c>
      <c r="BF599" s="83">
        <v>0.37</v>
      </c>
      <c r="BG599" s="83">
        <v>0.01</v>
      </c>
      <c r="BH599" s="84">
        <v>1.27</v>
      </c>
      <c r="BI599" s="83">
        <v>0.28000000000000003</v>
      </c>
      <c r="BJ599" s="83">
        <v>2.06</v>
      </c>
    </row>
    <row r="600" spans="1:62" s="18" customFormat="1" ht="55" customHeight="1" x14ac:dyDescent="0.35">
      <c r="A600" s="15" t="s">
        <v>521</v>
      </c>
      <c r="B600" s="16" t="s">
        <v>205</v>
      </c>
      <c r="C600" s="17" t="s">
        <v>206</v>
      </c>
      <c r="D600" s="16" t="s">
        <v>248</v>
      </c>
      <c r="E600" s="16" t="s">
        <v>755</v>
      </c>
      <c r="F600" s="16" t="s">
        <v>8</v>
      </c>
      <c r="G600" s="16" t="s">
        <v>249</v>
      </c>
      <c r="H600" s="36">
        <v>14.661</v>
      </c>
      <c r="I600" s="36">
        <f>H600+BI600</f>
        <v>14.940999999999999</v>
      </c>
      <c r="J600" s="36">
        <f>I600+BH600</f>
        <v>16.210999999999999</v>
      </c>
      <c r="K600" s="36">
        <f>J600-BG600</f>
        <v>16.200999999999997</v>
      </c>
      <c r="L600" s="36">
        <f>K600+BF600</f>
        <v>16.570999999999998</v>
      </c>
      <c r="M600" s="36">
        <f>L600-BE600</f>
        <v>15.860999999999997</v>
      </c>
      <c r="N600" s="36">
        <f>M600-BD600</f>
        <v>15.620999999999997</v>
      </c>
      <c r="O600" s="36">
        <f>N600+BC600</f>
        <v>15.990999999999996</v>
      </c>
      <c r="P600" s="36">
        <f>O600+BB600</f>
        <v>17.700999999999997</v>
      </c>
      <c r="Q600" s="65">
        <f>P600+BA600</f>
        <v>18.780999999999999</v>
      </c>
      <c r="R600" s="69">
        <f>Q600-AZ600</f>
        <v>17.000999999999998</v>
      </c>
      <c r="S600" s="69">
        <f>R600-AY600</f>
        <v>16.350999999999999</v>
      </c>
      <c r="T600" s="69">
        <f>S600-AX600</f>
        <v>15.731</v>
      </c>
      <c r="U600" s="69">
        <f>T600+AW600</f>
        <v>16.481000000000002</v>
      </c>
      <c r="V600" s="71">
        <f>U600+AV600</f>
        <v>17.691000000000003</v>
      </c>
      <c r="W600" s="69">
        <f>V600+AU600</f>
        <v>18.341000000000001</v>
      </c>
      <c r="X600" s="69">
        <f>W600+AT600</f>
        <v>18.711000000000002</v>
      </c>
      <c r="Y600" s="69">
        <f>X600-AS600</f>
        <v>17.471000000000004</v>
      </c>
      <c r="Z600" s="71">
        <f>Y600-AR600</f>
        <v>16.421000000000003</v>
      </c>
      <c r="AA600" s="71">
        <f>Z600-AQ600</f>
        <v>16.271000000000004</v>
      </c>
      <c r="AB600" s="71">
        <f>AA600-AP600</f>
        <v>15.351000000000004</v>
      </c>
      <c r="AC600" s="71">
        <f>AB600-AO600</f>
        <v>14.291000000000004</v>
      </c>
      <c r="AD600" s="69">
        <f>AC600+AN600</f>
        <v>14.541000000000004</v>
      </c>
      <c r="AE600" s="69">
        <f>AD600+AM600</f>
        <v>14.711000000000004</v>
      </c>
      <c r="AF600" s="69">
        <f>AE600+AL600</f>
        <v>14.901000000000003</v>
      </c>
      <c r="AG600" s="69">
        <f>AF600+AK600</f>
        <v>15.721000000000004</v>
      </c>
      <c r="AH600" s="69">
        <f t="shared" si="29"/>
        <v>15.651000000000003</v>
      </c>
      <c r="AI600" s="181"/>
      <c r="AJ600" s="69">
        <v>7.0000000000000007E-2</v>
      </c>
      <c r="AK600" s="69">
        <v>0.82</v>
      </c>
      <c r="AL600" s="69">
        <v>0.19</v>
      </c>
      <c r="AM600" s="69">
        <v>0.17</v>
      </c>
      <c r="AN600" s="69">
        <v>0.25</v>
      </c>
      <c r="AO600" s="119">
        <v>1.06</v>
      </c>
      <c r="AP600" s="69">
        <v>0.92</v>
      </c>
      <c r="AQ600" s="69">
        <v>0.15</v>
      </c>
      <c r="AR600" s="69">
        <v>1.05</v>
      </c>
      <c r="AS600" s="69">
        <v>1.24</v>
      </c>
      <c r="AT600" s="69">
        <v>0.37</v>
      </c>
      <c r="AU600" s="114">
        <v>0.65</v>
      </c>
      <c r="AV600" s="69">
        <v>1.21</v>
      </c>
      <c r="AW600" s="82">
        <v>0.75</v>
      </c>
      <c r="AX600" s="83">
        <v>0.62</v>
      </c>
      <c r="AY600" s="83">
        <v>0.65</v>
      </c>
      <c r="AZ600" s="83">
        <v>1.78</v>
      </c>
      <c r="BA600" s="84">
        <v>1.08</v>
      </c>
      <c r="BB600" s="83">
        <v>1.71</v>
      </c>
      <c r="BC600" s="83">
        <v>0.37</v>
      </c>
      <c r="BD600" s="84">
        <v>0.24</v>
      </c>
      <c r="BE600" s="83">
        <v>0.71</v>
      </c>
      <c r="BF600" s="83">
        <v>0.37</v>
      </c>
      <c r="BG600" s="83">
        <v>0.01</v>
      </c>
      <c r="BH600" s="84">
        <v>1.27</v>
      </c>
      <c r="BI600" s="83">
        <v>0.28000000000000003</v>
      </c>
      <c r="BJ600" s="83">
        <v>2.06</v>
      </c>
    </row>
    <row r="601" spans="1:62" s="18" customFormat="1" ht="55" customHeight="1" x14ac:dyDescent="0.35">
      <c r="A601" s="15" t="s">
        <v>521</v>
      </c>
      <c r="B601" s="16" t="s">
        <v>205</v>
      </c>
      <c r="C601" s="17" t="s">
        <v>206</v>
      </c>
      <c r="D601" s="16" t="s">
        <v>248</v>
      </c>
      <c r="E601" s="16" t="s">
        <v>755</v>
      </c>
      <c r="F601" s="16" t="s">
        <v>209</v>
      </c>
      <c r="G601" s="16" t="s">
        <v>249</v>
      </c>
      <c r="H601" s="36">
        <v>14.810999999999998</v>
      </c>
      <c r="I601" s="36">
        <f>H601+BI601</f>
        <v>15.090999999999998</v>
      </c>
      <c r="J601" s="36">
        <f>I601+BH601</f>
        <v>16.360999999999997</v>
      </c>
      <c r="K601" s="36">
        <f>J601-BG601</f>
        <v>16.350999999999996</v>
      </c>
      <c r="L601" s="36">
        <f>K601+BF601</f>
        <v>16.720999999999997</v>
      </c>
      <c r="M601" s="36">
        <f>L601-BE601</f>
        <v>16.010999999999996</v>
      </c>
      <c r="N601" s="36">
        <f>M601-BD601</f>
        <v>15.770999999999995</v>
      </c>
      <c r="O601" s="36">
        <f>N601+BC601</f>
        <v>16.140999999999995</v>
      </c>
      <c r="P601" s="36">
        <f>O601+BB601</f>
        <v>17.850999999999996</v>
      </c>
      <c r="Q601" s="65">
        <f>P601+BA601</f>
        <v>18.930999999999997</v>
      </c>
      <c r="R601" s="69">
        <f>Q601-AZ601</f>
        <v>17.150999999999996</v>
      </c>
      <c r="S601" s="69">
        <f>R601-AY601</f>
        <v>16.500999999999998</v>
      </c>
      <c r="T601" s="69">
        <f>S601-AX601</f>
        <v>15.880999999999998</v>
      </c>
      <c r="U601" s="69">
        <f>T601+AW601</f>
        <v>16.631</v>
      </c>
      <c r="V601" s="71">
        <f>U601+AV601</f>
        <v>17.841000000000001</v>
      </c>
      <c r="W601" s="69">
        <f>V601+AU601</f>
        <v>18.491</v>
      </c>
      <c r="X601" s="69">
        <f>W601+AT601</f>
        <v>18.861000000000001</v>
      </c>
      <c r="Y601" s="69">
        <f>X601-AS601</f>
        <v>17.621000000000002</v>
      </c>
      <c r="Z601" s="71">
        <f>Y601-AR601</f>
        <v>16.571000000000002</v>
      </c>
      <c r="AA601" s="71">
        <f>Z601-AQ601</f>
        <v>16.421000000000003</v>
      </c>
      <c r="AB601" s="71">
        <f>AA601-AP601</f>
        <v>15.501000000000003</v>
      </c>
      <c r="AC601" s="71">
        <f>AB601-AO601</f>
        <v>14.441000000000003</v>
      </c>
      <c r="AD601" s="69">
        <f>AC601+AN601</f>
        <v>14.691000000000003</v>
      </c>
      <c r="AE601" s="69">
        <f>AD601+AM601</f>
        <v>14.861000000000002</v>
      </c>
      <c r="AF601" s="69">
        <f>AE601+AL601</f>
        <v>15.051000000000002</v>
      </c>
      <c r="AG601" s="69">
        <f>AF601+AK601</f>
        <v>15.871000000000002</v>
      </c>
      <c r="AH601" s="69">
        <f t="shared" si="29"/>
        <v>15.801000000000002</v>
      </c>
      <c r="AI601" s="181"/>
      <c r="AJ601" s="69">
        <v>7.0000000000000007E-2</v>
      </c>
      <c r="AK601" s="69">
        <v>0.82</v>
      </c>
      <c r="AL601" s="69">
        <v>0.19</v>
      </c>
      <c r="AM601" s="69">
        <v>0.17</v>
      </c>
      <c r="AN601" s="69">
        <v>0.25</v>
      </c>
      <c r="AO601" s="119">
        <v>1.06</v>
      </c>
      <c r="AP601" s="69">
        <v>0.92</v>
      </c>
      <c r="AQ601" s="69">
        <v>0.15</v>
      </c>
      <c r="AR601" s="69">
        <v>1.05</v>
      </c>
      <c r="AS601" s="69">
        <v>1.24</v>
      </c>
      <c r="AT601" s="69">
        <v>0.37</v>
      </c>
      <c r="AU601" s="114">
        <v>0.65</v>
      </c>
      <c r="AV601" s="69">
        <v>1.21</v>
      </c>
      <c r="AW601" s="82">
        <v>0.75</v>
      </c>
      <c r="AX601" s="83">
        <v>0.62</v>
      </c>
      <c r="AY601" s="83">
        <v>0.65</v>
      </c>
      <c r="AZ601" s="83">
        <v>1.78</v>
      </c>
      <c r="BA601" s="84">
        <v>1.08</v>
      </c>
      <c r="BB601" s="83">
        <v>1.71</v>
      </c>
      <c r="BC601" s="83">
        <v>0.37</v>
      </c>
      <c r="BD601" s="84">
        <v>0.24</v>
      </c>
      <c r="BE601" s="83">
        <v>0.71</v>
      </c>
      <c r="BF601" s="83">
        <v>0.37</v>
      </c>
      <c r="BG601" s="83">
        <v>0.01</v>
      </c>
      <c r="BH601" s="84">
        <v>1.27</v>
      </c>
      <c r="BI601" s="83">
        <v>0.28000000000000003</v>
      </c>
      <c r="BJ601" s="83">
        <v>2.06</v>
      </c>
    </row>
    <row r="602" spans="1:62" s="18" customFormat="1" ht="55" customHeight="1" x14ac:dyDescent="0.35">
      <c r="A602" s="15" t="s">
        <v>521</v>
      </c>
      <c r="B602" s="16" t="s">
        <v>205</v>
      </c>
      <c r="C602" s="17" t="s">
        <v>206</v>
      </c>
      <c r="D602" s="16" t="s">
        <v>248</v>
      </c>
      <c r="E602" s="16" t="s">
        <v>756</v>
      </c>
      <c r="F602" s="16" t="s">
        <v>7</v>
      </c>
      <c r="G602" s="16" t="s">
        <v>249</v>
      </c>
      <c r="H602" s="36">
        <v>14.961</v>
      </c>
      <c r="I602" s="36">
        <f>H602+BI602</f>
        <v>15.241</v>
      </c>
      <c r="J602" s="36">
        <f>I602+BH602</f>
        <v>16.510999999999999</v>
      </c>
      <c r="K602" s="36">
        <f>J602-BG602</f>
        <v>16.500999999999998</v>
      </c>
      <c r="L602" s="36">
        <f>K602+BF602</f>
        <v>16.870999999999999</v>
      </c>
      <c r="M602" s="36">
        <f>L602-BE602</f>
        <v>16.160999999999998</v>
      </c>
      <c r="N602" s="36">
        <f>M602-BD602</f>
        <v>15.920999999999998</v>
      </c>
      <c r="O602" s="36">
        <f>N602+BC602</f>
        <v>16.290999999999997</v>
      </c>
      <c r="P602" s="36">
        <f>O602+BB602</f>
        <v>18.000999999999998</v>
      </c>
      <c r="Q602" s="65">
        <f>P602+BA602</f>
        <v>19.080999999999996</v>
      </c>
      <c r="R602" s="69">
        <f>Q602-AZ602</f>
        <v>17.300999999999995</v>
      </c>
      <c r="S602" s="69">
        <f>R602-AY602</f>
        <v>16.650999999999996</v>
      </c>
      <c r="T602" s="69">
        <f>S602-AX602</f>
        <v>16.030999999999995</v>
      </c>
      <c r="U602" s="69">
        <f>T602+AW602</f>
        <v>16.780999999999995</v>
      </c>
      <c r="V602" s="71">
        <f>U602+AV602</f>
        <v>17.990999999999996</v>
      </c>
      <c r="W602" s="69">
        <f>V602+AU602</f>
        <v>18.640999999999995</v>
      </c>
      <c r="X602" s="69">
        <f>W602+AT602</f>
        <v>19.010999999999996</v>
      </c>
      <c r="Y602" s="69">
        <f>X602-AS602</f>
        <v>17.770999999999997</v>
      </c>
      <c r="Z602" s="71">
        <f>Y602-AR602</f>
        <v>16.720999999999997</v>
      </c>
      <c r="AA602" s="71">
        <f>Z602-AQ602</f>
        <v>16.570999999999998</v>
      </c>
      <c r="AB602" s="71">
        <f>AA602-AP602</f>
        <v>15.650999999999998</v>
      </c>
      <c r="AC602" s="71">
        <f>AB602-AO602</f>
        <v>14.590999999999998</v>
      </c>
      <c r="AD602" s="69">
        <f>AC602+AN602</f>
        <v>14.840999999999998</v>
      </c>
      <c r="AE602" s="69">
        <f>AD602+AM602</f>
        <v>15.010999999999997</v>
      </c>
      <c r="AF602" s="69">
        <f>AE602+AL602</f>
        <v>15.200999999999997</v>
      </c>
      <c r="AG602" s="69">
        <f>AF602+AK602</f>
        <v>16.020999999999997</v>
      </c>
      <c r="AH602" s="69">
        <f t="shared" si="29"/>
        <v>15.950999999999997</v>
      </c>
      <c r="AI602" s="181"/>
      <c r="AJ602" s="69">
        <v>7.0000000000000007E-2</v>
      </c>
      <c r="AK602" s="69">
        <v>0.82</v>
      </c>
      <c r="AL602" s="69">
        <v>0.19</v>
      </c>
      <c r="AM602" s="69">
        <v>0.17</v>
      </c>
      <c r="AN602" s="69">
        <v>0.25</v>
      </c>
      <c r="AO602" s="119">
        <v>1.06</v>
      </c>
      <c r="AP602" s="69">
        <v>0.92</v>
      </c>
      <c r="AQ602" s="69">
        <v>0.15</v>
      </c>
      <c r="AR602" s="69">
        <v>1.05</v>
      </c>
      <c r="AS602" s="69">
        <v>1.24</v>
      </c>
      <c r="AT602" s="69">
        <v>0.37</v>
      </c>
      <c r="AU602" s="114">
        <v>0.65</v>
      </c>
      <c r="AV602" s="69">
        <v>1.21</v>
      </c>
      <c r="AW602" s="82">
        <v>0.75</v>
      </c>
      <c r="AX602" s="83">
        <v>0.62</v>
      </c>
      <c r="AY602" s="83">
        <v>0.65</v>
      </c>
      <c r="AZ602" s="83">
        <v>1.78</v>
      </c>
      <c r="BA602" s="84">
        <v>1.08</v>
      </c>
      <c r="BB602" s="83">
        <v>1.71</v>
      </c>
      <c r="BC602" s="83">
        <v>0.37</v>
      </c>
      <c r="BD602" s="84">
        <v>0.24</v>
      </c>
      <c r="BE602" s="83">
        <v>0.71</v>
      </c>
      <c r="BF602" s="83">
        <v>0.37</v>
      </c>
      <c r="BG602" s="83">
        <v>0.01</v>
      </c>
      <c r="BH602" s="84">
        <v>1.27</v>
      </c>
      <c r="BI602" s="83">
        <v>0.28000000000000003</v>
      </c>
      <c r="BJ602" s="83">
        <v>2.06</v>
      </c>
    </row>
    <row r="603" spans="1:62" s="18" customFormat="1" ht="55" customHeight="1" x14ac:dyDescent="0.35">
      <c r="A603" s="15" t="s">
        <v>521</v>
      </c>
      <c r="B603" s="16" t="s">
        <v>205</v>
      </c>
      <c r="C603" s="17" t="s">
        <v>206</v>
      </c>
      <c r="D603" s="16" t="s">
        <v>248</v>
      </c>
      <c r="E603" s="16" t="s">
        <v>756</v>
      </c>
      <c r="F603" s="16" t="s">
        <v>8</v>
      </c>
      <c r="G603" s="16" t="s">
        <v>249</v>
      </c>
      <c r="H603" s="36">
        <v>14.661</v>
      </c>
      <c r="I603" s="36">
        <f>H603+BI603</f>
        <v>14.940999999999999</v>
      </c>
      <c r="J603" s="36">
        <f>I603+BH603</f>
        <v>16.210999999999999</v>
      </c>
      <c r="K603" s="36">
        <f>J603-BG603</f>
        <v>16.200999999999997</v>
      </c>
      <c r="L603" s="36">
        <f>K603+BF603</f>
        <v>16.570999999999998</v>
      </c>
      <c r="M603" s="36">
        <f>L603-BE603</f>
        <v>15.860999999999997</v>
      </c>
      <c r="N603" s="36">
        <f>M603-BD603</f>
        <v>15.620999999999997</v>
      </c>
      <c r="O603" s="36">
        <f>N603+BC603</f>
        <v>15.990999999999996</v>
      </c>
      <c r="P603" s="36">
        <f>O603+BB603</f>
        <v>17.700999999999997</v>
      </c>
      <c r="Q603" s="65">
        <f>P603+BA603</f>
        <v>18.780999999999999</v>
      </c>
      <c r="R603" s="69">
        <f>Q603-AZ603</f>
        <v>17.000999999999998</v>
      </c>
      <c r="S603" s="69">
        <f>R603-AY603</f>
        <v>16.350999999999999</v>
      </c>
      <c r="T603" s="69">
        <f>S603-AX603</f>
        <v>15.731</v>
      </c>
      <c r="U603" s="69">
        <f>T603+AW603</f>
        <v>16.481000000000002</v>
      </c>
      <c r="V603" s="71">
        <f>U603+AV603</f>
        <v>17.691000000000003</v>
      </c>
      <c r="W603" s="69">
        <f>V603+AU603</f>
        <v>18.341000000000001</v>
      </c>
      <c r="X603" s="69">
        <f>W603+AT603</f>
        <v>18.711000000000002</v>
      </c>
      <c r="Y603" s="69">
        <f>X603-AS603</f>
        <v>17.471000000000004</v>
      </c>
      <c r="Z603" s="71">
        <f>Y603-AR603</f>
        <v>16.421000000000003</v>
      </c>
      <c r="AA603" s="71">
        <f>Z603-AQ603</f>
        <v>16.271000000000004</v>
      </c>
      <c r="AB603" s="71">
        <f>AA603-AP603</f>
        <v>15.351000000000004</v>
      </c>
      <c r="AC603" s="71">
        <f>AB603-AO603</f>
        <v>14.291000000000004</v>
      </c>
      <c r="AD603" s="69">
        <f>AC603+AN603</f>
        <v>14.541000000000004</v>
      </c>
      <c r="AE603" s="69">
        <f>AD603+AM603</f>
        <v>14.711000000000004</v>
      </c>
      <c r="AF603" s="69">
        <f>AE603+AL603</f>
        <v>14.901000000000003</v>
      </c>
      <c r="AG603" s="69">
        <f>AF603+AK603</f>
        <v>15.721000000000004</v>
      </c>
      <c r="AH603" s="69">
        <f t="shared" si="29"/>
        <v>15.651000000000003</v>
      </c>
      <c r="AI603" s="181"/>
      <c r="AJ603" s="69">
        <v>7.0000000000000007E-2</v>
      </c>
      <c r="AK603" s="69">
        <v>0.82</v>
      </c>
      <c r="AL603" s="69">
        <v>0.19</v>
      </c>
      <c r="AM603" s="69">
        <v>0.17</v>
      </c>
      <c r="AN603" s="69">
        <v>0.25</v>
      </c>
      <c r="AO603" s="119">
        <v>1.06</v>
      </c>
      <c r="AP603" s="69">
        <v>0.92</v>
      </c>
      <c r="AQ603" s="69">
        <v>0.15</v>
      </c>
      <c r="AR603" s="69">
        <v>1.05</v>
      </c>
      <c r="AS603" s="69">
        <v>1.24</v>
      </c>
      <c r="AT603" s="69">
        <v>0.37</v>
      </c>
      <c r="AU603" s="114">
        <v>0.65</v>
      </c>
      <c r="AV603" s="69">
        <v>1.21</v>
      </c>
      <c r="AW603" s="82">
        <v>0.75</v>
      </c>
      <c r="AX603" s="83">
        <v>0.62</v>
      </c>
      <c r="AY603" s="83">
        <v>0.65</v>
      </c>
      <c r="AZ603" s="83">
        <v>1.78</v>
      </c>
      <c r="BA603" s="84">
        <v>1.08</v>
      </c>
      <c r="BB603" s="83">
        <v>1.71</v>
      </c>
      <c r="BC603" s="83">
        <v>0.37</v>
      </c>
      <c r="BD603" s="84">
        <v>0.24</v>
      </c>
      <c r="BE603" s="83">
        <v>0.71</v>
      </c>
      <c r="BF603" s="83">
        <v>0.37</v>
      </c>
      <c r="BG603" s="83">
        <v>0.01</v>
      </c>
      <c r="BH603" s="84">
        <v>1.27</v>
      </c>
      <c r="BI603" s="83">
        <v>0.28000000000000003</v>
      </c>
      <c r="BJ603" s="83">
        <v>2.06</v>
      </c>
    </row>
    <row r="604" spans="1:62" s="18" customFormat="1" ht="55" customHeight="1" x14ac:dyDescent="0.35">
      <c r="A604" s="15" t="s">
        <v>521</v>
      </c>
      <c r="B604" s="16" t="s">
        <v>205</v>
      </c>
      <c r="C604" s="17" t="s">
        <v>206</v>
      </c>
      <c r="D604" s="16" t="s">
        <v>248</v>
      </c>
      <c r="E604" s="16" t="s">
        <v>756</v>
      </c>
      <c r="F604" s="16" t="s">
        <v>209</v>
      </c>
      <c r="G604" s="16" t="s">
        <v>249</v>
      </c>
      <c r="H604" s="36">
        <v>14.810999999999998</v>
      </c>
      <c r="I604" s="36">
        <f>H604+BI604</f>
        <v>15.090999999999998</v>
      </c>
      <c r="J604" s="36">
        <f>I604+BH604</f>
        <v>16.360999999999997</v>
      </c>
      <c r="K604" s="36">
        <f>J604-BG604</f>
        <v>16.350999999999996</v>
      </c>
      <c r="L604" s="36">
        <f>K604+BF604</f>
        <v>16.720999999999997</v>
      </c>
      <c r="M604" s="36">
        <f>L604-BE604</f>
        <v>16.010999999999996</v>
      </c>
      <c r="N604" s="36">
        <f>M604-BD604</f>
        <v>15.770999999999995</v>
      </c>
      <c r="O604" s="36">
        <f>N604+BC604</f>
        <v>16.140999999999995</v>
      </c>
      <c r="P604" s="36">
        <f>O604+BB604</f>
        <v>17.850999999999996</v>
      </c>
      <c r="Q604" s="65">
        <f>P604+BA604</f>
        <v>18.930999999999997</v>
      </c>
      <c r="R604" s="69">
        <f>Q604-AZ604</f>
        <v>17.150999999999996</v>
      </c>
      <c r="S604" s="69">
        <f>R604-AY604</f>
        <v>16.500999999999998</v>
      </c>
      <c r="T604" s="69">
        <f>S604-AX604</f>
        <v>15.880999999999998</v>
      </c>
      <c r="U604" s="69">
        <f>T604+AW604</f>
        <v>16.631</v>
      </c>
      <c r="V604" s="71">
        <f>U604+AV604</f>
        <v>17.841000000000001</v>
      </c>
      <c r="W604" s="69">
        <f>V604+AU604</f>
        <v>18.491</v>
      </c>
      <c r="X604" s="69">
        <f>W604+AT604</f>
        <v>18.861000000000001</v>
      </c>
      <c r="Y604" s="69">
        <f>X604-AS604</f>
        <v>17.621000000000002</v>
      </c>
      <c r="Z604" s="71">
        <f>Y604-AR604</f>
        <v>16.571000000000002</v>
      </c>
      <c r="AA604" s="71">
        <f>Z604-AQ604</f>
        <v>16.421000000000003</v>
      </c>
      <c r="AB604" s="71">
        <f>AA604-AP604</f>
        <v>15.501000000000003</v>
      </c>
      <c r="AC604" s="71">
        <f>AB604-AO604</f>
        <v>14.441000000000003</v>
      </c>
      <c r="AD604" s="69">
        <f>AC604+AN604</f>
        <v>14.691000000000003</v>
      </c>
      <c r="AE604" s="69">
        <f>AD604+AM604</f>
        <v>14.861000000000002</v>
      </c>
      <c r="AF604" s="69">
        <f>AE604+AL604</f>
        <v>15.051000000000002</v>
      </c>
      <c r="AG604" s="69">
        <f>AF604+AK604</f>
        <v>15.871000000000002</v>
      </c>
      <c r="AH604" s="69">
        <f t="shared" si="29"/>
        <v>15.801000000000002</v>
      </c>
      <c r="AI604" s="181"/>
      <c r="AJ604" s="69">
        <v>7.0000000000000007E-2</v>
      </c>
      <c r="AK604" s="69">
        <v>0.82</v>
      </c>
      <c r="AL604" s="69">
        <v>0.19</v>
      </c>
      <c r="AM604" s="69">
        <v>0.17</v>
      </c>
      <c r="AN604" s="69">
        <v>0.25</v>
      </c>
      <c r="AO604" s="119">
        <v>1.06</v>
      </c>
      <c r="AP604" s="69">
        <v>0.92</v>
      </c>
      <c r="AQ604" s="69">
        <v>0.15</v>
      </c>
      <c r="AR604" s="69">
        <v>1.05</v>
      </c>
      <c r="AS604" s="69">
        <v>1.24</v>
      </c>
      <c r="AT604" s="69">
        <v>0.37</v>
      </c>
      <c r="AU604" s="114">
        <v>0.65</v>
      </c>
      <c r="AV604" s="69">
        <v>1.21</v>
      </c>
      <c r="AW604" s="82">
        <v>0.75</v>
      </c>
      <c r="AX604" s="83">
        <v>0.62</v>
      </c>
      <c r="AY604" s="83">
        <v>0.65</v>
      </c>
      <c r="AZ604" s="83">
        <v>1.78</v>
      </c>
      <c r="BA604" s="84">
        <v>1.08</v>
      </c>
      <c r="BB604" s="83">
        <v>1.71</v>
      </c>
      <c r="BC604" s="83">
        <v>0.37</v>
      </c>
      <c r="BD604" s="84">
        <v>0.24</v>
      </c>
      <c r="BE604" s="83">
        <v>0.71</v>
      </c>
      <c r="BF604" s="83">
        <v>0.37</v>
      </c>
      <c r="BG604" s="83">
        <v>0.01</v>
      </c>
      <c r="BH604" s="84">
        <v>1.27</v>
      </c>
      <c r="BI604" s="83">
        <v>0.28000000000000003</v>
      </c>
      <c r="BJ604" s="83">
        <v>2.06</v>
      </c>
    </row>
    <row r="605" spans="1:62" s="18" customFormat="1" ht="55" customHeight="1" x14ac:dyDescent="0.35">
      <c r="A605" s="15" t="s">
        <v>521</v>
      </c>
      <c r="B605" s="16" t="s">
        <v>205</v>
      </c>
      <c r="C605" s="17" t="s">
        <v>206</v>
      </c>
      <c r="D605" s="16" t="s">
        <v>248</v>
      </c>
      <c r="E605" s="16" t="s">
        <v>761</v>
      </c>
      <c r="F605" s="16" t="s">
        <v>7</v>
      </c>
      <c r="G605" s="16" t="s">
        <v>249</v>
      </c>
      <c r="H605" s="36">
        <v>14.930999999999999</v>
      </c>
      <c r="I605" s="36">
        <f>H605+BI605</f>
        <v>15.210999999999999</v>
      </c>
      <c r="J605" s="36">
        <f>I605+BH605</f>
        <v>16.480999999999998</v>
      </c>
      <c r="K605" s="36">
        <f>J605-BG605</f>
        <v>16.470999999999997</v>
      </c>
      <c r="L605" s="36">
        <f>K605+BF605</f>
        <v>16.840999999999998</v>
      </c>
      <c r="M605" s="36">
        <f>L605-BE605</f>
        <v>16.130999999999997</v>
      </c>
      <c r="N605" s="36">
        <f>M605-BD605</f>
        <v>15.890999999999996</v>
      </c>
      <c r="O605" s="36">
        <f>N605+BC605</f>
        <v>16.260999999999996</v>
      </c>
      <c r="P605" s="36">
        <f>O605+BB605</f>
        <v>17.970999999999997</v>
      </c>
      <c r="Q605" s="65">
        <f>P605+BA605</f>
        <v>19.050999999999995</v>
      </c>
      <c r="R605" s="69">
        <f>Q605-AZ605</f>
        <v>17.270999999999994</v>
      </c>
      <c r="S605" s="69">
        <f>R605-AY605</f>
        <v>16.620999999999995</v>
      </c>
      <c r="T605" s="69">
        <f>S605-AX605</f>
        <v>16.000999999999994</v>
      </c>
      <c r="U605" s="69">
        <f>T605+AW605</f>
        <v>16.750999999999994</v>
      </c>
      <c r="V605" s="71">
        <f>U605+AV605</f>
        <v>17.960999999999995</v>
      </c>
      <c r="W605" s="69">
        <f>V605+AU605</f>
        <v>18.610999999999994</v>
      </c>
      <c r="X605" s="69">
        <f>W605+AT605</f>
        <v>18.980999999999995</v>
      </c>
      <c r="Y605" s="69">
        <f>X605-AS605</f>
        <v>17.740999999999996</v>
      </c>
      <c r="Z605" s="71">
        <f>Y605-AR605</f>
        <v>16.690999999999995</v>
      </c>
      <c r="AA605" s="71">
        <f>Z605-AQ605</f>
        <v>16.540999999999997</v>
      </c>
      <c r="AB605" s="71">
        <f>AA605-AP605</f>
        <v>15.620999999999997</v>
      </c>
      <c r="AC605" s="71">
        <f>AB605-AO605</f>
        <v>14.560999999999996</v>
      </c>
      <c r="AD605" s="69">
        <f>AC605+AN605</f>
        <v>14.810999999999996</v>
      </c>
      <c r="AE605" s="69">
        <f>AD605+AM605</f>
        <v>14.980999999999996</v>
      </c>
      <c r="AF605" s="69">
        <f>AE605+AL605</f>
        <v>15.170999999999996</v>
      </c>
      <c r="AG605" s="69">
        <f>AF605+AK605</f>
        <v>15.990999999999996</v>
      </c>
      <c r="AH605" s="69">
        <f t="shared" si="29"/>
        <v>15.920999999999996</v>
      </c>
      <c r="AI605" s="181"/>
      <c r="AJ605" s="69">
        <v>7.0000000000000007E-2</v>
      </c>
      <c r="AK605" s="69">
        <v>0.82</v>
      </c>
      <c r="AL605" s="69">
        <v>0.19</v>
      </c>
      <c r="AM605" s="69">
        <v>0.17</v>
      </c>
      <c r="AN605" s="69">
        <v>0.25</v>
      </c>
      <c r="AO605" s="119">
        <v>1.06</v>
      </c>
      <c r="AP605" s="69">
        <v>0.92</v>
      </c>
      <c r="AQ605" s="69">
        <v>0.15</v>
      </c>
      <c r="AR605" s="69">
        <v>1.05</v>
      </c>
      <c r="AS605" s="69">
        <v>1.24</v>
      </c>
      <c r="AT605" s="69">
        <v>0.37</v>
      </c>
      <c r="AU605" s="114">
        <v>0.65</v>
      </c>
      <c r="AV605" s="69">
        <v>1.21</v>
      </c>
      <c r="AW605" s="82">
        <v>0.75</v>
      </c>
      <c r="AX605" s="83">
        <v>0.62</v>
      </c>
      <c r="AY605" s="83">
        <v>0.65</v>
      </c>
      <c r="AZ605" s="83">
        <v>1.78</v>
      </c>
      <c r="BA605" s="84">
        <v>1.08</v>
      </c>
      <c r="BB605" s="83">
        <v>1.71</v>
      </c>
      <c r="BC605" s="83">
        <v>0.37</v>
      </c>
      <c r="BD605" s="84">
        <v>0.24</v>
      </c>
      <c r="BE605" s="83">
        <v>0.71</v>
      </c>
      <c r="BF605" s="83">
        <v>0.37</v>
      </c>
      <c r="BG605" s="83">
        <v>0.01</v>
      </c>
      <c r="BH605" s="84">
        <v>1.27</v>
      </c>
      <c r="BI605" s="83">
        <v>0.28000000000000003</v>
      </c>
      <c r="BJ605" s="83">
        <v>2.06</v>
      </c>
    </row>
    <row r="606" spans="1:62" s="18" customFormat="1" ht="55" customHeight="1" x14ac:dyDescent="0.35">
      <c r="A606" s="15" t="s">
        <v>521</v>
      </c>
      <c r="B606" s="16" t="s">
        <v>205</v>
      </c>
      <c r="C606" s="17" t="s">
        <v>206</v>
      </c>
      <c r="D606" s="16" t="s">
        <v>248</v>
      </c>
      <c r="E606" s="16" t="s">
        <v>761</v>
      </c>
      <c r="F606" s="16" t="s">
        <v>8</v>
      </c>
      <c r="G606" s="16" t="s">
        <v>249</v>
      </c>
      <c r="H606" s="36">
        <v>14.610999999999999</v>
      </c>
      <c r="I606" s="36">
        <f>H606+BI606</f>
        <v>14.890999999999998</v>
      </c>
      <c r="J606" s="36">
        <f>I606+BH606</f>
        <v>16.160999999999998</v>
      </c>
      <c r="K606" s="36">
        <f>J606-BG606</f>
        <v>16.150999999999996</v>
      </c>
      <c r="L606" s="36">
        <f>K606+BF606</f>
        <v>16.520999999999997</v>
      </c>
      <c r="M606" s="36">
        <f>L606-BE606</f>
        <v>15.810999999999996</v>
      </c>
      <c r="N606" s="36">
        <f>M606-BD606</f>
        <v>15.570999999999996</v>
      </c>
      <c r="O606" s="36">
        <f>N606+BC606</f>
        <v>15.940999999999995</v>
      </c>
      <c r="P606" s="36">
        <f>O606+BB606</f>
        <v>17.650999999999996</v>
      </c>
      <c r="Q606" s="65">
        <f>P606+BA606</f>
        <v>18.730999999999995</v>
      </c>
      <c r="R606" s="69">
        <f>Q606-AZ606</f>
        <v>16.950999999999993</v>
      </c>
      <c r="S606" s="69">
        <f>R606-AY606</f>
        <v>16.300999999999995</v>
      </c>
      <c r="T606" s="69">
        <f>S606-AX606</f>
        <v>15.680999999999996</v>
      </c>
      <c r="U606" s="69">
        <f>T606+AW606</f>
        <v>16.430999999999997</v>
      </c>
      <c r="V606" s="71">
        <f>U606+AV606</f>
        <v>17.640999999999998</v>
      </c>
      <c r="W606" s="69">
        <f>V606+AU606</f>
        <v>18.290999999999997</v>
      </c>
      <c r="X606" s="69">
        <f>W606+AT606</f>
        <v>18.660999999999998</v>
      </c>
      <c r="Y606" s="69">
        <f>X606-AS606</f>
        <v>17.420999999999999</v>
      </c>
      <c r="Z606" s="71">
        <f>Y606-AR606</f>
        <v>16.370999999999999</v>
      </c>
      <c r="AA606" s="71">
        <f>Z606-AQ606</f>
        <v>16.221</v>
      </c>
      <c r="AB606" s="71">
        <f>AA606-AP606</f>
        <v>15.301</v>
      </c>
      <c r="AC606" s="71">
        <f>AB606-AO606</f>
        <v>14.241</v>
      </c>
      <c r="AD606" s="69">
        <f>AC606+AN606</f>
        <v>14.491</v>
      </c>
      <c r="AE606" s="69">
        <f>AD606+AM606</f>
        <v>14.661</v>
      </c>
      <c r="AF606" s="69">
        <f>AE606+AL606</f>
        <v>14.850999999999999</v>
      </c>
      <c r="AG606" s="69">
        <f>AF606+AK606</f>
        <v>15.670999999999999</v>
      </c>
      <c r="AH606" s="69">
        <f t="shared" si="29"/>
        <v>15.600999999999999</v>
      </c>
      <c r="AI606" s="181"/>
      <c r="AJ606" s="69">
        <v>7.0000000000000007E-2</v>
      </c>
      <c r="AK606" s="69">
        <v>0.82</v>
      </c>
      <c r="AL606" s="69">
        <v>0.19</v>
      </c>
      <c r="AM606" s="69">
        <v>0.17</v>
      </c>
      <c r="AN606" s="69">
        <v>0.25</v>
      </c>
      <c r="AO606" s="119">
        <v>1.06</v>
      </c>
      <c r="AP606" s="69">
        <v>0.92</v>
      </c>
      <c r="AQ606" s="69">
        <v>0.15</v>
      </c>
      <c r="AR606" s="69">
        <v>1.05</v>
      </c>
      <c r="AS606" s="69">
        <v>1.24</v>
      </c>
      <c r="AT606" s="69">
        <v>0.37</v>
      </c>
      <c r="AU606" s="114">
        <v>0.65</v>
      </c>
      <c r="AV606" s="69">
        <v>1.21</v>
      </c>
      <c r="AW606" s="82">
        <v>0.75</v>
      </c>
      <c r="AX606" s="83">
        <v>0.62</v>
      </c>
      <c r="AY606" s="83">
        <v>0.65</v>
      </c>
      <c r="AZ606" s="83">
        <v>1.78</v>
      </c>
      <c r="BA606" s="84">
        <v>1.08</v>
      </c>
      <c r="BB606" s="83">
        <v>1.71</v>
      </c>
      <c r="BC606" s="83">
        <v>0.37</v>
      </c>
      <c r="BD606" s="84">
        <v>0.24</v>
      </c>
      <c r="BE606" s="83">
        <v>0.71</v>
      </c>
      <c r="BF606" s="83">
        <v>0.37</v>
      </c>
      <c r="BG606" s="83">
        <v>0.01</v>
      </c>
      <c r="BH606" s="84">
        <v>1.27</v>
      </c>
      <c r="BI606" s="83">
        <v>0.28000000000000003</v>
      </c>
      <c r="BJ606" s="83">
        <v>2.06</v>
      </c>
    </row>
    <row r="607" spans="1:62" s="18" customFormat="1" ht="55" customHeight="1" x14ac:dyDescent="0.35">
      <c r="A607" s="15" t="s">
        <v>521</v>
      </c>
      <c r="B607" s="16" t="s">
        <v>205</v>
      </c>
      <c r="C607" s="17" t="s">
        <v>206</v>
      </c>
      <c r="D607" s="16" t="s">
        <v>248</v>
      </c>
      <c r="E607" s="16" t="s">
        <v>761</v>
      </c>
      <c r="F607" s="16" t="s">
        <v>209</v>
      </c>
      <c r="G607" s="16" t="s">
        <v>249</v>
      </c>
      <c r="H607" s="36">
        <v>14.761000000000001</v>
      </c>
      <c r="I607" s="36">
        <f>H607+BI607</f>
        <v>15.041</v>
      </c>
      <c r="J607" s="36">
        <f>I607+BH607</f>
        <v>16.311</v>
      </c>
      <c r="K607" s="36">
        <f>J607-BG607</f>
        <v>16.300999999999998</v>
      </c>
      <c r="L607" s="36">
        <f>K607+BF607</f>
        <v>16.670999999999999</v>
      </c>
      <c r="M607" s="36">
        <f>L607-BE607</f>
        <v>15.960999999999999</v>
      </c>
      <c r="N607" s="36">
        <f>M607-BD607</f>
        <v>15.720999999999998</v>
      </c>
      <c r="O607" s="36">
        <f>N607+BC607</f>
        <v>16.090999999999998</v>
      </c>
      <c r="P607" s="36">
        <f>O607+BB607</f>
        <v>17.800999999999998</v>
      </c>
      <c r="Q607" s="65">
        <f>P607+BA607</f>
        <v>18.881</v>
      </c>
      <c r="R607" s="69">
        <f>Q607-AZ607</f>
        <v>17.100999999999999</v>
      </c>
      <c r="S607" s="69">
        <f>R607-AY607</f>
        <v>16.451000000000001</v>
      </c>
      <c r="T607" s="69">
        <f>S607-AX607</f>
        <v>15.831000000000001</v>
      </c>
      <c r="U607" s="69">
        <f>T607+AW607</f>
        <v>16.581000000000003</v>
      </c>
      <c r="V607" s="71">
        <f>U607+AV607</f>
        <v>17.791000000000004</v>
      </c>
      <c r="W607" s="69">
        <f>V607+AU607</f>
        <v>18.441000000000003</v>
      </c>
      <c r="X607" s="69">
        <f>W607+AT607</f>
        <v>18.811000000000003</v>
      </c>
      <c r="Y607" s="69">
        <f>X607-AS607</f>
        <v>17.571000000000005</v>
      </c>
      <c r="Z607" s="71">
        <f>Y607-AR607</f>
        <v>16.521000000000004</v>
      </c>
      <c r="AA607" s="71">
        <f>Z607-AQ607</f>
        <v>16.371000000000006</v>
      </c>
      <c r="AB607" s="71">
        <f>AA607-AP607</f>
        <v>15.451000000000006</v>
      </c>
      <c r="AC607" s="71">
        <f>AB607-AO607</f>
        <v>14.391000000000005</v>
      </c>
      <c r="AD607" s="69">
        <f>AC607+AN607</f>
        <v>14.641000000000005</v>
      </c>
      <c r="AE607" s="69">
        <f>AD607+AM607</f>
        <v>14.811000000000005</v>
      </c>
      <c r="AF607" s="69">
        <f>AE607+AL607</f>
        <v>15.001000000000005</v>
      </c>
      <c r="AG607" s="69">
        <f>AF607+AK607</f>
        <v>15.821000000000005</v>
      </c>
      <c r="AH607" s="69">
        <f t="shared" si="29"/>
        <v>15.751000000000005</v>
      </c>
      <c r="AI607" s="181"/>
      <c r="AJ607" s="69">
        <v>7.0000000000000007E-2</v>
      </c>
      <c r="AK607" s="69">
        <v>0.82</v>
      </c>
      <c r="AL607" s="69">
        <v>0.19</v>
      </c>
      <c r="AM607" s="69">
        <v>0.17</v>
      </c>
      <c r="AN607" s="69">
        <v>0.25</v>
      </c>
      <c r="AO607" s="119">
        <v>1.06</v>
      </c>
      <c r="AP607" s="69">
        <v>0.92</v>
      </c>
      <c r="AQ607" s="69">
        <v>0.15</v>
      </c>
      <c r="AR607" s="69">
        <v>1.05</v>
      </c>
      <c r="AS607" s="69">
        <v>1.24</v>
      </c>
      <c r="AT607" s="69">
        <v>0.37</v>
      </c>
      <c r="AU607" s="114">
        <v>0.65</v>
      </c>
      <c r="AV607" s="69">
        <v>1.21</v>
      </c>
      <c r="AW607" s="82">
        <v>0.75</v>
      </c>
      <c r="AX607" s="83">
        <v>0.62</v>
      </c>
      <c r="AY607" s="83">
        <v>0.65</v>
      </c>
      <c r="AZ607" s="83">
        <v>1.78</v>
      </c>
      <c r="BA607" s="84">
        <v>1.08</v>
      </c>
      <c r="BB607" s="83">
        <v>1.71</v>
      </c>
      <c r="BC607" s="83">
        <v>0.37</v>
      </c>
      <c r="BD607" s="84">
        <v>0.24</v>
      </c>
      <c r="BE607" s="83">
        <v>0.71</v>
      </c>
      <c r="BF607" s="83">
        <v>0.37</v>
      </c>
      <c r="BG607" s="83">
        <v>0.01</v>
      </c>
      <c r="BH607" s="84">
        <v>1.27</v>
      </c>
      <c r="BI607" s="83">
        <v>0.28000000000000003</v>
      </c>
      <c r="BJ607" s="83">
        <v>2.06</v>
      </c>
    </row>
    <row r="608" spans="1:62" s="18" customFormat="1" ht="55" customHeight="1" x14ac:dyDescent="0.35">
      <c r="A608" s="15" t="s">
        <v>521</v>
      </c>
      <c r="B608" s="16" t="s">
        <v>205</v>
      </c>
      <c r="C608" s="17" t="s">
        <v>206</v>
      </c>
      <c r="D608" s="16" t="s">
        <v>248</v>
      </c>
      <c r="E608" s="16" t="s">
        <v>762</v>
      </c>
      <c r="F608" s="16" t="s">
        <v>7</v>
      </c>
      <c r="G608" s="16" t="s">
        <v>249</v>
      </c>
      <c r="H608" s="36">
        <v>14.961</v>
      </c>
      <c r="I608" s="36">
        <f>H608+BI608</f>
        <v>15.241</v>
      </c>
      <c r="J608" s="36">
        <f>I608+BH608</f>
        <v>16.510999999999999</v>
      </c>
      <c r="K608" s="36">
        <f>J608-BG608</f>
        <v>16.500999999999998</v>
      </c>
      <c r="L608" s="36">
        <f>K608+BF608</f>
        <v>16.870999999999999</v>
      </c>
      <c r="M608" s="36">
        <f>L608-BE608</f>
        <v>16.160999999999998</v>
      </c>
      <c r="N608" s="36">
        <f>M608-BD608</f>
        <v>15.920999999999998</v>
      </c>
      <c r="O608" s="36">
        <f>N608+BC608</f>
        <v>16.290999999999997</v>
      </c>
      <c r="P608" s="36">
        <f>O608+BB608</f>
        <v>18.000999999999998</v>
      </c>
      <c r="Q608" s="65">
        <f>P608+BA608</f>
        <v>19.080999999999996</v>
      </c>
      <c r="R608" s="69">
        <f>Q608-AZ608</f>
        <v>17.300999999999995</v>
      </c>
      <c r="S608" s="69">
        <f>R608-AY608</f>
        <v>16.650999999999996</v>
      </c>
      <c r="T608" s="69">
        <f>S608-AX608</f>
        <v>16.030999999999995</v>
      </c>
      <c r="U608" s="69">
        <f>T608+AW608</f>
        <v>16.780999999999995</v>
      </c>
      <c r="V608" s="71">
        <f>U608+AV608</f>
        <v>17.990999999999996</v>
      </c>
      <c r="W608" s="69">
        <f>V608+AU608</f>
        <v>18.640999999999995</v>
      </c>
      <c r="X608" s="69">
        <f>W608+AT608</f>
        <v>19.010999999999996</v>
      </c>
      <c r="Y608" s="69">
        <f>X608-AS608</f>
        <v>17.770999999999997</v>
      </c>
      <c r="Z608" s="71">
        <f>Y608-AR608</f>
        <v>16.720999999999997</v>
      </c>
      <c r="AA608" s="71">
        <f>Z608-AQ608</f>
        <v>16.570999999999998</v>
      </c>
      <c r="AB608" s="71">
        <f>AA608-AP608</f>
        <v>15.650999999999998</v>
      </c>
      <c r="AC608" s="71">
        <f>AB608-AO608</f>
        <v>14.590999999999998</v>
      </c>
      <c r="AD608" s="69">
        <f>AC608+AN608</f>
        <v>14.840999999999998</v>
      </c>
      <c r="AE608" s="69">
        <f>AD608+AM608</f>
        <v>15.010999999999997</v>
      </c>
      <c r="AF608" s="69">
        <f>AE608+AL608</f>
        <v>15.200999999999997</v>
      </c>
      <c r="AG608" s="69">
        <f>AF608+AK608</f>
        <v>16.020999999999997</v>
      </c>
      <c r="AH608" s="69">
        <f t="shared" si="29"/>
        <v>15.950999999999997</v>
      </c>
      <c r="AI608" s="181"/>
      <c r="AJ608" s="69">
        <v>7.0000000000000007E-2</v>
      </c>
      <c r="AK608" s="69">
        <v>0.82</v>
      </c>
      <c r="AL608" s="69">
        <v>0.19</v>
      </c>
      <c r="AM608" s="69">
        <v>0.17</v>
      </c>
      <c r="AN608" s="69">
        <v>0.25</v>
      </c>
      <c r="AO608" s="119">
        <v>1.06</v>
      </c>
      <c r="AP608" s="69">
        <v>0.92</v>
      </c>
      <c r="AQ608" s="69">
        <v>0.15</v>
      </c>
      <c r="AR608" s="69">
        <v>1.05</v>
      </c>
      <c r="AS608" s="69">
        <v>1.24</v>
      </c>
      <c r="AT608" s="69">
        <v>0.37</v>
      </c>
      <c r="AU608" s="114">
        <v>0.65</v>
      </c>
      <c r="AV608" s="69">
        <v>1.21</v>
      </c>
      <c r="AW608" s="82">
        <v>0.75</v>
      </c>
      <c r="AX608" s="83">
        <v>0.62</v>
      </c>
      <c r="AY608" s="83">
        <v>0.65</v>
      </c>
      <c r="AZ608" s="83">
        <v>1.78</v>
      </c>
      <c r="BA608" s="84">
        <v>1.08</v>
      </c>
      <c r="BB608" s="83">
        <v>1.71</v>
      </c>
      <c r="BC608" s="83">
        <v>0.37</v>
      </c>
      <c r="BD608" s="84">
        <v>0.24</v>
      </c>
      <c r="BE608" s="83">
        <v>0.71</v>
      </c>
      <c r="BF608" s="83">
        <v>0.37</v>
      </c>
      <c r="BG608" s="83">
        <v>0.01</v>
      </c>
      <c r="BH608" s="84">
        <v>1.27</v>
      </c>
      <c r="BI608" s="83">
        <v>0.28000000000000003</v>
      </c>
      <c r="BJ608" s="83">
        <v>2.06</v>
      </c>
    </row>
    <row r="609" spans="1:62" s="18" customFormat="1" ht="55" customHeight="1" x14ac:dyDescent="0.35">
      <c r="A609" s="15" t="s">
        <v>521</v>
      </c>
      <c r="B609" s="16" t="s">
        <v>205</v>
      </c>
      <c r="C609" s="17" t="s">
        <v>206</v>
      </c>
      <c r="D609" s="16" t="s">
        <v>248</v>
      </c>
      <c r="E609" s="16" t="s">
        <v>762</v>
      </c>
      <c r="F609" s="16" t="s">
        <v>8</v>
      </c>
      <c r="G609" s="16" t="s">
        <v>249</v>
      </c>
      <c r="H609" s="36">
        <v>14.661</v>
      </c>
      <c r="I609" s="36">
        <f>H609+BI609</f>
        <v>14.940999999999999</v>
      </c>
      <c r="J609" s="36">
        <f>I609+BH609</f>
        <v>16.210999999999999</v>
      </c>
      <c r="K609" s="36">
        <f>J609-BG609</f>
        <v>16.200999999999997</v>
      </c>
      <c r="L609" s="36">
        <f>K609+BF609</f>
        <v>16.570999999999998</v>
      </c>
      <c r="M609" s="36">
        <f>L609-BE609</f>
        <v>15.860999999999997</v>
      </c>
      <c r="N609" s="36">
        <f>M609-BD609</f>
        <v>15.620999999999997</v>
      </c>
      <c r="O609" s="36">
        <f>N609+BC609</f>
        <v>15.990999999999996</v>
      </c>
      <c r="P609" s="36">
        <f>O609+BB609</f>
        <v>17.700999999999997</v>
      </c>
      <c r="Q609" s="65">
        <f>P609+BA609</f>
        <v>18.780999999999999</v>
      </c>
      <c r="R609" s="69">
        <f>Q609-AZ609</f>
        <v>17.000999999999998</v>
      </c>
      <c r="S609" s="69">
        <f>R609-AY609</f>
        <v>16.350999999999999</v>
      </c>
      <c r="T609" s="69">
        <f>S609-AX609</f>
        <v>15.731</v>
      </c>
      <c r="U609" s="69">
        <f>T609+AW609</f>
        <v>16.481000000000002</v>
      </c>
      <c r="V609" s="71">
        <f>U609+AV609</f>
        <v>17.691000000000003</v>
      </c>
      <c r="W609" s="69">
        <f>V609+AU609</f>
        <v>18.341000000000001</v>
      </c>
      <c r="X609" s="69">
        <f>W609+AT609</f>
        <v>18.711000000000002</v>
      </c>
      <c r="Y609" s="69">
        <f>X609-AS609</f>
        <v>17.471000000000004</v>
      </c>
      <c r="Z609" s="71">
        <f>Y609-AR609</f>
        <v>16.421000000000003</v>
      </c>
      <c r="AA609" s="71">
        <f>Z609-AQ609</f>
        <v>16.271000000000004</v>
      </c>
      <c r="AB609" s="71">
        <f>AA609-AP609</f>
        <v>15.351000000000004</v>
      </c>
      <c r="AC609" s="71">
        <f>AB609-AO609</f>
        <v>14.291000000000004</v>
      </c>
      <c r="AD609" s="69">
        <f>AC609+AN609</f>
        <v>14.541000000000004</v>
      </c>
      <c r="AE609" s="69">
        <f>AD609+AM609</f>
        <v>14.711000000000004</v>
      </c>
      <c r="AF609" s="69">
        <f>AE609+AL609</f>
        <v>14.901000000000003</v>
      </c>
      <c r="AG609" s="69">
        <f>AF609+AK609</f>
        <v>15.721000000000004</v>
      </c>
      <c r="AH609" s="69">
        <f t="shared" si="29"/>
        <v>15.651000000000003</v>
      </c>
      <c r="AI609" s="181"/>
      <c r="AJ609" s="69">
        <v>7.0000000000000007E-2</v>
      </c>
      <c r="AK609" s="69">
        <v>0.82</v>
      </c>
      <c r="AL609" s="69">
        <v>0.19</v>
      </c>
      <c r="AM609" s="69">
        <v>0.17</v>
      </c>
      <c r="AN609" s="69">
        <v>0.25</v>
      </c>
      <c r="AO609" s="119">
        <v>1.06</v>
      </c>
      <c r="AP609" s="69">
        <v>0.92</v>
      </c>
      <c r="AQ609" s="69">
        <v>0.15</v>
      </c>
      <c r="AR609" s="69">
        <v>1.05</v>
      </c>
      <c r="AS609" s="69">
        <v>1.24</v>
      </c>
      <c r="AT609" s="69">
        <v>0.37</v>
      </c>
      <c r="AU609" s="114">
        <v>0.65</v>
      </c>
      <c r="AV609" s="69">
        <v>1.21</v>
      </c>
      <c r="AW609" s="82">
        <v>0.75</v>
      </c>
      <c r="AX609" s="83">
        <v>0.62</v>
      </c>
      <c r="AY609" s="83">
        <v>0.65</v>
      </c>
      <c r="AZ609" s="83">
        <v>1.78</v>
      </c>
      <c r="BA609" s="84">
        <v>1.08</v>
      </c>
      <c r="BB609" s="83">
        <v>1.71</v>
      </c>
      <c r="BC609" s="83">
        <v>0.37</v>
      </c>
      <c r="BD609" s="84">
        <v>0.24</v>
      </c>
      <c r="BE609" s="83">
        <v>0.71</v>
      </c>
      <c r="BF609" s="83">
        <v>0.37</v>
      </c>
      <c r="BG609" s="83">
        <v>0.01</v>
      </c>
      <c r="BH609" s="84">
        <v>1.27</v>
      </c>
      <c r="BI609" s="83">
        <v>0.28000000000000003</v>
      </c>
      <c r="BJ609" s="83">
        <v>2.06</v>
      </c>
    </row>
    <row r="610" spans="1:62" s="18" customFormat="1" ht="55" customHeight="1" x14ac:dyDescent="0.35">
      <c r="A610" s="15" t="s">
        <v>521</v>
      </c>
      <c r="B610" s="16" t="s">
        <v>205</v>
      </c>
      <c r="C610" s="17" t="s">
        <v>206</v>
      </c>
      <c r="D610" s="16" t="s">
        <v>248</v>
      </c>
      <c r="E610" s="16" t="s">
        <v>762</v>
      </c>
      <c r="F610" s="16" t="s">
        <v>209</v>
      </c>
      <c r="G610" s="16" t="s">
        <v>249</v>
      </c>
      <c r="H610" s="36">
        <v>14.810999999999998</v>
      </c>
      <c r="I610" s="36">
        <f>H610+BI610</f>
        <v>15.090999999999998</v>
      </c>
      <c r="J610" s="36">
        <f>I610+BH610</f>
        <v>16.360999999999997</v>
      </c>
      <c r="K610" s="36">
        <f>J610-BG610</f>
        <v>16.350999999999996</v>
      </c>
      <c r="L610" s="36">
        <f>K610+BF610</f>
        <v>16.720999999999997</v>
      </c>
      <c r="M610" s="36">
        <f>L610-BE610</f>
        <v>16.010999999999996</v>
      </c>
      <c r="N610" s="36">
        <f>M610-BD610</f>
        <v>15.770999999999995</v>
      </c>
      <c r="O610" s="36">
        <f>N610+BC610</f>
        <v>16.140999999999995</v>
      </c>
      <c r="P610" s="36">
        <f>O610+BB610</f>
        <v>17.850999999999996</v>
      </c>
      <c r="Q610" s="65">
        <f>P610+BA610</f>
        <v>18.930999999999997</v>
      </c>
      <c r="R610" s="69">
        <f>Q610-AZ610</f>
        <v>17.150999999999996</v>
      </c>
      <c r="S610" s="69">
        <f>R610-AY610</f>
        <v>16.500999999999998</v>
      </c>
      <c r="T610" s="69">
        <f>S610-AX610</f>
        <v>15.880999999999998</v>
      </c>
      <c r="U610" s="69">
        <f>T610+AW610</f>
        <v>16.631</v>
      </c>
      <c r="V610" s="71">
        <f>U610+AV610</f>
        <v>17.841000000000001</v>
      </c>
      <c r="W610" s="69">
        <f>V610+AU610</f>
        <v>18.491</v>
      </c>
      <c r="X610" s="69">
        <f>W610+AT610</f>
        <v>18.861000000000001</v>
      </c>
      <c r="Y610" s="69">
        <f>X610-AS610</f>
        <v>17.621000000000002</v>
      </c>
      <c r="Z610" s="71">
        <f>Y610-AR610</f>
        <v>16.571000000000002</v>
      </c>
      <c r="AA610" s="71">
        <f>Z610-AQ610</f>
        <v>16.421000000000003</v>
      </c>
      <c r="AB610" s="71">
        <f>AA610-AP610</f>
        <v>15.501000000000003</v>
      </c>
      <c r="AC610" s="71">
        <f>AB610-AO610</f>
        <v>14.441000000000003</v>
      </c>
      <c r="AD610" s="69">
        <f>AC610+AN610</f>
        <v>14.691000000000003</v>
      </c>
      <c r="AE610" s="69">
        <f>AD610+AM610</f>
        <v>14.861000000000002</v>
      </c>
      <c r="AF610" s="69">
        <f>AE610+AL610</f>
        <v>15.051000000000002</v>
      </c>
      <c r="AG610" s="69">
        <f>AF610+AK610</f>
        <v>15.871000000000002</v>
      </c>
      <c r="AH610" s="69">
        <f t="shared" si="29"/>
        <v>15.801000000000002</v>
      </c>
      <c r="AI610" s="181"/>
      <c r="AJ610" s="69">
        <v>7.0000000000000007E-2</v>
      </c>
      <c r="AK610" s="69">
        <v>0.82</v>
      </c>
      <c r="AL610" s="69">
        <v>0.19</v>
      </c>
      <c r="AM610" s="69">
        <v>0.17</v>
      </c>
      <c r="AN610" s="69">
        <v>0.25</v>
      </c>
      <c r="AO610" s="119">
        <v>1.06</v>
      </c>
      <c r="AP610" s="69">
        <v>0.92</v>
      </c>
      <c r="AQ610" s="69">
        <v>0.15</v>
      </c>
      <c r="AR610" s="69">
        <v>1.05</v>
      </c>
      <c r="AS610" s="69">
        <v>1.24</v>
      </c>
      <c r="AT610" s="69">
        <v>0.37</v>
      </c>
      <c r="AU610" s="114">
        <v>0.65</v>
      </c>
      <c r="AV610" s="69">
        <v>1.21</v>
      </c>
      <c r="AW610" s="82">
        <v>0.75</v>
      </c>
      <c r="AX610" s="83">
        <v>0.62</v>
      </c>
      <c r="AY610" s="83">
        <v>0.65</v>
      </c>
      <c r="AZ610" s="83">
        <v>1.78</v>
      </c>
      <c r="BA610" s="84">
        <v>1.08</v>
      </c>
      <c r="BB610" s="83">
        <v>1.71</v>
      </c>
      <c r="BC610" s="83">
        <v>0.37</v>
      </c>
      <c r="BD610" s="84">
        <v>0.24</v>
      </c>
      <c r="BE610" s="83">
        <v>0.71</v>
      </c>
      <c r="BF610" s="83">
        <v>0.37</v>
      </c>
      <c r="BG610" s="83">
        <v>0.01</v>
      </c>
      <c r="BH610" s="84">
        <v>1.27</v>
      </c>
      <c r="BI610" s="83">
        <v>0.28000000000000003</v>
      </c>
      <c r="BJ610" s="83">
        <v>2.06</v>
      </c>
    </row>
    <row r="611" spans="1:62" s="18" customFormat="1" ht="55" customHeight="1" x14ac:dyDescent="0.35">
      <c r="A611" s="15" t="s">
        <v>521</v>
      </c>
      <c r="B611" s="16" t="s">
        <v>205</v>
      </c>
      <c r="C611" s="17" t="s">
        <v>206</v>
      </c>
      <c r="D611" s="16" t="s">
        <v>248</v>
      </c>
      <c r="E611" s="16" t="s">
        <v>764</v>
      </c>
      <c r="F611" s="16" t="s">
        <v>7</v>
      </c>
      <c r="G611" s="16" t="s">
        <v>249</v>
      </c>
      <c r="H611" s="36">
        <v>14.961</v>
      </c>
      <c r="I611" s="36">
        <f>H611+BI611</f>
        <v>15.241</v>
      </c>
      <c r="J611" s="36">
        <f>I611+BH611</f>
        <v>16.510999999999999</v>
      </c>
      <c r="K611" s="36">
        <f>J611-BG611</f>
        <v>16.500999999999998</v>
      </c>
      <c r="L611" s="36">
        <f>K611+BF611</f>
        <v>16.870999999999999</v>
      </c>
      <c r="M611" s="36">
        <f>L611-BE611</f>
        <v>16.160999999999998</v>
      </c>
      <c r="N611" s="36">
        <f>M611-BD611</f>
        <v>15.920999999999998</v>
      </c>
      <c r="O611" s="36">
        <f>N611+BC611</f>
        <v>16.290999999999997</v>
      </c>
      <c r="P611" s="36">
        <f>O611+BB611</f>
        <v>18.000999999999998</v>
      </c>
      <c r="Q611" s="65">
        <f>P611+BA611</f>
        <v>19.080999999999996</v>
      </c>
      <c r="R611" s="69">
        <f>Q611-AZ611</f>
        <v>17.300999999999995</v>
      </c>
      <c r="S611" s="69">
        <f>R611-AY611</f>
        <v>16.650999999999996</v>
      </c>
      <c r="T611" s="69">
        <f>S611-AX611</f>
        <v>16.030999999999995</v>
      </c>
      <c r="U611" s="69">
        <f>T611+AW611</f>
        <v>16.780999999999995</v>
      </c>
      <c r="V611" s="71">
        <f>U611+AV611</f>
        <v>17.990999999999996</v>
      </c>
      <c r="W611" s="69">
        <f>V611+AU611</f>
        <v>18.640999999999995</v>
      </c>
      <c r="X611" s="69">
        <f>W611+AT611</f>
        <v>19.010999999999996</v>
      </c>
      <c r="Y611" s="69">
        <f>X611-AS611</f>
        <v>17.770999999999997</v>
      </c>
      <c r="Z611" s="71">
        <f>Y611-AR611</f>
        <v>16.720999999999997</v>
      </c>
      <c r="AA611" s="71">
        <f>Z611-AQ611</f>
        <v>16.570999999999998</v>
      </c>
      <c r="AB611" s="71">
        <f>AA611-AP611</f>
        <v>15.650999999999998</v>
      </c>
      <c r="AC611" s="71">
        <f>AB611-AO611</f>
        <v>14.590999999999998</v>
      </c>
      <c r="AD611" s="69">
        <f>AC611+AN611</f>
        <v>14.840999999999998</v>
      </c>
      <c r="AE611" s="69">
        <f>AD611+AM611</f>
        <v>15.010999999999997</v>
      </c>
      <c r="AF611" s="69">
        <f>AE611+AL611</f>
        <v>15.200999999999997</v>
      </c>
      <c r="AG611" s="69">
        <f>AF611+AK611</f>
        <v>16.020999999999997</v>
      </c>
      <c r="AH611" s="69">
        <f t="shared" si="29"/>
        <v>15.950999999999997</v>
      </c>
      <c r="AI611" s="181"/>
      <c r="AJ611" s="69">
        <v>7.0000000000000007E-2</v>
      </c>
      <c r="AK611" s="69">
        <v>0.82</v>
      </c>
      <c r="AL611" s="69">
        <v>0.19</v>
      </c>
      <c r="AM611" s="69">
        <v>0.17</v>
      </c>
      <c r="AN611" s="69">
        <v>0.25</v>
      </c>
      <c r="AO611" s="119">
        <v>1.06</v>
      </c>
      <c r="AP611" s="69">
        <v>0.92</v>
      </c>
      <c r="AQ611" s="69">
        <v>0.15</v>
      </c>
      <c r="AR611" s="69">
        <v>1.05</v>
      </c>
      <c r="AS611" s="69">
        <v>1.24</v>
      </c>
      <c r="AT611" s="69">
        <v>0.37</v>
      </c>
      <c r="AU611" s="114">
        <v>0.65</v>
      </c>
      <c r="AV611" s="69">
        <v>1.21</v>
      </c>
      <c r="AW611" s="82">
        <v>0.75</v>
      </c>
      <c r="AX611" s="83">
        <v>0.62</v>
      </c>
      <c r="AY611" s="83">
        <v>0.65</v>
      </c>
      <c r="AZ611" s="83">
        <v>1.78</v>
      </c>
      <c r="BA611" s="84">
        <v>1.08</v>
      </c>
      <c r="BB611" s="83">
        <v>1.71</v>
      </c>
      <c r="BC611" s="83">
        <v>0.37</v>
      </c>
      <c r="BD611" s="84">
        <v>0.24</v>
      </c>
      <c r="BE611" s="83">
        <v>0.71</v>
      </c>
      <c r="BF611" s="83">
        <v>0.37</v>
      </c>
      <c r="BG611" s="83">
        <v>0.01</v>
      </c>
      <c r="BH611" s="84">
        <v>1.27</v>
      </c>
      <c r="BI611" s="83">
        <v>0.28000000000000003</v>
      </c>
      <c r="BJ611" s="83">
        <v>2.06</v>
      </c>
    </row>
    <row r="612" spans="1:62" s="18" customFormat="1" ht="55" customHeight="1" x14ac:dyDescent="0.35">
      <c r="A612" s="15" t="s">
        <v>521</v>
      </c>
      <c r="B612" s="16" t="s">
        <v>205</v>
      </c>
      <c r="C612" s="17" t="s">
        <v>206</v>
      </c>
      <c r="D612" s="16" t="s">
        <v>248</v>
      </c>
      <c r="E612" s="16" t="s">
        <v>764</v>
      </c>
      <c r="F612" s="16" t="s">
        <v>8</v>
      </c>
      <c r="G612" s="16" t="s">
        <v>249</v>
      </c>
      <c r="H612" s="36">
        <v>14.661</v>
      </c>
      <c r="I612" s="36">
        <f>H612+BI612</f>
        <v>14.940999999999999</v>
      </c>
      <c r="J612" s="36">
        <f>I612+BH612</f>
        <v>16.210999999999999</v>
      </c>
      <c r="K612" s="36">
        <f>J612-BG612</f>
        <v>16.200999999999997</v>
      </c>
      <c r="L612" s="36">
        <f>K612+BF612</f>
        <v>16.570999999999998</v>
      </c>
      <c r="M612" s="36">
        <f>L612-BE612</f>
        <v>15.860999999999997</v>
      </c>
      <c r="N612" s="36">
        <f>M612-BD612</f>
        <v>15.620999999999997</v>
      </c>
      <c r="O612" s="36">
        <f>N612+BC612</f>
        <v>15.990999999999996</v>
      </c>
      <c r="P612" s="36">
        <f>O612+BB612</f>
        <v>17.700999999999997</v>
      </c>
      <c r="Q612" s="65">
        <f>P612+BA612</f>
        <v>18.780999999999999</v>
      </c>
      <c r="R612" s="69">
        <f>Q612-AZ612</f>
        <v>17.000999999999998</v>
      </c>
      <c r="S612" s="69">
        <f>R612-AY612</f>
        <v>16.350999999999999</v>
      </c>
      <c r="T612" s="69">
        <f>S612-AX612</f>
        <v>15.731</v>
      </c>
      <c r="U612" s="69">
        <f>T612+AW612</f>
        <v>16.481000000000002</v>
      </c>
      <c r="V612" s="71">
        <f>U612+AV612</f>
        <v>17.691000000000003</v>
      </c>
      <c r="W612" s="69">
        <f>V612+AU612</f>
        <v>18.341000000000001</v>
      </c>
      <c r="X612" s="69">
        <f>W612+AT612</f>
        <v>18.711000000000002</v>
      </c>
      <c r="Y612" s="69">
        <f>X612-AS612</f>
        <v>17.471000000000004</v>
      </c>
      <c r="Z612" s="71">
        <f>Y612-AR612</f>
        <v>16.421000000000003</v>
      </c>
      <c r="AA612" s="71">
        <f>Z612-AQ612</f>
        <v>16.271000000000004</v>
      </c>
      <c r="AB612" s="71">
        <f>AA612-AP612</f>
        <v>15.351000000000004</v>
      </c>
      <c r="AC612" s="71">
        <f>AB612-AO612</f>
        <v>14.291000000000004</v>
      </c>
      <c r="AD612" s="69">
        <f>AC612+AN612</f>
        <v>14.541000000000004</v>
      </c>
      <c r="AE612" s="69">
        <f>AD612+AM612</f>
        <v>14.711000000000004</v>
      </c>
      <c r="AF612" s="69">
        <f>AE612+AL612</f>
        <v>14.901000000000003</v>
      </c>
      <c r="AG612" s="69">
        <f>AF612+AK612</f>
        <v>15.721000000000004</v>
      </c>
      <c r="AH612" s="69">
        <f t="shared" si="29"/>
        <v>15.651000000000003</v>
      </c>
      <c r="AI612" s="181"/>
      <c r="AJ612" s="69">
        <v>7.0000000000000007E-2</v>
      </c>
      <c r="AK612" s="69">
        <v>0.82</v>
      </c>
      <c r="AL612" s="69">
        <v>0.19</v>
      </c>
      <c r="AM612" s="69">
        <v>0.17</v>
      </c>
      <c r="AN612" s="69">
        <v>0.25</v>
      </c>
      <c r="AO612" s="119">
        <v>1.06</v>
      </c>
      <c r="AP612" s="69">
        <v>0.92</v>
      </c>
      <c r="AQ612" s="69">
        <v>0.15</v>
      </c>
      <c r="AR612" s="69">
        <v>1.05</v>
      </c>
      <c r="AS612" s="69">
        <v>1.24</v>
      </c>
      <c r="AT612" s="69">
        <v>0.37</v>
      </c>
      <c r="AU612" s="114">
        <v>0.65</v>
      </c>
      <c r="AV612" s="69">
        <v>1.21</v>
      </c>
      <c r="AW612" s="82">
        <v>0.75</v>
      </c>
      <c r="AX612" s="83">
        <v>0.62</v>
      </c>
      <c r="AY612" s="83">
        <v>0.65</v>
      </c>
      <c r="AZ612" s="83">
        <v>1.78</v>
      </c>
      <c r="BA612" s="84">
        <v>1.08</v>
      </c>
      <c r="BB612" s="83">
        <v>1.71</v>
      </c>
      <c r="BC612" s="83">
        <v>0.37</v>
      </c>
      <c r="BD612" s="84">
        <v>0.24</v>
      </c>
      <c r="BE612" s="83">
        <v>0.71</v>
      </c>
      <c r="BF612" s="83">
        <v>0.37</v>
      </c>
      <c r="BG612" s="83">
        <v>0.01</v>
      </c>
      <c r="BH612" s="84">
        <v>1.27</v>
      </c>
      <c r="BI612" s="83">
        <v>0.28000000000000003</v>
      </c>
      <c r="BJ612" s="83">
        <v>2.06</v>
      </c>
    </row>
    <row r="613" spans="1:62" s="18" customFormat="1" ht="55" customHeight="1" x14ac:dyDescent="0.35">
      <c r="A613" s="15" t="s">
        <v>521</v>
      </c>
      <c r="B613" s="16" t="s">
        <v>205</v>
      </c>
      <c r="C613" s="17" t="s">
        <v>206</v>
      </c>
      <c r="D613" s="16" t="s">
        <v>248</v>
      </c>
      <c r="E613" s="16" t="s">
        <v>764</v>
      </c>
      <c r="F613" s="16" t="s">
        <v>209</v>
      </c>
      <c r="G613" s="16" t="s">
        <v>249</v>
      </c>
      <c r="H613" s="36">
        <v>14.810999999999998</v>
      </c>
      <c r="I613" s="36">
        <f>H613+BI613</f>
        <v>15.090999999999998</v>
      </c>
      <c r="J613" s="36">
        <f>I613+BH613</f>
        <v>16.360999999999997</v>
      </c>
      <c r="K613" s="36">
        <f>J613-BG613</f>
        <v>16.350999999999996</v>
      </c>
      <c r="L613" s="36">
        <f>K613+BF613</f>
        <v>16.720999999999997</v>
      </c>
      <c r="M613" s="36">
        <f>L613-BE613</f>
        <v>16.010999999999996</v>
      </c>
      <c r="N613" s="36">
        <f>M613-BD613</f>
        <v>15.770999999999995</v>
      </c>
      <c r="O613" s="36">
        <f>N613+BC613</f>
        <v>16.140999999999995</v>
      </c>
      <c r="P613" s="36">
        <f>O613+BB613</f>
        <v>17.850999999999996</v>
      </c>
      <c r="Q613" s="65">
        <f>P613+BA613</f>
        <v>18.930999999999997</v>
      </c>
      <c r="R613" s="69">
        <f>Q613-AZ613</f>
        <v>17.150999999999996</v>
      </c>
      <c r="S613" s="69">
        <f>R613-AY613</f>
        <v>16.500999999999998</v>
      </c>
      <c r="T613" s="69">
        <f>S613-AX613</f>
        <v>15.880999999999998</v>
      </c>
      <c r="U613" s="69">
        <f>T613+AW613</f>
        <v>16.631</v>
      </c>
      <c r="V613" s="71">
        <f>U613+AV613</f>
        <v>17.841000000000001</v>
      </c>
      <c r="W613" s="69">
        <f>V613+AU613</f>
        <v>18.491</v>
      </c>
      <c r="X613" s="69">
        <f>W613+AT613</f>
        <v>18.861000000000001</v>
      </c>
      <c r="Y613" s="69">
        <f>X613-AS613</f>
        <v>17.621000000000002</v>
      </c>
      <c r="Z613" s="71">
        <f>Y613-AR613</f>
        <v>16.571000000000002</v>
      </c>
      <c r="AA613" s="71">
        <f>Z613-AQ613</f>
        <v>16.421000000000003</v>
      </c>
      <c r="AB613" s="71">
        <f>AA613-AP613</f>
        <v>15.501000000000003</v>
      </c>
      <c r="AC613" s="71">
        <f>AB613-AO613</f>
        <v>14.441000000000003</v>
      </c>
      <c r="AD613" s="69">
        <f>AC613+AN613</f>
        <v>14.691000000000003</v>
      </c>
      <c r="AE613" s="69">
        <f>AD613+AM613</f>
        <v>14.861000000000002</v>
      </c>
      <c r="AF613" s="69">
        <f>AE613+AL613</f>
        <v>15.051000000000002</v>
      </c>
      <c r="AG613" s="69">
        <f>AF613+AK613</f>
        <v>15.871000000000002</v>
      </c>
      <c r="AH613" s="69">
        <f t="shared" si="29"/>
        <v>15.801000000000002</v>
      </c>
      <c r="AI613" s="181"/>
      <c r="AJ613" s="69">
        <v>7.0000000000000007E-2</v>
      </c>
      <c r="AK613" s="69">
        <v>0.82</v>
      </c>
      <c r="AL613" s="69">
        <v>0.19</v>
      </c>
      <c r="AM613" s="69">
        <v>0.17</v>
      </c>
      <c r="AN613" s="69">
        <v>0.25</v>
      </c>
      <c r="AO613" s="119">
        <v>1.06</v>
      </c>
      <c r="AP613" s="69">
        <v>0.92</v>
      </c>
      <c r="AQ613" s="69">
        <v>0.15</v>
      </c>
      <c r="AR613" s="69">
        <v>1.05</v>
      </c>
      <c r="AS613" s="69">
        <v>1.24</v>
      </c>
      <c r="AT613" s="69">
        <v>0.37</v>
      </c>
      <c r="AU613" s="114">
        <v>0.65</v>
      </c>
      <c r="AV613" s="69">
        <v>1.21</v>
      </c>
      <c r="AW613" s="82">
        <v>0.75</v>
      </c>
      <c r="AX613" s="83">
        <v>0.62</v>
      </c>
      <c r="AY613" s="83">
        <v>0.65</v>
      </c>
      <c r="AZ613" s="83">
        <v>1.78</v>
      </c>
      <c r="BA613" s="84">
        <v>1.08</v>
      </c>
      <c r="BB613" s="83">
        <v>1.71</v>
      </c>
      <c r="BC613" s="83">
        <v>0.37</v>
      </c>
      <c r="BD613" s="84">
        <v>0.24</v>
      </c>
      <c r="BE613" s="83">
        <v>0.71</v>
      </c>
      <c r="BF613" s="83">
        <v>0.37</v>
      </c>
      <c r="BG613" s="83">
        <v>0.01</v>
      </c>
      <c r="BH613" s="84">
        <v>1.27</v>
      </c>
      <c r="BI613" s="83">
        <v>0.28000000000000003</v>
      </c>
      <c r="BJ613" s="83">
        <v>2.06</v>
      </c>
    </row>
    <row r="614" spans="1:62" s="18" customFormat="1" ht="55" customHeight="1" x14ac:dyDescent="0.35">
      <c r="A614" s="15" t="s">
        <v>521</v>
      </c>
      <c r="B614" s="16" t="s">
        <v>205</v>
      </c>
      <c r="C614" s="17" t="s">
        <v>206</v>
      </c>
      <c r="D614" s="16" t="s">
        <v>248</v>
      </c>
      <c r="E614" s="16" t="s">
        <v>765</v>
      </c>
      <c r="F614" s="16" t="s">
        <v>7</v>
      </c>
      <c r="G614" s="16" t="s">
        <v>249</v>
      </c>
      <c r="H614" s="36">
        <v>14.961</v>
      </c>
      <c r="I614" s="36">
        <f>H614+BI614</f>
        <v>15.241</v>
      </c>
      <c r="J614" s="36">
        <f>I614+BH614</f>
        <v>16.510999999999999</v>
      </c>
      <c r="K614" s="36">
        <f>J614-BG614</f>
        <v>16.500999999999998</v>
      </c>
      <c r="L614" s="36">
        <f>K614+BF614</f>
        <v>16.870999999999999</v>
      </c>
      <c r="M614" s="36">
        <f>L614-BE614</f>
        <v>16.160999999999998</v>
      </c>
      <c r="N614" s="36">
        <f>M614-BD614</f>
        <v>15.920999999999998</v>
      </c>
      <c r="O614" s="36">
        <f>N614+BC614</f>
        <v>16.290999999999997</v>
      </c>
      <c r="P614" s="36">
        <f>O614+BB614</f>
        <v>18.000999999999998</v>
      </c>
      <c r="Q614" s="65">
        <f>P614+BA614</f>
        <v>19.080999999999996</v>
      </c>
      <c r="R614" s="69">
        <f>Q614-AZ614</f>
        <v>17.300999999999995</v>
      </c>
      <c r="S614" s="69">
        <f>R614-AY614</f>
        <v>16.650999999999996</v>
      </c>
      <c r="T614" s="69">
        <f>S614-AX614</f>
        <v>16.030999999999995</v>
      </c>
      <c r="U614" s="69">
        <f>T614+AW614</f>
        <v>16.780999999999995</v>
      </c>
      <c r="V614" s="71">
        <f>U614+AV614</f>
        <v>17.990999999999996</v>
      </c>
      <c r="W614" s="69">
        <f>V614+AU614</f>
        <v>18.640999999999995</v>
      </c>
      <c r="X614" s="69">
        <f>W614+AT614</f>
        <v>19.010999999999996</v>
      </c>
      <c r="Y614" s="69">
        <f>X614-AS614</f>
        <v>17.770999999999997</v>
      </c>
      <c r="Z614" s="71">
        <f>Y614-AR614</f>
        <v>16.720999999999997</v>
      </c>
      <c r="AA614" s="71">
        <f>Z614-AQ614</f>
        <v>16.570999999999998</v>
      </c>
      <c r="AB614" s="71">
        <f>AA614-AP614</f>
        <v>15.650999999999998</v>
      </c>
      <c r="AC614" s="71">
        <f>AB614-AO614</f>
        <v>14.590999999999998</v>
      </c>
      <c r="AD614" s="69">
        <f>AC614+AN614</f>
        <v>14.840999999999998</v>
      </c>
      <c r="AE614" s="69">
        <f>AD614+AM614</f>
        <v>15.010999999999997</v>
      </c>
      <c r="AF614" s="69">
        <f>AE614+AL614</f>
        <v>15.200999999999997</v>
      </c>
      <c r="AG614" s="69">
        <f>AF614+AK614</f>
        <v>16.020999999999997</v>
      </c>
      <c r="AH614" s="69">
        <f t="shared" si="29"/>
        <v>15.950999999999997</v>
      </c>
      <c r="AI614" s="181"/>
      <c r="AJ614" s="69">
        <v>7.0000000000000007E-2</v>
      </c>
      <c r="AK614" s="69">
        <v>0.82</v>
      </c>
      <c r="AL614" s="69">
        <v>0.19</v>
      </c>
      <c r="AM614" s="69">
        <v>0.17</v>
      </c>
      <c r="AN614" s="69">
        <v>0.25</v>
      </c>
      <c r="AO614" s="119">
        <v>1.06</v>
      </c>
      <c r="AP614" s="69">
        <v>0.92</v>
      </c>
      <c r="AQ614" s="69">
        <v>0.15</v>
      </c>
      <c r="AR614" s="69">
        <v>1.05</v>
      </c>
      <c r="AS614" s="69">
        <v>1.24</v>
      </c>
      <c r="AT614" s="69">
        <v>0.37</v>
      </c>
      <c r="AU614" s="114">
        <v>0.65</v>
      </c>
      <c r="AV614" s="69">
        <v>1.21</v>
      </c>
      <c r="AW614" s="82">
        <v>0.75</v>
      </c>
      <c r="AX614" s="83">
        <v>0.62</v>
      </c>
      <c r="AY614" s="83">
        <v>0.65</v>
      </c>
      <c r="AZ614" s="83">
        <v>1.78</v>
      </c>
      <c r="BA614" s="84">
        <v>1.08</v>
      </c>
      <c r="BB614" s="83">
        <v>1.71</v>
      </c>
      <c r="BC614" s="83">
        <v>0.37</v>
      </c>
      <c r="BD614" s="84">
        <v>0.24</v>
      </c>
      <c r="BE614" s="83">
        <v>0.71</v>
      </c>
      <c r="BF614" s="83">
        <v>0.37</v>
      </c>
      <c r="BG614" s="83">
        <v>0.01</v>
      </c>
      <c r="BH614" s="84">
        <v>1.27</v>
      </c>
      <c r="BI614" s="83">
        <v>0.28000000000000003</v>
      </c>
      <c r="BJ614" s="83">
        <v>2.06</v>
      </c>
    </row>
    <row r="615" spans="1:62" s="18" customFormat="1" ht="55" customHeight="1" x14ac:dyDescent="0.35">
      <c r="A615" s="15" t="s">
        <v>521</v>
      </c>
      <c r="B615" s="16" t="s">
        <v>205</v>
      </c>
      <c r="C615" s="17" t="s">
        <v>206</v>
      </c>
      <c r="D615" s="16" t="s">
        <v>248</v>
      </c>
      <c r="E615" s="16" t="s">
        <v>765</v>
      </c>
      <c r="F615" s="16" t="s">
        <v>8</v>
      </c>
      <c r="G615" s="16" t="s">
        <v>249</v>
      </c>
      <c r="H615" s="36">
        <v>14.661</v>
      </c>
      <c r="I615" s="36">
        <f>H615+BI615</f>
        <v>14.940999999999999</v>
      </c>
      <c r="J615" s="36">
        <f>I615+BH615</f>
        <v>16.210999999999999</v>
      </c>
      <c r="K615" s="36">
        <f>J615-BG615</f>
        <v>16.200999999999997</v>
      </c>
      <c r="L615" s="36">
        <f>K615+BF615</f>
        <v>16.570999999999998</v>
      </c>
      <c r="M615" s="36">
        <f>L615-BE615</f>
        <v>15.860999999999997</v>
      </c>
      <c r="N615" s="36">
        <f>M615-BD615</f>
        <v>15.620999999999997</v>
      </c>
      <c r="O615" s="36">
        <f>N615+BC615</f>
        <v>15.990999999999996</v>
      </c>
      <c r="P615" s="36">
        <f>O615+BB615</f>
        <v>17.700999999999997</v>
      </c>
      <c r="Q615" s="65">
        <f>P615+BA615</f>
        <v>18.780999999999999</v>
      </c>
      <c r="R615" s="69">
        <f>Q615-AZ615</f>
        <v>17.000999999999998</v>
      </c>
      <c r="S615" s="69">
        <f>R615-AY615</f>
        <v>16.350999999999999</v>
      </c>
      <c r="T615" s="69">
        <f>S615-AX615</f>
        <v>15.731</v>
      </c>
      <c r="U615" s="69">
        <f>T615+AW615</f>
        <v>16.481000000000002</v>
      </c>
      <c r="V615" s="71">
        <f>U615+AV615</f>
        <v>17.691000000000003</v>
      </c>
      <c r="W615" s="69">
        <f>V615+AU615</f>
        <v>18.341000000000001</v>
      </c>
      <c r="X615" s="69">
        <f>W615+AT615</f>
        <v>18.711000000000002</v>
      </c>
      <c r="Y615" s="69">
        <f>X615-AS615</f>
        <v>17.471000000000004</v>
      </c>
      <c r="Z615" s="71">
        <f>Y615-AR615</f>
        <v>16.421000000000003</v>
      </c>
      <c r="AA615" s="71">
        <f>Z615-AQ615</f>
        <v>16.271000000000004</v>
      </c>
      <c r="AB615" s="71">
        <f>AA615-AP615</f>
        <v>15.351000000000004</v>
      </c>
      <c r="AC615" s="71">
        <f>AB615-AO615</f>
        <v>14.291000000000004</v>
      </c>
      <c r="AD615" s="69">
        <f>AC615+AN615</f>
        <v>14.541000000000004</v>
      </c>
      <c r="AE615" s="69">
        <f>AD615+AM615</f>
        <v>14.711000000000004</v>
      </c>
      <c r="AF615" s="69">
        <f>AE615+AL615</f>
        <v>14.901000000000003</v>
      </c>
      <c r="AG615" s="69">
        <f>AF615+AK615</f>
        <v>15.721000000000004</v>
      </c>
      <c r="AH615" s="69">
        <f t="shared" si="29"/>
        <v>15.651000000000003</v>
      </c>
      <c r="AI615" s="181"/>
      <c r="AJ615" s="69">
        <v>7.0000000000000007E-2</v>
      </c>
      <c r="AK615" s="69">
        <v>0.82</v>
      </c>
      <c r="AL615" s="69">
        <v>0.19</v>
      </c>
      <c r="AM615" s="69">
        <v>0.17</v>
      </c>
      <c r="AN615" s="69">
        <v>0.25</v>
      </c>
      <c r="AO615" s="119">
        <v>1.06</v>
      </c>
      <c r="AP615" s="69">
        <v>0.92</v>
      </c>
      <c r="AQ615" s="69">
        <v>0.15</v>
      </c>
      <c r="AR615" s="69">
        <v>1.05</v>
      </c>
      <c r="AS615" s="69">
        <v>1.24</v>
      </c>
      <c r="AT615" s="69">
        <v>0.37</v>
      </c>
      <c r="AU615" s="114">
        <v>0.65</v>
      </c>
      <c r="AV615" s="69">
        <v>1.21</v>
      </c>
      <c r="AW615" s="82">
        <v>0.75</v>
      </c>
      <c r="AX615" s="83">
        <v>0.62</v>
      </c>
      <c r="AY615" s="83">
        <v>0.65</v>
      </c>
      <c r="AZ615" s="83">
        <v>1.78</v>
      </c>
      <c r="BA615" s="84">
        <v>1.08</v>
      </c>
      <c r="BB615" s="83">
        <v>1.71</v>
      </c>
      <c r="BC615" s="83">
        <v>0.37</v>
      </c>
      <c r="BD615" s="84">
        <v>0.24</v>
      </c>
      <c r="BE615" s="83">
        <v>0.71</v>
      </c>
      <c r="BF615" s="83">
        <v>0.37</v>
      </c>
      <c r="BG615" s="83">
        <v>0.01</v>
      </c>
      <c r="BH615" s="84">
        <v>1.27</v>
      </c>
      <c r="BI615" s="83">
        <v>0.28000000000000003</v>
      </c>
      <c r="BJ615" s="83">
        <v>2.06</v>
      </c>
    </row>
    <row r="616" spans="1:62" s="18" customFormat="1" ht="55" customHeight="1" x14ac:dyDescent="0.35">
      <c r="A616" s="15" t="s">
        <v>521</v>
      </c>
      <c r="B616" s="16" t="s">
        <v>205</v>
      </c>
      <c r="C616" s="17" t="s">
        <v>206</v>
      </c>
      <c r="D616" s="16" t="s">
        <v>248</v>
      </c>
      <c r="E616" s="16" t="s">
        <v>765</v>
      </c>
      <c r="F616" s="16" t="s">
        <v>209</v>
      </c>
      <c r="G616" s="16" t="s">
        <v>249</v>
      </c>
      <c r="H616" s="36">
        <v>14.810999999999998</v>
      </c>
      <c r="I616" s="36">
        <f>H616+BI616</f>
        <v>15.090999999999998</v>
      </c>
      <c r="J616" s="36">
        <f>I616+BH616</f>
        <v>16.360999999999997</v>
      </c>
      <c r="K616" s="36">
        <f>J616-BG616</f>
        <v>16.350999999999996</v>
      </c>
      <c r="L616" s="36">
        <f>K616+BF616</f>
        <v>16.720999999999997</v>
      </c>
      <c r="M616" s="36">
        <f>L616-BE616</f>
        <v>16.010999999999996</v>
      </c>
      <c r="N616" s="36">
        <f>M616-BD616</f>
        <v>15.770999999999995</v>
      </c>
      <c r="O616" s="36">
        <f>N616+BC616</f>
        <v>16.140999999999995</v>
      </c>
      <c r="P616" s="36">
        <f>O616+BB616</f>
        <v>17.850999999999996</v>
      </c>
      <c r="Q616" s="65">
        <f>P616+BA616</f>
        <v>18.930999999999997</v>
      </c>
      <c r="R616" s="69">
        <f>Q616-AZ616</f>
        <v>17.150999999999996</v>
      </c>
      <c r="S616" s="69">
        <f>R616-AY616</f>
        <v>16.500999999999998</v>
      </c>
      <c r="T616" s="69">
        <f>S616-AX616</f>
        <v>15.880999999999998</v>
      </c>
      <c r="U616" s="69">
        <f>T616+AW616</f>
        <v>16.631</v>
      </c>
      <c r="V616" s="71">
        <f>U616+AV616</f>
        <v>17.841000000000001</v>
      </c>
      <c r="W616" s="69">
        <f>V616+AU616</f>
        <v>18.491</v>
      </c>
      <c r="X616" s="69">
        <f>W616+AT616</f>
        <v>18.861000000000001</v>
      </c>
      <c r="Y616" s="69">
        <f>X616-AS616</f>
        <v>17.621000000000002</v>
      </c>
      <c r="Z616" s="71">
        <f>Y616-AR616</f>
        <v>16.571000000000002</v>
      </c>
      <c r="AA616" s="71">
        <f>Z616-AQ616</f>
        <v>16.421000000000003</v>
      </c>
      <c r="AB616" s="71">
        <f>AA616-AP616</f>
        <v>15.501000000000003</v>
      </c>
      <c r="AC616" s="71">
        <f>AB616-AO616</f>
        <v>14.441000000000003</v>
      </c>
      <c r="AD616" s="69">
        <f>AC616+AN616</f>
        <v>14.691000000000003</v>
      </c>
      <c r="AE616" s="69">
        <f>AD616+AM616</f>
        <v>14.861000000000002</v>
      </c>
      <c r="AF616" s="69">
        <f>AE616+AL616</f>
        <v>15.051000000000002</v>
      </c>
      <c r="AG616" s="69">
        <f>AF616+AK616</f>
        <v>15.871000000000002</v>
      </c>
      <c r="AH616" s="69">
        <f t="shared" si="29"/>
        <v>15.801000000000002</v>
      </c>
      <c r="AI616" s="181"/>
      <c r="AJ616" s="69">
        <v>7.0000000000000007E-2</v>
      </c>
      <c r="AK616" s="69">
        <v>0.82</v>
      </c>
      <c r="AL616" s="69">
        <v>0.19</v>
      </c>
      <c r="AM616" s="69">
        <v>0.17</v>
      </c>
      <c r="AN616" s="69">
        <v>0.25</v>
      </c>
      <c r="AO616" s="119">
        <v>1.06</v>
      </c>
      <c r="AP616" s="69">
        <v>0.92</v>
      </c>
      <c r="AQ616" s="69">
        <v>0.15</v>
      </c>
      <c r="AR616" s="69">
        <v>1.05</v>
      </c>
      <c r="AS616" s="69">
        <v>1.24</v>
      </c>
      <c r="AT616" s="69">
        <v>0.37</v>
      </c>
      <c r="AU616" s="114">
        <v>0.65</v>
      </c>
      <c r="AV616" s="69">
        <v>1.21</v>
      </c>
      <c r="AW616" s="82">
        <v>0.75</v>
      </c>
      <c r="AX616" s="83">
        <v>0.62</v>
      </c>
      <c r="AY616" s="83">
        <v>0.65</v>
      </c>
      <c r="AZ616" s="83">
        <v>1.78</v>
      </c>
      <c r="BA616" s="84">
        <v>1.08</v>
      </c>
      <c r="BB616" s="83">
        <v>1.71</v>
      </c>
      <c r="BC616" s="83">
        <v>0.37</v>
      </c>
      <c r="BD616" s="84">
        <v>0.24</v>
      </c>
      <c r="BE616" s="83">
        <v>0.71</v>
      </c>
      <c r="BF616" s="83">
        <v>0.37</v>
      </c>
      <c r="BG616" s="83">
        <v>0.01</v>
      </c>
      <c r="BH616" s="84">
        <v>1.27</v>
      </c>
      <c r="BI616" s="83">
        <v>0.28000000000000003</v>
      </c>
      <c r="BJ616" s="83">
        <v>2.06</v>
      </c>
    </row>
    <row r="617" spans="1:62" s="18" customFormat="1" ht="55" customHeight="1" x14ac:dyDescent="0.35">
      <c r="A617" s="15" t="s">
        <v>521</v>
      </c>
      <c r="B617" s="16" t="s">
        <v>205</v>
      </c>
      <c r="C617" s="17" t="s">
        <v>206</v>
      </c>
      <c r="D617" s="16" t="s">
        <v>248</v>
      </c>
      <c r="E617" s="16" t="s">
        <v>766</v>
      </c>
      <c r="F617" s="16" t="s">
        <v>7</v>
      </c>
      <c r="G617" s="16" t="s">
        <v>249</v>
      </c>
      <c r="H617" s="36">
        <v>14.961</v>
      </c>
      <c r="I617" s="36">
        <f>H617+BI617</f>
        <v>15.241</v>
      </c>
      <c r="J617" s="36">
        <f>I617+BH617</f>
        <v>16.510999999999999</v>
      </c>
      <c r="K617" s="36">
        <f>J617-BG617</f>
        <v>16.500999999999998</v>
      </c>
      <c r="L617" s="36">
        <f>K617+BF617</f>
        <v>16.870999999999999</v>
      </c>
      <c r="M617" s="36">
        <f>L617-BE617</f>
        <v>16.160999999999998</v>
      </c>
      <c r="N617" s="36">
        <f>M617-BD617</f>
        <v>15.920999999999998</v>
      </c>
      <c r="O617" s="36">
        <f>N617+BC617</f>
        <v>16.290999999999997</v>
      </c>
      <c r="P617" s="36">
        <f>O617+BB617</f>
        <v>18.000999999999998</v>
      </c>
      <c r="Q617" s="65">
        <f>P617+BA617</f>
        <v>19.080999999999996</v>
      </c>
      <c r="R617" s="69">
        <f>Q617-AZ617</f>
        <v>17.300999999999995</v>
      </c>
      <c r="S617" s="69">
        <f>R617-AY617</f>
        <v>16.650999999999996</v>
      </c>
      <c r="T617" s="69">
        <f>S617-AX617</f>
        <v>16.030999999999995</v>
      </c>
      <c r="U617" s="69">
        <f>T617+AW617</f>
        <v>16.780999999999995</v>
      </c>
      <c r="V617" s="71">
        <f>U617+AV617</f>
        <v>17.990999999999996</v>
      </c>
      <c r="W617" s="69">
        <f>V617+AU617</f>
        <v>18.640999999999995</v>
      </c>
      <c r="X617" s="69">
        <f>W617+AT617</f>
        <v>19.010999999999996</v>
      </c>
      <c r="Y617" s="69">
        <f>X617-AS617</f>
        <v>17.770999999999997</v>
      </c>
      <c r="Z617" s="71">
        <f>Y617-AR617</f>
        <v>16.720999999999997</v>
      </c>
      <c r="AA617" s="71">
        <f>Z617-AQ617</f>
        <v>16.570999999999998</v>
      </c>
      <c r="AB617" s="71">
        <f>AA617-AP617</f>
        <v>15.650999999999998</v>
      </c>
      <c r="AC617" s="71">
        <f>AB617-AO617</f>
        <v>14.590999999999998</v>
      </c>
      <c r="AD617" s="69">
        <f>AC617+AN617</f>
        <v>14.840999999999998</v>
      </c>
      <c r="AE617" s="69">
        <f>AD617+AM617</f>
        <v>15.010999999999997</v>
      </c>
      <c r="AF617" s="69">
        <f>AE617+AL617</f>
        <v>15.200999999999997</v>
      </c>
      <c r="AG617" s="69">
        <f>AF617+AK617</f>
        <v>16.020999999999997</v>
      </c>
      <c r="AH617" s="69">
        <f t="shared" si="29"/>
        <v>15.950999999999997</v>
      </c>
      <c r="AI617" s="181"/>
      <c r="AJ617" s="69">
        <v>7.0000000000000007E-2</v>
      </c>
      <c r="AK617" s="69">
        <v>0.82</v>
      </c>
      <c r="AL617" s="69">
        <v>0.19</v>
      </c>
      <c r="AM617" s="69">
        <v>0.17</v>
      </c>
      <c r="AN617" s="69">
        <v>0.25</v>
      </c>
      <c r="AO617" s="119">
        <v>1.06</v>
      </c>
      <c r="AP617" s="69">
        <v>0.92</v>
      </c>
      <c r="AQ617" s="69">
        <v>0.15</v>
      </c>
      <c r="AR617" s="69">
        <v>1.05</v>
      </c>
      <c r="AS617" s="69">
        <v>1.24</v>
      </c>
      <c r="AT617" s="69">
        <v>0.37</v>
      </c>
      <c r="AU617" s="114">
        <v>0.65</v>
      </c>
      <c r="AV617" s="69">
        <v>1.21</v>
      </c>
      <c r="AW617" s="82">
        <v>0.75</v>
      </c>
      <c r="AX617" s="83">
        <v>0.62</v>
      </c>
      <c r="AY617" s="83">
        <v>0.65</v>
      </c>
      <c r="AZ617" s="83">
        <v>1.78</v>
      </c>
      <c r="BA617" s="84">
        <v>1.08</v>
      </c>
      <c r="BB617" s="83">
        <v>1.71</v>
      </c>
      <c r="BC617" s="83">
        <v>0.37</v>
      </c>
      <c r="BD617" s="84">
        <v>0.24</v>
      </c>
      <c r="BE617" s="83">
        <v>0.71</v>
      </c>
      <c r="BF617" s="83">
        <v>0.37</v>
      </c>
      <c r="BG617" s="83">
        <v>0.01</v>
      </c>
      <c r="BH617" s="84">
        <v>1.27</v>
      </c>
      <c r="BI617" s="83">
        <v>0.28000000000000003</v>
      </c>
      <c r="BJ617" s="83">
        <v>2.06</v>
      </c>
    </row>
    <row r="618" spans="1:62" s="18" customFormat="1" ht="55" customHeight="1" x14ac:dyDescent="0.35">
      <c r="A618" s="15" t="s">
        <v>521</v>
      </c>
      <c r="B618" s="16" t="s">
        <v>205</v>
      </c>
      <c r="C618" s="17" t="s">
        <v>206</v>
      </c>
      <c r="D618" s="16" t="s">
        <v>248</v>
      </c>
      <c r="E618" s="16" t="s">
        <v>766</v>
      </c>
      <c r="F618" s="16" t="s">
        <v>8</v>
      </c>
      <c r="G618" s="16" t="s">
        <v>249</v>
      </c>
      <c r="H618" s="36">
        <v>14.661</v>
      </c>
      <c r="I618" s="36">
        <f>H618+BI618</f>
        <v>14.940999999999999</v>
      </c>
      <c r="J618" s="36">
        <f>I618+BH618</f>
        <v>16.210999999999999</v>
      </c>
      <c r="K618" s="36">
        <f>J618-BG618</f>
        <v>16.200999999999997</v>
      </c>
      <c r="L618" s="36">
        <f>K618+BF618</f>
        <v>16.570999999999998</v>
      </c>
      <c r="M618" s="36">
        <f>L618-BE618</f>
        <v>15.860999999999997</v>
      </c>
      <c r="N618" s="36">
        <f>M618-BD618</f>
        <v>15.620999999999997</v>
      </c>
      <c r="O618" s="36">
        <f>N618+BC618</f>
        <v>15.990999999999996</v>
      </c>
      <c r="P618" s="36">
        <f>O618+BB618</f>
        <v>17.700999999999997</v>
      </c>
      <c r="Q618" s="65">
        <f>P618+BA618</f>
        <v>18.780999999999999</v>
      </c>
      <c r="R618" s="69">
        <f>Q618-AZ618</f>
        <v>17.000999999999998</v>
      </c>
      <c r="S618" s="69">
        <f>R618-AY618</f>
        <v>16.350999999999999</v>
      </c>
      <c r="T618" s="69">
        <f>S618-AX618</f>
        <v>15.731</v>
      </c>
      <c r="U618" s="69">
        <f>T618+AW618</f>
        <v>16.481000000000002</v>
      </c>
      <c r="V618" s="71">
        <f>U618+AV618</f>
        <v>17.691000000000003</v>
      </c>
      <c r="W618" s="69">
        <f>V618+AU618</f>
        <v>18.341000000000001</v>
      </c>
      <c r="X618" s="69">
        <f>W618+AT618</f>
        <v>18.711000000000002</v>
      </c>
      <c r="Y618" s="69">
        <f>X618-AS618</f>
        <v>17.471000000000004</v>
      </c>
      <c r="Z618" s="71">
        <f>Y618-AR618</f>
        <v>16.421000000000003</v>
      </c>
      <c r="AA618" s="71">
        <f>Z618-AQ618</f>
        <v>16.271000000000004</v>
      </c>
      <c r="AB618" s="71">
        <f>AA618-AP618</f>
        <v>15.351000000000004</v>
      </c>
      <c r="AC618" s="71">
        <f>AB618-AO618</f>
        <v>14.291000000000004</v>
      </c>
      <c r="AD618" s="69">
        <f>AC618+AN618</f>
        <v>14.541000000000004</v>
      </c>
      <c r="AE618" s="69">
        <f>AD618+AM618</f>
        <v>14.711000000000004</v>
      </c>
      <c r="AF618" s="69">
        <f>AE618+AL618</f>
        <v>14.901000000000003</v>
      </c>
      <c r="AG618" s="69">
        <f>AF618+AK618</f>
        <v>15.721000000000004</v>
      </c>
      <c r="AH618" s="69">
        <f t="shared" si="29"/>
        <v>15.651000000000003</v>
      </c>
      <c r="AI618" s="181"/>
      <c r="AJ618" s="69">
        <v>7.0000000000000007E-2</v>
      </c>
      <c r="AK618" s="69">
        <v>0.82</v>
      </c>
      <c r="AL618" s="69">
        <v>0.19</v>
      </c>
      <c r="AM618" s="69">
        <v>0.17</v>
      </c>
      <c r="AN618" s="69">
        <v>0.25</v>
      </c>
      <c r="AO618" s="119">
        <v>1.06</v>
      </c>
      <c r="AP618" s="69">
        <v>0.92</v>
      </c>
      <c r="AQ618" s="69">
        <v>0.15</v>
      </c>
      <c r="AR618" s="69">
        <v>1.05</v>
      </c>
      <c r="AS618" s="69">
        <v>1.24</v>
      </c>
      <c r="AT618" s="69">
        <v>0.37</v>
      </c>
      <c r="AU618" s="114">
        <v>0.65</v>
      </c>
      <c r="AV618" s="69">
        <v>1.21</v>
      </c>
      <c r="AW618" s="82">
        <v>0.75</v>
      </c>
      <c r="AX618" s="83">
        <v>0.62</v>
      </c>
      <c r="AY618" s="83">
        <v>0.65</v>
      </c>
      <c r="AZ618" s="83">
        <v>1.78</v>
      </c>
      <c r="BA618" s="84">
        <v>1.08</v>
      </c>
      <c r="BB618" s="83">
        <v>1.71</v>
      </c>
      <c r="BC618" s="83">
        <v>0.37</v>
      </c>
      <c r="BD618" s="84">
        <v>0.24</v>
      </c>
      <c r="BE618" s="83">
        <v>0.71</v>
      </c>
      <c r="BF618" s="83">
        <v>0.37</v>
      </c>
      <c r="BG618" s="83">
        <v>0.01</v>
      </c>
      <c r="BH618" s="84">
        <v>1.27</v>
      </c>
      <c r="BI618" s="83">
        <v>0.28000000000000003</v>
      </c>
      <c r="BJ618" s="83">
        <v>2.06</v>
      </c>
    </row>
    <row r="619" spans="1:62" s="18" customFormat="1" ht="55" customHeight="1" x14ac:dyDescent="0.35">
      <c r="A619" s="15" t="s">
        <v>521</v>
      </c>
      <c r="B619" s="16" t="s">
        <v>205</v>
      </c>
      <c r="C619" s="17" t="s">
        <v>206</v>
      </c>
      <c r="D619" s="16" t="s">
        <v>248</v>
      </c>
      <c r="E619" s="16" t="s">
        <v>766</v>
      </c>
      <c r="F619" s="16" t="s">
        <v>209</v>
      </c>
      <c r="G619" s="16" t="s">
        <v>249</v>
      </c>
      <c r="H619" s="36">
        <v>14.810999999999998</v>
      </c>
      <c r="I619" s="36">
        <f>H619+BI619</f>
        <v>15.090999999999998</v>
      </c>
      <c r="J619" s="36">
        <f>I619+BH619</f>
        <v>16.360999999999997</v>
      </c>
      <c r="K619" s="36">
        <f>J619-BG619</f>
        <v>16.350999999999996</v>
      </c>
      <c r="L619" s="36">
        <f>K619+BF619</f>
        <v>16.720999999999997</v>
      </c>
      <c r="M619" s="36">
        <f>L619-BE619</f>
        <v>16.010999999999996</v>
      </c>
      <c r="N619" s="36">
        <f>M619-BD619</f>
        <v>15.770999999999995</v>
      </c>
      <c r="O619" s="36">
        <f>N619+BC619</f>
        <v>16.140999999999995</v>
      </c>
      <c r="P619" s="36">
        <f>O619+BB619</f>
        <v>17.850999999999996</v>
      </c>
      <c r="Q619" s="65">
        <f>P619+BA619</f>
        <v>18.930999999999997</v>
      </c>
      <c r="R619" s="69">
        <f>Q619-AZ619</f>
        <v>17.150999999999996</v>
      </c>
      <c r="S619" s="69">
        <f>R619-AY619</f>
        <v>16.500999999999998</v>
      </c>
      <c r="T619" s="69">
        <f>S619-AX619</f>
        <v>15.880999999999998</v>
      </c>
      <c r="U619" s="69">
        <f>T619+AW619</f>
        <v>16.631</v>
      </c>
      <c r="V619" s="71">
        <f>U619+AV619</f>
        <v>17.841000000000001</v>
      </c>
      <c r="W619" s="69">
        <f>V619+AU619</f>
        <v>18.491</v>
      </c>
      <c r="X619" s="69">
        <f>W619+AT619</f>
        <v>18.861000000000001</v>
      </c>
      <c r="Y619" s="69">
        <f>X619-AS619</f>
        <v>17.621000000000002</v>
      </c>
      <c r="Z619" s="71">
        <f>Y619-AR619</f>
        <v>16.571000000000002</v>
      </c>
      <c r="AA619" s="71">
        <f>Z619-AQ619</f>
        <v>16.421000000000003</v>
      </c>
      <c r="AB619" s="71">
        <f>AA619-AP619</f>
        <v>15.501000000000003</v>
      </c>
      <c r="AC619" s="71">
        <f>AB619-AO619</f>
        <v>14.441000000000003</v>
      </c>
      <c r="AD619" s="69">
        <f>AC619+AN619</f>
        <v>14.691000000000003</v>
      </c>
      <c r="AE619" s="69">
        <f>AD619+AM619</f>
        <v>14.861000000000002</v>
      </c>
      <c r="AF619" s="69">
        <f>AE619+AL619</f>
        <v>15.051000000000002</v>
      </c>
      <c r="AG619" s="69">
        <f>AF619+AK619</f>
        <v>15.871000000000002</v>
      </c>
      <c r="AH619" s="69">
        <f t="shared" si="29"/>
        <v>15.801000000000002</v>
      </c>
      <c r="AI619" s="181"/>
      <c r="AJ619" s="69">
        <v>7.0000000000000007E-2</v>
      </c>
      <c r="AK619" s="69">
        <v>0.82</v>
      </c>
      <c r="AL619" s="69">
        <v>0.19</v>
      </c>
      <c r="AM619" s="69">
        <v>0.17</v>
      </c>
      <c r="AN619" s="69">
        <v>0.25</v>
      </c>
      <c r="AO619" s="119">
        <v>1.06</v>
      </c>
      <c r="AP619" s="69">
        <v>0.92</v>
      </c>
      <c r="AQ619" s="69">
        <v>0.15</v>
      </c>
      <c r="AR619" s="69">
        <v>1.05</v>
      </c>
      <c r="AS619" s="69">
        <v>1.24</v>
      </c>
      <c r="AT619" s="69">
        <v>0.37</v>
      </c>
      <c r="AU619" s="114">
        <v>0.65</v>
      </c>
      <c r="AV619" s="69">
        <v>1.21</v>
      </c>
      <c r="AW619" s="82">
        <v>0.75</v>
      </c>
      <c r="AX619" s="83">
        <v>0.62</v>
      </c>
      <c r="AY619" s="83">
        <v>0.65</v>
      </c>
      <c r="AZ619" s="83">
        <v>1.78</v>
      </c>
      <c r="BA619" s="84">
        <v>1.08</v>
      </c>
      <c r="BB619" s="83">
        <v>1.71</v>
      </c>
      <c r="BC619" s="83">
        <v>0.37</v>
      </c>
      <c r="BD619" s="84">
        <v>0.24</v>
      </c>
      <c r="BE619" s="83">
        <v>0.71</v>
      </c>
      <c r="BF619" s="83">
        <v>0.37</v>
      </c>
      <c r="BG619" s="83">
        <v>0.01</v>
      </c>
      <c r="BH619" s="84">
        <v>1.27</v>
      </c>
      <c r="BI619" s="83">
        <v>0.28000000000000003</v>
      </c>
      <c r="BJ619" s="83">
        <v>2.06</v>
      </c>
    </row>
    <row r="620" spans="1:62" s="18" customFormat="1" ht="55" customHeight="1" x14ac:dyDescent="0.35">
      <c r="A620" s="15" t="s">
        <v>521</v>
      </c>
      <c r="B620" s="16" t="s">
        <v>205</v>
      </c>
      <c r="C620" s="17" t="s">
        <v>206</v>
      </c>
      <c r="D620" s="16" t="s">
        <v>248</v>
      </c>
      <c r="E620" s="16" t="s">
        <v>767</v>
      </c>
      <c r="F620" s="16" t="s">
        <v>7</v>
      </c>
      <c r="G620" s="16" t="s">
        <v>249</v>
      </c>
      <c r="H620" s="36">
        <v>14.961</v>
      </c>
      <c r="I620" s="36">
        <f>H620+BI620</f>
        <v>15.241</v>
      </c>
      <c r="J620" s="36">
        <f>I620+BH620</f>
        <v>16.510999999999999</v>
      </c>
      <c r="K620" s="36">
        <f>J620-BG620</f>
        <v>16.500999999999998</v>
      </c>
      <c r="L620" s="36">
        <f>K620+BF620</f>
        <v>16.870999999999999</v>
      </c>
      <c r="M620" s="36">
        <f>L620-BE620</f>
        <v>16.160999999999998</v>
      </c>
      <c r="N620" s="36">
        <f>M620-BD620</f>
        <v>15.920999999999998</v>
      </c>
      <c r="O620" s="36">
        <f>N620+BC620</f>
        <v>16.290999999999997</v>
      </c>
      <c r="P620" s="36">
        <f>O620+BB620</f>
        <v>18.000999999999998</v>
      </c>
      <c r="Q620" s="65">
        <f>P620+BA620</f>
        <v>19.080999999999996</v>
      </c>
      <c r="R620" s="69">
        <f>Q620-AZ620</f>
        <v>17.300999999999995</v>
      </c>
      <c r="S620" s="69">
        <f>R620-AY620</f>
        <v>16.650999999999996</v>
      </c>
      <c r="T620" s="69">
        <f>S620-AX620</f>
        <v>16.030999999999995</v>
      </c>
      <c r="U620" s="69">
        <f>T620+AW620</f>
        <v>16.780999999999995</v>
      </c>
      <c r="V620" s="71">
        <f>U620+AV620</f>
        <v>17.990999999999996</v>
      </c>
      <c r="W620" s="69">
        <f>V620+AU620</f>
        <v>18.640999999999995</v>
      </c>
      <c r="X620" s="69">
        <f>W620+AT620</f>
        <v>19.010999999999996</v>
      </c>
      <c r="Y620" s="69">
        <f>X620-AS620</f>
        <v>17.770999999999997</v>
      </c>
      <c r="Z620" s="71">
        <f>Y620-AR620</f>
        <v>16.720999999999997</v>
      </c>
      <c r="AA620" s="71">
        <f>Z620-AQ620</f>
        <v>16.570999999999998</v>
      </c>
      <c r="AB620" s="71">
        <f>AA620-AP620</f>
        <v>15.650999999999998</v>
      </c>
      <c r="AC620" s="71">
        <f>AB620-AO620</f>
        <v>14.590999999999998</v>
      </c>
      <c r="AD620" s="69">
        <f>AC620+AN620</f>
        <v>14.840999999999998</v>
      </c>
      <c r="AE620" s="69">
        <f>AD620+AM620</f>
        <v>15.010999999999997</v>
      </c>
      <c r="AF620" s="69">
        <f>AE620+AL620</f>
        <v>15.200999999999997</v>
      </c>
      <c r="AG620" s="69">
        <f>AF620+AK620</f>
        <v>16.020999999999997</v>
      </c>
      <c r="AH620" s="69">
        <f t="shared" si="29"/>
        <v>15.950999999999997</v>
      </c>
      <c r="AI620" s="181"/>
      <c r="AJ620" s="69">
        <v>7.0000000000000007E-2</v>
      </c>
      <c r="AK620" s="69">
        <v>0.82</v>
      </c>
      <c r="AL620" s="69">
        <v>0.19</v>
      </c>
      <c r="AM620" s="69">
        <v>0.17</v>
      </c>
      <c r="AN620" s="69">
        <v>0.25</v>
      </c>
      <c r="AO620" s="119">
        <v>1.06</v>
      </c>
      <c r="AP620" s="69">
        <v>0.92</v>
      </c>
      <c r="AQ620" s="69">
        <v>0.15</v>
      </c>
      <c r="AR620" s="69">
        <v>1.05</v>
      </c>
      <c r="AS620" s="69">
        <v>1.24</v>
      </c>
      <c r="AT620" s="69">
        <v>0.37</v>
      </c>
      <c r="AU620" s="114">
        <v>0.65</v>
      </c>
      <c r="AV620" s="69">
        <v>1.21</v>
      </c>
      <c r="AW620" s="82">
        <v>0.75</v>
      </c>
      <c r="AX620" s="83">
        <v>0.62</v>
      </c>
      <c r="AY620" s="83">
        <v>0.65</v>
      </c>
      <c r="AZ620" s="83">
        <v>1.78</v>
      </c>
      <c r="BA620" s="84">
        <v>1.08</v>
      </c>
      <c r="BB620" s="83">
        <v>1.71</v>
      </c>
      <c r="BC620" s="83">
        <v>0.37</v>
      </c>
      <c r="BD620" s="84">
        <v>0.24</v>
      </c>
      <c r="BE620" s="83">
        <v>0.71</v>
      </c>
      <c r="BF620" s="83">
        <v>0.37</v>
      </c>
      <c r="BG620" s="83">
        <v>0.01</v>
      </c>
      <c r="BH620" s="84">
        <v>1.27</v>
      </c>
      <c r="BI620" s="83">
        <v>0.28000000000000003</v>
      </c>
      <c r="BJ620" s="83">
        <v>2.06</v>
      </c>
    </row>
    <row r="621" spans="1:62" s="18" customFormat="1" ht="55" customHeight="1" x14ac:dyDescent="0.35">
      <c r="A621" s="15" t="s">
        <v>521</v>
      </c>
      <c r="B621" s="16" t="s">
        <v>205</v>
      </c>
      <c r="C621" s="17" t="s">
        <v>206</v>
      </c>
      <c r="D621" s="16" t="s">
        <v>248</v>
      </c>
      <c r="E621" s="16" t="s">
        <v>767</v>
      </c>
      <c r="F621" s="16" t="s">
        <v>8</v>
      </c>
      <c r="G621" s="16" t="s">
        <v>249</v>
      </c>
      <c r="H621" s="36">
        <v>14.661</v>
      </c>
      <c r="I621" s="36">
        <f>H621+BI621</f>
        <v>14.940999999999999</v>
      </c>
      <c r="J621" s="36">
        <f>I621+BH621</f>
        <v>16.210999999999999</v>
      </c>
      <c r="K621" s="36">
        <f>J621-BG621</f>
        <v>16.200999999999997</v>
      </c>
      <c r="L621" s="36">
        <f>K621+BF621</f>
        <v>16.570999999999998</v>
      </c>
      <c r="M621" s="36">
        <f>L621-BE621</f>
        <v>15.860999999999997</v>
      </c>
      <c r="N621" s="36">
        <f>M621-BD621</f>
        <v>15.620999999999997</v>
      </c>
      <c r="O621" s="36">
        <f>N621+BC621</f>
        <v>15.990999999999996</v>
      </c>
      <c r="P621" s="36">
        <f>O621+BB621</f>
        <v>17.700999999999997</v>
      </c>
      <c r="Q621" s="65">
        <f>P621+BA621</f>
        <v>18.780999999999999</v>
      </c>
      <c r="R621" s="69">
        <f>Q621-AZ621</f>
        <v>17.000999999999998</v>
      </c>
      <c r="S621" s="69">
        <f>R621-AY621</f>
        <v>16.350999999999999</v>
      </c>
      <c r="T621" s="69">
        <f>S621-AX621</f>
        <v>15.731</v>
      </c>
      <c r="U621" s="69">
        <f>T621+AW621</f>
        <v>16.481000000000002</v>
      </c>
      <c r="V621" s="71">
        <f>U621+AV621</f>
        <v>17.691000000000003</v>
      </c>
      <c r="W621" s="69">
        <f>V621+AU621</f>
        <v>18.341000000000001</v>
      </c>
      <c r="X621" s="69">
        <f>W621+AT621</f>
        <v>18.711000000000002</v>
      </c>
      <c r="Y621" s="69">
        <f>X621-AS621</f>
        <v>17.471000000000004</v>
      </c>
      <c r="Z621" s="71">
        <f>Y621-AR621</f>
        <v>16.421000000000003</v>
      </c>
      <c r="AA621" s="71">
        <f>Z621-AQ621</f>
        <v>16.271000000000004</v>
      </c>
      <c r="AB621" s="71">
        <f>AA621-AP621</f>
        <v>15.351000000000004</v>
      </c>
      <c r="AC621" s="71">
        <f>AB621-AO621</f>
        <v>14.291000000000004</v>
      </c>
      <c r="AD621" s="69">
        <f>AC621+AN621</f>
        <v>14.541000000000004</v>
      </c>
      <c r="AE621" s="69">
        <f>AD621+AM621</f>
        <v>14.711000000000004</v>
      </c>
      <c r="AF621" s="69">
        <f>AE621+AL621</f>
        <v>14.901000000000003</v>
      </c>
      <c r="AG621" s="69">
        <f>AF621+AK621</f>
        <v>15.721000000000004</v>
      </c>
      <c r="AH621" s="69">
        <f t="shared" si="29"/>
        <v>15.651000000000003</v>
      </c>
      <c r="AI621" s="181"/>
      <c r="AJ621" s="69">
        <v>7.0000000000000007E-2</v>
      </c>
      <c r="AK621" s="69">
        <v>0.82</v>
      </c>
      <c r="AL621" s="69">
        <v>0.19</v>
      </c>
      <c r="AM621" s="69">
        <v>0.17</v>
      </c>
      <c r="AN621" s="69">
        <v>0.25</v>
      </c>
      <c r="AO621" s="119">
        <v>1.06</v>
      </c>
      <c r="AP621" s="69">
        <v>0.92</v>
      </c>
      <c r="AQ621" s="69">
        <v>0.15</v>
      </c>
      <c r="AR621" s="69">
        <v>1.05</v>
      </c>
      <c r="AS621" s="69">
        <v>1.24</v>
      </c>
      <c r="AT621" s="69">
        <v>0.37</v>
      </c>
      <c r="AU621" s="114">
        <v>0.65</v>
      </c>
      <c r="AV621" s="69">
        <v>1.21</v>
      </c>
      <c r="AW621" s="82">
        <v>0.75</v>
      </c>
      <c r="AX621" s="83">
        <v>0.62</v>
      </c>
      <c r="AY621" s="83">
        <v>0.65</v>
      </c>
      <c r="AZ621" s="83">
        <v>1.78</v>
      </c>
      <c r="BA621" s="84">
        <v>1.08</v>
      </c>
      <c r="BB621" s="83">
        <v>1.71</v>
      </c>
      <c r="BC621" s="83">
        <v>0.37</v>
      </c>
      <c r="BD621" s="84">
        <v>0.24</v>
      </c>
      <c r="BE621" s="83">
        <v>0.71</v>
      </c>
      <c r="BF621" s="83">
        <v>0.37</v>
      </c>
      <c r="BG621" s="83">
        <v>0.01</v>
      </c>
      <c r="BH621" s="84">
        <v>1.27</v>
      </c>
      <c r="BI621" s="83">
        <v>0.28000000000000003</v>
      </c>
      <c r="BJ621" s="83">
        <v>2.06</v>
      </c>
    </row>
    <row r="622" spans="1:62" s="18" customFormat="1" ht="55" customHeight="1" x14ac:dyDescent="0.35">
      <c r="A622" s="15" t="s">
        <v>521</v>
      </c>
      <c r="B622" s="16" t="s">
        <v>205</v>
      </c>
      <c r="C622" s="17" t="s">
        <v>206</v>
      </c>
      <c r="D622" s="16" t="s">
        <v>248</v>
      </c>
      <c r="E622" s="16" t="s">
        <v>767</v>
      </c>
      <c r="F622" s="16" t="s">
        <v>209</v>
      </c>
      <c r="G622" s="16" t="s">
        <v>249</v>
      </c>
      <c r="H622" s="36">
        <v>14.810999999999998</v>
      </c>
      <c r="I622" s="36">
        <f>H622+BI622</f>
        <v>15.090999999999998</v>
      </c>
      <c r="J622" s="36">
        <f>I622+BH622</f>
        <v>16.360999999999997</v>
      </c>
      <c r="K622" s="36">
        <f>J622-BG622</f>
        <v>16.350999999999996</v>
      </c>
      <c r="L622" s="36">
        <f>K622+BF622</f>
        <v>16.720999999999997</v>
      </c>
      <c r="M622" s="36">
        <f>L622-BE622</f>
        <v>16.010999999999996</v>
      </c>
      <c r="N622" s="36">
        <f>M622-BD622</f>
        <v>15.770999999999995</v>
      </c>
      <c r="O622" s="36">
        <f>N622+BC622</f>
        <v>16.140999999999995</v>
      </c>
      <c r="P622" s="36">
        <f>O622+BB622</f>
        <v>17.850999999999996</v>
      </c>
      <c r="Q622" s="65">
        <f>P622+BA622</f>
        <v>18.930999999999997</v>
      </c>
      <c r="R622" s="69">
        <f>Q622-AZ622</f>
        <v>17.150999999999996</v>
      </c>
      <c r="S622" s="69">
        <f>R622-AY622</f>
        <v>16.500999999999998</v>
      </c>
      <c r="T622" s="69">
        <f>S622-AX622</f>
        <v>15.880999999999998</v>
      </c>
      <c r="U622" s="69">
        <f>T622+AW622</f>
        <v>16.631</v>
      </c>
      <c r="V622" s="71">
        <f>U622+AV622</f>
        <v>17.841000000000001</v>
      </c>
      <c r="W622" s="69">
        <f>V622+AU622</f>
        <v>18.491</v>
      </c>
      <c r="X622" s="69">
        <f>W622+AT622</f>
        <v>18.861000000000001</v>
      </c>
      <c r="Y622" s="69">
        <f>X622-AS622</f>
        <v>17.621000000000002</v>
      </c>
      <c r="Z622" s="71">
        <f>Y622-AR622</f>
        <v>16.571000000000002</v>
      </c>
      <c r="AA622" s="71">
        <f>Z622-AQ622</f>
        <v>16.421000000000003</v>
      </c>
      <c r="AB622" s="71">
        <f>AA622-AP622</f>
        <v>15.501000000000003</v>
      </c>
      <c r="AC622" s="71">
        <f>AB622-AO622</f>
        <v>14.441000000000003</v>
      </c>
      <c r="AD622" s="69">
        <f>AC622+AN622</f>
        <v>14.691000000000003</v>
      </c>
      <c r="AE622" s="69">
        <f>AD622+AM622</f>
        <v>14.861000000000002</v>
      </c>
      <c r="AF622" s="69">
        <f>AE622+AL622</f>
        <v>15.051000000000002</v>
      </c>
      <c r="AG622" s="69">
        <f>AF622+AK622</f>
        <v>15.871000000000002</v>
      </c>
      <c r="AH622" s="69">
        <f t="shared" si="29"/>
        <v>15.801000000000002</v>
      </c>
      <c r="AI622" s="181"/>
      <c r="AJ622" s="69">
        <v>7.0000000000000007E-2</v>
      </c>
      <c r="AK622" s="69">
        <v>0.82</v>
      </c>
      <c r="AL622" s="69">
        <v>0.19</v>
      </c>
      <c r="AM622" s="69">
        <v>0.17</v>
      </c>
      <c r="AN622" s="69">
        <v>0.25</v>
      </c>
      <c r="AO622" s="119">
        <v>1.06</v>
      </c>
      <c r="AP622" s="69">
        <v>0.92</v>
      </c>
      <c r="AQ622" s="69">
        <v>0.15</v>
      </c>
      <c r="AR622" s="69">
        <v>1.05</v>
      </c>
      <c r="AS622" s="69">
        <v>1.24</v>
      </c>
      <c r="AT622" s="69">
        <v>0.37</v>
      </c>
      <c r="AU622" s="114">
        <v>0.65</v>
      </c>
      <c r="AV622" s="69">
        <v>1.21</v>
      </c>
      <c r="AW622" s="82">
        <v>0.75</v>
      </c>
      <c r="AX622" s="83">
        <v>0.62</v>
      </c>
      <c r="AY622" s="83">
        <v>0.65</v>
      </c>
      <c r="AZ622" s="83">
        <v>1.78</v>
      </c>
      <c r="BA622" s="84">
        <v>1.08</v>
      </c>
      <c r="BB622" s="83">
        <v>1.71</v>
      </c>
      <c r="BC622" s="83">
        <v>0.37</v>
      </c>
      <c r="BD622" s="84">
        <v>0.24</v>
      </c>
      <c r="BE622" s="83">
        <v>0.71</v>
      </c>
      <c r="BF622" s="83">
        <v>0.37</v>
      </c>
      <c r="BG622" s="83">
        <v>0.01</v>
      </c>
      <c r="BH622" s="84">
        <v>1.27</v>
      </c>
      <c r="BI622" s="83">
        <v>0.28000000000000003</v>
      </c>
      <c r="BJ622" s="83">
        <v>2.06</v>
      </c>
    </row>
    <row r="623" spans="1:62" s="18" customFormat="1" ht="55" customHeight="1" x14ac:dyDescent="0.35">
      <c r="A623" s="15" t="s">
        <v>521</v>
      </c>
      <c r="B623" s="16" t="s">
        <v>205</v>
      </c>
      <c r="C623" s="17" t="s">
        <v>206</v>
      </c>
      <c r="D623" s="16" t="s">
        <v>248</v>
      </c>
      <c r="E623" s="16" t="s">
        <v>768</v>
      </c>
      <c r="F623" s="16" t="s">
        <v>7</v>
      </c>
      <c r="G623" s="16" t="s">
        <v>249</v>
      </c>
      <c r="H623" s="36">
        <v>14.961</v>
      </c>
      <c r="I623" s="36">
        <f>H623+BI623</f>
        <v>15.241</v>
      </c>
      <c r="J623" s="36">
        <f>I623+BH623</f>
        <v>16.510999999999999</v>
      </c>
      <c r="K623" s="36">
        <f>J623-BG623</f>
        <v>16.500999999999998</v>
      </c>
      <c r="L623" s="36">
        <f>K623+BF623</f>
        <v>16.870999999999999</v>
      </c>
      <c r="M623" s="36">
        <f>L623-BE623</f>
        <v>16.160999999999998</v>
      </c>
      <c r="N623" s="36">
        <f>M623-BD623</f>
        <v>15.920999999999998</v>
      </c>
      <c r="O623" s="36">
        <f>N623+BC623</f>
        <v>16.290999999999997</v>
      </c>
      <c r="P623" s="36">
        <f>O623+BB623</f>
        <v>18.000999999999998</v>
      </c>
      <c r="Q623" s="65">
        <f>P623+BA623</f>
        <v>19.080999999999996</v>
      </c>
      <c r="R623" s="69">
        <f>Q623-AZ623</f>
        <v>17.300999999999995</v>
      </c>
      <c r="S623" s="69">
        <f>R623-AY623</f>
        <v>16.650999999999996</v>
      </c>
      <c r="T623" s="69">
        <f>S623-AX623</f>
        <v>16.030999999999995</v>
      </c>
      <c r="U623" s="69">
        <f>T623+AW623</f>
        <v>16.780999999999995</v>
      </c>
      <c r="V623" s="71">
        <f>U623+AV623</f>
        <v>17.990999999999996</v>
      </c>
      <c r="W623" s="69">
        <f>V623+AU623</f>
        <v>18.640999999999995</v>
      </c>
      <c r="X623" s="69">
        <f>W623+AT623</f>
        <v>19.010999999999996</v>
      </c>
      <c r="Y623" s="69">
        <f>X623-AS623</f>
        <v>17.770999999999997</v>
      </c>
      <c r="Z623" s="71">
        <f>Y623-AR623</f>
        <v>16.720999999999997</v>
      </c>
      <c r="AA623" s="71">
        <f>Z623-AQ623</f>
        <v>16.570999999999998</v>
      </c>
      <c r="AB623" s="71">
        <f>AA623-AP623</f>
        <v>15.650999999999998</v>
      </c>
      <c r="AC623" s="71">
        <f>AB623-AO623</f>
        <v>14.590999999999998</v>
      </c>
      <c r="AD623" s="69">
        <f>AC623+AN623</f>
        <v>14.840999999999998</v>
      </c>
      <c r="AE623" s="69">
        <f>AD623+AM623</f>
        <v>15.010999999999997</v>
      </c>
      <c r="AF623" s="69">
        <f>AE623+AL623</f>
        <v>15.200999999999997</v>
      </c>
      <c r="AG623" s="69">
        <f>AF623+AK623</f>
        <v>16.020999999999997</v>
      </c>
      <c r="AH623" s="69">
        <f t="shared" si="29"/>
        <v>15.950999999999997</v>
      </c>
      <c r="AI623" s="181"/>
      <c r="AJ623" s="69">
        <v>7.0000000000000007E-2</v>
      </c>
      <c r="AK623" s="69">
        <v>0.82</v>
      </c>
      <c r="AL623" s="69">
        <v>0.19</v>
      </c>
      <c r="AM623" s="69">
        <v>0.17</v>
      </c>
      <c r="AN623" s="69">
        <v>0.25</v>
      </c>
      <c r="AO623" s="119">
        <v>1.06</v>
      </c>
      <c r="AP623" s="69">
        <v>0.92</v>
      </c>
      <c r="AQ623" s="69">
        <v>0.15</v>
      </c>
      <c r="AR623" s="69">
        <v>1.05</v>
      </c>
      <c r="AS623" s="69">
        <v>1.24</v>
      </c>
      <c r="AT623" s="69">
        <v>0.37</v>
      </c>
      <c r="AU623" s="114">
        <v>0.65</v>
      </c>
      <c r="AV623" s="69">
        <v>1.21</v>
      </c>
      <c r="AW623" s="82">
        <v>0.75</v>
      </c>
      <c r="AX623" s="83">
        <v>0.62</v>
      </c>
      <c r="AY623" s="83">
        <v>0.65</v>
      </c>
      <c r="AZ623" s="83">
        <v>1.78</v>
      </c>
      <c r="BA623" s="84">
        <v>1.08</v>
      </c>
      <c r="BB623" s="83">
        <v>1.71</v>
      </c>
      <c r="BC623" s="83">
        <v>0.37</v>
      </c>
      <c r="BD623" s="84">
        <v>0.24</v>
      </c>
      <c r="BE623" s="83">
        <v>0.71</v>
      </c>
      <c r="BF623" s="83">
        <v>0.37</v>
      </c>
      <c r="BG623" s="83">
        <v>0.01</v>
      </c>
      <c r="BH623" s="84">
        <v>1.27</v>
      </c>
      <c r="BI623" s="83">
        <v>0.28000000000000003</v>
      </c>
      <c r="BJ623" s="83">
        <v>2.06</v>
      </c>
    </row>
    <row r="624" spans="1:62" s="18" customFormat="1" ht="55" customHeight="1" x14ac:dyDescent="0.35">
      <c r="A624" s="15" t="s">
        <v>521</v>
      </c>
      <c r="B624" s="16" t="s">
        <v>205</v>
      </c>
      <c r="C624" s="17" t="s">
        <v>206</v>
      </c>
      <c r="D624" s="16" t="s">
        <v>248</v>
      </c>
      <c r="E624" s="16" t="s">
        <v>768</v>
      </c>
      <c r="F624" s="16" t="s">
        <v>8</v>
      </c>
      <c r="G624" s="16" t="s">
        <v>249</v>
      </c>
      <c r="H624" s="36">
        <v>14.661</v>
      </c>
      <c r="I624" s="36">
        <f>H624+BI624</f>
        <v>14.940999999999999</v>
      </c>
      <c r="J624" s="36">
        <f>I624+BH624</f>
        <v>16.210999999999999</v>
      </c>
      <c r="K624" s="36">
        <f>J624-BG624</f>
        <v>16.200999999999997</v>
      </c>
      <c r="L624" s="36">
        <f>K624+BF624</f>
        <v>16.570999999999998</v>
      </c>
      <c r="M624" s="36">
        <f>L624-BE624</f>
        <v>15.860999999999997</v>
      </c>
      <c r="N624" s="36">
        <f>M624-BD624</f>
        <v>15.620999999999997</v>
      </c>
      <c r="O624" s="36">
        <f>N624+BC624</f>
        <v>15.990999999999996</v>
      </c>
      <c r="P624" s="36">
        <f>O624+BB624</f>
        <v>17.700999999999997</v>
      </c>
      <c r="Q624" s="65">
        <f>P624+BA624</f>
        <v>18.780999999999999</v>
      </c>
      <c r="R624" s="69">
        <f>Q624-AZ624</f>
        <v>17.000999999999998</v>
      </c>
      <c r="S624" s="69">
        <f>R624-AY624</f>
        <v>16.350999999999999</v>
      </c>
      <c r="T624" s="69">
        <f>S624-AX624</f>
        <v>15.731</v>
      </c>
      <c r="U624" s="69">
        <f>T624+AW624</f>
        <v>16.481000000000002</v>
      </c>
      <c r="V624" s="71">
        <f>U624+AV624</f>
        <v>17.691000000000003</v>
      </c>
      <c r="W624" s="69">
        <f>V624+AU624</f>
        <v>18.341000000000001</v>
      </c>
      <c r="X624" s="69">
        <f>W624+AT624</f>
        <v>18.711000000000002</v>
      </c>
      <c r="Y624" s="69">
        <f>X624-AS624</f>
        <v>17.471000000000004</v>
      </c>
      <c r="Z624" s="71">
        <f>Y624-AR624</f>
        <v>16.421000000000003</v>
      </c>
      <c r="AA624" s="71">
        <f>Z624-AQ624</f>
        <v>16.271000000000004</v>
      </c>
      <c r="AB624" s="71">
        <f>AA624-AP624</f>
        <v>15.351000000000004</v>
      </c>
      <c r="AC624" s="71">
        <f>AB624-AO624</f>
        <v>14.291000000000004</v>
      </c>
      <c r="AD624" s="69">
        <f>AC624+AN624</f>
        <v>14.541000000000004</v>
      </c>
      <c r="AE624" s="69">
        <f>AD624+AM624</f>
        <v>14.711000000000004</v>
      </c>
      <c r="AF624" s="69">
        <f>AE624+AL624</f>
        <v>14.901000000000003</v>
      </c>
      <c r="AG624" s="69">
        <f>AF624+AK624</f>
        <v>15.721000000000004</v>
      </c>
      <c r="AH624" s="69">
        <f t="shared" si="29"/>
        <v>15.651000000000003</v>
      </c>
      <c r="AI624" s="181"/>
      <c r="AJ624" s="69">
        <v>7.0000000000000007E-2</v>
      </c>
      <c r="AK624" s="69">
        <v>0.82</v>
      </c>
      <c r="AL624" s="69">
        <v>0.19</v>
      </c>
      <c r="AM624" s="69">
        <v>0.17</v>
      </c>
      <c r="AN624" s="69">
        <v>0.25</v>
      </c>
      <c r="AO624" s="119">
        <v>1.06</v>
      </c>
      <c r="AP624" s="69">
        <v>0.92</v>
      </c>
      <c r="AQ624" s="69">
        <v>0.15</v>
      </c>
      <c r="AR624" s="69">
        <v>1.05</v>
      </c>
      <c r="AS624" s="69">
        <v>1.24</v>
      </c>
      <c r="AT624" s="69">
        <v>0.37</v>
      </c>
      <c r="AU624" s="114">
        <v>0.65</v>
      </c>
      <c r="AV624" s="69">
        <v>1.21</v>
      </c>
      <c r="AW624" s="82">
        <v>0.75</v>
      </c>
      <c r="AX624" s="83">
        <v>0.62</v>
      </c>
      <c r="AY624" s="83">
        <v>0.65</v>
      </c>
      <c r="AZ624" s="83">
        <v>1.78</v>
      </c>
      <c r="BA624" s="84">
        <v>1.08</v>
      </c>
      <c r="BB624" s="83">
        <v>1.71</v>
      </c>
      <c r="BC624" s="83">
        <v>0.37</v>
      </c>
      <c r="BD624" s="84">
        <v>0.24</v>
      </c>
      <c r="BE624" s="83">
        <v>0.71</v>
      </c>
      <c r="BF624" s="83">
        <v>0.37</v>
      </c>
      <c r="BG624" s="83">
        <v>0.01</v>
      </c>
      <c r="BH624" s="84">
        <v>1.27</v>
      </c>
      <c r="BI624" s="83">
        <v>0.28000000000000003</v>
      </c>
      <c r="BJ624" s="83">
        <v>2.06</v>
      </c>
    </row>
    <row r="625" spans="1:62" s="18" customFormat="1" ht="55" customHeight="1" x14ac:dyDescent="0.35">
      <c r="A625" s="15" t="s">
        <v>521</v>
      </c>
      <c r="B625" s="16" t="s">
        <v>205</v>
      </c>
      <c r="C625" s="17" t="s">
        <v>206</v>
      </c>
      <c r="D625" s="16" t="s">
        <v>248</v>
      </c>
      <c r="E625" s="16" t="s">
        <v>768</v>
      </c>
      <c r="F625" s="16" t="s">
        <v>209</v>
      </c>
      <c r="G625" s="16" t="s">
        <v>249</v>
      </c>
      <c r="H625" s="36">
        <v>14.810999999999998</v>
      </c>
      <c r="I625" s="36">
        <f>H625+BI625</f>
        <v>15.090999999999998</v>
      </c>
      <c r="J625" s="36">
        <f>I625+BH625</f>
        <v>16.360999999999997</v>
      </c>
      <c r="K625" s="36">
        <f>J625-BG625</f>
        <v>16.350999999999996</v>
      </c>
      <c r="L625" s="36">
        <f>K625+BF625</f>
        <v>16.720999999999997</v>
      </c>
      <c r="M625" s="36">
        <f>L625-BE625</f>
        <v>16.010999999999996</v>
      </c>
      <c r="N625" s="36">
        <f>M625-BD625</f>
        <v>15.770999999999995</v>
      </c>
      <c r="O625" s="36">
        <f>N625+BC625</f>
        <v>16.140999999999995</v>
      </c>
      <c r="P625" s="36">
        <f>O625+BB625</f>
        <v>17.850999999999996</v>
      </c>
      <c r="Q625" s="65">
        <f>P625+BA625</f>
        <v>18.930999999999997</v>
      </c>
      <c r="R625" s="69">
        <f>Q625-AZ625</f>
        <v>17.150999999999996</v>
      </c>
      <c r="S625" s="69">
        <f>R625-AY625</f>
        <v>16.500999999999998</v>
      </c>
      <c r="T625" s="69">
        <f>S625-AX625</f>
        <v>15.880999999999998</v>
      </c>
      <c r="U625" s="69">
        <f>T625+AW625</f>
        <v>16.631</v>
      </c>
      <c r="V625" s="71">
        <f>U625+AV625</f>
        <v>17.841000000000001</v>
      </c>
      <c r="W625" s="69">
        <f>V625+AU625</f>
        <v>18.491</v>
      </c>
      <c r="X625" s="69">
        <f>W625+AT625</f>
        <v>18.861000000000001</v>
      </c>
      <c r="Y625" s="69">
        <f>X625-AS625</f>
        <v>17.621000000000002</v>
      </c>
      <c r="Z625" s="71">
        <f>Y625-AR625</f>
        <v>16.571000000000002</v>
      </c>
      <c r="AA625" s="71">
        <f>Z625-AQ625</f>
        <v>16.421000000000003</v>
      </c>
      <c r="AB625" s="71">
        <f>AA625-AP625</f>
        <v>15.501000000000003</v>
      </c>
      <c r="AC625" s="71">
        <f>AB625-AO625</f>
        <v>14.441000000000003</v>
      </c>
      <c r="AD625" s="69">
        <f>AC625+AN625</f>
        <v>14.691000000000003</v>
      </c>
      <c r="AE625" s="69">
        <f>AD625+AM625</f>
        <v>14.861000000000002</v>
      </c>
      <c r="AF625" s="69">
        <f>AE625+AL625</f>
        <v>15.051000000000002</v>
      </c>
      <c r="AG625" s="69">
        <f>AF625+AK625</f>
        <v>15.871000000000002</v>
      </c>
      <c r="AH625" s="69">
        <f t="shared" si="29"/>
        <v>15.801000000000002</v>
      </c>
      <c r="AI625" s="181"/>
      <c r="AJ625" s="69">
        <v>7.0000000000000007E-2</v>
      </c>
      <c r="AK625" s="69">
        <v>0.82</v>
      </c>
      <c r="AL625" s="69">
        <v>0.19</v>
      </c>
      <c r="AM625" s="69">
        <v>0.17</v>
      </c>
      <c r="AN625" s="69">
        <v>0.25</v>
      </c>
      <c r="AO625" s="119">
        <v>1.06</v>
      </c>
      <c r="AP625" s="69">
        <v>0.92</v>
      </c>
      <c r="AQ625" s="69">
        <v>0.15</v>
      </c>
      <c r="AR625" s="69">
        <v>1.05</v>
      </c>
      <c r="AS625" s="69">
        <v>1.24</v>
      </c>
      <c r="AT625" s="69">
        <v>0.37</v>
      </c>
      <c r="AU625" s="114">
        <v>0.65</v>
      </c>
      <c r="AV625" s="69">
        <v>1.21</v>
      </c>
      <c r="AW625" s="82">
        <v>0.75</v>
      </c>
      <c r="AX625" s="83">
        <v>0.62</v>
      </c>
      <c r="AY625" s="83">
        <v>0.65</v>
      </c>
      <c r="AZ625" s="83">
        <v>1.78</v>
      </c>
      <c r="BA625" s="84">
        <v>1.08</v>
      </c>
      <c r="BB625" s="83">
        <v>1.71</v>
      </c>
      <c r="BC625" s="83">
        <v>0.37</v>
      </c>
      <c r="BD625" s="84">
        <v>0.24</v>
      </c>
      <c r="BE625" s="83">
        <v>0.71</v>
      </c>
      <c r="BF625" s="83">
        <v>0.37</v>
      </c>
      <c r="BG625" s="83">
        <v>0.01</v>
      </c>
      <c r="BH625" s="84">
        <v>1.27</v>
      </c>
      <c r="BI625" s="83">
        <v>0.28000000000000003</v>
      </c>
      <c r="BJ625" s="83">
        <v>2.06</v>
      </c>
    </row>
    <row r="626" spans="1:62" s="18" customFormat="1" ht="55" customHeight="1" x14ac:dyDescent="0.35">
      <c r="A626" s="15" t="s">
        <v>521</v>
      </c>
      <c r="B626" s="16" t="s">
        <v>205</v>
      </c>
      <c r="C626" s="17" t="s">
        <v>206</v>
      </c>
      <c r="D626" s="16" t="s">
        <v>248</v>
      </c>
      <c r="E626" s="16" t="s">
        <v>796</v>
      </c>
      <c r="F626" s="16" t="s">
        <v>7</v>
      </c>
      <c r="G626" s="16" t="s">
        <v>249</v>
      </c>
      <c r="H626" s="36">
        <v>14.961</v>
      </c>
      <c r="I626" s="36">
        <f>H626+BI626</f>
        <v>15.241</v>
      </c>
      <c r="J626" s="36">
        <f>I626+BH626</f>
        <v>16.510999999999999</v>
      </c>
      <c r="K626" s="36">
        <f>J626-BG626</f>
        <v>16.500999999999998</v>
      </c>
      <c r="L626" s="36">
        <f>K626+BF626</f>
        <v>16.870999999999999</v>
      </c>
      <c r="M626" s="36">
        <f>L626-BE626</f>
        <v>16.160999999999998</v>
      </c>
      <c r="N626" s="36">
        <f>M626-BD626</f>
        <v>15.920999999999998</v>
      </c>
      <c r="O626" s="36">
        <f>N626+BC626</f>
        <v>16.290999999999997</v>
      </c>
      <c r="P626" s="36">
        <f>O626+BB626</f>
        <v>18.000999999999998</v>
      </c>
      <c r="Q626" s="65">
        <f>P626+BA626</f>
        <v>19.080999999999996</v>
      </c>
      <c r="R626" s="69">
        <f>Q626-AZ626</f>
        <v>17.300999999999995</v>
      </c>
      <c r="S626" s="69">
        <f>R626-AY626</f>
        <v>16.650999999999996</v>
      </c>
      <c r="T626" s="69">
        <f>S626-AX626</f>
        <v>16.030999999999995</v>
      </c>
      <c r="U626" s="69">
        <f>T626+AW626</f>
        <v>16.780999999999995</v>
      </c>
      <c r="V626" s="71">
        <f>U626+AV626</f>
        <v>17.990999999999996</v>
      </c>
      <c r="W626" s="69">
        <f>V626+AU626</f>
        <v>18.640999999999995</v>
      </c>
      <c r="X626" s="69">
        <f>W626+AT626</f>
        <v>19.010999999999996</v>
      </c>
      <c r="Y626" s="69">
        <f>X626-AS626</f>
        <v>17.770999999999997</v>
      </c>
      <c r="Z626" s="71">
        <f>Y626-AR626</f>
        <v>16.720999999999997</v>
      </c>
      <c r="AA626" s="71">
        <f>Z626-AQ626</f>
        <v>16.570999999999998</v>
      </c>
      <c r="AB626" s="71">
        <f>AA626-AP626</f>
        <v>15.650999999999998</v>
      </c>
      <c r="AC626" s="71">
        <f>AB626-AO626</f>
        <v>14.590999999999998</v>
      </c>
      <c r="AD626" s="69">
        <f>AC626+AN626</f>
        <v>14.840999999999998</v>
      </c>
      <c r="AE626" s="69">
        <f>AD626+AM626</f>
        <v>15.010999999999997</v>
      </c>
      <c r="AF626" s="69">
        <f>AE626+AL626</f>
        <v>15.200999999999997</v>
      </c>
      <c r="AG626" s="69">
        <f>AF626+AK626</f>
        <v>16.020999999999997</v>
      </c>
      <c r="AH626" s="69">
        <f t="shared" si="29"/>
        <v>15.950999999999997</v>
      </c>
      <c r="AI626" s="181"/>
      <c r="AJ626" s="69">
        <v>7.0000000000000007E-2</v>
      </c>
      <c r="AK626" s="69">
        <v>0.82</v>
      </c>
      <c r="AL626" s="69">
        <v>0.19</v>
      </c>
      <c r="AM626" s="69">
        <v>0.17</v>
      </c>
      <c r="AN626" s="69">
        <v>0.25</v>
      </c>
      <c r="AO626" s="119">
        <v>1.06</v>
      </c>
      <c r="AP626" s="69">
        <v>0.92</v>
      </c>
      <c r="AQ626" s="69">
        <v>0.15</v>
      </c>
      <c r="AR626" s="69">
        <v>1.05</v>
      </c>
      <c r="AS626" s="69">
        <v>1.24</v>
      </c>
      <c r="AT626" s="69">
        <v>0.37</v>
      </c>
      <c r="AU626" s="114">
        <v>0.65</v>
      </c>
      <c r="AV626" s="69">
        <v>1.21</v>
      </c>
      <c r="AW626" s="82">
        <v>0.75</v>
      </c>
      <c r="AX626" s="83">
        <v>0.62</v>
      </c>
      <c r="AY626" s="83">
        <v>0.65</v>
      </c>
      <c r="AZ626" s="83">
        <v>1.78</v>
      </c>
      <c r="BA626" s="84">
        <v>1.08</v>
      </c>
      <c r="BB626" s="83">
        <v>1.71</v>
      </c>
      <c r="BC626" s="83">
        <v>0.37</v>
      </c>
      <c r="BD626" s="84">
        <v>0.24</v>
      </c>
      <c r="BE626" s="83">
        <v>0.71</v>
      </c>
      <c r="BF626" s="83">
        <v>0.37</v>
      </c>
      <c r="BG626" s="83">
        <v>0.01</v>
      </c>
      <c r="BH626" s="84">
        <v>1.27</v>
      </c>
      <c r="BI626" s="83">
        <v>0.28000000000000003</v>
      </c>
      <c r="BJ626" s="83">
        <v>2.06</v>
      </c>
    </row>
    <row r="627" spans="1:62" s="18" customFormat="1" ht="55" customHeight="1" x14ac:dyDescent="0.35">
      <c r="A627" s="15" t="s">
        <v>521</v>
      </c>
      <c r="B627" s="16" t="s">
        <v>205</v>
      </c>
      <c r="C627" s="17" t="s">
        <v>206</v>
      </c>
      <c r="D627" s="16" t="s">
        <v>248</v>
      </c>
      <c r="E627" s="16" t="s">
        <v>796</v>
      </c>
      <c r="F627" s="16" t="s">
        <v>8</v>
      </c>
      <c r="G627" s="16" t="s">
        <v>249</v>
      </c>
      <c r="H627" s="36">
        <v>14.661</v>
      </c>
      <c r="I627" s="36">
        <f>H627+BI627</f>
        <v>14.940999999999999</v>
      </c>
      <c r="J627" s="36">
        <f>I627+BH627</f>
        <v>16.210999999999999</v>
      </c>
      <c r="K627" s="36">
        <f>J627-BG627</f>
        <v>16.200999999999997</v>
      </c>
      <c r="L627" s="36">
        <f>K627+BF627</f>
        <v>16.570999999999998</v>
      </c>
      <c r="M627" s="36">
        <f>L627-BE627</f>
        <v>15.860999999999997</v>
      </c>
      <c r="N627" s="36">
        <f>M627-BD627</f>
        <v>15.620999999999997</v>
      </c>
      <c r="O627" s="36">
        <f>N627+BC627</f>
        <v>15.990999999999996</v>
      </c>
      <c r="P627" s="36">
        <f>O627+BB627</f>
        <v>17.700999999999997</v>
      </c>
      <c r="Q627" s="65">
        <f>P627+BA627</f>
        <v>18.780999999999999</v>
      </c>
      <c r="R627" s="69">
        <f>Q627-AZ627</f>
        <v>17.000999999999998</v>
      </c>
      <c r="S627" s="69">
        <f>R627-AY627</f>
        <v>16.350999999999999</v>
      </c>
      <c r="T627" s="69">
        <f>S627-AX627</f>
        <v>15.731</v>
      </c>
      <c r="U627" s="69">
        <f>T627+AW627</f>
        <v>16.481000000000002</v>
      </c>
      <c r="V627" s="71">
        <f>U627+AV627</f>
        <v>17.691000000000003</v>
      </c>
      <c r="W627" s="69">
        <f>V627+AU627</f>
        <v>18.341000000000001</v>
      </c>
      <c r="X627" s="69">
        <f>W627+AT627</f>
        <v>18.711000000000002</v>
      </c>
      <c r="Y627" s="69">
        <f>X627-AS627</f>
        <v>17.471000000000004</v>
      </c>
      <c r="Z627" s="71">
        <f>Y627-AR627</f>
        <v>16.421000000000003</v>
      </c>
      <c r="AA627" s="71">
        <f>Z627-AQ627</f>
        <v>16.271000000000004</v>
      </c>
      <c r="AB627" s="71">
        <f>AA627-AP627</f>
        <v>15.351000000000004</v>
      </c>
      <c r="AC627" s="71">
        <f>AB627-AO627</f>
        <v>14.291000000000004</v>
      </c>
      <c r="AD627" s="69">
        <f>AC627+AN627</f>
        <v>14.541000000000004</v>
      </c>
      <c r="AE627" s="69">
        <f>AD627+AM627</f>
        <v>14.711000000000004</v>
      </c>
      <c r="AF627" s="69">
        <f>AE627+AL627</f>
        <v>14.901000000000003</v>
      </c>
      <c r="AG627" s="69">
        <f>AF627+AK627</f>
        <v>15.721000000000004</v>
      </c>
      <c r="AH627" s="69">
        <f t="shared" si="29"/>
        <v>15.651000000000003</v>
      </c>
      <c r="AI627" s="181"/>
      <c r="AJ627" s="69">
        <v>7.0000000000000007E-2</v>
      </c>
      <c r="AK627" s="69">
        <v>0.82</v>
      </c>
      <c r="AL627" s="69">
        <v>0.19</v>
      </c>
      <c r="AM627" s="69">
        <v>0.17</v>
      </c>
      <c r="AN627" s="69">
        <v>0.25</v>
      </c>
      <c r="AO627" s="119">
        <v>1.06</v>
      </c>
      <c r="AP627" s="69">
        <v>0.92</v>
      </c>
      <c r="AQ627" s="69">
        <v>0.15</v>
      </c>
      <c r="AR627" s="69">
        <v>1.05</v>
      </c>
      <c r="AS627" s="69">
        <v>1.24</v>
      </c>
      <c r="AT627" s="69">
        <v>0.37</v>
      </c>
      <c r="AU627" s="114">
        <v>0.65</v>
      </c>
      <c r="AV627" s="69">
        <v>1.21</v>
      </c>
      <c r="AW627" s="82">
        <v>0.75</v>
      </c>
      <c r="AX627" s="83">
        <v>0.62</v>
      </c>
      <c r="AY627" s="83">
        <v>0.65</v>
      </c>
      <c r="AZ627" s="83">
        <v>1.78</v>
      </c>
      <c r="BA627" s="84">
        <v>1.08</v>
      </c>
      <c r="BB627" s="83">
        <v>1.71</v>
      </c>
      <c r="BC627" s="83">
        <v>0.37</v>
      </c>
      <c r="BD627" s="84">
        <v>0.24</v>
      </c>
      <c r="BE627" s="83">
        <v>0.71</v>
      </c>
      <c r="BF627" s="83">
        <v>0.37</v>
      </c>
      <c r="BG627" s="83">
        <v>0.01</v>
      </c>
      <c r="BH627" s="84">
        <v>1.27</v>
      </c>
      <c r="BI627" s="83">
        <v>0.28000000000000003</v>
      </c>
      <c r="BJ627" s="83">
        <v>2.06</v>
      </c>
    </row>
    <row r="628" spans="1:62" s="18" customFormat="1" ht="55" customHeight="1" x14ac:dyDescent="0.35">
      <c r="A628" s="15" t="s">
        <v>521</v>
      </c>
      <c r="B628" s="16" t="s">
        <v>205</v>
      </c>
      <c r="C628" s="17" t="s">
        <v>206</v>
      </c>
      <c r="D628" s="16" t="s">
        <v>248</v>
      </c>
      <c r="E628" s="16" t="s">
        <v>796</v>
      </c>
      <c r="F628" s="16" t="s">
        <v>209</v>
      </c>
      <c r="G628" s="16" t="s">
        <v>249</v>
      </c>
      <c r="H628" s="36">
        <v>14.810999999999998</v>
      </c>
      <c r="I628" s="36">
        <f>H628+BI628</f>
        <v>15.090999999999998</v>
      </c>
      <c r="J628" s="36">
        <f>I628+BH628</f>
        <v>16.360999999999997</v>
      </c>
      <c r="K628" s="36">
        <f>J628-BG628</f>
        <v>16.350999999999996</v>
      </c>
      <c r="L628" s="36">
        <f>K628+BF628</f>
        <v>16.720999999999997</v>
      </c>
      <c r="M628" s="36">
        <f>L628-BE628</f>
        <v>16.010999999999996</v>
      </c>
      <c r="N628" s="36">
        <f>M628-BD628</f>
        <v>15.770999999999995</v>
      </c>
      <c r="O628" s="36">
        <f>N628+BC628</f>
        <v>16.140999999999995</v>
      </c>
      <c r="P628" s="36">
        <f>O628+BB628</f>
        <v>17.850999999999996</v>
      </c>
      <c r="Q628" s="65">
        <f>P628+BA628</f>
        <v>18.930999999999997</v>
      </c>
      <c r="R628" s="69">
        <f>Q628-AZ628</f>
        <v>17.150999999999996</v>
      </c>
      <c r="S628" s="69">
        <f>R628-AY628</f>
        <v>16.500999999999998</v>
      </c>
      <c r="T628" s="69">
        <f>S628-AX628</f>
        <v>15.880999999999998</v>
      </c>
      <c r="U628" s="69">
        <f>T628+AW628</f>
        <v>16.631</v>
      </c>
      <c r="V628" s="71">
        <f>U628+AV628</f>
        <v>17.841000000000001</v>
      </c>
      <c r="W628" s="69">
        <f>V628+AU628</f>
        <v>18.491</v>
      </c>
      <c r="X628" s="69">
        <f>W628+AT628</f>
        <v>18.861000000000001</v>
      </c>
      <c r="Y628" s="69">
        <f>X628-AS628</f>
        <v>17.621000000000002</v>
      </c>
      <c r="Z628" s="71">
        <f>Y628-AR628</f>
        <v>16.571000000000002</v>
      </c>
      <c r="AA628" s="71">
        <f>Z628-AQ628</f>
        <v>16.421000000000003</v>
      </c>
      <c r="AB628" s="71">
        <f>AA628-AP628</f>
        <v>15.501000000000003</v>
      </c>
      <c r="AC628" s="71">
        <f>AB628-AO628</f>
        <v>14.441000000000003</v>
      </c>
      <c r="AD628" s="69">
        <f>AC628+AN628</f>
        <v>14.691000000000003</v>
      </c>
      <c r="AE628" s="69">
        <f>AD628+AM628</f>
        <v>14.861000000000002</v>
      </c>
      <c r="AF628" s="69">
        <f>AE628+AL628</f>
        <v>15.051000000000002</v>
      </c>
      <c r="AG628" s="69">
        <f>AF628+AK628</f>
        <v>15.871000000000002</v>
      </c>
      <c r="AH628" s="69">
        <f t="shared" si="29"/>
        <v>15.801000000000002</v>
      </c>
      <c r="AI628" s="181"/>
      <c r="AJ628" s="69">
        <v>7.0000000000000007E-2</v>
      </c>
      <c r="AK628" s="69">
        <v>0.82</v>
      </c>
      <c r="AL628" s="69">
        <v>0.19</v>
      </c>
      <c r="AM628" s="69">
        <v>0.17</v>
      </c>
      <c r="AN628" s="69">
        <v>0.25</v>
      </c>
      <c r="AO628" s="119">
        <v>1.06</v>
      </c>
      <c r="AP628" s="69">
        <v>0.92</v>
      </c>
      <c r="AQ628" s="69">
        <v>0.15</v>
      </c>
      <c r="AR628" s="69">
        <v>1.05</v>
      </c>
      <c r="AS628" s="69">
        <v>1.24</v>
      </c>
      <c r="AT628" s="69">
        <v>0.37</v>
      </c>
      <c r="AU628" s="114">
        <v>0.65</v>
      </c>
      <c r="AV628" s="69">
        <v>1.21</v>
      </c>
      <c r="AW628" s="82">
        <v>0.75</v>
      </c>
      <c r="AX628" s="83">
        <v>0.62</v>
      </c>
      <c r="AY628" s="83">
        <v>0.65</v>
      </c>
      <c r="AZ628" s="83">
        <v>1.78</v>
      </c>
      <c r="BA628" s="84">
        <v>1.08</v>
      </c>
      <c r="BB628" s="83">
        <v>1.71</v>
      </c>
      <c r="BC628" s="83">
        <v>0.37</v>
      </c>
      <c r="BD628" s="84">
        <v>0.24</v>
      </c>
      <c r="BE628" s="83">
        <v>0.71</v>
      </c>
      <c r="BF628" s="83">
        <v>0.37</v>
      </c>
      <c r="BG628" s="83">
        <v>0.01</v>
      </c>
      <c r="BH628" s="84">
        <v>1.27</v>
      </c>
      <c r="BI628" s="83">
        <v>0.28000000000000003</v>
      </c>
      <c r="BJ628" s="83">
        <v>2.06</v>
      </c>
    </row>
    <row r="629" spans="1:62" s="18" customFormat="1" ht="55" customHeight="1" x14ac:dyDescent="0.35">
      <c r="A629" s="15" t="s">
        <v>521</v>
      </c>
      <c r="B629" s="16" t="s">
        <v>205</v>
      </c>
      <c r="C629" s="17" t="s">
        <v>206</v>
      </c>
      <c r="D629" s="16" t="s">
        <v>248</v>
      </c>
      <c r="E629" s="16" t="s">
        <v>797</v>
      </c>
      <c r="F629" s="16" t="s">
        <v>7</v>
      </c>
      <c r="G629" s="16" t="s">
        <v>249</v>
      </c>
      <c r="H629" s="36">
        <v>14.961</v>
      </c>
      <c r="I629" s="36">
        <f>H629+BI629</f>
        <v>15.241</v>
      </c>
      <c r="J629" s="36">
        <f>I629+BH629</f>
        <v>16.510999999999999</v>
      </c>
      <c r="K629" s="36">
        <f>J629-BG629</f>
        <v>16.500999999999998</v>
      </c>
      <c r="L629" s="36">
        <f>K629+BF629</f>
        <v>16.870999999999999</v>
      </c>
      <c r="M629" s="36">
        <f>L629-BE629</f>
        <v>16.160999999999998</v>
      </c>
      <c r="N629" s="36">
        <f>M629-BD629</f>
        <v>15.920999999999998</v>
      </c>
      <c r="O629" s="36">
        <f>N629+BC629</f>
        <v>16.290999999999997</v>
      </c>
      <c r="P629" s="36">
        <f>O629+BB629</f>
        <v>18.000999999999998</v>
      </c>
      <c r="Q629" s="65">
        <f>P629+BA629</f>
        <v>19.080999999999996</v>
      </c>
      <c r="R629" s="69">
        <f>Q629-AZ629</f>
        <v>17.300999999999995</v>
      </c>
      <c r="S629" s="69">
        <f>R629-AY629</f>
        <v>16.650999999999996</v>
      </c>
      <c r="T629" s="69">
        <f>S629-AX629</f>
        <v>16.030999999999995</v>
      </c>
      <c r="U629" s="69">
        <f>T629+AW629</f>
        <v>16.780999999999995</v>
      </c>
      <c r="V629" s="71">
        <f>U629+AV629</f>
        <v>17.990999999999996</v>
      </c>
      <c r="W629" s="69">
        <f>V629+AU629</f>
        <v>18.640999999999995</v>
      </c>
      <c r="X629" s="69">
        <f>W629+AT629</f>
        <v>19.010999999999996</v>
      </c>
      <c r="Y629" s="69">
        <f>X629-AS629</f>
        <v>17.770999999999997</v>
      </c>
      <c r="Z629" s="71">
        <f>Y629-AR629</f>
        <v>16.720999999999997</v>
      </c>
      <c r="AA629" s="71">
        <f>Z629-AQ629</f>
        <v>16.570999999999998</v>
      </c>
      <c r="AB629" s="71">
        <f>AA629-AP629</f>
        <v>15.650999999999998</v>
      </c>
      <c r="AC629" s="71">
        <f>AB629-AO629</f>
        <v>14.590999999999998</v>
      </c>
      <c r="AD629" s="69">
        <f>AC629+AN629</f>
        <v>14.840999999999998</v>
      </c>
      <c r="AE629" s="69">
        <f>AD629+AM629</f>
        <v>15.010999999999997</v>
      </c>
      <c r="AF629" s="69">
        <f>AE629+AL629</f>
        <v>15.200999999999997</v>
      </c>
      <c r="AG629" s="69">
        <f>AF629+AK629</f>
        <v>16.020999999999997</v>
      </c>
      <c r="AH629" s="69">
        <f t="shared" si="29"/>
        <v>15.950999999999997</v>
      </c>
      <c r="AI629" s="181"/>
      <c r="AJ629" s="69">
        <v>7.0000000000000007E-2</v>
      </c>
      <c r="AK629" s="69">
        <v>0.82</v>
      </c>
      <c r="AL629" s="69">
        <v>0.19</v>
      </c>
      <c r="AM629" s="69">
        <v>0.17</v>
      </c>
      <c r="AN629" s="69">
        <v>0.25</v>
      </c>
      <c r="AO629" s="119">
        <v>1.06</v>
      </c>
      <c r="AP629" s="69">
        <v>0.92</v>
      </c>
      <c r="AQ629" s="69">
        <v>0.15</v>
      </c>
      <c r="AR629" s="69">
        <v>1.05</v>
      </c>
      <c r="AS629" s="69">
        <v>1.24</v>
      </c>
      <c r="AT629" s="69">
        <v>0.37</v>
      </c>
      <c r="AU629" s="114">
        <v>0.65</v>
      </c>
      <c r="AV629" s="69">
        <v>1.21</v>
      </c>
      <c r="AW629" s="82">
        <v>0.75</v>
      </c>
      <c r="AX629" s="83">
        <v>0.62</v>
      </c>
      <c r="AY629" s="83">
        <v>0.65</v>
      </c>
      <c r="AZ629" s="83">
        <v>1.78</v>
      </c>
      <c r="BA629" s="84">
        <v>1.08</v>
      </c>
      <c r="BB629" s="83">
        <v>1.71</v>
      </c>
      <c r="BC629" s="83">
        <v>0.37</v>
      </c>
      <c r="BD629" s="84">
        <v>0.24</v>
      </c>
      <c r="BE629" s="83">
        <v>0.71</v>
      </c>
      <c r="BF629" s="83">
        <v>0.37</v>
      </c>
      <c r="BG629" s="83">
        <v>0.01</v>
      </c>
      <c r="BH629" s="84">
        <v>1.27</v>
      </c>
      <c r="BI629" s="83">
        <v>0.28000000000000003</v>
      </c>
      <c r="BJ629" s="83">
        <v>2.06</v>
      </c>
    </row>
    <row r="630" spans="1:62" s="18" customFormat="1" ht="55" customHeight="1" x14ac:dyDescent="0.35">
      <c r="A630" s="15" t="s">
        <v>521</v>
      </c>
      <c r="B630" s="16" t="s">
        <v>205</v>
      </c>
      <c r="C630" s="17" t="s">
        <v>206</v>
      </c>
      <c r="D630" s="16" t="s">
        <v>248</v>
      </c>
      <c r="E630" s="16" t="s">
        <v>797</v>
      </c>
      <c r="F630" s="16" t="s">
        <v>8</v>
      </c>
      <c r="G630" s="16" t="s">
        <v>249</v>
      </c>
      <c r="H630" s="36">
        <v>14.661</v>
      </c>
      <c r="I630" s="36">
        <f>H630+BI630</f>
        <v>14.940999999999999</v>
      </c>
      <c r="J630" s="36">
        <f>I630+BH630</f>
        <v>16.210999999999999</v>
      </c>
      <c r="K630" s="36">
        <f>J630-BG630</f>
        <v>16.200999999999997</v>
      </c>
      <c r="L630" s="36">
        <f>K630+BF630</f>
        <v>16.570999999999998</v>
      </c>
      <c r="M630" s="36">
        <f>L630-BE630</f>
        <v>15.860999999999997</v>
      </c>
      <c r="N630" s="36">
        <f>M630-BD630</f>
        <v>15.620999999999997</v>
      </c>
      <c r="O630" s="36">
        <f>N630+BC630</f>
        <v>15.990999999999996</v>
      </c>
      <c r="P630" s="36">
        <f>O630+BB630</f>
        <v>17.700999999999997</v>
      </c>
      <c r="Q630" s="65">
        <f>P630+BA630</f>
        <v>18.780999999999999</v>
      </c>
      <c r="R630" s="69">
        <f>Q630-AZ630</f>
        <v>17.000999999999998</v>
      </c>
      <c r="S630" s="69">
        <f>R630-AY630</f>
        <v>16.350999999999999</v>
      </c>
      <c r="T630" s="69">
        <f>S630-AX630</f>
        <v>15.731</v>
      </c>
      <c r="U630" s="69">
        <f>T630+AW630</f>
        <v>16.481000000000002</v>
      </c>
      <c r="V630" s="71">
        <f>U630+AV630</f>
        <v>17.691000000000003</v>
      </c>
      <c r="W630" s="69">
        <f>V630+AU630</f>
        <v>18.341000000000001</v>
      </c>
      <c r="X630" s="69">
        <f>W630+AT630</f>
        <v>18.711000000000002</v>
      </c>
      <c r="Y630" s="69">
        <f>X630-AS630</f>
        <v>17.471000000000004</v>
      </c>
      <c r="Z630" s="71">
        <f>Y630-AR630</f>
        <v>16.421000000000003</v>
      </c>
      <c r="AA630" s="71">
        <f>Z630-AQ630</f>
        <v>16.271000000000004</v>
      </c>
      <c r="AB630" s="71">
        <f>AA630-AP630</f>
        <v>15.351000000000004</v>
      </c>
      <c r="AC630" s="71">
        <f>AB630-AO630</f>
        <v>14.291000000000004</v>
      </c>
      <c r="AD630" s="69">
        <f>AC630+AN630</f>
        <v>14.541000000000004</v>
      </c>
      <c r="AE630" s="69">
        <f>AD630+AM630</f>
        <v>14.711000000000004</v>
      </c>
      <c r="AF630" s="69">
        <f>AE630+AL630</f>
        <v>14.901000000000003</v>
      </c>
      <c r="AG630" s="69">
        <f>AF630+AK630</f>
        <v>15.721000000000004</v>
      </c>
      <c r="AH630" s="69">
        <f t="shared" si="29"/>
        <v>15.651000000000003</v>
      </c>
      <c r="AI630" s="181"/>
      <c r="AJ630" s="69">
        <v>7.0000000000000007E-2</v>
      </c>
      <c r="AK630" s="69">
        <v>0.82</v>
      </c>
      <c r="AL630" s="69">
        <v>0.19</v>
      </c>
      <c r="AM630" s="69">
        <v>0.17</v>
      </c>
      <c r="AN630" s="69">
        <v>0.25</v>
      </c>
      <c r="AO630" s="119">
        <v>1.06</v>
      </c>
      <c r="AP630" s="69">
        <v>0.92</v>
      </c>
      <c r="AQ630" s="69">
        <v>0.15</v>
      </c>
      <c r="AR630" s="69">
        <v>1.05</v>
      </c>
      <c r="AS630" s="69">
        <v>1.24</v>
      </c>
      <c r="AT630" s="69">
        <v>0.37</v>
      </c>
      <c r="AU630" s="114">
        <v>0.65</v>
      </c>
      <c r="AV630" s="69">
        <v>1.21</v>
      </c>
      <c r="AW630" s="82">
        <v>0.75</v>
      </c>
      <c r="AX630" s="83">
        <v>0.62</v>
      </c>
      <c r="AY630" s="83">
        <v>0.65</v>
      </c>
      <c r="AZ630" s="83">
        <v>1.78</v>
      </c>
      <c r="BA630" s="84">
        <v>1.08</v>
      </c>
      <c r="BB630" s="83">
        <v>1.71</v>
      </c>
      <c r="BC630" s="83">
        <v>0.37</v>
      </c>
      <c r="BD630" s="84">
        <v>0.24</v>
      </c>
      <c r="BE630" s="83">
        <v>0.71</v>
      </c>
      <c r="BF630" s="83">
        <v>0.37</v>
      </c>
      <c r="BG630" s="83">
        <v>0.01</v>
      </c>
      <c r="BH630" s="84">
        <v>1.27</v>
      </c>
      <c r="BI630" s="83">
        <v>0.28000000000000003</v>
      </c>
      <c r="BJ630" s="83">
        <v>2.06</v>
      </c>
    </row>
    <row r="631" spans="1:62" s="18" customFormat="1" ht="55" customHeight="1" x14ac:dyDescent="0.35">
      <c r="A631" s="15" t="s">
        <v>521</v>
      </c>
      <c r="B631" s="16" t="s">
        <v>205</v>
      </c>
      <c r="C631" s="17" t="s">
        <v>206</v>
      </c>
      <c r="D631" s="16" t="s">
        <v>248</v>
      </c>
      <c r="E631" s="16" t="s">
        <v>797</v>
      </c>
      <c r="F631" s="16" t="s">
        <v>209</v>
      </c>
      <c r="G631" s="16" t="s">
        <v>249</v>
      </c>
      <c r="H631" s="36">
        <v>14.810999999999998</v>
      </c>
      <c r="I631" s="36">
        <f>H631+BI631</f>
        <v>15.090999999999998</v>
      </c>
      <c r="J631" s="36">
        <f>I631+BH631</f>
        <v>16.360999999999997</v>
      </c>
      <c r="K631" s="36">
        <f>J631-BG631</f>
        <v>16.350999999999996</v>
      </c>
      <c r="L631" s="36">
        <f>K631+BF631</f>
        <v>16.720999999999997</v>
      </c>
      <c r="M631" s="36">
        <f>L631-BE631</f>
        <v>16.010999999999996</v>
      </c>
      <c r="N631" s="36">
        <f>M631-BD631</f>
        <v>15.770999999999995</v>
      </c>
      <c r="O631" s="36">
        <f>N631+BC631</f>
        <v>16.140999999999995</v>
      </c>
      <c r="P631" s="36">
        <f>O631+BB631</f>
        <v>17.850999999999996</v>
      </c>
      <c r="Q631" s="65">
        <f>P631+BA631</f>
        <v>18.930999999999997</v>
      </c>
      <c r="R631" s="69">
        <f>Q631-AZ631</f>
        <v>17.150999999999996</v>
      </c>
      <c r="S631" s="69">
        <f>R631-AY631</f>
        <v>16.500999999999998</v>
      </c>
      <c r="T631" s="69">
        <f>S631-AX631</f>
        <v>15.880999999999998</v>
      </c>
      <c r="U631" s="69">
        <f>T631+AW631</f>
        <v>16.631</v>
      </c>
      <c r="V631" s="71">
        <f>U631+AV631</f>
        <v>17.841000000000001</v>
      </c>
      <c r="W631" s="69">
        <f>V631+AU631</f>
        <v>18.491</v>
      </c>
      <c r="X631" s="69">
        <f>W631+AT631</f>
        <v>18.861000000000001</v>
      </c>
      <c r="Y631" s="69">
        <f>X631-AS631</f>
        <v>17.621000000000002</v>
      </c>
      <c r="Z631" s="71">
        <f>Y631-AR631</f>
        <v>16.571000000000002</v>
      </c>
      <c r="AA631" s="71">
        <f>Z631-AQ631</f>
        <v>16.421000000000003</v>
      </c>
      <c r="AB631" s="71">
        <f>AA631-AP631</f>
        <v>15.501000000000003</v>
      </c>
      <c r="AC631" s="71">
        <f>AB631-AO631</f>
        <v>14.441000000000003</v>
      </c>
      <c r="AD631" s="69">
        <f>AC631+AN631</f>
        <v>14.691000000000003</v>
      </c>
      <c r="AE631" s="69">
        <f>AD631+AM631</f>
        <v>14.861000000000002</v>
      </c>
      <c r="AF631" s="69">
        <f>AE631+AL631</f>
        <v>15.051000000000002</v>
      </c>
      <c r="AG631" s="69">
        <f>AF631+AK631</f>
        <v>15.871000000000002</v>
      </c>
      <c r="AH631" s="69">
        <f t="shared" si="29"/>
        <v>15.801000000000002</v>
      </c>
      <c r="AI631" s="181"/>
      <c r="AJ631" s="69">
        <v>7.0000000000000007E-2</v>
      </c>
      <c r="AK631" s="69">
        <v>0.82</v>
      </c>
      <c r="AL631" s="69">
        <v>0.19</v>
      </c>
      <c r="AM631" s="69">
        <v>0.17</v>
      </c>
      <c r="AN631" s="69">
        <v>0.25</v>
      </c>
      <c r="AO631" s="119">
        <v>1.06</v>
      </c>
      <c r="AP631" s="69">
        <v>0.92</v>
      </c>
      <c r="AQ631" s="69">
        <v>0.15</v>
      </c>
      <c r="AR631" s="69">
        <v>1.05</v>
      </c>
      <c r="AS631" s="69">
        <v>1.24</v>
      </c>
      <c r="AT631" s="69">
        <v>0.37</v>
      </c>
      <c r="AU631" s="114">
        <v>0.65</v>
      </c>
      <c r="AV631" s="69">
        <v>1.21</v>
      </c>
      <c r="AW631" s="82">
        <v>0.75</v>
      </c>
      <c r="AX631" s="83">
        <v>0.62</v>
      </c>
      <c r="AY631" s="83">
        <v>0.65</v>
      </c>
      <c r="AZ631" s="83">
        <v>1.78</v>
      </c>
      <c r="BA631" s="84">
        <v>1.08</v>
      </c>
      <c r="BB631" s="83">
        <v>1.71</v>
      </c>
      <c r="BC631" s="83">
        <v>0.37</v>
      </c>
      <c r="BD631" s="84">
        <v>0.24</v>
      </c>
      <c r="BE631" s="83">
        <v>0.71</v>
      </c>
      <c r="BF631" s="83">
        <v>0.37</v>
      </c>
      <c r="BG631" s="83">
        <v>0.01</v>
      </c>
      <c r="BH631" s="84">
        <v>1.27</v>
      </c>
      <c r="BI631" s="83">
        <v>0.28000000000000003</v>
      </c>
      <c r="BJ631" s="83">
        <v>2.06</v>
      </c>
    </row>
    <row r="632" spans="1:62" s="18" customFormat="1" ht="55" customHeight="1" x14ac:dyDescent="0.35">
      <c r="A632" s="15" t="s">
        <v>521</v>
      </c>
      <c r="B632" s="16" t="s">
        <v>205</v>
      </c>
      <c r="C632" s="17" t="s">
        <v>206</v>
      </c>
      <c r="D632" s="16" t="s">
        <v>248</v>
      </c>
      <c r="E632" s="16" t="s">
        <v>806</v>
      </c>
      <c r="F632" s="16" t="s">
        <v>7</v>
      </c>
      <c r="G632" s="16" t="s">
        <v>249</v>
      </c>
      <c r="H632" s="36">
        <v>14.961</v>
      </c>
      <c r="I632" s="36">
        <f>H632+BI632</f>
        <v>15.241</v>
      </c>
      <c r="J632" s="36">
        <f>I632+BH632</f>
        <v>16.510999999999999</v>
      </c>
      <c r="K632" s="36">
        <f>J632-BG632</f>
        <v>16.500999999999998</v>
      </c>
      <c r="L632" s="36">
        <f>K632+BF632</f>
        <v>16.870999999999999</v>
      </c>
      <c r="M632" s="36">
        <f>L632-BE632</f>
        <v>16.160999999999998</v>
      </c>
      <c r="N632" s="36">
        <f>M632-BD632</f>
        <v>15.920999999999998</v>
      </c>
      <c r="O632" s="36">
        <f>N632+BC632</f>
        <v>16.290999999999997</v>
      </c>
      <c r="P632" s="36">
        <f>O632+BB632</f>
        <v>18.000999999999998</v>
      </c>
      <c r="Q632" s="65">
        <f>P632+BA632</f>
        <v>19.080999999999996</v>
      </c>
      <c r="R632" s="69">
        <f>Q632-AZ632</f>
        <v>17.300999999999995</v>
      </c>
      <c r="S632" s="69">
        <f>R632-AY632</f>
        <v>16.650999999999996</v>
      </c>
      <c r="T632" s="69">
        <f>S632-AX632</f>
        <v>16.030999999999995</v>
      </c>
      <c r="U632" s="69">
        <f>T632+AW632</f>
        <v>16.780999999999995</v>
      </c>
      <c r="V632" s="71">
        <f>U632+AV632</f>
        <v>17.990999999999996</v>
      </c>
      <c r="W632" s="69">
        <f>V632+AU632</f>
        <v>18.640999999999995</v>
      </c>
      <c r="X632" s="69">
        <f>W632+AT632</f>
        <v>19.010999999999996</v>
      </c>
      <c r="Y632" s="69">
        <f>X632-AS632</f>
        <v>17.770999999999997</v>
      </c>
      <c r="Z632" s="71">
        <f>Y632-AR632</f>
        <v>16.720999999999997</v>
      </c>
      <c r="AA632" s="71">
        <f>Z632-AQ632</f>
        <v>16.570999999999998</v>
      </c>
      <c r="AB632" s="71">
        <f>AA632-AP632</f>
        <v>15.650999999999998</v>
      </c>
      <c r="AC632" s="71">
        <f>AB632-AO632</f>
        <v>14.590999999999998</v>
      </c>
      <c r="AD632" s="69">
        <f>AC632+AN632</f>
        <v>14.840999999999998</v>
      </c>
      <c r="AE632" s="69">
        <f>AD632+AM632</f>
        <v>15.010999999999997</v>
      </c>
      <c r="AF632" s="69">
        <f>AE632+AL632</f>
        <v>15.200999999999997</v>
      </c>
      <c r="AG632" s="69">
        <f>AF632+AK632</f>
        <v>16.020999999999997</v>
      </c>
      <c r="AH632" s="69">
        <f t="shared" si="29"/>
        <v>15.950999999999997</v>
      </c>
      <c r="AI632" s="181"/>
      <c r="AJ632" s="69">
        <v>7.0000000000000007E-2</v>
      </c>
      <c r="AK632" s="69">
        <v>0.82</v>
      </c>
      <c r="AL632" s="69">
        <v>0.19</v>
      </c>
      <c r="AM632" s="69">
        <v>0.17</v>
      </c>
      <c r="AN632" s="69">
        <v>0.25</v>
      </c>
      <c r="AO632" s="119">
        <v>1.06</v>
      </c>
      <c r="AP632" s="69">
        <v>0.92</v>
      </c>
      <c r="AQ632" s="69">
        <v>0.15</v>
      </c>
      <c r="AR632" s="69">
        <v>1.05</v>
      </c>
      <c r="AS632" s="69">
        <v>1.24</v>
      </c>
      <c r="AT632" s="69">
        <v>0.37</v>
      </c>
      <c r="AU632" s="114">
        <v>0.65</v>
      </c>
      <c r="AV632" s="69">
        <v>1.21</v>
      </c>
      <c r="AW632" s="82">
        <v>0.75</v>
      </c>
      <c r="AX632" s="83">
        <v>0.62</v>
      </c>
      <c r="AY632" s="83">
        <v>0.65</v>
      </c>
      <c r="AZ632" s="83">
        <v>1.78</v>
      </c>
      <c r="BA632" s="84">
        <v>1.08</v>
      </c>
      <c r="BB632" s="83">
        <v>1.71</v>
      </c>
      <c r="BC632" s="83">
        <v>0.37</v>
      </c>
      <c r="BD632" s="84">
        <v>0.24</v>
      </c>
      <c r="BE632" s="83">
        <v>0.71</v>
      </c>
      <c r="BF632" s="83">
        <v>0.37</v>
      </c>
      <c r="BG632" s="83">
        <v>0.01</v>
      </c>
      <c r="BH632" s="84">
        <v>1.27</v>
      </c>
      <c r="BI632" s="83">
        <v>0.28000000000000003</v>
      </c>
      <c r="BJ632" s="83">
        <v>2.06</v>
      </c>
    </row>
    <row r="633" spans="1:62" s="18" customFormat="1" ht="55" customHeight="1" x14ac:dyDescent="0.35">
      <c r="A633" s="15" t="s">
        <v>521</v>
      </c>
      <c r="B633" s="16" t="s">
        <v>205</v>
      </c>
      <c r="C633" s="17" t="s">
        <v>206</v>
      </c>
      <c r="D633" s="16" t="s">
        <v>248</v>
      </c>
      <c r="E633" s="16" t="s">
        <v>806</v>
      </c>
      <c r="F633" s="16" t="s">
        <v>8</v>
      </c>
      <c r="G633" s="16" t="s">
        <v>249</v>
      </c>
      <c r="H633" s="36">
        <v>14.661</v>
      </c>
      <c r="I633" s="36">
        <f>H633+BI633</f>
        <v>14.940999999999999</v>
      </c>
      <c r="J633" s="36">
        <f>I633+BH633</f>
        <v>16.210999999999999</v>
      </c>
      <c r="K633" s="36">
        <f>J633-BG633</f>
        <v>16.200999999999997</v>
      </c>
      <c r="L633" s="36">
        <f>K633+BF633</f>
        <v>16.570999999999998</v>
      </c>
      <c r="M633" s="36">
        <f>L633-BE633</f>
        <v>15.860999999999997</v>
      </c>
      <c r="N633" s="36">
        <f>M633-BD633</f>
        <v>15.620999999999997</v>
      </c>
      <c r="O633" s="36">
        <f>N633+BC633</f>
        <v>15.990999999999996</v>
      </c>
      <c r="P633" s="36">
        <f>O633+BB633</f>
        <v>17.700999999999997</v>
      </c>
      <c r="Q633" s="65">
        <f>P633+BA633</f>
        <v>18.780999999999999</v>
      </c>
      <c r="R633" s="69">
        <f>Q633-AZ633</f>
        <v>17.000999999999998</v>
      </c>
      <c r="S633" s="69">
        <f>R633-AY633</f>
        <v>16.350999999999999</v>
      </c>
      <c r="T633" s="69">
        <f>S633-AX633</f>
        <v>15.731</v>
      </c>
      <c r="U633" s="69">
        <f>T633+AW633</f>
        <v>16.481000000000002</v>
      </c>
      <c r="V633" s="71">
        <f>U633+AV633</f>
        <v>17.691000000000003</v>
      </c>
      <c r="W633" s="69">
        <f>V633+AU633</f>
        <v>18.341000000000001</v>
      </c>
      <c r="X633" s="69">
        <f>W633+AT633</f>
        <v>18.711000000000002</v>
      </c>
      <c r="Y633" s="69">
        <f>X633-AS633</f>
        <v>17.471000000000004</v>
      </c>
      <c r="Z633" s="71">
        <f>Y633-AR633</f>
        <v>16.421000000000003</v>
      </c>
      <c r="AA633" s="71">
        <f>Z633-AQ633</f>
        <v>16.271000000000004</v>
      </c>
      <c r="AB633" s="71">
        <f>AA633-AP633</f>
        <v>15.351000000000004</v>
      </c>
      <c r="AC633" s="71">
        <f>AB633-AO633</f>
        <v>14.291000000000004</v>
      </c>
      <c r="AD633" s="69">
        <f>AC633+AN633</f>
        <v>14.541000000000004</v>
      </c>
      <c r="AE633" s="69">
        <f>AD633+AM633</f>
        <v>14.711000000000004</v>
      </c>
      <c r="AF633" s="69">
        <f>AE633+AL633</f>
        <v>14.901000000000003</v>
      </c>
      <c r="AG633" s="69">
        <f>AF633+AK633</f>
        <v>15.721000000000004</v>
      </c>
      <c r="AH633" s="69">
        <f t="shared" si="29"/>
        <v>15.651000000000003</v>
      </c>
      <c r="AI633" s="181"/>
      <c r="AJ633" s="69">
        <v>7.0000000000000007E-2</v>
      </c>
      <c r="AK633" s="69">
        <v>0.82</v>
      </c>
      <c r="AL633" s="69">
        <v>0.19</v>
      </c>
      <c r="AM633" s="69">
        <v>0.17</v>
      </c>
      <c r="AN633" s="69">
        <v>0.25</v>
      </c>
      <c r="AO633" s="119">
        <v>1.06</v>
      </c>
      <c r="AP633" s="69">
        <v>0.92</v>
      </c>
      <c r="AQ633" s="69">
        <v>0.15</v>
      </c>
      <c r="AR633" s="69">
        <v>1.05</v>
      </c>
      <c r="AS633" s="69">
        <v>1.24</v>
      </c>
      <c r="AT633" s="69">
        <v>0.37</v>
      </c>
      <c r="AU633" s="114">
        <v>0.65</v>
      </c>
      <c r="AV633" s="69">
        <v>1.21</v>
      </c>
      <c r="AW633" s="82">
        <v>0.75</v>
      </c>
      <c r="AX633" s="83">
        <v>0.62</v>
      </c>
      <c r="AY633" s="83">
        <v>0.65</v>
      </c>
      <c r="AZ633" s="83">
        <v>1.78</v>
      </c>
      <c r="BA633" s="84">
        <v>1.08</v>
      </c>
      <c r="BB633" s="83">
        <v>1.71</v>
      </c>
      <c r="BC633" s="83">
        <v>0.37</v>
      </c>
      <c r="BD633" s="84">
        <v>0.24</v>
      </c>
      <c r="BE633" s="83">
        <v>0.71</v>
      </c>
      <c r="BF633" s="83">
        <v>0.37</v>
      </c>
      <c r="BG633" s="83">
        <v>0.01</v>
      </c>
      <c r="BH633" s="84">
        <v>1.27</v>
      </c>
      <c r="BI633" s="83">
        <v>0.28000000000000003</v>
      </c>
      <c r="BJ633" s="83">
        <v>2.06</v>
      </c>
    </row>
    <row r="634" spans="1:62" s="18" customFormat="1" ht="55" customHeight="1" x14ac:dyDescent="0.35">
      <c r="A634" s="15" t="s">
        <v>521</v>
      </c>
      <c r="B634" s="16" t="s">
        <v>205</v>
      </c>
      <c r="C634" s="17" t="s">
        <v>206</v>
      </c>
      <c r="D634" s="16" t="s">
        <v>248</v>
      </c>
      <c r="E634" s="16" t="s">
        <v>806</v>
      </c>
      <c r="F634" s="16" t="s">
        <v>209</v>
      </c>
      <c r="G634" s="16" t="s">
        <v>249</v>
      </c>
      <c r="H634" s="36">
        <v>14.810999999999998</v>
      </c>
      <c r="I634" s="36">
        <f>H634+BI634</f>
        <v>15.090999999999998</v>
      </c>
      <c r="J634" s="36">
        <f>I634+BH634</f>
        <v>16.360999999999997</v>
      </c>
      <c r="K634" s="36">
        <f>J634-BG634</f>
        <v>16.350999999999996</v>
      </c>
      <c r="L634" s="36">
        <f>K634+BF634</f>
        <v>16.720999999999997</v>
      </c>
      <c r="M634" s="36">
        <f>L634-BE634</f>
        <v>16.010999999999996</v>
      </c>
      <c r="N634" s="36">
        <f>M634-BD634</f>
        <v>15.770999999999995</v>
      </c>
      <c r="O634" s="36">
        <f>N634+BC634</f>
        <v>16.140999999999995</v>
      </c>
      <c r="P634" s="36">
        <f>O634+BB634</f>
        <v>17.850999999999996</v>
      </c>
      <c r="Q634" s="65">
        <f>P634+BA634</f>
        <v>18.930999999999997</v>
      </c>
      <c r="R634" s="69">
        <f>Q634-AZ634</f>
        <v>17.150999999999996</v>
      </c>
      <c r="S634" s="69">
        <f>R634-AY634</f>
        <v>16.500999999999998</v>
      </c>
      <c r="T634" s="69">
        <f>S634-AX634</f>
        <v>15.880999999999998</v>
      </c>
      <c r="U634" s="69">
        <f>T634+AW634</f>
        <v>16.631</v>
      </c>
      <c r="V634" s="71">
        <f>U634+AV634</f>
        <v>17.841000000000001</v>
      </c>
      <c r="W634" s="69">
        <f>V634+AU634</f>
        <v>18.491</v>
      </c>
      <c r="X634" s="69">
        <f>W634+AT634</f>
        <v>18.861000000000001</v>
      </c>
      <c r="Y634" s="69">
        <f>X634-AS634</f>
        <v>17.621000000000002</v>
      </c>
      <c r="Z634" s="71">
        <f>Y634-AR634</f>
        <v>16.571000000000002</v>
      </c>
      <c r="AA634" s="71">
        <f>Z634-AQ634</f>
        <v>16.421000000000003</v>
      </c>
      <c r="AB634" s="71">
        <f>AA634-AP634</f>
        <v>15.501000000000003</v>
      </c>
      <c r="AC634" s="71">
        <f>AB634-AO634</f>
        <v>14.441000000000003</v>
      </c>
      <c r="AD634" s="69">
        <f>AC634+AN634</f>
        <v>14.691000000000003</v>
      </c>
      <c r="AE634" s="69">
        <f>AD634+AM634</f>
        <v>14.861000000000002</v>
      </c>
      <c r="AF634" s="69">
        <f>AE634+AL634</f>
        <v>15.051000000000002</v>
      </c>
      <c r="AG634" s="69">
        <f>AF634+AK634</f>
        <v>15.871000000000002</v>
      </c>
      <c r="AH634" s="69">
        <f t="shared" si="29"/>
        <v>15.801000000000002</v>
      </c>
      <c r="AI634" s="181"/>
      <c r="AJ634" s="69">
        <v>7.0000000000000007E-2</v>
      </c>
      <c r="AK634" s="69">
        <v>0.82</v>
      </c>
      <c r="AL634" s="69">
        <v>0.19</v>
      </c>
      <c r="AM634" s="69">
        <v>0.17</v>
      </c>
      <c r="AN634" s="69">
        <v>0.25</v>
      </c>
      <c r="AO634" s="119">
        <v>1.06</v>
      </c>
      <c r="AP634" s="69">
        <v>0.92</v>
      </c>
      <c r="AQ634" s="69">
        <v>0.15</v>
      </c>
      <c r="AR634" s="69">
        <v>1.05</v>
      </c>
      <c r="AS634" s="69">
        <v>1.24</v>
      </c>
      <c r="AT634" s="69">
        <v>0.37</v>
      </c>
      <c r="AU634" s="114">
        <v>0.65</v>
      </c>
      <c r="AV634" s="69">
        <v>1.21</v>
      </c>
      <c r="AW634" s="82">
        <v>0.75</v>
      </c>
      <c r="AX634" s="83">
        <v>0.62</v>
      </c>
      <c r="AY634" s="83">
        <v>0.65</v>
      </c>
      <c r="AZ634" s="83">
        <v>1.78</v>
      </c>
      <c r="BA634" s="84">
        <v>1.08</v>
      </c>
      <c r="BB634" s="83">
        <v>1.71</v>
      </c>
      <c r="BC634" s="83">
        <v>0.37</v>
      </c>
      <c r="BD634" s="84">
        <v>0.24</v>
      </c>
      <c r="BE634" s="83">
        <v>0.71</v>
      </c>
      <c r="BF634" s="83">
        <v>0.37</v>
      </c>
      <c r="BG634" s="83">
        <v>0.01</v>
      </c>
      <c r="BH634" s="84">
        <v>1.27</v>
      </c>
      <c r="BI634" s="83">
        <v>0.28000000000000003</v>
      </c>
      <c r="BJ634" s="83">
        <v>2.06</v>
      </c>
    </row>
    <row r="635" spans="1:62" s="18" customFormat="1" ht="55" customHeight="1" x14ac:dyDescent="0.35">
      <c r="A635" s="15" t="s">
        <v>521</v>
      </c>
      <c r="B635" s="16" t="s">
        <v>205</v>
      </c>
      <c r="C635" s="17" t="s">
        <v>206</v>
      </c>
      <c r="D635" s="16" t="s">
        <v>248</v>
      </c>
      <c r="E635" s="16" t="s">
        <v>809</v>
      </c>
      <c r="F635" s="16" t="s">
        <v>7</v>
      </c>
      <c r="G635" s="16" t="s">
        <v>249</v>
      </c>
      <c r="H635" s="36">
        <v>14.961</v>
      </c>
      <c r="I635" s="36">
        <f>H635+BI635</f>
        <v>15.241</v>
      </c>
      <c r="J635" s="36">
        <f>I635+BH635</f>
        <v>16.510999999999999</v>
      </c>
      <c r="K635" s="36">
        <f>J635-BG635</f>
        <v>16.500999999999998</v>
      </c>
      <c r="L635" s="36">
        <f>K635+BF635</f>
        <v>16.870999999999999</v>
      </c>
      <c r="M635" s="36">
        <f>L635-BE635</f>
        <v>16.160999999999998</v>
      </c>
      <c r="N635" s="36">
        <f>M635-BD635</f>
        <v>15.920999999999998</v>
      </c>
      <c r="O635" s="36">
        <f>N635+BC635</f>
        <v>16.290999999999997</v>
      </c>
      <c r="P635" s="36">
        <f>O635+BB635</f>
        <v>18.000999999999998</v>
      </c>
      <c r="Q635" s="65">
        <f>P635+BA635</f>
        <v>19.080999999999996</v>
      </c>
      <c r="R635" s="69">
        <f>Q635-AZ635</f>
        <v>17.300999999999995</v>
      </c>
      <c r="S635" s="69">
        <f>R635-AY635</f>
        <v>16.650999999999996</v>
      </c>
      <c r="T635" s="69">
        <f>S635-AX635</f>
        <v>16.030999999999995</v>
      </c>
      <c r="U635" s="69">
        <f>T635+AW635</f>
        <v>16.780999999999995</v>
      </c>
      <c r="V635" s="71">
        <f>U635+AV635</f>
        <v>17.990999999999996</v>
      </c>
      <c r="W635" s="69">
        <f>V635+AU635</f>
        <v>18.640999999999995</v>
      </c>
      <c r="X635" s="69">
        <f>W635+AT635</f>
        <v>19.010999999999996</v>
      </c>
      <c r="Y635" s="69">
        <f>X635-AS635</f>
        <v>17.770999999999997</v>
      </c>
      <c r="Z635" s="71">
        <f>Y635-AR635</f>
        <v>16.720999999999997</v>
      </c>
      <c r="AA635" s="71">
        <f>Z635-AQ635</f>
        <v>16.570999999999998</v>
      </c>
      <c r="AB635" s="71">
        <f>AA635-AP635</f>
        <v>15.650999999999998</v>
      </c>
      <c r="AC635" s="71">
        <f>AB635-AO635</f>
        <v>14.590999999999998</v>
      </c>
      <c r="AD635" s="69">
        <f>AC635+AN635</f>
        <v>14.840999999999998</v>
      </c>
      <c r="AE635" s="69">
        <f>AD635+AM635</f>
        <v>15.010999999999997</v>
      </c>
      <c r="AF635" s="69">
        <f>AE635+AL635</f>
        <v>15.200999999999997</v>
      </c>
      <c r="AG635" s="69">
        <f>AF635+AK635</f>
        <v>16.020999999999997</v>
      </c>
      <c r="AH635" s="69">
        <f t="shared" si="29"/>
        <v>15.950999999999997</v>
      </c>
      <c r="AI635" s="181"/>
      <c r="AJ635" s="69">
        <v>7.0000000000000007E-2</v>
      </c>
      <c r="AK635" s="69">
        <v>0.82</v>
      </c>
      <c r="AL635" s="69">
        <v>0.19</v>
      </c>
      <c r="AM635" s="69">
        <v>0.17</v>
      </c>
      <c r="AN635" s="69">
        <v>0.25</v>
      </c>
      <c r="AO635" s="119">
        <v>1.06</v>
      </c>
      <c r="AP635" s="69">
        <v>0.92</v>
      </c>
      <c r="AQ635" s="69">
        <v>0.15</v>
      </c>
      <c r="AR635" s="69">
        <v>1.05</v>
      </c>
      <c r="AS635" s="69">
        <v>1.24</v>
      </c>
      <c r="AT635" s="69">
        <v>0.37</v>
      </c>
      <c r="AU635" s="114">
        <v>0.65</v>
      </c>
      <c r="AV635" s="69">
        <v>1.21</v>
      </c>
      <c r="AW635" s="82">
        <v>0.75</v>
      </c>
      <c r="AX635" s="83">
        <v>0.62</v>
      </c>
      <c r="AY635" s="83">
        <v>0.65</v>
      </c>
      <c r="AZ635" s="83">
        <v>1.78</v>
      </c>
      <c r="BA635" s="84">
        <v>1.08</v>
      </c>
      <c r="BB635" s="83">
        <v>1.71</v>
      </c>
      <c r="BC635" s="83">
        <v>0.37</v>
      </c>
      <c r="BD635" s="84">
        <v>0.24</v>
      </c>
      <c r="BE635" s="83">
        <v>0.71</v>
      </c>
      <c r="BF635" s="83">
        <v>0.37</v>
      </c>
      <c r="BG635" s="83">
        <v>0.01</v>
      </c>
      <c r="BH635" s="84">
        <v>1.27</v>
      </c>
      <c r="BI635" s="83">
        <v>0.28000000000000003</v>
      </c>
      <c r="BJ635" s="83">
        <v>2.06</v>
      </c>
    </row>
    <row r="636" spans="1:62" s="18" customFormat="1" ht="55" customHeight="1" x14ac:dyDescent="0.35">
      <c r="A636" s="15" t="s">
        <v>521</v>
      </c>
      <c r="B636" s="16" t="s">
        <v>205</v>
      </c>
      <c r="C636" s="17" t="s">
        <v>206</v>
      </c>
      <c r="D636" s="16" t="s">
        <v>248</v>
      </c>
      <c r="E636" s="16" t="s">
        <v>809</v>
      </c>
      <c r="F636" s="16" t="s">
        <v>8</v>
      </c>
      <c r="G636" s="16" t="s">
        <v>249</v>
      </c>
      <c r="H636" s="36">
        <v>14.661</v>
      </c>
      <c r="I636" s="36">
        <f>H636+BI636</f>
        <v>14.940999999999999</v>
      </c>
      <c r="J636" s="36">
        <f>I636+BH636</f>
        <v>16.210999999999999</v>
      </c>
      <c r="K636" s="36">
        <f>J636-BG636</f>
        <v>16.200999999999997</v>
      </c>
      <c r="L636" s="36">
        <f>K636+BF636</f>
        <v>16.570999999999998</v>
      </c>
      <c r="M636" s="36">
        <f>L636-BE636</f>
        <v>15.860999999999997</v>
      </c>
      <c r="N636" s="36">
        <f>M636-BD636</f>
        <v>15.620999999999997</v>
      </c>
      <c r="O636" s="36">
        <f>N636+BC636</f>
        <v>15.990999999999996</v>
      </c>
      <c r="P636" s="36">
        <f>O636+BB636</f>
        <v>17.700999999999997</v>
      </c>
      <c r="Q636" s="65">
        <f>P636+BA636</f>
        <v>18.780999999999999</v>
      </c>
      <c r="R636" s="69">
        <f>Q636-AZ636</f>
        <v>17.000999999999998</v>
      </c>
      <c r="S636" s="69">
        <f>R636-AY636</f>
        <v>16.350999999999999</v>
      </c>
      <c r="T636" s="69">
        <f>S636-AX636</f>
        <v>15.731</v>
      </c>
      <c r="U636" s="69">
        <f>T636+AW636</f>
        <v>16.481000000000002</v>
      </c>
      <c r="V636" s="71">
        <f>U636+AV636</f>
        <v>17.691000000000003</v>
      </c>
      <c r="W636" s="69">
        <f>V636+AU636</f>
        <v>18.341000000000001</v>
      </c>
      <c r="X636" s="69">
        <f>W636+AT636</f>
        <v>18.711000000000002</v>
      </c>
      <c r="Y636" s="69">
        <f>X636-AS636</f>
        <v>17.471000000000004</v>
      </c>
      <c r="Z636" s="71">
        <f>Y636-AR636</f>
        <v>16.421000000000003</v>
      </c>
      <c r="AA636" s="71">
        <f>Z636-AQ636</f>
        <v>16.271000000000004</v>
      </c>
      <c r="AB636" s="71">
        <f>AA636-AP636</f>
        <v>15.351000000000004</v>
      </c>
      <c r="AC636" s="71">
        <f>AB636-AO636</f>
        <v>14.291000000000004</v>
      </c>
      <c r="AD636" s="69">
        <f>AC636+AN636</f>
        <v>14.541000000000004</v>
      </c>
      <c r="AE636" s="69">
        <f>AD636+AM636</f>
        <v>14.711000000000004</v>
      </c>
      <c r="AF636" s="69">
        <f>AE636+AL636</f>
        <v>14.901000000000003</v>
      </c>
      <c r="AG636" s="69">
        <f>AF636+AK636</f>
        <v>15.721000000000004</v>
      </c>
      <c r="AH636" s="69">
        <f t="shared" si="29"/>
        <v>15.651000000000003</v>
      </c>
      <c r="AI636" s="181"/>
      <c r="AJ636" s="69">
        <v>7.0000000000000007E-2</v>
      </c>
      <c r="AK636" s="69">
        <v>0.82</v>
      </c>
      <c r="AL636" s="69">
        <v>0.19</v>
      </c>
      <c r="AM636" s="69">
        <v>0.17</v>
      </c>
      <c r="AN636" s="69">
        <v>0.25</v>
      </c>
      <c r="AO636" s="119">
        <v>1.06</v>
      </c>
      <c r="AP636" s="69">
        <v>0.92</v>
      </c>
      <c r="AQ636" s="69">
        <v>0.15</v>
      </c>
      <c r="AR636" s="69">
        <v>1.05</v>
      </c>
      <c r="AS636" s="69">
        <v>1.24</v>
      </c>
      <c r="AT636" s="69">
        <v>0.37</v>
      </c>
      <c r="AU636" s="114">
        <v>0.65</v>
      </c>
      <c r="AV636" s="69">
        <v>1.21</v>
      </c>
      <c r="AW636" s="82">
        <v>0.75</v>
      </c>
      <c r="AX636" s="83">
        <v>0.62</v>
      </c>
      <c r="AY636" s="83">
        <v>0.65</v>
      </c>
      <c r="AZ636" s="83">
        <v>1.78</v>
      </c>
      <c r="BA636" s="84">
        <v>1.08</v>
      </c>
      <c r="BB636" s="83">
        <v>1.71</v>
      </c>
      <c r="BC636" s="83">
        <v>0.37</v>
      </c>
      <c r="BD636" s="84">
        <v>0.24</v>
      </c>
      <c r="BE636" s="83">
        <v>0.71</v>
      </c>
      <c r="BF636" s="83">
        <v>0.37</v>
      </c>
      <c r="BG636" s="83">
        <v>0.01</v>
      </c>
      <c r="BH636" s="84">
        <v>1.27</v>
      </c>
      <c r="BI636" s="83">
        <v>0.28000000000000003</v>
      </c>
      <c r="BJ636" s="83">
        <v>2.06</v>
      </c>
    </row>
    <row r="637" spans="1:62" s="18" customFormat="1" ht="55" customHeight="1" x14ac:dyDescent="0.35">
      <c r="A637" s="15" t="s">
        <v>521</v>
      </c>
      <c r="B637" s="16" t="s">
        <v>205</v>
      </c>
      <c r="C637" s="17" t="s">
        <v>206</v>
      </c>
      <c r="D637" s="16" t="s">
        <v>248</v>
      </c>
      <c r="E637" s="16" t="s">
        <v>809</v>
      </c>
      <c r="F637" s="16" t="s">
        <v>209</v>
      </c>
      <c r="G637" s="16" t="s">
        <v>249</v>
      </c>
      <c r="H637" s="36">
        <v>14.810999999999998</v>
      </c>
      <c r="I637" s="36">
        <f>H637+BI637</f>
        <v>15.090999999999998</v>
      </c>
      <c r="J637" s="36">
        <f>I637+BH637</f>
        <v>16.360999999999997</v>
      </c>
      <c r="K637" s="36">
        <f>J637-BG637</f>
        <v>16.350999999999996</v>
      </c>
      <c r="L637" s="36">
        <f>K637+BF637</f>
        <v>16.720999999999997</v>
      </c>
      <c r="M637" s="36">
        <f>L637-BE637</f>
        <v>16.010999999999996</v>
      </c>
      <c r="N637" s="36">
        <f>M637-BD637</f>
        <v>15.770999999999995</v>
      </c>
      <c r="O637" s="36">
        <f>N637+BC637</f>
        <v>16.140999999999995</v>
      </c>
      <c r="P637" s="36">
        <f>O637+BB637</f>
        <v>17.850999999999996</v>
      </c>
      <c r="Q637" s="65">
        <f>P637+BA637</f>
        <v>18.930999999999997</v>
      </c>
      <c r="R637" s="69">
        <f>Q637-AZ637</f>
        <v>17.150999999999996</v>
      </c>
      <c r="S637" s="69">
        <f>R637-AY637</f>
        <v>16.500999999999998</v>
      </c>
      <c r="T637" s="69">
        <f>S637-AX637</f>
        <v>15.880999999999998</v>
      </c>
      <c r="U637" s="69">
        <f>T637+AW637</f>
        <v>16.631</v>
      </c>
      <c r="V637" s="71">
        <f>U637+AV637</f>
        <v>17.841000000000001</v>
      </c>
      <c r="W637" s="69">
        <f>V637+AU637</f>
        <v>18.491</v>
      </c>
      <c r="X637" s="69">
        <f>W637+AT637</f>
        <v>18.861000000000001</v>
      </c>
      <c r="Y637" s="69">
        <f>X637-AS637</f>
        <v>17.621000000000002</v>
      </c>
      <c r="Z637" s="71">
        <f>Y637-AR637</f>
        <v>16.571000000000002</v>
      </c>
      <c r="AA637" s="71">
        <f>Z637-AQ637</f>
        <v>16.421000000000003</v>
      </c>
      <c r="AB637" s="71">
        <f>AA637-AP637</f>
        <v>15.501000000000003</v>
      </c>
      <c r="AC637" s="71">
        <f>AB637-AO637</f>
        <v>14.441000000000003</v>
      </c>
      <c r="AD637" s="69">
        <f>AC637+AN637</f>
        <v>14.691000000000003</v>
      </c>
      <c r="AE637" s="69">
        <f>AD637+AM637</f>
        <v>14.861000000000002</v>
      </c>
      <c r="AF637" s="69">
        <f>AE637+AL637</f>
        <v>15.051000000000002</v>
      </c>
      <c r="AG637" s="69">
        <f>AF637+AK637</f>
        <v>15.871000000000002</v>
      </c>
      <c r="AH637" s="69">
        <f t="shared" si="29"/>
        <v>15.801000000000002</v>
      </c>
      <c r="AI637" s="181"/>
      <c r="AJ637" s="69">
        <v>7.0000000000000007E-2</v>
      </c>
      <c r="AK637" s="69">
        <v>0.82</v>
      </c>
      <c r="AL637" s="69">
        <v>0.19</v>
      </c>
      <c r="AM637" s="69">
        <v>0.17</v>
      </c>
      <c r="AN637" s="69">
        <v>0.25</v>
      </c>
      <c r="AO637" s="119">
        <v>1.06</v>
      </c>
      <c r="AP637" s="69">
        <v>0.92</v>
      </c>
      <c r="AQ637" s="69">
        <v>0.15</v>
      </c>
      <c r="AR637" s="69">
        <v>1.05</v>
      </c>
      <c r="AS637" s="69">
        <v>1.24</v>
      </c>
      <c r="AT637" s="69">
        <v>0.37</v>
      </c>
      <c r="AU637" s="114">
        <v>0.65</v>
      </c>
      <c r="AV637" s="69">
        <v>1.21</v>
      </c>
      <c r="AW637" s="82">
        <v>0.75</v>
      </c>
      <c r="AX637" s="83">
        <v>0.62</v>
      </c>
      <c r="AY637" s="83">
        <v>0.65</v>
      </c>
      <c r="AZ637" s="83">
        <v>1.78</v>
      </c>
      <c r="BA637" s="84">
        <v>1.08</v>
      </c>
      <c r="BB637" s="83">
        <v>1.71</v>
      </c>
      <c r="BC637" s="83">
        <v>0.37</v>
      </c>
      <c r="BD637" s="84">
        <v>0.24</v>
      </c>
      <c r="BE637" s="83">
        <v>0.71</v>
      </c>
      <c r="BF637" s="83">
        <v>0.37</v>
      </c>
      <c r="BG637" s="83">
        <v>0.01</v>
      </c>
      <c r="BH637" s="84">
        <v>1.27</v>
      </c>
      <c r="BI637" s="83">
        <v>0.28000000000000003</v>
      </c>
      <c r="BJ637" s="83">
        <v>2.06</v>
      </c>
    </row>
    <row r="638" spans="1:62" s="18" customFormat="1" ht="55" customHeight="1" x14ac:dyDescent="0.35">
      <c r="A638" s="15" t="s">
        <v>521</v>
      </c>
      <c r="B638" s="16" t="s">
        <v>205</v>
      </c>
      <c r="C638" s="17" t="s">
        <v>206</v>
      </c>
      <c r="D638" s="16" t="s">
        <v>248</v>
      </c>
      <c r="E638" s="16" t="s">
        <v>811</v>
      </c>
      <c r="F638" s="16" t="s">
        <v>7</v>
      </c>
      <c r="G638" s="16" t="s">
        <v>249</v>
      </c>
      <c r="H638" s="36">
        <v>14.961</v>
      </c>
      <c r="I638" s="36">
        <f>H638+BI638</f>
        <v>15.241</v>
      </c>
      <c r="J638" s="36">
        <f>I638+BH638</f>
        <v>16.510999999999999</v>
      </c>
      <c r="K638" s="36">
        <f>J638-BG638</f>
        <v>16.500999999999998</v>
      </c>
      <c r="L638" s="36">
        <f>K638+BF638</f>
        <v>16.870999999999999</v>
      </c>
      <c r="M638" s="36">
        <f>L638-BE638</f>
        <v>16.160999999999998</v>
      </c>
      <c r="N638" s="36">
        <f>M638-BD638</f>
        <v>15.920999999999998</v>
      </c>
      <c r="O638" s="36">
        <f>N638+BC638</f>
        <v>16.290999999999997</v>
      </c>
      <c r="P638" s="36">
        <f>O638+BB638</f>
        <v>18.000999999999998</v>
      </c>
      <c r="Q638" s="65">
        <f>P638+BA638</f>
        <v>19.080999999999996</v>
      </c>
      <c r="R638" s="69">
        <f>Q638-AZ638</f>
        <v>17.300999999999995</v>
      </c>
      <c r="S638" s="69">
        <f>R638-AY638</f>
        <v>16.650999999999996</v>
      </c>
      <c r="T638" s="69">
        <f>S638-AX638</f>
        <v>16.030999999999995</v>
      </c>
      <c r="U638" s="69">
        <f>T638+AW638</f>
        <v>16.780999999999995</v>
      </c>
      <c r="V638" s="71">
        <f>U638+AV638</f>
        <v>17.990999999999996</v>
      </c>
      <c r="W638" s="69">
        <f>V638+AU638</f>
        <v>18.640999999999995</v>
      </c>
      <c r="X638" s="69">
        <f>W638+AT638</f>
        <v>19.010999999999996</v>
      </c>
      <c r="Y638" s="69">
        <f>X638-AS638</f>
        <v>17.770999999999997</v>
      </c>
      <c r="Z638" s="71">
        <f>Y638-AR638</f>
        <v>16.720999999999997</v>
      </c>
      <c r="AA638" s="71">
        <f>Z638-AQ638</f>
        <v>16.570999999999998</v>
      </c>
      <c r="AB638" s="71">
        <f>AA638-AP638</f>
        <v>15.650999999999998</v>
      </c>
      <c r="AC638" s="71">
        <f>AB638-AO638</f>
        <v>14.590999999999998</v>
      </c>
      <c r="AD638" s="69">
        <f>AC638+AN638</f>
        <v>14.840999999999998</v>
      </c>
      <c r="AE638" s="69">
        <f>AD638+AM638</f>
        <v>15.010999999999997</v>
      </c>
      <c r="AF638" s="69">
        <f>AE638+AL638</f>
        <v>15.200999999999997</v>
      </c>
      <c r="AG638" s="69">
        <f>AF638+AK638</f>
        <v>16.020999999999997</v>
      </c>
      <c r="AH638" s="69">
        <f t="shared" si="29"/>
        <v>15.950999999999997</v>
      </c>
      <c r="AI638" s="181"/>
      <c r="AJ638" s="69">
        <v>7.0000000000000007E-2</v>
      </c>
      <c r="AK638" s="69">
        <v>0.82</v>
      </c>
      <c r="AL638" s="69">
        <v>0.19</v>
      </c>
      <c r="AM638" s="69">
        <v>0.17</v>
      </c>
      <c r="AN638" s="69">
        <v>0.25</v>
      </c>
      <c r="AO638" s="119">
        <v>1.06</v>
      </c>
      <c r="AP638" s="69">
        <v>0.92</v>
      </c>
      <c r="AQ638" s="69">
        <v>0.15</v>
      </c>
      <c r="AR638" s="69">
        <v>1.05</v>
      </c>
      <c r="AS638" s="69">
        <v>1.24</v>
      </c>
      <c r="AT638" s="69">
        <v>0.37</v>
      </c>
      <c r="AU638" s="114">
        <v>0.65</v>
      </c>
      <c r="AV638" s="69">
        <v>1.21</v>
      </c>
      <c r="AW638" s="82">
        <v>0.75</v>
      </c>
      <c r="AX638" s="83">
        <v>0.62</v>
      </c>
      <c r="AY638" s="83">
        <v>0.65</v>
      </c>
      <c r="AZ638" s="83">
        <v>1.78</v>
      </c>
      <c r="BA638" s="84">
        <v>1.08</v>
      </c>
      <c r="BB638" s="83">
        <v>1.71</v>
      </c>
      <c r="BC638" s="83">
        <v>0.37</v>
      </c>
      <c r="BD638" s="84">
        <v>0.24</v>
      </c>
      <c r="BE638" s="83">
        <v>0.71</v>
      </c>
      <c r="BF638" s="83">
        <v>0.37</v>
      </c>
      <c r="BG638" s="83">
        <v>0.01</v>
      </c>
      <c r="BH638" s="84">
        <v>1.27</v>
      </c>
      <c r="BI638" s="83">
        <v>0.28000000000000003</v>
      </c>
      <c r="BJ638" s="83">
        <v>2.06</v>
      </c>
    </row>
    <row r="639" spans="1:62" s="18" customFormat="1" ht="55" customHeight="1" x14ac:dyDescent="0.35">
      <c r="A639" s="15" t="s">
        <v>521</v>
      </c>
      <c r="B639" s="16" t="s">
        <v>205</v>
      </c>
      <c r="C639" s="17" t="s">
        <v>206</v>
      </c>
      <c r="D639" s="16" t="s">
        <v>248</v>
      </c>
      <c r="E639" s="16" t="s">
        <v>811</v>
      </c>
      <c r="F639" s="16" t="s">
        <v>8</v>
      </c>
      <c r="G639" s="16" t="s">
        <v>249</v>
      </c>
      <c r="H639" s="36">
        <v>14.661</v>
      </c>
      <c r="I639" s="36">
        <f>H639+BI639</f>
        <v>14.940999999999999</v>
      </c>
      <c r="J639" s="36">
        <f>I639+BH639</f>
        <v>16.210999999999999</v>
      </c>
      <c r="K639" s="36">
        <f>J639-BG639</f>
        <v>16.200999999999997</v>
      </c>
      <c r="L639" s="36">
        <f>K639+BF639</f>
        <v>16.570999999999998</v>
      </c>
      <c r="M639" s="36">
        <f>L639-BE639</f>
        <v>15.860999999999997</v>
      </c>
      <c r="N639" s="36">
        <f>M639-BD639</f>
        <v>15.620999999999997</v>
      </c>
      <c r="O639" s="36">
        <f>N639+BC639</f>
        <v>15.990999999999996</v>
      </c>
      <c r="P639" s="36">
        <f>O639+BB639</f>
        <v>17.700999999999997</v>
      </c>
      <c r="Q639" s="65">
        <f>P639+BA639</f>
        <v>18.780999999999999</v>
      </c>
      <c r="R639" s="69">
        <f>Q639-AZ639</f>
        <v>17.000999999999998</v>
      </c>
      <c r="S639" s="69">
        <f>R639-AY639</f>
        <v>16.350999999999999</v>
      </c>
      <c r="T639" s="69">
        <f>S639-AX639</f>
        <v>15.731</v>
      </c>
      <c r="U639" s="69">
        <f>T639+AW639</f>
        <v>16.481000000000002</v>
      </c>
      <c r="V639" s="71">
        <f>U639+AV639</f>
        <v>17.691000000000003</v>
      </c>
      <c r="W639" s="69">
        <f>V639+AU639</f>
        <v>18.341000000000001</v>
      </c>
      <c r="X639" s="69">
        <f>W639+AT639</f>
        <v>18.711000000000002</v>
      </c>
      <c r="Y639" s="69">
        <f>X639-AS639</f>
        <v>17.471000000000004</v>
      </c>
      <c r="Z639" s="71">
        <f>Y639-AR639</f>
        <v>16.421000000000003</v>
      </c>
      <c r="AA639" s="71">
        <f>Z639-AQ639</f>
        <v>16.271000000000004</v>
      </c>
      <c r="AB639" s="71">
        <f>AA639-AP639</f>
        <v>15.351000000000004</v>
      </c>
      <c r="AC639" s="71">
        <f>AB639-AO639</f>
        <v>14.291000000000004</v>
      </c>
      <c r="AD639" s="69">
        <f>AC639+AN639</f>
        <v>14.541000000000004</v>
      </c>
      <c r="AE639" s="69">
        <f>AD639+AM639</f>
        <v>14.711000000000004</v>
      </c>
      <c r="AF639" s="69">
        <f>AE639+AL639</f>
        <v>14.901000000000003</v>
      </c>
      <c r="AG639" s="69">
        <f>AF639+AK639</f>
        <v>15.721000000000004</v>
      </c>
      <c r="AH639" s="69">
        <f t="shared" si="29"/>
        <v>15.651000000000003</v>
      </c>
      <c r="AI639" s="181"/>
      <c r="AJ639" s="69">
        <v>7.0000000000000007E-2</v>
      </c>
      <c r="AK639" s="69">
        <v>0.82</v>
      </c>
      <c r="AL639" s="69">
        <v>0.19</v>
      </c>
      <c r="AM639" s="69">
        <v>0.17</v>
      </c>
      <c r="AN639" s="69">
        <v>0.25</v>
      </c>
      <c r="AO639" s="119">
        <v>1.06</v>
      </c>
      <c r="AP639" s="69">
        <v>0.92</v>
      </c>
      <c r="AQ639" s="69">
        <v>0.15</v>
      </c>
      <c r="AR639" s="69">
        <v>1.05</v>
      </c>
      <c r="AS639" s="69">
        <v>1.24</v>
      </c>
      <c r="AT639" s="69">
        <v>0.37</v>
      </c>
      <c r="AU639" s="114">
        <v>0.65</v>
      </c>
      <c r="AV639" s="69">
        <v>1.21</v>
      </c>
      <c r="AW639" s="82">
        <v>0.75</v>
      </c>
      <c r="AX639" s="83">
        <v>0.62</v>
      </c>
      <c r="AY639" s="83">
        <v>0.65</v>
      </c>
      <c r="AZ639" s="83">
        <v>1.78</v>
      </c>
      <c r="BA639" s="84">
        <v>1.08</v>
      </c>
      <c r="BB639" s="83">
        <v>1.71</v>
      </c>
      <c r="BC639" s="83">
        <v>0.37</v>
      </c>
      <c r="BD639" s="84">
        <v>0.24</v>
      </c>
      <c r="BE639" s="83">
        <v>0.71</v>
      </c>
      <c r="BF639" s="83">
        <v>0.37</v>
      </c>
      <c r="BG639" s="83">
        <v>0.01</v>
      </c>
      <c r="BH639" s="84">
        <v>1.27</v>
      </c>
      <c r="BI639" s="83">
        <v>0.28000000000000003</v>
      </c>
      <c r="BJ639" s="83">
        <v>2.06</v>
      </c>
    </row>
    <row r="640" spans="1:62" s="18" customFormat="1" ht="55" customHeight="1" x14ac:dyDescent="0.35">
      <c r="A640" s="15" t="s">
        <v>521</v>
      </c>
      <c r="B640" s="16" t="s">
        <v>205</v>
      </c>
      <c r="C640" s="17" t="s">
        <v>206</v>
      </c>
      <c r="D640" s="16" t="s">
        <v>248</v>
      </c>
      <c r="E640" s="16" t="s">
        <v>811</v>
      </c>
      <c r="F640" s="16" t="s">
        <v>209</v>
      </c>
      <c r="G640" s="16" t="s">
        <v>249</v>
      </c>
      <c r="H640" s="36">
        <v>14.810999999999998</v>
      </c>
      <c r="I640" s="36">
        <f>H640+BI640</f>
        <v>15.090999999999998</v>
      </c>
      <c r="J640" s="36">
        <f>I640+BH640</f>
        <v>16.360999999999997</v>
      </c>
      <c r="K640" s="36">
        <f>J640-BG640</f>
        <v>16.350999999999996</v>
      </c>
      <c r="L640" s="36">
        <f>K640+BF640</f>
        <v>16.720999999999997</v>
      </c>
      <c r="M640" s="36">
        <f>L640-BE640</f>
        <v>16.010999999999996</v>
      </c>
      <c r="N640" s="36">
        <f>M640-BD640</f>
        <v>15.770999999999995</v>
      </c>
      <c r="O640" s="36">
        <f>N640+BC640</f>
        <v>16.140999999999995</v>
      </c>
      <c r="P640" s="36">
        <f>O640+BB640</f>
        <v>17.850999999999996</v>
      </c>
      <c r="Q640" s="65">
        <f>P640+BA640</f>
        <v>18.930999999999997</v>
      </c>
      <c r="R640" s="69">
        <f>Q640-AZ640</f>
        <v>17.150999999999996</v>
      </c>
      <c r="S640" s="69">
        <f>R640-AY640</f>
        <v>16.500999999999998</v>
      </c>
      <c r="T640" s="69">
        <f>S640-AX640</f>
        <v>15.880999999999998</v>
      </c>
      <c r="U640" s="69">
        <f>T640+AW640</f>
        <v>16.631</v>
      </c>
      <c r="V640" s="71">
        <f>U640+AV640</f>
        <v>17.841000000000001</v>
      </c>
      <c r="W640" s="69">
        <f>V640+AU640</f>
        <v>18.491</v>
      </c>
      <c r="X640" s="69">
        <f>W640+AT640</f>
        <v>18.861000000000001</v>
      </c>
      <c r="Y640" s="69">
        <f>X640-AS640</f>
        <v>17.621000000000002</v>
      </c>
      <c r="Z640" s="71">
        <f>Y640-AR640</f>
        <v>16.571000000000002</v>
      </c>
      <c r="AA640" s="71">
        <f>Z640-AQ640</f>
        <v>16.421000000000003</v>
      </c>
      <c r="AB640" s="71">
        <f>AA640-AP640</f>
        <v>15.501000000000003</v>
      </c>
      <c r="AC640" s="71">
        <f>AB640-AO640</f>
        <v>14.441000000000003</v>
      </c>
      <c r="AD640" s="69">
        <f>AC640+AN640</f>
        <v>14.691000000000003</v>
      </c>
      <c r="AE640" s="69">
        <f>AD640+AM640</f>
        <v>14.861000000000002</v>
      </c>
      <c r="AF640" s="69">
        <f>AE640+AL640</f>
        <v>15.051000000000002</v>
      </c>
      <c r="AG640" s="69">
        <f>AF640+AK640</f>
        <v>15.871000000000002</v>
      </c>
      <c r="AH640" s="69">
        <f t="shared" si="29"/>
        <v>15.801000000000002</v>
      </c>
      <c r="AI640" s="181"/>
      <c r="AJ640" s="69">
        <v>7.0000000000000007E-2</v>
      </c>
      <c r="AK640" s="69">
        <v>0.82</v>
      </c>
      <c r="AL640" s="69">
        <v>0.19</v>
      </c>
      <c r="AM640" s="69">
        <v>0.17</v>
      </c>
      <c r="AN640" s="69">
        <v>0.25</v>
      </c>
      <c r="AO640" s="119">
        <v>1.06</v>
      </c>
      <c r="AP640" s="69">
        <v>0.92</v>
      </c>
      <c r="AQ640" s="69">
        <v>0.15</v>
      </c>
      <c r="AR640" s="69">
        <v>1.05</v>
      </c>
      <c r="AS640" s="69">
        <v>1.24</v>
      </c>
      <c r="AT640" s="69">
        <v>0.37</v>
      </c>
      <c r="AU640" s="114">
        <v>0.65</v>
      </c>
      <c r="AV640" s="69">
        <v>1.21</v>
      </c>
      <c r="AW640" s="82">
        <v>0.75</v>
      </c>
      <c r="AX640" s="83">
        <v>0.62</v>
      </c>
      <c r="AY640" s="83">
        <v>0.65</v>
      </c>
      <c r="AZ640" s="83">
        <v>1.78</v>
      </c>
      <c r="BA640" s="84">
        <v>1.08</v>
      </c>
      <c r="BB640" s="83">
        <v>1.71</v>
      </c>
      <c r="BC640" s="83">
        <v>0.37</v>
      </c>
      <c r="BD640" s="84">
        <v>0.24</v>
      </c>
      <c r="BE640" s="83">
        <v>0.71</v>
      </c>
      <c r="BF640" s="83">
        <v>0.37</v>
      </c>
      <c r="BG640" s="83">
        <v>0.01</v>
      </c>
      <c r="BH640" s="84">
        <v>1.27</v>
      </c>
      <c r="BI640" s="83">
        <v>0.28000000000000003</v>
      </c>
      <c r="BJ640" s="83">
        <v>2.06</v>
      </c>
    </row>
    <row r="641" spans="1:62" s="18" customFormat="1" ht="55" customHeight="1" x14ac:dyDescent="0.35">
      <c r="A641" s="15" t="s">
        <v>521</v>
      </c>
      <c r="B641" s="16" t="s">
        <v>205</v>
      </c>
      <c r="C641" s="17" t="s">
        <v>206</v>
      </c>
      <c r="D641" s="16" t="s">
        <v>248</v>
      </c>
      <c r="E641" s="16" t="s">
        <v>812</v>
      </c>
      <c r="F641" s="16" t="s">
        <v>7</v>
      </c>
      <c r="G641" s="16" t="s">
        <v>249</v>
      </c>
      <c r="H641" s="36">
        <v>14.961</v>
      </c>
      <c r="I641" s="36">
        <f>H641+BI641</f>
        <v>15.241</v>
      </c>
      <c r="J641" s="36">
        <f>I641+BH641</f>
        <v>16.510999999999999</v>
      </c>
      <c r="K641" s="36">
        <f>J641-BG641</f>
        <v>16.500999999999998</v>
      </c>
      <c r="L641" s="36">
        <f>K641+BF641</f>
        <v>16.870999999999999</v>
      </c>
      <c r="M641" s="36">
        <f>L641-BE641</f>
        <v>16.160999999999998</v>
      </c>
      <c r="N641" s="36">
        <f>M641-BD641</f>
        <v>15.920999999999998</v>
      </c>
      <c r="O641" s="36">
        <f>N641+BC641</f>
        <v>16.290999999999997</v>
      </c>
      <c r="P641" s="36">
        <f>O641+BB641</f>
        <v>18.000999999999998</v>
      </c>
      <c r="Q641" s="65">
        <f>P641+BA641</f>
        <v>19.080999999999996</v>
      </c>
      <c r="R641" s="69">
        <f>Q641-AZ641</f>
        <v>17.300999999999995</v>
      </c>
      <c r="S641" s="69">
        <f>R641-AY641</f>
        <v>16.650999999999996</v>
      </c>
      <c r="T641" s="69">
        <f>S641-AX641</f>
        <v>16.030999999999995</v>
      </c>
      <c r="U641" s="69">
        <f>T641+AW641</f>
        <v>16.780999999999995</v>
      </c>
      <c r="V641" s="71">
        <f>U641+AV641</f>
        <v>17.990999999999996</v>
      </c>
      <c r="W641" s="69">
        <f>V641+AU641</f>
        <v>18.640999999999995</v>
      </c>
      <c r="X641" s="69">
        <f>W641+AT641</f>
        <v>19.010999999999996</v>
      </c>
      <c r="Y641" s="69">
        <f>X641-AS641</f>
        <v>17.770999999999997</v>
      </c>
      <c r="Z641" s="71">
        <f>Y641-AR641</f>
        <v>16.720999999999997</v>
      </c>
      <c r="AA641" s="71">
        <f>Z641-AQ641</f>
        <v>16.570999999999998</v>
      </c>
      <c r="AB641" s="71">
        <f>AA641-AP641</f>
        <v>15.650999999999998</v>
      </c>
      <c r="AC641" s="71">
        <f>AB641-AO641</f>
        <v>14.590999999999998</v>
      </c>
      <c r="AD641" s="69">
        <f>AC641+AN641</f>
        <v>14.840999999999998</v>
      </c>
      <c r="AE641" s="69">
        <f>AD641+AM641</f>
        <v>15.010999999999997</v>
      </c>
      <c r="AF641" s="69">
        <f>AE641+AL641</f>
        <v>15.200999999999997</v>
      </c>
      <c r="AG641" s="69">
        <f>AF641+AK641</f>
        <v>16.020999999999997</v>
      </c>
      <c r="AH641" s="69">
        <f t="shared" si="29"/>
        <v>15.950999999999997</v>
      </c>
      <c r="AI641" s="181"/>
      <c r="AJ641" s="69">
        <v>7.0000000000000007E-2</v>
      </c>
      <c r="AK641" s="69">
        <v>0.82</v>
      </c>
      <c r="AL641" s="69">
        <v>0.19</v>
      </c>
      <c r="AM641" s="69">
        <v>0.17</v>
      </c>
      <c r="AN641" s="69">
        <v>0.25</v>
      </c>
      <c r="AO641" s="119">
        <v>1.06</v>
      </c>
      <c r="AP641" s="69">
        <v>0.92</v>
      </c>
      <c r="AQ641" s="69">
        <v>0.15</v>
      </c>
      <c r="AR641" s="69">
        <v>1.05</v>
      </c>
      <c r="AS641" s="69">
        <v>1.24</v>
      </c>
      <c r="AT641" s="69">
        <v>0.37</v>
      </c>
      <c r="AU641" s="114">
        <v>0.65</v>
      </c>
      <c r="AV641" s="69">
        <v>1.21</v>
      </c>
      <c r="AW641" s="82">
        <v>0.75</v>
      </c>
      <c r="AX641" s="83">
        <v>0.62</v>
      </c>
      <c r="AY641" s="83">
        <v>0.65</v>
      </c>
      <c r="AZ641" s="83">
        <v>1.78</v>
      </c>
      <c r="BA641" s="84">
        <v>1.08</v>
      </c>
      <c r="BB641" s="83">
        <v>1.71</v>
      </c>
      <c r="BC641" s="83">
        <v>0.37</v>
      </c>
      <c r="BD641" s="84">
        <v>0.24</v>
      </c>
      <c r="BE641" s="83">
        <v>0.71</v>
      </c>
      <c r="BF641" s="83">
        <v>0.37</v>
      </c>
      <c r="BG641" s="83">
        <v>0.01</v>
      </c>
      <c r="BH641" s="84">
        <v>1.27</v>
      </c>
      <c r="BI641" s="83">
        <v>0.28000000000000003</v>
      </c>
      <c r="BJ641" s="83">
        <v>2.06</v>
      </c>
    </row>
    <row r="642" spans="1:62" s="18" customFormat="1" ht="55" customHeight="1" x14ac:dyDescent="0.35">
      <c r="A642" s="15" t="s">
        <v>521</v>
      </c>
      <c r="B642" s="16" t="s">
        <v>205</v>
      </c>
      <c r="C642" s="17" t="s">
        <v>206</v>
      </c>
      <c r="D642" s="16" t="s">
        <v>248</v>
      </c>
      <c r="E642" s="16" t="s">
        <v>812</v>
      </c>
      <c r="F642" s="16" t="s">
        <v>8</v>
      </c>
      <c r="G642" s="16" t="s">
        <v>249</v>
      </c>
      <c r="H642" s="36">
        <v>14.661</v>
      </c>
      <c r="I642" s="36">
        <f>H642+BI642</f>
        <v>14.940999999999999</v>
      </c>
      <c r="J642" s="36">
        <f>I642+BH642</f>
        <v>16.210999999999999</v>
      </c>
      <c r="K642" s="36">
        <f>J642-BG642</f>
        <v>16.200999999999997</v>
      </c>
      <c r="L642" s="36">
        <f>K642+BF642</f>
        <v>16.570999999999998</v>
      </c>
      <c r="M642" s="36">
        <f>L642-BE642</f>
        <v>15.860999999999997</v>
      </c>
      <c r="N642" s="36">
        <f>M642-BD642</f>
        <v>15.620999999999997</v>
      </c>
      <c r="O642" s="36">
        <f>N642+BC642</f>
        <v>15.990999999999996</v>
      </c>
      <c r="P642" s="36">
        <f>O642+BB642</f>
        <v>17.700999999999997</v>
      </c>
      <c r="Q642" s="65">
        <f>P642+BA642</f>
        <v>18.780999999999999</v>
      </c>
      <c r="R642" s="69">
        <f>Q642-AZ642</f>
        <v>17.000999999999998</v>
      </c>
      <c r="S642" s="69">
        <f>R642-AY642</f>
        <v>16.350999999999999</v>
      </c>
      <c r="T642" s="69">
        <f>S642-AX642</f>
        <v>15.731</v>
      </c>
      <c r="U642" s="69">
        <f>T642+AW642</f>
        <v>16.481000000000002</v>
      </c>
      <c r="V642" s="71">
        <f>U642+AV642</f>
        <v>17.691000000000003</v>
      </c>
      <c r="W642" s="69">
        <f>V642+AU642</f>
        <v>18.341000000000001</v>
      </c>
      <c r="X642" s="69">
        <f>W642+AT642</f>
        <v>18.711000000000002</v>
      </c>
      <c r="Y642" s="69">
        <f>X642-AS642</f>
        <v>17.471000000000004</v>
      </c>
      <c r="Z642" s="71">
        <f>Y642-AR642</f>
        <v>16.421000000000003</v>
      </c>
      <c r="AA642" s="71">
        <f>Z642-AQ642</f>
        <v>16.271000000000004</v>
      </c>
      <c r="AB642" s="71">
        <f>AA642-AP642</f>
        <v>15.351000000000004</v>
      </c>
      <c r="AC642" s="71">
        <f>AB642-AO642</f>
        <v>14.291000000000004</v>
      </c>
      <c r="AD642" s="69">
        <f>AC642+AN642</f>
        <v>14.541000000000004</v>
      </c>
      <c r="AE642" s="69">
        <f>AD642+AM642</f>
        <v>14.711000000000004</v>
      </c>
      <c r="AF642" s="69">
        <f>AE642+AL642</f>
        <v>14.901000000000003</v>
      </c>
      <c r="AG642" s="69">
        <f>AF642+AK642</f>
        <v>15.721000000000004</v>
      </c>
      <c r="AH642" s="69">
        <f t="shared" si="29"/>
        <v>15.651000000000003</v>
      </c>
      <c r="AI642" s="181"/>
      <c r="AJ642" s="69">
        <v>7.0000000000000007E-2</v>
      </c>
      <c r="AK642" s="69">
        <v>0.82</v>
      </c>
      <c r="AL642" s="69">
        <v>0.19</v>
      </c>
      <c r="AM642" s="69">
        <v>0.17</v>
      </c>
      <c r="AN642" s="69">
        <v>0.25</v>
      </c>
      <c r="AO642" s="119">
        <v>1.06</v>
      </c>
      <c r="AP642" s="69">
        <v>0.92</v>
      </c>
      <c r="AQ642" s="69">
        <v>0.15</v>
      </c>
      <c r="AR642" s="69">
        <v>1.05</v>
      </c>
      <c r="AS642" s="69">
        <v>1.24</v>
      </c>
      <c r="AT642" s="69">
        <v>0.37</v>
      </c>
      <c r="AU642" s="114">
        <v>0.65</v>
      </c>
      <c r="AV642" s="69">
        <v>1.21</v>
      </c>
      <c r="AW642" s="82">
        <v>0.75</v>
      </c>
      <c r="AX642" s="83">
        <v>0.62</v>
      </c>
      <c r="AY642" s="83">
        <v>0.65</v>
      </c>
      <c r="AZ642" s="83">
        <v>1.78</v>
      </c>
      <c r="BA642" s="84">
        <v>1.08</v>
      </c>
      <c r="BB642" s="83">
        <v>1.71</v>
      </c>
      <c r="BC642" s="83">
        <v>0.37</v>
      </c>
      <c r="BD642" s="84">
        <v>0.24</v>
      </c>
      <c r="BE642" s="83">
        <v>0.71</v>
      </c>
      <c r="BF642" s="83">
        <v>0.37</v>
      </c>
      <c r="BG642" s="83">
        <v>0.01</v>
      </c>
      <c r="BH642" s="84">
        <v>1.27</v>
      </c>
      <c r="BI642" s="83">
        <v>0.28000000000000003</v>
      </c>
      <c r="BJ642" s="83">
        <v>2.06</v>
      </c>
    </row>
    <row r="643" spans="1:62" s="18" customFormat="1" ht="55" customHeight="1" x14ac:dyDescent="0.35">
      <c r="A643" s="15" t="s">
        <v>521</v>
      </c>
      <c r="B643" s="16" t="s">
        <v>205</v>
      </c>
      <c r="C643" s="17" t="s">
        <v>206</v>
      </c>
      <c r="D643" s="16" t="s">
        <v>248</v>
      </c>
      <c r="E643" s="16" t="s">
        <v>812</v>
      </c>
      <c r="F643" s="16" t="s">
        <v>209</v>
      </c>
      <c r="G643" s="16" t="s">
        <v>249</v>
      </c>
      <c r="H643" s="36">
        <v>14.810999999999998</v>
      </c>
      <c r="I643" s="36">
        <f>H643+BI643</f>
        <v>15.090999999999998</v>
      </c>
      <c r="J643" s="36">
        <f>I643+BH643</f>
        <v>16.360999999999997</v>
      </c>
      <c r="K643" s="36">
        <f>J643-BG643</f>
        <v>16.350999999999996</v>
      </c>
      <c r="L643" s="36">
        <f>K643+BF643</f>
        <v>16.720999999999997</v>
      </c>
      <c r="M643" s="36">
        <f>L643-BE643</f>
        <v>16.010999999999996</v>
      </c>
      <c r="N643" s="36">
        <f>M643-BD643</f>
        <v>15.770999999999995</v>
      </c>
      <c r="O643" s="36">
        <f>N643+BC643</f>
        <v>16.140999999999995</v>
      </c>
      <c r="P643" s="36">
        <f>O643+BB643</f>
        <v>17.850999999999996</v>
      </c>
      <c r="Q643" s="65">
        <f>P643+BA643</f>
        <v>18.930999999999997</v>
      </c>
      <c r="R643" s="69">
        <f>Q643-AZ643</f>
        <v>17.150999999999996</v>
      </c>
      <c r="S643" s="69">
        <f>R643-AY643</f>
        <v>16.500999999999998</v>
      </c>
      <c r="T643" s="69">
        <f>S643-AX643</f>
        <v>15.880999999999998</v>
      </c>
      <c r="U643" s="69">
        <f>T643+AW643</f>
        <v>16.631</v>
      </c>
      <c r="V643" s="71">
        <f>U643+AV643</f>
        <v>17.841000000000001</v>
      </c>
      <c r="W643" s="69">
        <f>V643+AU643</f>
        <v>18.491</v>
      </c>
      <c r="X643" s="69">
        <f>W643+AT643</f>
        <v>18.861000000000001</v>
      </c>
      <c r="Y643" s="69">
        <f>X643-AS643</f>
        <v>17.621000000000002</v>
      </c>
      <c r="Z643" s="71">
        <f>Y643-AR643</f>
        <v>16.571000000000002</v>
      </c>
      <c r="AA643" s="71">
        <f>Z643-AQ643</f>
        <v>16.421000000000003</v>
      </c>
      <c r="AB643" s="71">
        <f>AA643-AP643</f>
        <v>15.501000000000003</v>
      </c>
      <c r="AC643" s="71">
        <f>AB643-AO643</f>
        <v>14.441000000000003</v>
      </c>
      <c r="AD643" s="69">
        <f>AC643+AN643</f>
        <v>14.691000000000003</v>
      </c>
      <c r="AE643" s="69">
        <f>AD643+AM643</f>
        <v>14.861000000000002</v>
      </c>
      <c r="AF643" s="69">
        <f>AE643+AL643</f>
        <v>15.051000000000002</v>
      </c>
      <c r="AG643" s="69">
        <f>AF643+AK643</f>
        <v>15.871000000000002</v>
      </c>
      <c r="AH643" s="69">
        <f t="shared" si="29"/>
        <v>15.801000000000002</v>
      </c>
      <c r="AI643" s="181"/>
      <c r="AJ643" s="69">
        <v>7.0000000000000007E-2</v>
      </c>
      <c r="AK643" s="69">
        <v>0.82</v>
      </c>
      <c r="AL643" s="69">
        <v>0.19</v>
      </c>
      <c r="AM643" s="69">
        <v>0.17</v>
      </c>
      <c r="AN643" s="69">
        <v>0.25</v>
      </c>
      <c r="AO643" s="119">
        <v>1.06</v>
      </c>
      <c r="AP643" s="69">
        <v>0.92</v>
      </c>
      <c r="AQ643" s="69">
        <v>0.15</v>
      </c>
      <c r="AR643" s="69">
        <v>1.05</v>
      </c>
      <c r="AS643" s="69">
        <v>1.24</v>
      </c>
      <c r="AT643" s="69">
        <v>0.37</v>
      </c>
      <c r="AU643" s="114">
        <v>0.65</v>
      </c>
      <c r="AV643" s="69">
        <v>1.21</v>
      </c>
      <c r="AW643" s="82">
        <v>0.75</v>
      </c>
      <c r="AX643" s="83">
        <v>0.62</v>
      </c>
      <c r="AY643" s="83">
        <v>0.65</v>
      </c>
      <c r="AZ643" s="83">
        <v>1.78</v>
      </c>
      <c r="BA643" s="84">
        <v>1.08</v>
      </c>
      <c r="BB643" s="83">
        <v>1.71</v>
      </c>
      <c r="BC643" s="83">
        <v>0.37</v>
      </c>
      <c r="BD643" s="84">
        <v>0.24</v>
      </c>
      <c r="BE643" s="83">
        <v>0.71</v>
      </c>
      <c r="BF643" s="83">
        <v>0.37</v>
      </c>
      <c r="BG643" s="83">
        <v>0.01</v>
      </c>
      <c r="BH643" s="84">
        <v>1.27</v>
      </c>
      <c r="BI643" s="83">
        <v>0.28000000000000003</v>
      </c>
      <c r="BJ643" s="83">
        <v>2.06</v>
      </c>
    </row>
    <row r="644" spans="1:62" s="18" customFormat="1" ht="55" customHeight="1" x14ac:dyDescent="0.35">
      <c r="A644" s="15" t="s">
        <v>521</v>
      </c>
      <c r="B644" s="16" t="s">
        <v>205</v>
      </c>
      <c r="C644" s="17" t="s">
        <v>206</v>
      </c>
      <c r="D644" s="16" t="s">
        <v>248</v>
      </c>
      <c r="E644" s="16" t="s">
        <v>820</v>
      </c>
      <c r="F644" s="16" t="s">
        <v>7</v>
      </c>
      <c r="G644" s="16" t="s">
        <v>249</v>
      </c>
      <c r="H644" s="36">
        <v>14.961</v>
      </c>
      <c r="I644" s="36">
        <f>H644+BI644</f>
        <v>15.241</v>
      </c>
      <c r="J644" s="36">
        <f>I644+BH644</f>
        <v>16.510999999999999</v>
      </c>
      <c r="K644" s="36">
        <f>J644-BG644</f>
        <v>16.500999999999998</v>
      </c>
      <c r="L644" s="36">
        <f>K644+BF644</f>
        <v>16.870999999999999</v>
      </c>
      <c r="M644" s="36">
        <f>L644-BE644</f>
        <v>16.160999999999998</v>
      </c>
      <c r="N644" s="36">
        <f>M644-BD644</f>
        <v>15.920999999999998</v>
      </c>
      <c r="O644" s="36">
        <f>N644+BC644</f>
        <v>16.290999999999997</v>
      </c>
      <c r="P644" s="36">
        <f>O644+BB644</f>
        <v>18.000999999999998</v>
      </c>
      <c r="Q644" s="65">
        <f>P644+BA644</f>
        <v>19.080999999999996</v>
      </c>
      <c r="R644" s="69">
        <f>Q644-AZ644</f>
        <v>17.300999999999995</v>
      </c>
      <c r="S644" s="69">
        <f>R644-AY644</f>
        <v>16.650999999999996</v>
      </c>
      <c r="T644" s="69">
        <f>S644-AX644</f>
        <v>16.030999999999995</v>
      </c>
      <c r="U644" s="69">
        <f>T644+AW644</f>
        <v>16.780999999999995</v>
      </c>
      <c r="V644" s="71">
        <f>U644+AV644</f>
        <v>17.990999999999996</v>
      </c>
      <c r="W644" s="69">
        <f>V644+AU644</f>
        <v>18.640999999999995</v>
      </c>
      <c r="X644" s="69">
        <f>W644+AT644</f>
        <v>19.010999999999996</v>
      </c>
      <c r="Y644" s="69">
        <f>X644-AS644</f>
        <v>17.770999999999997</v>
      </c>
      <c r="Z644" s="71">
        <f>Y644-AR644</f>
        <v>16.720999999999997</v>
      </c>
      <c r="AA644" s="71">
        <f>Z644-AQ644</f>
        <v>16.570999999999998</v>
      </c>
      <c r="AB644" s="71">
        <f>AA644-AP644</f>
        <v>15.650999999999998</v>
      </c>
      <c r="AC644" s="71">
        <f>AB644-AO644</f>
        <v>14.590999999999998</v>
      </c>
      <c r="AD644" s="69">
        <f>AC644+AN644</f>
        <v>14.840999999999998</v>
      </c>
      <c r="AE644" s="69">
        <f>AD644+AM644</f>
        <v>15.010999999999997</v>
      </c>
      <c r="AF644" s="69">
        <f>AE644+AL644</f>
        <v>15.200999999999997</v>
      </c>
      <c r="AG644" s="69">
        <f>AF644+AK644</f>
        <v>16.020999999999997</v>
      </c>
      <c r="AH644" s="69">
        <f t="shared" si="29"/>
        <v>15.950999999999997</v>
      </c>
      <c r="AI644" s="181"/>
      <c r="AJ644" s="69">
        <v>7.0000000000000007E-2</v>
      </c>
      <c r="AK644" s="69">
        <v>0.82</v>
      </c>
      <c r="AL644" s="69">
        <v>0.19</v>
      </c>
      <c r="AM644" s="69">
        <v>0.17</v>
      </c>
      <c r="AN644" s="69">
        <v>0.25</v>
      </c>
      <c r="AO644" s="119">
        <v>1.06</v>
      </c>
      <c r="AP644" s="69">
        <v>0.92</v>
      </c>
      <c r="AQ644" s="69">
        <v>0.15</v>
      </c>
      <c r="AR644" s="69">
        <v>1.05</v>
      </c>
      <c r="AS644" s="69">
        <v>1.24</v>
      </c>
      <c r="AT644" s="69">
        <v>0.37</v>
      </c>
      <c r="AU644" s="114">
        <v>0.65</v>
      </c>
      <c r="AV644" s="69">
        <v>1.21</v>
      </c>
      <c r="AW644" s="82">
        <v>0.75</v>
      </c>
      <c r="AX644" s="83">
        <v>0.62</v>
      </c>
      <c r="AY644" s="83">
        <v>0.65</v>
      </c>
      <c r="AZ644" s="83">
        <v>1.78</v>
      </c>
      <c r="BA644" s="84">
        <v>1.08</v>
      </c>
      <c r="BB644" s="83">
        <v>1.71</v>
      </c>
      <c r="BC644" s="83">
        <v>0.37</v>
      </c>
      <c r="BD644" s="84">
        <v>0.24</v>
      </c>
      <c r="BE644" s="83">
        <v>0.71</v>
      </c>
      <c r="BF644" s="83">
        <v>0.37</v>
      </c>
      <c r="BG644" s="83">
        <v>0.01</v>
      </c>
      <c r="BH644" s="84">
        <v>1.27</v>
      </c>
      <c r="BI644" s="83">
        <v>0.28000000000000003</v>
      </c>
      <c r="BJ644" s="83">
        <v>2.06</v>
      </c>
    </row>
    <row r="645" spans="1:62" s="18" customFormat="1" ht="55" customHeight="1" x14ac:dyDescent="0.35">
      <c r="A645" s="15" t="s">
        <v>521</v>
      </c>
      <c r="B645" s="16" t="s">
        <v>205</v>
      </c>
      <c r="C645" s="17" t="s">
        <v>206</v>
      </c>
      <c r="D645" s="16" t="s">
        <v>248</v>
      </c>
      <c r="E645" s="16" t="s">
        <v>820</v>
      </c>
      <c r="F645" s="16" t="s">
        <v>8</v>
      </c>
      <c r="G645" s="16" t="s">
        <v>249</v>
      </c>
      <c r="H645" s="36">
        <v>14.661</v>
      </c>
      <c r="I645" s="36">
        <f>H645+BI645</f>
        <v>14.940999999999999</v>
      </c>
      <c r="J645" s="36">
        <f>I645+BH645</f>
        <v>16.210999999999999</v>
      </c>
      <c r="K645" s="36">
        <f>J645-BG645</f>
        <v>16.200999999999997</v>
      </c>
      <c r="L645" s="36">
        <f>K645+BF645</f>
        <v>16.570999999999998</v>
      </c>
      <c r="M645" s="36">
        <f>L645-BE645</f>
        <v>15.860999999999997</v>
      </c>
      <c r="N645" s="36">
        <f>M645-BD645</f>
        <v>15.620999999999997</v>
      </c>
      <c r="O645" s="36">
        <f>N645+BC645</f>
        <v>15.990999999999996</v>
      </c>
      <c r="P645" s="36">
        <f>O645+BB645</f>
        <v>17.700999999999997</v>
      </c>
      <c r="Q645" s="65">
        <f>P645+BA645</f>
        <v>18.780999999999999</v>
      </c>
      <c r="R645" s="69">
        <f>Q645-AZ645</f>
        <v>17.000999999999998</v>
      </c>
      <c r="S645" s="69">
        <f>R645-AY645</f>
        <v>16.350999999999999</v>
      </c>
      <c r="T645" s="69">
        <f>S645-AX645</f>
        <v>15.731</v>
      </c>
      <c r="U645" s="69">
        <f>T645+AW645</f>
        <v>16.481000000000002</v>
      </c>
      <c r="V645" s="71">
        <f>U645+AV645</f>
        <v>17.691000000000003</v>
      </c>
      <c r="W645" s="69">
        <f>V645+AU645</f>
        <v>18.341000000000001</v>
      </c>
      <c r="X645" s="69">
        <f>W645+AT645</f>
        <v>18.711000000000002</v>
      </c>
      <c r="Y645" s="69">
        <f>X645-AS645</f>
        <v>17.471000000000004</v>
      </c>
      <c r="Z645" s="71">
        <f>Y645-AR645</f>
        <v>16.421000000000003</v>
      </c>
      <c r="AA645" s="71">
        <f>Z645-AQ645</f>
        <v>16.271000000000004</v>
      </c>
      <c r="AB645" s="71">
        <f>AA645-AP645</f>
        <v>15.351000000000004</v>
      </c>
      <c r="AC645" s="71">
        <f>AB645-AO645</f>
        <v>14.291000000000004</v>
      </c>
      <c r="AD645" s="69">
        <f>AC645+AN645</f>
        <v>14.541000000000004</v>
      </c>
      <c r="AE645" s="69">
        <f>AD645+AM645</f>
        <v>14.711000000000004</v>
      </c>
      <c r="AF645" s="69">
        <f>AE645+AL645</f>
        <v>14.901000000000003</v>
      </c>
      <c r="AG645" s="69">
        <f>AF645+AK645</f>
        <v>15.721000000000004</v>
      </c>
      <c r="AH645" s="69">
        <f t="shared" si="29"/>
        <v>15.651000000000003</v>
      </c>
      <c r="AI645" s="181"/>
      <c r="AJ645" s="69">
        <v>7.0000000000000007E-2</v>
      </c>
      <c r="AK645" s="69">
        <v>0.82</v>
      </c>
      <c r="AL645" s="69">
        <v>0.19</v>
      </c>
      <c r="AM645" s="69">
        <v>0.17</v>
      </c>
      <c r="AN645" s="69">
        <v>0.25</v>
      </c>
      <c r="AO645" s="119">
        <v>1.06</v>
      </c>
      <c r="AP645" s="69">
        <v>0.92</v>
      </c>
      <c r="AQ645" s="69">
        <v>0.15</v>
      </c>
      <c r="AR645" s="69">
        <v>1.05</v>
      </c>
      <c r="AS645" s="69">
        <v>1.24</v>
      </c>
      <c r="AT645" s="69">
        <v>0.37</v>
      </c>
      <c r="AU645" s="114">
        <v>0.65</v>
      </c>
      <c r="AV645" s="69">
        <v>1.21</v>
      </c>
      <c r="AW645" s="82">
        <v>0.75</v>
      </c>
      <c r="AX645" s="83">
        <v>0.62</v>
      </c>
      <c r="AY645" s="83">
        <v>0.65</v>
      </c>
      <c r="AZ645" s="83">
        <v>1.78</v>
      </c>
      <c r="BA645" s="84">
        <v>1.08</v>
      </c>
      <c r="BB645" s="83">
        <v>1.71</v>
      </c>
      <c r="BC645" s="83">
        <v>0.37</v>
      </c>
      <c r="BD645" s="84">
        <v>0.24</v>
      </c>
      <c r="BE645" s="83">
        <v>0.71</v>
      </c>
      <c r="BF645" s="83">
        <v>0.37</v>
      </c>
      <c r="BG645" s="83">
        <v>0.01</v>
      </c>
      <c r="BH645" s="84">
        <v>1.27</v>
      </c>
      <c r="BI645" s="83">
        <v>0.28000000000000003</v>
      </c>
      <c r="BJ645" s="83">
        <v>2.06</v>
      </c>
    </row>
    <row r="646" spans="1:62" s="18" customFormat="1" ht="55" customHeight="1" x14ac:dyDescent="0.35">
      <c r="A646" s="15" t="s">
        <v>521</v>
      </c>
      <c r="B646" s="16" t="s">
        <v>205</v>
      </c>
      <c r="C646" s="17" t="s">
        <v>206</v>
      </c>
      <c r="D646" s="16" t="s">
        <v>248</v>
      </c>
      <c r="E646" s="16" t="s">
        <v>820</v>
      </c>
      <c r="F646" s="16" t="s">
        <v>209</v>
      </c>
      <c r="G646" s="16" t="s">
        <v>249</v>
      </c>
      <c r="H646" s="36">
        <v>14.810999999999998</v>
      </c>
      <c r="I646" s="36">
        <f>H646+BI646</f>
        <v>15.090999999999998</v>
      </c>
      <c r="J646" s="36">
        <f>I646+BH646</f>
        <v>16.360999999999997</v>
      </c>
      <c r="K646" s="36">
        <f>J646-BG646</f>
        <v>16.350999999999996</v>
      </c>
      <c r="L646" s="36">
        <f>K646+BF646</f>
        <v>16.720999999999997</v>
      </c>
      <c r="M646" s="36">
        <f>L646-BE646</f>
        <v>16.010999999999996</v>
      </c>
      <c r="N646" s="36">
        <f>M646-BD646</f>
        <v>15.770999999999995</v>
      </c>
      <c r="O646" s="36">
        <f>N646+BC646</f>
        <v>16.140999999999995</v>
      </c>
      <c r="P646" s="36">
        <f>O646+BB646</f>
        <v>17.850999999999996</v>
      </c>
      <c r="Q646" s="65">
        <f>P646+BA646</f>
        <v>18.930999999999997</v>
      </c>
      <c r="R646" s="69">
        <f>Q646-AZ646</f>
        <v>17.150999999999996</v>
      </c>
      <c r="S646" s="69">
        <f>R646-AY646</f>
        <v>16.500999999999998</v>
      </c>
      <c r="T646" s="69">
        <f>S646-AX646</f>
        <v>15.880999999999998</v>
      </c>
      <c r="U646" s="69">
        <f>T646+AW646</f>
        <v>16.631</v>
      </c>
      <c r="V646" s="71">
        <f>U646+AV646</f>
        <v>17.841000000000001</v>
      </c>
      <c r="W646" s="69">
        <f>V646+AU646</f>
        <v>18.491</v>
      </c>
      <c r="X646" s="69">
        <f>W646+AT646</f>
        <v>18.861000000000001</v>
      </c>
      <c r="Y646" s="69">
        <f>X646-AS646</f>
        <v>17.621000000000002</v>
      </c>
      <c r="Z646" s="71">
        <f>Y646-AR646</f>
        <v>16.571000000000002</v>
      </c>
      <c r="AA646" s="71">
        <f>Z646-AQ646</f>
        <v>16.421000000000003</v>
      </c>
      <c r="AB646" s="71">
        <f>AA646-AP646</f>
        <v>15.501000000000003</v>
      </c>
      <c r="AC646" s="71">
        <f>AB646-AO646</f>
        <v>14.441000000000003</v>
      </c>
      <c r="AD646" s="69">
        <f>AC646+AN646</f>
        <v>14.691000000000003</v>
      </c>
      <c r="AE646" s="69">
        <f>AD646+AM646</f>
        <v>14.861000000000002</v>
      </c>
      <c r="AF646" s="69">
        <f>AE646+AL646</f>
        <v>15.051000000000002</v>
      </c>
      <c r="AG646" s="69">
        <f>AF646+AK646</f>
        <v>15.871000000000002</v>
      </c>
      <c r="AH646" s="69">
        <f t="shared" si="29"/>
        <v>15.801000000000002</v>
      </c>
      <c r="AI646" s="181"/>
      <c r="AJ646" s="69">
        <v>7.0000000000000007E-2</v>
      </c>
      <c r="AK646" s="69">
        <v>0.82</v>
      </c>
      <c r="AL646" s="69">
        <v>0.19</v>
      </c>
      <c r="AM646" s="69">
        <v>0.17</v>
      </c>
      <c r="AN646" s="69">
        <v>0.25</v>
      </c>
      <c r="AO646" s="119">
        <v>1.06</v>
      </c>
      <c r="AP646" s="69">
        <v>0.92</v>
      </c>
      <c r="AQ646" s="69">
        <v>0.15</v>
      </c>
      <c r="AR646" s="69">
        <v>1.05</v>
      </c>
      <c r="AS646" s="69">
        <v>1.24</v>
      </c>
      <c r="AT646" s="69">
        <v>0.37</v>
      </c>
      <c r="AU646" s="114">
        <v>0.65</v>
      </c>
      <c r="AV646" s="69">
        <v>1.21</v>
      </c>
      <c r="AW646" s="82">
        <v>0.75</v>
      </c>
      <c r="AX646" s="83">
        <v>0.62</v>
      </c>
      <c r="AY646" s="83">
        <v>0.65</v>
      </c>
      <c r="AZ646" s="83">
        <v>1.78</v>
      </c>
      <c r="BA646" s="84">
        <v>1.08</v>
      </c>
      <c r="BB646" s="83">
        <v>1.71</v>
      </c>
      <c r="BC646" s="83">
        <v>0.37</v>
      </c>
      <c r="BD646" s="84">
        <v>0.24</v>
      </c>
      <c r="BE646" s="83">
        <v>0.71</v>
      </c>
      <c r="BF646" s="83">
        <v>0.37</v>
      </c>
      <c r="BG646" s="83">
        <v>0.01</v>
      </c>
      <c r="BH646" s="84">
        <v>1.27</v>
      </c>
      <c r="BI646" s="83">
        <v>0.28000000000000003</v>
      </c>
      <c r="BJ646" s="83">
        <v>2.06</v>
      </c>
    </row>
    <row r="647" spans="1:62" s="18" customFormat="1" ht="55" customHeight="1" x14ac:dyDescent="0.35">
      <c r="A647" s="15" t="s">
        <v>521</v>
      </c>
      <c r="B647" s="16" t="s">
        <v>205</v>
      </c>
      <c r="C647" s="17" t="s">
        <v>206</v>
      </c>
      <c r="D647" s="16" t="s">
        <v>248</v>
      </c>
      <c r="E647" s="16" t="s">
        <v>821</v>
      </c>
      <c r="F647" s="16" t="s">
        <v>7</v>
      </c>
      <c r="G647" s="16" t="s">
        <v>249</v>
      </c>
      <c r="H647" s="36">
        <v>14.930999999999999</v>
      </c>
      <c r="I647" s="36">
        <f>H647+BI647</f>
        <v>15.210999999999999</v>
      </c>
      <c r="J647" s="36">
        <f>I647+BH647</f>
        <v>16.480999999999998</v>
      </c>
      <c r="K647" s="36">
        <f>J647-BG647</f>
        <v>16.470999999999997</v>
      </c>
      <c r="L647" s="36">
        <f>K647+BF647</f>
        <v>16.840999999999998</v>
      </c>
      <c r="M647" s="36">
        <f>L647-BE647</f>
        <v>16.130999999999997</v>
      </c>
      <c r="N647" s="36">
        <f>M647-BD647</f>
        <v>15.890999999999996</v>
      </c>
      <c r="O647" s="36">
        <f>N647+BC647</f>
        <v>16.260999999999996</v>
      </c>
      <c r="P647" s="36">
        <f>O647+BB647</f>
        <v>17.970999999999997</v>
      </c>
      <c r="Q647" s="65">
        <f>P647+BA647</f>
        <v>19.050999999999995</v>
      </c>
      <c r="R647" s="69">
        <f>Q647-AZ647</f>
        <v>17.270999999999994</v>
      </c>
      <c r="S647" s="69">
        <f>R647-AY647</f>
        <v>16.620999999999995</v>
      </c>
      <c r="T647" s="69">
        <f>S647-AX647</f>
        <v>16.000999999999994</v>
      </c>
      <c r="U647" s="69">
        <f>T647+AW647</f>
        <v>16.750999999999994</v>
      </c>
      <c r="V647" s="71">
        <f>U647+AV647</f>
        <v>17.960999999999995</v>
      </c>
      <c r="W647" s="69">
        <f>V647+AU647</f>
        <v>18.610999999999994</v>
      </c>
      <c r="X647" s="69">
        <f>W647+AT647</f>
        <v>18.980999999999995</v>
      </c>
      <c r="Y647" s="69">
        <f>X647-AS647</f>
        <v>17.740999999999996</v>
      </c>
      <c r="Z647" s="71">
        <f>Y647-AR647</f>
        <v>16.690999999999995</v>
      </c>
      <c r="AA647" s="71">
        <f>Z647-AQ647</f>
        <v>16.540999999999997</v>
      </c>
      <c r="AB647" s="71">
        <f>AA647-AP647</f>
        <v>15.620999999999997</v>
      </c>
      <c r="AC647" s="71">
        <f>AB647-AO647</f>
        <v>14.560999999999996</v>
      </c>
      <c r="AD647" s="69">
        <f>AC647+AN647</f>
        <v>14.810999999999996</v>
      </c>
      <c r="AE647" s="69">
        <f>AD647+AM647</f>
        <v>14.980999999999996</v>
      </c>
      <c r="AF647" s="69">
        <f>AE647+AL647</f>
        <v>15.170999999999996</v>
      </c>
      <c r="AG647" s="69">
        <f>AF647+AK647</f>
        <v>15.990999999999996</v>
      </c>
      <c r="AH647" s="69">
        <f t="shared" si="29"/>
        <v>15.920999999999996</v>
      </c>
      <c r="AI647" s="181"/>
      <c r="AJ647" s="69">
        <v>7.0000000000000007E-2</v>
      </c>
      <c r="AK647" s="69">
        <v>0.82</v>
      </c>
      <c r="AL647" s="69">
        <v>0.19</v>
      </c>
      <c r="AM647" s="69">
        <v>0.17</v>
      </c>
      <c r="AN647" s="69">
        <v>0.25</v>
      </c>
      <c r="AO647" s="119">
        <v>1.06</v>
      </c>
      <c r="AP647" s="69">
        <v>0.92</v>
      </c>
      <c r="AQ647" s="69">
        <v>0.15</v>
      </c>
      <c r="AR647" s="69">
        <v>1.05</v>
      </c>
      <c r="AS647" s="69">
        <v>1.24</v>
      </c>
      <c r="AT647" s="69">
        <v>0.37</v>
      </c>
      <c r="AU647" s="114">
        <v>0.65</v>
      </c>
      <c r="AV647" s="69">
        <v>1.21</v>
      </c>
      <c r="AW647" s="82">
        <v>0.75</v>
      </c>
      <c r="AX647" s="83">
        <v>0.62</v>
      </c>
      <c r="AY647" s="83">
        <v>0.65</v>
      </c>
      <c r="AZ647" s="83">
        <v>1.78</v>
      </c>
      <c r="BA647" s="84">
        <v>1.08</v>
      </c>
      <c r="BB647" s="83">
        <v>1.71</v>
      </c>
      <c r="BC647" s="83">
        <v>0.37</v>
      </c>
      <c r="BD647" s="84">
        <v>0.24</v>
      </c>
      <c r="BE647" s="83">
        <v>0.71</v>
      </c>
      <c r="BF647" s="83">
        <v>0.37</v>
      </c>
      <c r="BG647" s="83">
        <v>0.01</v>
      </c>
      <c r="BH647" s="84">
        <v>1.27</v>
      </c>
      <c r="BI647" s="83">
        <v>0.28000000000000003</v>
      </c>
      <c r="BJ647" s="83">
        <v>2.06</v>
      </c>
    </row>
    <row r="648" spans="1:62" s="18" customFormat="1" ht="55" customHeight="1" x14ac:dyDescent="0.35">
      <c r="A648" s="15" t="s">
        <v>521</v>
      </c>
      <c r="B648" s="16" t="s">
        <v>205</v>
      </c>
      <c r="C648" s="17" t="s">
        <v>206</v>
      </c>
      <c r="D648" s="16" t="s">
        <v>248</v>
      </c>
      <c r="E648" s="16" t="s">
        <v>821</v>
      </c>
      <c r="F648" s="16" t="s">
        <v>8</v>
      </c>
      <c r="G648" s="16" t="s">
        <v>249</v>
      </c>
      <c r="H648" s="36">
        <v>14.610999999999999</v>
      </c>
      <c r="I648" s="36">
        <f>H648+BI648</f>
        <v>14.890999999999998</v>
      </c>
      <c r="J648" s="36">
        <f>I648+BH648</f>
        <v>16.160999999999998</v>
      </c>
      <c r="K648" s="36">
        <f>J648-BG648</f>
        <v>16.150999999999996</v>
      </c>
      <c r="L648" s="36">
        <f>K648+BF648</f>
        <v>16.520999999999997</v>
      </c>
      <c r="M648" s="36">
        <f>L648-BE648</f>
        <v>15.810999999999996</v>
      </c>
      <c r="N648" s="36">
        <f>M648-BD648</f>
        <v>15.570999999999996</v>
      </c>
      <c r="O648" s="36">
        <f>N648+BC648</f>
        <v>15.940999999999995</v>
      </c>
      <c r="P648" s="36">
        <f>O648+BB648</f>
        <v>17.650999999999996</v>
      </c>
      <c r="Q648" s="65">
        <f>P648+BA648</f>
        <v>18.730999999999995</v>
      </c>
      <c r="R648" s="69">
        <f>Q648-AZ648</f>
        <v>16.950999999999993</v>
      </c>
      <c r="S648" s="69">
        <f>R648-AY648</f>
        <v>16.300999999999995</v>
      </c>
      <c r="T648" s="69">
        <f>S648-AX648</f>
        <v>15.680999999999996</v>
      </c>
      <c r="U648" s="69">
        <f>T648+AW648</f>
        <v>16.430999999999997</v>
      </c>
      <c r="V648" s="71">
        <f>U648+AV648</f>
        <v>17.640999999999998</v>
      </c>
      <c r="W648" s="69">
        <f>V648+AU648</f>
        <v>18.290999999999997</v>
      </c>
      <c r="X648" s="69">
        <f>W648+AT648</f>
        <v>18.660999999999998</v>
      </c>
      <c r="Y648" s="69">
        <f>X648-AS648</f>
        <v>17.420999999999999</v>
      </c>
      <c r="Z648" s="71">
        <f>Y648-AR648</f>
        <v>16.370999999999999</v>
      </c>
      <c r="AA648" s="71">
        <f>Z648-AQ648</f>
        <v>16.221</v>
      </c>
      <c r="AB648" s="71">
        <f>AA648-AP648</f>
        <v>15.301</v>
      </c>
      <c r="AC648" s="71">
        <f>AB648-AO648</f>
        <v>14.241</v>
      </c>
      <c r="AD648" s="69">
        <f>AC648+AN648</f>
        <v>14.491</v>
      </c>
      <c r="AE648" s="69">
        <f>AD648+AM648</f>
        <v>14.661</v>
      </c>
      <c r="AF648" s="69">
        <f>AE648+AL648</f>
        <v>14.850999999999999</v>
      </c>
      <c r="AG648" s="69">
        <f>AF648+AK648</f>
        <v>15.670999999999999</v>
      </c>
      <c r="AH648" s="69">
        <f t="shared" si="29"/>
        <v>15.600999999999999</v>
      </c>
      <c r="AI648" s="181"/>
      <c r="AJ648" s="69">
        <v>7.0000000000000007E-2</v>
      </c>
      <c r="AK648" s="69">
        <v>0.82</v>
      </c>
      <c r="AL648" s="69">
        <v>0.19</v>
      </c>
      <c r="AM648" s="69">
        <v>0.17</v>
      </c>
      <c r="AN648" s="69">
        <v>0.25</v>
      </c>
      <c r="AO648" s="119">
        <v>1.06</v>
      </c>
      <c r="AP648" s="69">
        <v>0.92</v>
      </c>
      <c r="AQ648" s="69">
        <v>0.15</v>
      </c>
      <c r="AR648" s="69">
        <v>1.05</v>
      </c>
      <c r="AS648" s="69">
        <v>1.24</v>
      </c>
      <c r="AT648" s="69">
        <v>0.37</v>
      </c>
      <c r="AU648" s="114">
        <v>0.65</v>
      </c>
      <c r="AV648" s="69">
        <v>1.21</v>
      </c>
      <c r="AW648" s="82">
        <v>0.75</v>
      </c>
      <c r="AX648" s="83">
        <v>0.62</v>
      </c>
      <c r="AY648" s="83">
        <v>0.65</v>
      </c>
      <c r="AZ648" s="83">
        <v>1.78</v>
      </c>
      <c r="BA648" s="84">
        <v>1.08</v>
      </c>
      <c r="BB648" s="83">
        <v>1.71</v>
      </c>
      <c r="BC648" s="83">
        <v>0.37</v>
      </c>
      <c r="BD648" s="84">
        <v>0.24</v>
      </c>
      <c r="BE648" s="83">
        <v>0.71</v>
      </c>
      <c r="BF648" s="83">
        <v>0.37</v>
      </c>
      <c r="BG648" s="83">
        <v>0.01</v>
      </c>
      <c r="BH648" s="84">
        <v>1.27</v>
      </c>
      <c r="BI648" s="83">
        <v>0.28000000000000003</v>
      </c>
      <c r="BJ648" s="83">
        <v>2.06</v>
      </c>
    </row>
    <row r="649" spans="1:62" s="18" customFormat="1" ht="55" customHeight="1" x14ac:dyDescent="0.35">
      <c r="A649" s="15" t="s">
        <v>521</v>
      </c>
      <c r="B649" s="16" t="s">
        <v>205</v>
      </c>
      <c r="C649" s="17" t="s">
        <v>206</v>
      </c>
      <c r="D649" s="16" t="s">
        <v>248</v>
      </c>
      <c r="E649" s="16" t="s">
        <v>821</v>
      </c>
      <c r="F649" s="16" t="s">
        <v>209</v>
      </c>
      <c r="G649" s="16" t="s">
        <v>249</v>
      </c>
      <c r="H649" s="36">
        <v>14.761000000000001</v>
      </c>
      <c r="I649" s="36">
        <f>H649+BI649</f>
        <v>15.041</v>
      </c>
      <c r="J649" s="36">
        <f>I649+BH649</f>
        <v>16.311</v>
      </c>
      <c r="K649" s="36">
        <f>J649-BG649</f>
        <v>16.300999999999998</v>
      </c>
      <c r="L649" s="36">
        <f>K649+BF649</f>
        <v>16.670999999999999</v>
      </c>
      <c r="M649" s="36">
        <f>L649-BE649</f>
        <v>15.960999999999999</v>
      </c>
      <c r="N649" s="36">
        <f>M649-BD649</f>
        <v>15.720999999999998</v>
      </c>
      <c r="O649" s="36">
        <f>N649+BC649</f>
        <v>16.090999999999998</v>
      </c>
      <c r="P649" s="36">
        <f>O649+BB649</f>
        <v>17.800999999999998</v>
      </c>
      <c r="Q649" s="65">
        <f>P649+BA649</f>
        <v>18.881</v>
      </c>
      <c r="R649" s="69">
        <f>Q649-AZ649</f>
        <v>17.100999999999999</v>
      </c>
      <c r="S649" s="69">
        <f>R649-AY649</f>
        <v>16.451000000000001</v>
      </c>
      <c r="T649" s="69">
        <f>S649-AX649</f>
        <v>15.831000000000001</v>
      </c>
      <c r="U649" s="69">
        <f>T649+AW649</f>
        <v>16.581000000000003</v>
      </c>
      <c r="V649" s="71">
        <f>U649+AV649</f>
        <v>17.791000000000004</v>
      </c>
      <c r="W649" s="69">
        <f>V649+AU649</f>
        <v>18.441000000000003</v>
      </c>
      <c r="X649" s="69">
        <f>W649+AT649</f>
        <v>18.811000000000003</v>
      </c>
      <c r="Y649" s="69">
        <f>X649-AS649</f>
        <v>17.571000000000005</v>
      </c>
      <c r="Z649" s="71">
        <f>Y649-AR649</f>
        <v>16.521000000000004</v>
      </c>
      <c r="AA649" s="71">
        <f>Z649-AQ649</f>
        <v>16.371000000000006</v>
      </c>
      <c r="AB649" s="71">
        <f>AA649-AP649</f>
        <v>15.451000000000006</v>
      </c>
      <c r="AC649" s="71">
        <f>AB649-AO649</f>
        <v>14.391000000000005</v>
      </c>
      <c r="AD649" s="69">
        <f>AC649+AN649</f>
        <v>14.641000000000005</v>
      </c>
      <c r="AE649" s="69">
        <f>AD649+AM649</f>
        <v>14.811000000000005</v>
      </c>
      <c r="AF649" s="69">
        <f>AE649+AL649</f>
        <v>15.001000000000005</v>
      </c>
      <c r="AG649" s="69">
        <f>AF649+AK649</f>
        <v>15.821000000000005</v>
      </c>
      <c r="AH649" s="69">
        <f t="shared" si="29"/>
        <v>15.751000000000005</v>
      </c>
      <c r="AI649" s="181"/>
      <c r="AJ649" s="69">
        <v>7.0000000000000007E-2</v>
      </c>
      <c r="AK649" s="69">
        <v>0.82</v>
      </c>
      <c r="AL649" s="69">
        <v>0.19</v>
      </c>
      <c r="AM649" s="69">
        <v>0.17</v>
      </c>
      <c r="AN649" s="69">
        <v>0.25</v>
      </c>
      <c r="AO649" s="119">
        <v>1.06</v>
      </c>
      <c r="AP649" s="69">
        <v>0.92</v>
      </c>
      <c r="AQ649" s="69">
        <v>0.15</v>
      </c>
      <c r="AR649" s="69">
        <v>1.05</v>
      </c>
      <c r="AS649" s="69">
        <v>1.24</v>
      </c>
      <c r="AT649" s="69">
        <v>0.37</v>
      </c>
      <c r="AU649" s="114">
        <v>0.65</v>
      </c>
      <c r="AV649" s="69">
        <v>1.21</v>
      </c>
      <c r="AW649" s="82">
        <v>0.75</v>
      </c>
      <c r="AX649" s="83">
        <v>0.62</v>
      </c>
      <c r="AY649" s="83">
        <v>0.65</v>
      </c>
      <c r="AZ649" s="83">
        <v>1.78</v>
      </c>
      <c r="BA649" s="84">
        <v>1.08</v>
      </c>
      <c r="BB649" s="83">
        <v>1.71</v>
      </c>
      <c r="BC649" s="83">
        <v>0.37</v>
      </c>
      <c r="BD649" s="84">
        <v>0.24</v>
      </c>
      <c r="BE649" s="83">
        <v>0.71</v>
      </c>
      <c r="BF649" s="83">
        <v>0.37</v>
      </c>
      <c r="BG649" s="83">
        <v>0.01</v>
      </c>
      <c r="BH649" s="84">
        <v>1.27</v>
      </c>
      <c r="BI649" s="83">
        <v>0.28000000000000003</v>
      </c>
      <c r="BJ649" s="83">
        <v>2.06</v>
      </c>
    </row>
    <row r="650" spans="1:62" s="18" customFormat="1" ht="55" customHeight="1" x14ac:dyDescent="0.35">
      <c r="A650" s="15" t="s">
        <v>521</v>
      </c>
      <c r="B650" s="16" t="s">
        <v>205</v>
      </c>
      <c r="C650" s="17" t="s">
        <v>206</v>
      </c>
      <c r="D650" s="16" t="s">
        <v>248</v>
      </c>
      <c r="E650" s="16" t="s">
        <v>822</v>
      </c>
      <c r="F650" s="16" t="s">
        <v>7</v>
      </c>
      <c r="G650" s="16" t="s">
        <v>249</v>
      </c>
      <c r="H650" s="36">
        <v>14.911</v>
      </c>
      <c r="I650" s="36">
        <f>H650+BI650</f>
        <v>15.190999999999999</v>
      </c>
      <c r="J650" s="36">
        <f>I650+BH650</f>
        <v>16.460999999999999</v>
      </c>
      <c r="K650" s="36">
        <f>J650-BG650</f>
        <v>16.450999999999997</v>
      </c>
      <c r="L650" s="36">
        <f>K650+BF650</f>
        <v>16.820999999999998</v>
      </c>
      <c r="M650" s="36">
        <f>L650-BE650</f>
        <v>16.110999999999997</v>
      </c>
      <c r="N650" s="36">
        <f>M650-BD650</f>
        <v>15.870999999999997</v>
      </c>
      <c r="O650" s="36">
        <f>N650+BC650</f>
        <v>16.240999999999996</v>
      </c>
      <c r="P650" s="36">
        <f>O650+BB650</f>
        <v>17.950999999999997</v>
      </c>
      <c r="Q650" s="65">
        <f>P650+BA650</f>
        <v>19.030999999999999</v>
      </c>
      <c r="R650" s="69">
        <f>Q650-AZ650</f>
        <v>17.250999999999998</v>
      </c>
      <c r="S650" s="69">
        <f>R650-AY650</f>
        <v>16.600999999999999</v>
      </c>
      <c r="T650" s="69">
        <f>S650-AX650</f>
        <v>15.981</v>
      </c>
      <c r="U650" s="69">
        <f>T650+AW650</f>
        <v>16.731000000000002</v>
      </c>
      <c r="V650" s="71">
        <f>U650+AV650</f>
        <v>17.941000000000003</v>
      </c>
      <c r="W650" s="69">
        <f>V650+AU650</f>
        <v>18.591000000000001</v>
      </c>
      <c r="X650" s="69">
        <f>W650+AT650</f>
        <v>18.961000000000002</v>
      </c>
      <c r="Y650" s="69">
        <f>X650-AS650</f>
        <v>17.721000000000004</v>
      </c>
      <c r="Z650" s="71">
        <f>Y650-AR650</f>
        <v>16.671000000000003</v>
      </c>
      <c r="AA650" s="71">
        <f>Z650-AQ650</f>
        <v>16.521000000000004</v>
      </c>
      <c r="AB650" s="71">
        <f>AA650-AP650</f>
        <v>15.601000000000004</v>
      </c>
      <c r="AC650" s="71">
        <f>AB650-AO650</f>
        <v>14.541000000000004</v>
      </c>
      <c r="AD650" s="69">
        <f>AC650+AN650</f>
        <v>14.791000000000004</v>
      </c>
      <c r="AE650" s="69">
        <f>AD650+AM650</f>
        <v>14.961000000000004</v>
      </c>
      <c r="AF650" s="69">
        <f>AE650+AL650</f>
        <v>15.151000000000003</v>
      </c>
      <c r="AG650" s="69">
        <f>AF650+AK650</f>
        <v>15.971000000000004</v>
      </c>
      <c r="AH650" s="69">
        <f t="shared" si="29"/>
        <v>15.901000000000003</v>
      </c>
      <c r="AI650" s="181"/>
      <c r="AJ650" s="69">
        <v>7.0000000000000007E-2</v>
      </c>
      <c r="AK650" s="69">
        <v>0.82</v>
      </c>
      <c r="AL650" s="69">
        <v>0.19</v>
      </c>
      <c r="AM650" s="69">
        <v>0.17</v>
      </c>
      <c r="AN650" s="69">
        <v>0.25</v>
      </c>
      <c r="AO650" s="119">
        <v>1.06</v>
      </c>
      <c r="AP650" s="69">
        <v>0.92</v>
      </c>
      <c r="AQ650" s="69">
        <v>0.15</v>
      </c>
      <c r="AR650" s="69">
        <v>1.05</v>
      </c>
      <c r="AS650" s="69">
        <v>1.24</v>
      </c>
      <c r="AT650" s="69">
        <v>0.37</v>
      </c>
      <c r="AU650" s="114">
        <v>0.65</v>
      </c>
      <c r="AV650" s="69">
        <v>1.21</v>
      </c>
      <c r="AW650" s="82">
        <v>0.75</v>
      </c>
      <c r="AX650" s="83">
        <v>0.62</v>
      </c>
      <c r="AY650" s="83">
        <v>0.65</v>
      </c>
      <c r="AZ650" s="83">
        <v>1.78</v>
      </c>
      <c r="BA650" s="84">
        <v>1.08</v>
      </c>
      <c r="BB650" s="83">
        <v>1.71</v>
      </c>
      <c r="BC650" s="83">
        <v>0.37</v>
      </c>
      <c r="BD650" s="84">
        <v>0.24</v>
      </c>
      <c r="BE650" s="83">
        <v>0.71</v>
      </c>
      <c r="BF650" s="83">
        <v>0.37</v>
      </c>
      <c r="BG650" s="83">
        <v>0.01</v>
      </c>
      <c r="BH650" s="84">
        <v>1.27</v>
      </c>
      <c r="BI650" s="83">
        <v>0.28000000000000003</v>
      </c>
      <c r="BJ650" s="83">
        <v>2.06</v>
      </c>
    </row>
    <row r="651" spans="1:62" s="18" customFormat="1" ht="55" customHeight="1" x14ac:dyDescent="0.35">
      <c r="A651" s="15" t="s">
        <v>521</v>
      </c>
      <c r="B651" s="16" t="s">
        <v>205</v>
      </c>
      <c r="C651" s="17" t="s">
        <v>206</v>
      </c>
      <c r="D651" s="16" t="s">
        <v>248</v>
      </c>
      <c r="E651" s="16" t="s">
        <v>822</v>
      </c>
      <c r="F651" s="16" t="s">
        <v>8</v>
      </c>
      <c r="G651" s="16" t="s">
        <v>249</v>
      </c>
      <c r="H651" s="36">
        <v>14.711</v>
      </c>
      <c r="I651" s="36">
        <f>H651+BI651</f>
        <v>14.991</v>
      </c>
      <c r="J651" s="36">
        <f>I651+BH651</f>
        <v>16.260999999999999</v>
      </c>
      <c r="K651" s="36">
        <f>J651-BG651</f>
        <v>16.250999999999998</v>
      </c>
      <c r="L651" s="36">
        <f>K651+BF651</f>
        <v>16.620999999999999</v>
      </c>
      <c r="M651" s="36">
        <f>L651-BE651</f>
        <v>15.910999999999998</v>
      </c>
      <c r="N651" s="36">
        <f>M651-BD651</f>
        <v>15.670999999999998</v>
      </c>
      <c r="O651" s="36">
        <f>N651+BC651</f>
        <v>16.040999999999997</v>
      </c>
      <c r="P651" s="36">
        <f>O651+BB651</f>
        <v>17.750999999999998</v>
      </c>
      <c r="Q651" s="65">
        <f>P651+BA651</f>
        <v>18.830999999999996</v>
      </c>
      <c r="R651" s="69">
        <f>Q651-AZ651</f>
        <v>17.050999999999995</v>
      </c>
      <c r="S651" s="69">
        <f>R651-AY651</f>
        <v>16.400999999999996</v>
      </c>
      <c r="T651" s="69">
        <f>S651-AX651</f>
        <v>15.780999999999997</v>
      </c>
      <c r="U651" s="69">
        <f>T651+AW651</f>
        <v>16.530999999999999</v>
      </c>
      <c r="V651" s="71">
        <f>U651+AV651</f>
        <v>17.741</v>
      </c>
      <c r="W651" s="69">
        <f>V651+AU651</f>
        <v>18.390999999999998</v>
      </c>
      <c r="X651" s="69">
        <f>W651+AT651</f>
        <v>18.760999999999999</v>
      </c>
      <c r="Y651" s="69">
        <f>X651-AS651</f>
        <v>17.521000000000001</v>
      </c>
      <c r="Z651" s="71">
        <f>Y651-AR651</f>
        <v>16.471</v>
      </c>
      <c r="AA651" s="71">
        <f>Z651-AQ651</f>
        <v>16.321000000000002</v>
      </c>
      <c r="AB651" s="71">
        <f>AA651-AP651</f>
        <v>15.401000000000002</v>
      </c>
      <c r="AC651" s="71">
        <f>AB651-AO651</f>
        <v>14.341000000000001</v>
      </c>
      <c r="AD651" s="69">
        <f>AC651+AN651</f>
        <v>14.591000000000001</v>
      </c>
      <c r="AE651" s="69">
        <f>AD651+AM651</f>
        <v>14.761000000000001</v>
      </c>
      <c r="AF651" s="69">
        <f>AE651+AL651</f>
        <v>14.951000000000001</v>
      </c>
      <c r="AG651" s="69">
        <f>AF651+AK651</f>
        <v>15.771000000000001</v>
      </c>
      <c r="AH651" s="69">
        <f t="shared" si="29"/>
        <v>15.701000000000001</v>
      </c>
      <c r="AI651" s="181"/>
      <c r="AJ651" s="69">
        <v>7.0000000000000007E-2</v>
      </c>
      <c r="AK651" s="69">
        <v>0.82</v>
      </c>
      <c r="AL651" s="69">
        <v>0.19</v>
      </c>
      <c r="AM651" s="69">
        <v>0.17</v>
      </c>
      <c r="AN651" s="69">
        <v>0.25</v>
      </c>
      <c r="AO651" s="119">
        <v>1.06</v>
      </c>
      <c r="AP651" s="69">
        <v>0.92</v>
      </c>
      <c r="AQ651" s="69">
        <v>0.15</v>
      </c>
      <c r="AR651" s="69">
        <v>1.05</v>
      </c>
      <c r="AS651" s="69">
        <v>1.24</v>
      </c>
      <c r="AT651" s="69">
        <v>0.37</v>
      </c>
      <c r="AU651" s="114">
        <v>0.65</v>
      </c>
      <c r="AV651" s="69">
        <v>1.21</v>
      </c>
      <c r="AW651" s="82">
        <v>0.75</v>
      </c>
      <c r="AX651" s="83">
        <v>0.62</v>
      </c>
      <c r="AY651" s="83">
        <v>0.65</v>
      </c>
      <c r="AZ651" s="83">
        <v>1.78</v>
      </c>
      <c r="BA651" s="84">
        <v>1.08</v>
      </c>
      <c r="BB651" s="83">
        <v>1.71</v>
      </c>
      <c r="BC651" s="83">
        <v>0.37</v>
      </c>
      <c r="BD651" s="84">
        <v>0.24</v>
      </c>
      <c r="BE651" s="83">
        <v>0.71</v>
      </c>
      <c r="BF651" s="83">
        <v>0.37</v>
      </c>
      <c r="BG651" s="83">
        <v>0.01</v>
      </c>
      <c r="BH651" s="84">
        <v>1.27</v>
      </c>
      <c r="BI651" s="83">
        <v>0.28000000000000003</v>
      </c>
      <c r="BJ651" s="83">
        <v>2.06</v>
      </c>
    </row>
    <row r="652" spans="1:62" s="18" customFormat="1" ht="55" customHeight="1" x14ac:dyDescent="0.35">
      <c r="A652" s="15" t="s">
        <v>521</v>
      </c>
      <c r="B652" s="16" t="s">
        <v>205</v>
      </c>
      <c r="C652" s="17" t="s">
        <v>206</v>
      </c>
      <c r="D652" s="16" t="s">
        <v>248</v>
      </c>
      <c r="E652" s="16" t="s">
        <v>822</v>
      </c>
      <c r="F652" s="16" t="s">
        <v>209</v>
      </c>
      <c r="G652" s="16" t="s">
        <v>249</v>
      </c>
      <c r="H652" s="36">
        <v>14.761000000000001</v>
      </c>
      <c r="I652" s="36">
        <f>H652+BI652</f>
        <v>15.041</v>
      </c>
      <c r="J652" s="36">
        <f>I652+BH652</f>
        <v>16.311</v>
      </c>
      <c r="K652" s="36">
        <f>J652-BG652</f>
        <v>16.300999999999998</v>
      </c>
      <c r="L652" s="36">
        <f>K652+BF652</f>
        <v>16.670999999999999</v>
      </c>
      <c r="M652" s="36">
        <f>L652-BE652</f>
        <v>15.960999999999999</v>
      </c>
      <c r="N652" s="36">
        <f>M652-BD652</f>
        <v>15.720999999999998</v>
      </c>
      <c r="O652" s="36">
        <f>N652+BC652</f>
        <v>16.090999999999998</v>
      </c>
      <c r="P652" s="36">
        <f>O652+BB652</f>
        <v>17.800999999999998</v>
      </c>
      <c r="Q652" s="65">
        <f>P652+BA652</f>
        <v>18.881</v>
      </c>
      <c r="R652" s="69">
        <f>Q652-AZ652</f>
        <v>17.100999999999999</v>
      </c>
      <c r="S652" s="69">
        <f>R652-AY652</f>
        <v>16.451000000000001</v>
      </c>
      <c r="T652" s="69">
        <f>S652-AX652</f>
        <v>15.831000000000001</v>
      </c>
      <c r="U652" s="69">
        <f>T652+AW652</f>
        <v>16.581000000000003</v>
      </c>
      <c r="V652" s="71">
        <f>U652+AV652</f>
        <v>17.791000000000004</v>
      </c>
      <c r="W652" s="69">
        <f>V652+AU652</f>
        <v>18.441000000000003</v>
      </c>
      <c r="X652" s="69">
        <f>W652+AT652</f>
        <v>18.811000000000003</v>
      </c>
      <c r="Y652" s="69">
        <f>X652-AS652</f>
        <v>17.571000000000005</v>
      </c>
      <c r="Z652" s="71">
        <f>Y652-AR652</f>
        <v>16.521000000000004</v>
      </c>
      <c r="AA652" s="71">
        <f>Z652-AQ652</f>
        <v>16.371000000000006</v>
      </c>
      <c r="AB652" s="71">
        <f>AA652-AP652</f>
        <v>15.451000000000006</v>
      </c>
      <c r="AC652" s="71">
        <f>AB652-AO652</f>
        <v>14.391000000000005</v>
      </c>
      <c r="AD652" s="69">
        <f>AC652+AN652</f>
        <v>14.641000000000005</v>
      </c>
      <c r="AE652" s="69">
        <f>AD652+AM652</f>
        <v>14.811000000000005</v>
      </c>
      <c r="AF652" s="69">
        <f>AE652+AL652</f>
        <v>15.001000000000005</v>
      </c>
      <c r="AG652" s="69">
        <f>AF652+AK652</f>
        <v>15.821000000000005</v>
      </c>
      <c r="AH652" s="69">
        <f t="shared" si="29"/>
        <v>15.751000000000005</v>
      </c>
      <c r="AI652" s="181"/>
      <c r="AJ652" s="69">
        <v>7.0000000000000007E-2</v>
      </c>
      <c r="AK652" s="69">
        <v>0.82</v>
      </c>
      <c r="AL652" s="69">
        <v>0.19</v>
      </c>
      <c r="AM652" s="69">
        <v>0.17</v>
      </c>
      <c r="AN652" s="69">
        <v>0.25</v>
      </c>
      <c r="AO652" s="119">
        <v>1.06</v>
      </c>
      <c r="AP652" s="69">
        <v>0.92</v>
      </c>
      <c r="AQ652" s="69">
        <v>0.15</v>
      </c>
      <c r="AR652" s="69">
        <v>1.05</v>
      </c>
      <c r="AS652" s="69">
        <v>1.24</v>
      </c>
      <c r="AT652" s="69">
        <v>0.37</v>
      </c>
      <c r="AU652" s="114">
        <v>0.65</v>
      </c>
      <c r="AV652" s="69">
        <v>1.21</v>
      </c>
      <c r="AW652" s="82">
        <v>0.75</v>
      </c>
      <c r="AX652" s="83">
        <v>0.62</v>
      </c>
      <c r="AY652" s="83">
        <v>0.65</v>
      </c>
      <c r="AZ652" s="83">
        <v>1.78</v>
      </c>
      <c r="BA652" s="84">
        <v>1.08</v>
      </c>
      <c r="BB652" s="83">
        <v>1.71</v>
      </c>
      <c r="BC652" s="83">
        <v>0.37</v>
      </c>
      <c r="BD652" s="84">
        <v>0.24</v>
      </c>
      <c r="BE652" s="83">
        <v>0.71</v>
      </c>
      <c r="BF652" s="83">
        <v>0.37</v>
      </c>
      <c r="BG652" s="83">
        <v>0.01</v>
      </c>
      <c r="BH652" s="84">
        <v>1.27</v>
      </c>
      <c r="BI652" s="83">
        <v>0.28000000000000003</v>
      </c>
      <c r="BJ652" s="83">
        <v>2.06</v>
      </c>
    </row>
    <row r="653" spans="1:62" s="18" customFormat="1" ht="55" customHeight="1" x14ac:dyDescent="0.35">
      <c r="A653" s="15" t="s">
        <v>521</v>
      </c>
      <c r="B653" s="16" t="s">
        <v>205</v>
      </c>
      <c r="C653" s="17" t="s">
        <v>206</v>
      </c>
      <c r="D653" s="16" t="s">
        <v>248</v>
      </c>
      <c r="E653" s="16" t="s">
        <v>823</v>
      </c>
      <c r="F653" s="16" t="s">
        <v>7</v>
      </c>
      <c r="G653" s="16" t="s">
        <v>249</v>
      </c>
      <c r="H653" s="36">
        <v>14.961</v>
      </c>
      <c r="I653" s="36">
        <f>H653+BI653</f>
        <v>15.241</v>
      </c>
      <c r="J653" s="36">
        <f>I653+BH653</f>
        <v>16.510999999999999</v>
      </c>
      <c r="K653" s="36">
        <f>J653-BG653</f>
        <v>16.500999999999998</v>
      </c>
      <c r="L653" s="36">
        <f>K653+BF653</f>
        <v>16.870999999999999</v>
      </c>
      <c r="M653" s="36">
        <f>L653-BE653</f>
        <v>16.160999999999998</v>
      </c>
      <c r="N653" s="36">
        <f>M653-BD653</f>
        <v>15.920999999999998</v>
      </c>
      <c r="O653" s="36">
        <f>N653+BC653</f>
        <v>16.290999999999997</v>
      </c>
      <c r="P653" s="36">
        <f>O653+BB653</f>
        <v>18.000999999999998</v>
      </c>
      <c r="Q653" s="65">
        <f>P653+BA653</f>
        <v>19.080999999999996</v>
      </c>
      <c r="R653" s="69">
        <f>Q653-AZ653</f>
        <v>17.300999999999995</v>
      </c>
      <c r="S653" s="69">
        <f>R653-AY653</f>
        <v>16.650999999999996</v>
      </c>
      <c r="T653" s="69">
        <f>S653-AX653</f>
        <v>16.030999999999995</v>
      </c>
      <c r="U653" s="69">
        <f>T653+AW653</f>
        <v>16.780999999999995</v>
      </c>
      <c r="V653" s="71">
        <f>U653+AV653</f>
        <v>17.990999999999996</v>
      </c>
      <c r="W653" s="69">
        <f>V653+AU653</f>
        <v>18.640999999999995</v>
      </c>
      <c r="X653" s="69">
        <f>W653+AT653</f>
        <v>19.010999999999996</v>
      </c>
      <c r="Y653" s="69">
        <f>X653-AS653</f>
        <v>17.770999999999997</v>
      </c>
      <c r="Z653" s="71">
        <f>Y653-AR653</f>
        <v>16.720999999999997</v>
      </c>
      <c r="AA653" s="71">
        <f>Z653-AQ653</f>
        <v>16.570999999999998</v>
      </c>
      <c r="AB653" s="71">
        <f>AA653-AP653</f>
        <v>15.650999999999998</v>
      </c>
      <c r="AC653" s="71">
        <f>AB653-AO653</f>
        <v>14.590999999999998</v>
      </c>
      <c r="AD653" s="69">
        <f>AC653+AN653</f>
        <v>14.840999999999998</v>
      </c>
      <c r="AE653" s="69">
        <f>AD653+AM653</f>
        <v>15.010999999999997</v>
      </c>
      <c r="AF653" s="69">
        <f>AE653+AL653</f>
        <v>15.200999999999997</v>
      </c>
      <c r="AG653" s="69">
        <f>AF653+AK653</f>
        <v>16.020999999999997</v>
      </c>
      <c r="AH653" s="69">
        <f t="shared" si="29"/>
        <v>15.950999999999997</v>
      </c>
      <c r="AI653" s="181"/>
      <c r="AJ653" s="69">
        <v>7.0000000000000007E-2</v>
      </c>
      <c r="AK653" s="69">
        <v>0.82</v>
      </c>
      <c r="AL653" s="69">
        <v>0.19</v>
      </c>
      <c r="AM653" s="69">
        <v>0.17</v>
      </c>
      <c r="AN653" s="69">
        <v>0.25</v>
      </c>
      <c r="AO653" s="119">
        <v>1.06</v>
      </c>
      <c r="AP653" s="69">
        <v>0.92</v>
      </c>
      <c r="AQ653" s="69">
        <v>0.15</v>
      </c>
      <c r="AR653" s="69">
        <v>1.05</v>
      </c>
      <c r="AS653" s="69">
        <v>1.24</v>
      </c>
      <c r="AT653" s="69">
        <v>0.37</v>
      </c>
      <c r="AU653" s="114">
        <v>0.65</v>
      </c>
      <c r="AV653" s="69">
        <v>1.21</v>
      </c>
      <c r="AW653" s="82">
        <v>0.75</v>
      </c>
      <c r="AX653" s="83">
        <v>0.62</v>
      </c>
      <c r="AY653" s="83">
        <v>0.65</v>
      </c>
      <c r="AZ653" s="83">
        <v>1.78</v>
      </c>
      <c r="BA653" s="84">
        <v>1.08</v>
      </c>
      <c r="BB653" s="83">
        <v>1.71</v>
      </c>
      <c r="BC653" s="83">
        <v>0.37</v>
      </c>
      <c r="BD653" s="84">
        <v>0.24</v>
      </c>
      <c r="BE653" s="83">
        <v>0.71</v>
      </c>
      <c r="BF653" s="83">
        <v>0.37</v>
      </c>
      <c r="BG653" s="83">
        <v>0.01</v>
      </c>
      <c r="BH653" s="84">
        <v>1.27</v>
      </c>
      <c r="BI653" s="83">
        <v>0.28000000000000003</v>
      </c>
      <c r="BJ653" s="83">
        <v>2.06</v>
      </c>
    </row>
    <row r="654" spans="1:62" s="18" customFormat="1" ht="55" customHeight="1" x14ac:dyDescent="0.35">
      <c r="A654" s="15" t="s">
        <v>521</v>
      </c>
      <c r="B654" s="16" t="s">
        <v>205</v>
      </c>
      <c r="C654" s="17" t="s">
        <v>206</v>
      </c>
      <c r="D654" s="16" t="s">
        <v>248</v>
      </c>
      <c r="E654" s="16" t="s">
        <v>823</v>
      </c>
      <c r="F654" s="16" t="s">
        <v>8</v>
      </c>
      <c r="G654" s="16" t="s">
        <v>249</v>
      </c>
      <c r="H654" s="36">
        <v>14.661</v>
      </c>
      <c r="I654" s="36">
        <f>H654+BI654</f>
        <v>14.940999999999999</v>
      </c>
      <c r="J654" s="36">
        <f>I654+BH654</f>
        <v>16.210999999999999</v>
      </c>
      <c r="K654" s="36">
        <f>J654-BG654</f>
        <v>16.200999999999997</v>
      </c>
      <c r="L654" s="36">
        <f>K654+BF654</f>
        <v>16.570999999999998</v>
      </c>
      <c r="M654" s="36">
        <f>L654-BE654</f>
        <v>15.860999999999997</v>
      </c>
      <c r="N654" s="36">
        <f>M654-BD654</f>
        <v>15.620999999999997</v>
      </c>
      <c r="O654" s="36">
        <f>N654+BC654</f>
        <v>15.990999999999996</v>
      </c>
      <c r="P654" s="36">
        <f>O654+BB654</f>
        <v>17.700999999999997</v>
      </c>
      <c r="Q654" s="65">
        <f>P654+BA654</f>
        <v>18.780999999999999</v>
      </c>
      <c r="R654" s="69">
        <f>Q654-AZ654</f>
        <v>17.000999999999998</v>
      </c>
      <c r="S654" s="69">
        <f>R654-AY654</f>
        <v>16.350999999999999</v>
      </c>
      <c r="T654" s="69">
        <f>S654-AX654</f>
        <v>15.731</v>
      </c>
      <c r="U654" s="69">
        <f>T654+AW654</f>
        <v>16.481000000000002</v>
      </c>
      <c r="V654" s="71">
        <f>U654+AV654</f>
        <v>17.691000000000003</v>
      </c>
      <c r="W654" s="69">
        <f>V654+AU654</f>
        <v>18.341000000000001</v>
      </c>
      <c r="X654" s="69">
        <f>W654+AT654</f>
        <v>18.711000000000002</v>
      </c>
      <c r="Y654" s="69">
        <f>X654-AS654</f>
        <v>17.471000000000004</v>
      </c>
      <c r="Z654" s="71">
        <f>Y654-AR654</f>
        <v>16.421000000000003</v>
      </c>
      <c r="AA654" s="71">
        <f>Z654-AQ654</f>
        <v>16.271000000000004</v>
      </c>
      <c r="AB654" s="71">
        <f>AA654-AP654</f>
        <v>15.351000000000004</v>
      </c>
      <c r="AC654" s="71">
        <f>AB654-AO654</f>
        <v>14.291000000000004</v>
      </c>
      <c r="AD654" s="69">
        <f>AC654+AN654</f>
        <v>14.541000000000004</v>
      </c>
      <c r="AE654" s="69">
        <f>AD654+AM654</f>
        <v>14.711000000000004</v>
      </c>
      <c r="AF654" s="69">
        <f>AE654+AL654</f>
        <v>14.901000000000003</v>
      </c>
      <c r="AG654" s="69">
        <f>AF654+AK654</f>
        <v>15.721000000000004</v>
      </c>
      <c r="AH654" s="69">
        <f t="shared" si="29"/>
        <v>15.651000000000003</v>
      </c>
      <c r="AI654" s="181"/>
      <c r="AJ654" s="69">
        <v>7.0000000000000007E-2</v>
      </c>
      <c r="AK654" s="69">
        <v>0.82</v>
      </c>
      <c r="AL654" s="69">
        <v>0.19</v>
      </c>
      <c r="AM654" s="69">
        <v>0.17</v>
      </c>
      <c r="AN654" s="69">
        <v>0.25</v>
      </c>
      <c r="AO654" s="119">
        <v>1.06</v>
      </c>
      <c r="AP654" s="69">
        <v>0.92</v>
      </c>
      <c r="AQ654" s="69">
        <v>0.15</v>
      </c>
      <c r="AR654" s="69">
        <v>1.05</v>
      </c>
      <c r="AS654" s="69">
        <v>1.24</v>
      </c>
      <c r="AT654" s="69">
        <v>0.37</v>
      </c>
      <c r="AU654" s="114">
        <v>0.65</v>
      </c>
      <c r="AV654" s="69">
        <v>1.21</v>
      </c>
      <c r="AW654" s="82">
        <v>0.75</v>
      </c>
      <c r="AX654" s="83">
        <v>0.62</v>
      </c>
      <c r="AY654" s="83">
        <v>0.65</v>
      </c>
      <c r="AZ654" s="83">
        <v>1.78</v>
      </c>
      <c r="BA654" s="84">
        <v>1.08</v>
      </c>
      <c r="BB654" s="83">
        <v>1.71</v>
      </c>
      <c r="BC654" s="83">
        <v>0.37</v>
      </c>
      <c r="BD654" s="84">
        <v>0.24</v>
      </c>
      <c r="BE654" s="83">
        <v>0.71</v>
      </c>
      <c r="BF654" s="83">
        <v>0.37</v>
      </c>
      <c r="BG654" s="83">
        <v>0.01</v>
      </c>
      <c r="BH654" s="84">
        <v>1.27</v>
      </c>
      <c r="BI654" s="83">
        <v>0.28000000000000003</v>
      </c>
      <c r="BJ654" s="83">
        <v>2.06</v>
      </c>
    </row>
    <row r="655" spans="1:62" s="18" customFormat="1" ht="55" customHeight="1" x14ac:dyDescent="0.35">
      <c r="A655" s="15" t="s">
        <v>521</v>
      </c>
      <c r="B655" s="16" t="s">
        <v>205</v>
      </c>
      <c r="C655" s="17" t="s">
        <v>206</v>
      </c>
      <c r="D655" s="16" t="s">
        <v>248</v>
      </c>
      <c r="E655" s="16" t="s">
        <v>823</v>
      </c>
      <c r="F655" s="16" t="s">
        <v>209</v>
      </c>
      <c r="G655" s="16" t="s">
        <v>249</v>
      </c>
      <c r="H655" s="36">
        <v>14.810999999999998</v>
      </c>
      <c r="I655" s="36">
        <f>H655+BI655</f>
        <v>15.090999999999998</v>
      </c>
      <c r="J655" s="36">
        <f>I655+BH655</f>
        <v>16.360999999999997</v>
      </c>
      <c r="K655" s="36">
        <f>J655-BG655</f>
        <v>16.350999999999996</v>
      </c>
      <c r="L655" s="36">
        <f>K655+BF655</f>
        <v>16.720999999999997</v>
      </c>
      <c r="M655" s="36">
        <f>L655-BE655</f>
        <v>16.010999999999996</v>
      </c>
      <c r="N655" s="36">
        <f>M655-BD655</f>
        <v>15.770999999999995</v>
      </c>
      <c r="O655" s="36">
        <f>N655+BC655</f>
        <v>16.140999999999995</v>
      </c>
      <c r="P655" s="36">
        <f>O655+BB655</f>
        <v>17.850999999999996</v>
      </c>
      <c r="Q655" s="65">
        <f>P655+BA655</f>
        <v>18.930999999999997</v>
      </c>
      <c r="R655" s="69">
        <f>Q655-AZ655</f>
        <v>17.150999999999996</v>
      </c>
      <c r="S655" s="69">
        <f>R655-AY655</f>
        <v>16.500999999999998</v>
      </c>
      <c r="T655" s="69">
        <f>S655-AX655</f>
        <v>15.880999999999998</v>
      </c>
      <c r="U655" s="69">
        <f>T655+AW655</f>
        <v>16.631</v>
      </c>
      <c r="V655" s="71">
        <f>U655+AV655</f>
        <v>17.841000000000001</v>
      </c>
      <c r="W655" s="69">
        <f>V655+AU655</f>
        <v>18.491</v>
      </c>
      <c r="X655" s="69">
        <f>W655+AT655</f>
        <v>18.861000000000001</v>
      </c>
      <c r="Y655" s="69">
        <f>X655-AS655</f>
        <v>17.621000000000002</v>
      </c>
      <c r="Z655" s="71">
        <f>Y655-AR655</f>
        <v>16.571000000000002</v>
      </c>
      <c r="AA655" s="71">
        <f>Z655-AQ655</f>
        <v>16.421000000000003</v>
      </c>
      <c r="AB655" s="71">
        <f>AA655-AP655</f>
        <v>15.501000000000003</v>
      </c>
      <c r="AC655" s="71">
        <f>AB655-AO655</f>
        <v>14.441000000000003</v>
      </c>
      <c r="AD655" s="69">
        <f>AC655+AN655</f>
        <v>14.691000000000003</v>
      </c>
      <c r="AE655" s="69">
        <f>AD655+AM655</f>
        <v>14.861000000000002</v>
      </c>
      <c r="AF655" s="69">
        <f>AE655+AL655</f>
        <v>15.051000000000002</v>
      </c>
      <c r="AG655" s="69">
        <f>AF655+AK655</f>
        <v>15.871000000000002</v>
      </c>
      <c r="AH655" s="69">
        <f t="shared" si="29"/>
        <v>15.801000000000002</v>
      </c>
      <c r="AI655" s="181"/>
      <c r="AJ655" s="69">
        <v>7.0000000000000007E-2</v>
      </c>
      <c r="AK655" s="69">
        <v>0.82</v>
      </c>
      <c r="AL655" s="69">
        <v>0.19</v>
      </c>
      <c r="AM655" s="69">
        <v>0.17</v>
      </c>
      <c r="AN655" s="69">
        <v>0.25</v>
      </c>
      <c r="AO655" s="119">
        <v>1.06</v>
      </c>
      <c r="AP655" s="69">
        <v>0.92</v>
      </c>
      <c r="AQ655" s="69">
        <v>0.15</v>
      </c>
      <c r="AR655" s="69">
        <v>1.05</v>
      </c>
      <c r="AS655" s="69">
        <v>1.24</v>
      </c>
      <c r="AT655" s="69">
        <v>0.37</v>
      </c>
      <c r="AU655" s="114">
        <v>0.65</v>
      </c>
      <c r="AV655" s="69">
        <v>1.21</v>
      </c>
      <c r="AW655" s="82">
        <v>0.75</v>
      </c>
      <c r="AX655" s="83">
        <v>0.62</v>
      </c>
      <c r="AY655" s="83">
        <v>0.65</v>
      </c>
      <c r="AZ655" s="83">
        <v>1.78</v>
      </c>
      <c r="BA655" s="84">
        <v>1.08</v>
      </c>
      <c r="BB655" s="83">
        <v>1.71</v>
      </c>
      <c r="BC655" s="83">
        <v>0.37</v>
      </c>
      <c r="BD655" s="84">
        <v>0.24</v>
      </c>
      <c r="BE655" s="83">
        <v>0.71</v>
      </c>
      <c r="BF655" s="83">
        <v>0.37</v>
      </c>
      <c r="BG655" s="83">
        <v>0.01</v>
      </c>
      <c r="BH655" s="84">
        <v>1.27</v>
      </c>
      <c r="BI655" s="83">
        <v>0.28000000000000003</v>
      </c>
      <c r="BJ655" s="83">
        <v>2.06</v>
      </c>
    </row>
    <row r="656" spans="1:62" s="18" customFormat="1" ht="55" customHeight="1" x14ac:dyDescent="0.35">
      <c r="A656" s="15" t="s">
        <v>521</v>
      </c>
      <c r="B656" s="16" t="s">
        <v>205</v>
      </c>
      <c r="C656" s="17" t="s">
        <v>206</v>
      </c>
      <c r="D656" s="16" t="s">
        <v>248</v>
      </c>
      <c r="E656" s="16" t="s">
        <v>827</v>
      </c>
      <c r="F656" s="16" t="s">
        <v>7</v>
      </c>
      <c r="G656" s="16" t="s">
        <v>249</v>
      </c>
      <c r="H656" s="36">
        <v>14.961</v>
      </c>
      <c r="I656" s="36">
        <f>H656+BI656</f>
        <v>15.241</v>
      </c>
      <c r="J656" s="36">
        <f>I656+BH656</f>
        <v>16.510999999999999</v>
      </c>
      <c r="K656" s="36">
        <f>J656-BG656</f>
        <v>16.500999999999998</v>
      </c>
      <c r="L656" s="36">
        <f>K656+BF656</f>
        <v>16.870999999999999</v>
      </c>
      <c r="M656" s="36">
        <f>L656-BE656</f>
        <v>16.160999999999998</v>
      </c>
      <c r="N656" s="36">
        <f>M656-BD656</f>
        <v>15.920999999999998</v>
      </c>
      <c r="O656" s="36">
        <f>N656+BC656</f>
        <v>16.290999999999997</v>
      </c>
      <c r="P656" s="36">
        <f>O656+BB656</f>
        <v>18.000999999999998</v>
      </c>
      <c r="Q656" s="65">
        <f>P656+BA656</f>
        <v>19.080999999999996</v>
      </c>
      <c r="R656" s="69">
        <f>Q656-AZ656</f>
        <v>17.300999999999995</v>
      </c>
      <c r="S656" s="69">
        <f>R656-AY656</f>
        <v>16.650999999999996</v>
      </c>
      <c r="T656" s="69">
        <f>S656-AX656</f>
        <v>16.030999999999995</v>
      </c>
      <c r="U656" s="69">
        <f>T656+AW656</f>
        <v>16.780999999999995</v>
      </c>
      <c r="V656" s="71">
        <f>U656+AV656</f>
        <v>17.990999999999996</v>
      </c>
      <c r="W656" s="69">
        <f>V656+AU656</f>
        <v>18.640999999999995</v>
      </c>
      <c r="X656" s="69">
        <f>W656+AT656</f>
        <v>19.010999999999996</v>
      </c>
      <c r="Y656" s="69">
        <f>X656-AS656</f>
        <v>17.770999999999997</v>
      </c>
      <c r="Z656" s="71">
        <f>Y656-AR656</f>
        <v>16.720999999999997</v>
      </c>
      <c r="AA656" s="71">
        <f>Z656-AQ656</f>
        <v>16.570999999999998</v>
      </c>
      <c r="AB656" s="71">
        <f>AA656-AP656</f>
        <v>15.650999999999998</v>
      </c>
      <c r="AC656" s="71">
        <f>AB656-AO656</f>
        <v>14.590999999999998</v>
      </c>
      <c r="AD656" s="69">
        <f>AC656+AN656</f>
        <v>14.840999999999998</v>
      </c>
      <c r="AE656" s="69">
        <f>AD656+AM656</f>
        <v>15.010999999999997</v>
      </c>
      <c r="AF656" s="69">
        <f>AE656+AL656</f>
        <v>15.200999999999997</v>
      </c>
      <c r="AG656" s="69">
        <f>AF656+AK656</f>
        <v>16.020999999999997</v>
      </c>
      <c r="AH656" s="69">
        <f t="shared" si="29"/>
        <v>15.950999999999997</v>
      </c>
      <c r="AI656" s="181"/>
      <c r="AJ656" s="69">
        <v>7.0000000000000007E-2</v>
      </c>
      <c r="AK656" s="69">
        <v>0.82</v>
      </c>
      <c r="AL656" s="69">
        <v>0.19</v>
      </c>
      <c r="AM656" s="69">
        <v>0.17</v>
      </c>
      <c r="AN656" s="69">
        <v>0.25</v>
      </c>
      <c r="AO656" s="119">
        <v>1.06</v>
      </c>
      <c r="AP656" s="69">
        <v>0.92</v>
      </c>
      <c r="AQ656" s="69">
        <v>0.15</v>
      </c>
      <c r="AR656" s="69">
        <v>1.05</v>
      </c>
      <c r="AS656" s="69">
        <v>1.24</v>
      </c>
      <c r="AT656" s="69">
        <v>0.37</v>
      </c>
      <c r="AU656" s="114">
        <v>0.65</v>
      </c>
      <c r="AV656" s="69">
        <v>1.21</v>
      </c>
      <c r="AW656" s="82">
        <v>0.75</v>
      </c>
      <c r="AX656" s="83">
        <v>0.62</v>
      </c>
      <c r="AY656" s="83">
        <v>0.65</v>
      </c>
      <c r="AZ656" s="83">
        <v>1.78</v>
      </c>
      <c r="BA656" s="84">
        <v>1.08</v>
      </c>
      <c r="BB656" s="83">
        <v>1.71</v>
      </c>
      <c r="BC656" s="83">
        <v>0.37</v>
      </c>
      <c r="BD656" s="84">
        <v>0.24</v>
      </c>
      <c r="BE656" s="83">
        <v>0.71</v>
      </c>
      <c r="BF656" s="83">
        <v>0.37</v>
      </c>
      <c r="BG656" s="83">
        <v>0.01</v>
      </c>
      <c r="BH656" s="84">
        <v>1.27</v>
      </c>
      <c r="BI656" s="83">
        <v>0.28000000000000003</v>
      </c>
      <c r="BJ656" s="83">
        <v>2.06</v>
      </c>
    </row>
    <row r="657" spans="1:62" s="18" customFormat="1" ht="55" customHeight="1" x14ac:dyDescent="0.35">
      <c r="A657" s="15" t="s">
        <v>521</v>
      </c>
      <c r="B657" s="16" t="s">
        <v>205</v>
      </c>
      <c r="C657" s="17" t="s">
        <v>206</v>
      </c>
      <c r="D657" s="16" t="s">
        <v>248</v>
      </c>
      <c r="E657" s="16" t="s">
        <v>827</v>
      </c>
      <c r="F657" s="16" t="s">
        <v>8</v>
      </c>
      <c r="G657" s="16" t="s">
        <v>249</v>
      </c>
      <c r="H657" s="36">
        <v>14.661</v>
      </c>
      <c r="I657" s="36">
        <f>H657+BI657</f>
        <v>14.940999999999999</v>
      </c>
      <c r="J657" s="36">
        <f>I657+BH657</f>
        <v>16.210999999999999</v>
      </c>
      <c r="K657" s="36">
        <f>J657-BG657</f>
        <v>16.200999999999997</v>
      </c>
      <c r="L657" s="36">
        <f>K657+BF657</f>
        <v>16.570999999999998</v>
      </c>
      <c r="M657" s="36">
        <f>L657-BE657</f>
        <v>15.860999999999997</v>
      </c>
      <c r="N657" s="36">
        <f>M657-BD657</f>
        <v>15.620999999999997</v>
      </c>
      <c r="O657" s="36">
        <f>N657+BC657</f>
        <v>15.990999999999996</v>
      </c>
      <c r="P657" s="36">
        <f>O657+BB657</f>
        <v>17.700999999999997</v>
      </c>
      <c r="Q657" s="65">
        <f>P657+BA657</f>
        <v>18.780999999999999</v>
      </c>
      <c r="R657" s="69">
        <f>Q657-AZ657</f>
        <v>17.000999999999998</v>
      </c>
      <c r="S657" s="69">
        <f>R657-AY657</f>
        <v>16.350999999999999</v>
      </c>
      <c r="T657" s="69">
        <f>S657-AX657</f>
        <v>15.731</v>
      </c>
      <c r="U657" s="69">
        <f>T657+AW657</f>
        <v>16.481000000000002</v>
      </c>
      <c r="V657" s="71">
        <f>U657+AV657</f>
        <v>17.691000000000003</v>
      </c>
      <c r="W657" s="69">
        <f>V657+AU657</f>
        <v>18.341000000000001</v>
      </c>
      <c r="X657" s="69">
        <f>W657+AT657</f>
        <v>18.711000000000002</v>
      </c>
      <c r="Y657" s="69">
        <f>X657-AS657</f>
        <v>17.471000000000004</v>
      </c>
      <c r="Z657" s="71">
        <f>Y657-AR657</f>
        <v>16.421000000000003</v>
      </c>
      <c r="AA657" s="71">
        <f>Z657-AQ657</f>
        <v>16.271000000000004</v>
      </c>
      <c r="AB657" s="71">
        <f>AA657-AP657</f>
        <v>15.351000000000004</v>
      </c>
      <c r="AC657" s="71">
        <f>AB657-AO657</f>
        <v>14.291000000000004</v>
      </c>
      <c r="AD657" s="69">
        <f>AC657+AN657</f>
        <v>14.541000000000004</v>
      </c>
      <c r="AE657" s="69">
        <f>AD657+AM657</f>
        <v>14.711000000000004</v>
      </c>
      <c r="AF657" s="69">
        <f>AE657+AL657</f>
        <v>14.901000000000003</v>
      </c>
      <c r="AG657" s="69">
        <f>AF657+AK657</f>
        <v>15.721000000000004</v>
      </c>
      <c r="AH657" s="69">
        <f t="shared" si="29"/>
        <v>15.651000000000003</v>
      </c>
      <c r="AI657" s="181"/>
      <c r="AJ657" s="69">
        <v>7.0000000000000007E-2</v>
      </c>
      <c r="AK657" s="69">
        <v>0.82</v>
      </c>
      <c r="AL657" s="69">
        <v>0.19</v>
      </c>
      <c r="AM657" s="69">
        <v>0.17</v>
      </c>
      <c r="AN657" s="69">
        <v>0.25</v>
      </c>
      <c r="AO657" s="119">
        <v>1.06</v>
      </c>
      <c r="AP657" s="69">
        <v>0.92</v>
      </c>
      <c r="AQ657" s="69">
        <v>0.15</v>
      </c>
      <c r="AR657" s="69">
        <v>1.05</v>
      </c>
      <c r="AS657" s="69">
        <v>1.24</v>
      </c>
      <c r="AT657" s="69">
        <v>0.37</v>
      </c>
      <c r="AU657" s="114">
        <v>0.65</v>
      </c>
      <c r="AV657" s="69">
        <v>1.21</v>
      </c>
      <c r="AW657" s="82">
        <v>0.75</v>
      </c>
      <c r="AX657" s="83">
        <v>0.62</v>
      </c>
      <c r="AY657" s="83">
        <v>0.65</v>
      </c>
      <c r="AZ657" s="83">
        <v>1.78</v>
      </c>
      <c r="BA657" s="84">
        <v>1.08</v>
      </c>
      <c r="BB657" s="83">
        <v>1.71</v>
      </c>
      <c r="BC657" s="83">
        <v>0.37</v>
      </c>
      <c r="BD657" s="84">
        <v>0.24</v>
      </c>
      <c r="BE657" s="83">
        <v>0.71</v>
      </c>
      <c r="BF657" s="83">
        <v>0.37</v>
      </c>
      <c r="BG657" s="83">
        <v>0.01</v>
      </c>
      <c r="BH657" s="84">
        <v>1.27</v>
      </c>
      <c r="BI657" s="83">
        <v>0.28000000000000003</v>
      </c>
      <c r="BJ657" s="83">
        <v>2.06</v>
      </c>
    </row>
    <row r="658" spans="1:62" s="18" customFormat="1" ht="55" customHeight="1" x14ac:dyDescent="0.35">
      <c r="A658" s="15" t="s">
        <v>521</v>
      </c>
      <c r="B658" s="16" t="s">
        <v>205</v>
      </c>
      <c r="C658" s="17" t="s">
        <v>206</v>
      </c>
      <c r="D658" s="16" t="s">
        <v>248</v>
      </c>
      <c r="E658" s="16" t="s">
        <v>827</v>
      </c>
      <c r="F658" s="16" t="s">
        <v>209</v>
      </c>
      <c r="G658" s="16" t="s">
        <v>249</v>
      </c>
      <c r="H658" s="36">
        <v>14.810999999999998</v>
      </c>
      <c r="I658" s="36">
        <f>H658+BI658</f>
        <v>15.090999999999998</v>
      </c>
      <c r="J658" s="36">
        <f>I658+BH658</f>
        <v>16.360999999999997</v>
      </c>
      <c r="K658" s="36">
        <f>J658-BG658</f>
        <v>16.350999999999996</v>
      </c>
      <c r="L658" s="36">
        <f>K658+BF658</f>
        <v>16.720999999999997</v>
      </c>
      <c r="M658" s="36">
        <f>L658-BE658</f>
        <v>16.010999999999996</v>
      </c>
      <c r="N658" s="36">
        <f>M658-BD658</f>
        <v>15.770999999999995</v>
      </c>
      <c r="O658" s="36">
        <f>N658+BC658</f>
        <v>16.140999999999995</v>
      </c>
      <c r="P658" s="36">
        <f>O658+BB658</f>
        <v>17.850999999999996</v>
      </c>
      <c r="Q658" s="65">
        <f>P658+BA658</f>
        <v>18.930999999999997</v>
      </c>
      <c r="R658" s="69">
        <f>Q658-AZ658</f>
        <v>17.150999999999996</v>
      </c>
      <c r="S658" s="69">
        <f>R658-AY658</f>
        <v>16.500999999999998</v>
      </c>
      <c r="T658" s="69">
        <f>S658-AX658</f>
        <v>15.880999999999998</v>
      </c>
      <c r="U658" s="69">
        <f>T658+AW658</f>
        <v>16.631</v>
      </c>
      <c r="V658" s="71">
        <f>U658+AV658</f>
        <v>17.841000000000001</v>
      </c>
      <c r="W658" s="69">
        <f>V658+AU658</f>
        <v>18.491</v>
      </c>
      <c r="X658" s="69">
        <f>W658+AT658</f>
        <v>18.861000000000001</v>
      </c>
      <c r="Y658" s="69">
        <f>X658-AS658</f>
        <v>17.621000000000002</v>
      </c>
      <c r="Z658" s="71">
        <f>Y658-AR658</f>
        <v>16.571000000000002</v>
      </c>
      <c r="AA658" s="71">
        <f>Z658-AQ658</f>
        <v>16.421000000000003</v>
      </c>
      <c r="AB658" s="71">
        <f>AA658-AP658</f>
        <v>15.501000000000003</v>
      </c>
      <c r="AC658" s="71">
        <f>AB658-AO658</f>
        <v>14.441000000000003</v>
      </c>
      <c r="AD658" s="69">
        <f>AC658+AN658</f>
        <v>14.691000000000003</v>
      </c>
      <c r="AE658" s="69">
        <f>AD658+AM658</f>
        <v>14.861000000000002</v>
      </c>
      <c r="AF658" s="69">
        <f>AE658+AL658</f>
        <v>15.051000000000002</v>
      </c>
      <c r="AG658" s="69">
        <f>AF658+AK658</f>
        <v>15.871000000000002</v>
      </c>
      <c r="AH658" s="69">
        <f t="shared" si="29"/>
        <v>15.801000000000002</v>
      </c>
      <c r="AI658" s="181"/>
      <c r="AJ658" s="69">
        <v>7.0000000000000007E-2</v>
      </c>
      <c r="AK658" s="69">
        <v>0.82</v>
      </c>
      <c r="AL658" s="69">
        <v>0.19</v>
      </c>
      <c r="AM658" s="69">
        <v>0.17</v>
      </c>
      <c r="AN658" s="69">
        <v>0.25</v>
      </c>
      <c r="AO658" s="119">
        <v>1.06</v>
      </c>
      <c r="AP658" s="69">
        <v>0.92</v>
      </c>
      <c r="AQ658" s="69">
        <v>0.15</v>
      </c>
      <c r="AR658" s="69">
        <v>1.05</v>
      </c>
      <c r="AS658" s="69">
        <v>1.24</v>
      </c>
      <c r="AT658" s="69">
        <v>0.37</v>
      </c>
      <c r="AU658" s="114">
        <v>0.65</v>
      </c>
      <c r="AV658" s="69">
        <v>1.21</v>
      </c>
      <c r="AW658" s="82">
        <v>0.75</v>
      </c>
      <c r="AX658" s="83">
        <v>0.62</v>
      </c>
      <c r="AY658" s="83">
        <v>0.65</v>
      </c>
      <c r="AZ658" s="83">
        <v>1.78</v>
      </c>
      <c r="BA658" s="84">
        <v>1.08</v>
      </c>
      <c r="BB658" s="83">
        <v>1.71</v>
      </c>
      <c r="BC658" s="83">
        <v>0.37</v>
      </c>
      <c r="BD658" s="84">
        <v>0.24</v>
      </c>
      <c r="BE658" s="83">
        <v>0.71</v>
      </c>
      <c r="BF658" s="83">
        <v>0.37</v>
      </c>
      <c r="BG658" s="83">
        <v>0.01</v>
      </c>
      <c r="BH658" s="84">
        <v>1.27</v>
      </c>
      <c r="BI658" s="83">
        <v>0.28000000000000003</v>
      </c>
      <c r="BJ658" s="83">
        <v>2.06</v>
      </c>
    </row>
    <row r="659" spans="1:62" s="18" customFormat="1" ht="55" customHeight="1" x14ac:dyDescent="0.35">
      <c r="A659" s="15" t="s">
        <v>521</v>
      </c>
      <c r="B659" s="16" t="s">
        <v>205</v>
      </c>
      <c r="C659" s="17" t="s">
        <v>206</v>
      </c>
      <c r="D659" s="16" t="s">
        <v>248</v>
      </c>
      <c r="E659" s="16" t="s">
        <v>829</v>
      </c>
      <c r="F659" s="16" t="s">
        <v>7</v>
      </c>
      <c r="G659" s="16" t="s">
        <v>249</v>
      </c>
      <c r="H659" s="36">
        <v>14.961</v>
      </c>
      <c r="I659" s="36">
        <f>H659+BI659</f>
        <v>15.241</v>
      </c>
      <c r="J659" s="36">
        <f>I659+BH659</f>
        <v>16.510999999999999</v>
      </c>
      <c r="K659" s="36">
        <f>J659-BG659</f>
        <v>16.500999999999998</v>
      </c>
      <c r="L659" s="36">
        <f>K659+BF659</f>
        <v>16.870999999999999</v>
      </c>
      <c r="M659" s="36">
        <f>L659-BE659</f>
        <v>16.160999999999998</v>
      </c>
      <c r="N659" s="36">
        <f>M659-BD659</f>
        <v>15.920999999999998</v>
      </c>
      <c r="O659" s="36">
        <f>N659+BC659</f>
        <v>16.290999999999997</v>
      </c>
      <c r="P659" s="36">
        <f>O659+BB659</f>
        <v>18.000999999999998</v>
      </c>
      <c r="Q659" s="65">
        <f>P659+BA659</f>
        <v>19.080999999999996</v>
      </c>
      <c r="R659" s="69">
        <f>Q659-AZ659</f>
        <v>17.300999999999995</v>
      </c>
      <c r="S659" s="69">
        <f>R659-AY659</f>
        <v>16.650999999999996</v>
      </c>
      <c r="T659" s="69">
        <f>S659-AX659</f>
        <v>16.030999999999995</v>
      </c>
      <c r="U659" s="69">
        <f>T659+AW659</f>
        <v>16.780999999999995</v>
      </c>
      <c r="V659" s="71">
        <f>U659+AV659</f>
        <v>17.990999999999996</v>
      </c>
      <c r="W659" s="69">
        <f>V659+AU659</f>
        <v>18.640999999999995</v>
      </c>
      <c r="X659" s="69">
        <f>W659+AT659</f>
        <v>19.010999999999996</v>
      </c>
      <c r="Y659" s="69">
        <f>X659-AS659</f>
        <v>17.770999999999997</v>
      </c>
      <c r="Z659" s="71">
        <f>Y659-AR659</f>
        <v>16.720999999999997</v>
      </c>
      <c r="AA659" s="71">
        <f>Z659-AQ659</f>
        <v>16.570999999999998</v>
      </c>
      <c r="AB659" s="71">
        <f>AA659-AP659</f>
        <v>15.650999999999998</v>
      </c>
      <c r="AC659" s="71">
        <f>AB659-AO659</f>
        <v>14.590999999999998</v>
      </c>
      <c r="AD659" s="69">
        <f>AC659+AN659</f>
        <v>14.840999999999998</v>
      </c>
      <c r="AE659" s="69">
        <f>AD659+AM659</f>
        <v>15.010999999999997</v>
      </c>
      <c r="AF659" s="69">
        <f>AE659+AL659</f>
        <v>15.200999999999997</v>
      </c>
      <c r="AG659" s="69">
        <f>AF659+AK659</f>
        <v>16.020999999999997</v>
      </c>
      <c r="AH659" s="69">
        <f t="shared" si="29"/>
        <v>15.950999999999997</v>
      </c>
      <c r="AI659" s="181"/>
      <c r="AJ659" s="69">
        <v>7.0000000000000007E-2</v>
      </c>
      <c r="AK659" s="69">
        <v>0.82</v>
      </c>
      <c r="AL659" s="69">
        <v>0.19</v>
      </c>
      <c r="AM659" s="69">
        <v>0.17</v>
      </c>
      <c r="AN659" s="69">
        <v>0.25</v>
      </c>
      <c r="AO659" s="119">
        <v>1.06</v>
      </c>
      <c r="AP659" s="69">
        <v>0.92</v>
      </c>
      <c r="AQ659" s="69">
        <v>0.15</v>
      </c>
      <c r="AR659" s="69">
        <v>1.05</v>
      </c>
      <c r="AS659" s="69">
        <v>1.24</v>
      </c>
      <c r="AT659" s="69">
        <v>0.37</v>
      </c>
      <c r="AU659" s="114">
        <v>0.65</v>
      </c>
      <c r="AV659" s="69">
        <v>1.21</v>
      </c>
      <c r="AW659" s="82">
        <v>0.75</v>
      </c>
      <c r="AX659" s="83">
        <v>0.62</v>
      </c>
      <c r="AY659" s="83">
        <v>0.65</v>
      </c>
      <c r="AZ659" s="83">
        <v>1.78</v>
      </c>
      <c r="BA659" s="84">
        <v>1.08</v>
      </c>
      <c r="BB659" s="83">
        <v>1.71</v>
      </c>
      <c r="BC659" s="83">
        <v>0.37</v>
      </c>
      <c r="BD659" s="84">
        <v>0.24</v>
      </c>
      <c r="BE659" s="83">
        <v>0.71</v>
      </c>
      <c r="BF659" s="83">
        <v>0.37</v>
      </c>
      <c r="BG659" s="83">
        <v>0.01</v>
      </c>
      <c r="BH659" s="84">
        <v>1.27</v>
      </c>
      <c r="BI659" s="83">
        <v>0.28000000000000003</v>
      </c>
      <c r="BJ659" s="83">
        <v>2.06</v>
      </c>
    </row>
    <row r="660" spans="1:62" s="18" customFormat="1" ht="55" customHeight="1" x14ac:dyDescent="0.35">
      <c r="A660" s="15" t="s">
        <v>521</v>
      </c>
      <c r="B660" s="16" t="s">
        <v>205</v>
      </c>
      <c r="C660" s="17" t="s">
        <v>206</v>
      </c>
      <c r="D660" s="16" t="s">
        <v>248</v>
      </c>
      <c r="E660" s="16" t="s">
        <v>829</v>
      </c>
      <c r="F660" s="16" t="s">
        <v>8</v>
      </c>
      <c r="G660" s="16" t="s">
        <v>249</v>
      </c>
      <c r="H660" s="36">
        <v>14.661</v>
      </c>
      <c r="I660" s="36">
        <f>H660+BI660</f>
        <v>14.940999999999999</v>
      </c>
      <c r="J660" s="36">
        <f>I660+BH660</f>
        <v>16.210999999999999</v>
      </c>
      <c r="K660" s="36">
        <f>J660-BG660</f>
        <v>16.200999999999997</v>
      </c>
      <c r="L660" s="36">
        <f>K660+BF660</f>
        <v>16.570999999999998</v>
      </c>
      <c r="M660" s="36">
        <f>L660-BE660</f>
        <v>15.860999999999997</v>
      </c>
      <c r="N660" s="36">
        <f>M660-BD660</f>
        <v>15.620999999999997</v>
      </c>
      <c r="O660" s="36">
        <f>N660+BC660</f>
        <v>15.990999999999996</v>
      </c>
      <c r="P660" s="36">
        <f>O660+BB660</f>
        <v>17.700999999999997</v>
      </c>
      <c r="Q660" s="65">
        <f>P660+BA660</f>
        <v>18.780999999999999</v>
      </c>
      <c r="R660" s="69">
        <f>Q660-AZ660</f>
        <v>17.000999999999998</v>
      </c>
      <c r="S660" s="69">
        <f>R660-AY660</f>
        <v>16.350999999999999</v>
      </c>
      <c r="T660" s="69">
        <f>S660-AX660</f>
        <v>15.731</v>
      </c>
      <c r="U660" s="69">
        <f>T660+AW660</f>
        <v>16.481000000000002</v>
      </c>
      <c r="V660" s="71">
        <f>U660+AV660</f>
        <v>17.691000000000003</v>
      </c>
      <c r="W660" s="69">
        <f>V660+AU660</f>
        <v>18.341000000000001</v>
      </c>
      <c r="X660" s="69">
        <f>W660+AT660</f>
        <v>18.711000000000002</v>
      </c>
      <c r="Y660" s="69">
        <f>X660-AS660</f>
        <v>17.471000000000004</v>
      </c>
      <c r="Z660" s="71">
        <f>Y660-AR660</f>
        <v>16.421000000000003</v>
      </c>
      <c r="AA660" s="71">
        <f>Z660-AQ660</f>
        <v>16.271000000000004</v>
      </c>
      <c r="AB660" s="71">
        <f>AA660-AP660</f>
        <v>15.351000000000004</v>
      </c>
      <c r="AC660" s="71">
        <f>AB660-AO660</f>
        <v>14.291000000000004</v>
      </c>
      <c r="AD660" s="69">
        <f>AC660+AN660</f>
        <v>14.541000000000004</v>
      </c>
      <c r="AE660" s="69">
        <f>AD660+AM660</f>
        <v>14.711000000000004</v>
      </c>
      <c r="AF660" s="69">
        <f>AE660+AL660</f>
        <v>14.901000000000003</v>
      </c>
      <c r="AG660" s="69">
        <f>AF660+AK660</f>
        <v>15.721000000000004</v>
      </c>
      <c r="AH660" s="69">
        <f t="shared" ref="AH660:AH685" si="30">AG660-AJ660</f>
        <v>15.651000000000003</v>
      </c>
      <c r="AI660" s="181"/>
      <c r="AJ660" s="69">
        <v>7.0000000000000007E-2</v>
      </c>
      <c r="AK660" s="69">
        <v>0.82</v>
      </c>
      <c r="AL660" s="69">
        <v>0.19</v>
      </c>
      <c r="AM660" s="69">
        <v>0.17</v>
      </c>
      <c r="AN660" s="69">
        <v>0.25</v>
      </c>
      <c r="AO660" s="119">
        <v>1.06</v>
      </c>
      <c r="AP660" s="69">
        <v>0.92</v>
      </c>
      <c r="AQ660" s="69">
        <v>0.15</v>
      </c>
      <c r="AR660" s="69">
        <v>1.05</v>
      </c>
      <c r="AS660" s="69">
        <v>1.24</v>
      </c>
      <c r="AT660" s="69">
        <v>0.37</v>
      </c>
      <c r="AU660" s="114">
        <v>0.65</v>
      </c>
      <c r="AV660" s="69">
        <v>1.21</v>
      </c>
      <c r="AW660" s="82">
        <v>0.75</v>
      </c>
      <c r="AX660" s="83">
        <v>0.62</v>
      </c>
      <c r="AY660" s="83">
        <v>0.65</v>
      </c>
      <c r="AZ660" s="83">
        <v>1.78</v>
      </c>
      <c r="BA660" s="84">
        <v>1.08</v>
      </c>
      <c r="BB660" s="83">
        <v>1.71</v>
      </c>
      <c r="BC660" s="83">
        <v>0.37</v>
      </c>
      <c r="BD660" s="84">
        <v>0.24</v>
      </c>
      <c r="BE660" s="83">
        <v>0.71</v>
      </c>
      <c r="BF660" s="83">
        <v>0.37</v>
      </c>
      <c r="BG660" s="83">
        <v>0.01</v>
      </c>
      <c r="BH660" s="84">
        <v>1.27</v>
      </c>
      <c r="BI660" s="83">
        <v>0.28000000000000003</v>
      </c>
      <c r="BJ660" s="83">
        <v>2.06</v>
      </c>
    </row>
    <row r="661" spans="1:62" s="18" customFormat="1" ht="55" customHeight="1" x14ac:dyDescent="0.35">
      <c r="A661" s="15" t="s">
        <v>521</v>
      </c>
      <c r="B661" s="16" t="s">
        <v>205</v>
      </c>
      <c r="C661" s="17" t="s">
        <v>206</v>
      </c>
      <c r="D661" s="16" t="s">
        <v>248</v>
      </c>
      <c r="E661" s="16" t="s">
        <v>829</v>
      </c>
      <c r="F661" s="16" t="s">
        <v>209</v>
      </c>
      <c r="G661" s="16" t="s">
        <v>249</v>
      </c>
      <c r="H661" s="36">
        <v>14.810999999999998</v>
      </c>
      <c r="I661" s="36">
        <f>H661+BI661</f>
        <v>15.090999999999998</v>
      </c>
      <c r="J661" s="36">
        <f>I661+BH661</f>
        <v>16.360999999999997</v>
      </c>
      <c r="K661" s="36">
        <f>J661-BG661</f>
        <v>16.350999999999996</v>
      </c>
      <c r="L661" s="36">
        <f>K661+BF661</f>
        <v>16.720999999999997</v>
      </c>
      <c r="M661" s="36">
        <f>L661-BE661</f>
        <v>16.010999999999996</v>
      </c>
      <c r="N661" s="36">
        <f>M661-BD661</f>
        <v>15.770999999999995</v>
      </c>
      <c r="O661" s="36">
        <f>N661+BC661</f>
        <v>16.140999999999995</v>
      </c>
      <c r="P661" s="36">
        <f>O661+BB661</f>
        <v>17.850999999999996</v>
      </c>
      <c r="Q661" s="65">
        <f>P661+BA661</f>
        <v>18.930999999999997</v>
      </c>
      <c r="R661" s="69">
        <f>Q661-AZ661</f>
        <v>17.150999999999996</v>
      </c>
      <c r="S661" s="69">
        <f>R661-AY661</f>
        <v>16.500999999999998</v>
      </c>
      <c r="T661" s="69">
        <f>S661-AX661</f>
        <v>15.880999999999998</v>
      </c>
      <c r="U661" s="69">
        <f>T661+AW661</f>
        <v>16.631</v>
      </c>
      <c r="V661" s="71">
        <f>U661+AV661</f>
        <v>17.841000000000001</v>
      </c>
      <c r="W661" s="69">
        <f>V661+AU661</f>
        <v>18.491</v>
      </c>
      <c r="X661" s="69">
        <f>W661+AT661</f>
        <v>18.861000000000001</v>
      </c>
      <c r="Y661" s="69">
        <f>X661-AS661</f>
        <v>17.621000000000002</v>
      </c>
      <c r="Z661" s="71">
        <f>Y661-AR661</f>
        <v>16.571000000000002</v>
      </c>
      <c r="AA661" s="71">
        <f>Z661-AQ661</f>
        <v>16.421000000000003</v>
      </c>
      <c r="AB661" s="71">
        <f>AA661-AP661</f>
        <v>15.501000000000003</v>
      </c>
      <c r="AC661" s="71">
        <f>AB661-AO661</f>
        <v>14.441000000000003</v>
      </c>
      <c r="AD661" s="69">
        <f>AC661+AN661</f>
        <v>14.691000000000003</v>
      </c>
      <c r="AE661" s="69">
        <f>AD661+AM661</f>
        <v>14.861000000000002</v>
      </c>
      <c r="AF661" s="69">
        <f>AE661+AL661</f>
        <v>15.051000000000002</v>
      </c>
      <c r="AG661" s="69">
        <f>AF661+AK661</f>
        <v>15.871000000000002</v>
      </c>
      <c r="AH661" s="69">
        <f t="shared" si="30"/>
        <v>15.801000000000002</v>
      </c>
      <c r="AI661" s="181"/>
      <c r="AJ661" s="69">
        <v>7.0000000000000007E-2</v>
      </c>
      <c r="AK661" s="69">
        <v>0.82</v>
      </c>
      <c r="AL661" s="69">
        <v>0.19</v>
      </c>
      <c r="AM661" s="69">
        <v>0.17</v>
      </c>
      <c r="AN661" s="69">
        <v>0.25</v>
      </c>
      <c r="AO661" s="119">
        <v>1.06</v>
      </c>
      <c r="AP661" s="69">
        <v>0.92</v>
      </c>
      <c r="AQ661" s="69">
        <v>0.15</v>
      </c>
      <c r="AR661" s="69">
        <v>1.05</v>
      </c>
      <c r="AS661" s="69">
        <v>1.24</v>
      </c>
      <c r="AT661" s="69">
        <v>0.37</v>
      </c>
      <c r="AU661" s="114">
        <v>0.65</v>
      </c>
      <c r="AV661" s="69">
        <v>1.21</v>
      </c>
      <c r="AW661" s="82">
        <v>0.75</v>
      </c>
      <c r="AX661" s="83">
        <v>0.62</v>
      </c>
      <c r="AY661" s="83">
        <v>0.65</v>
      </c>
      <c r="AZ661" s="83">
        <v>1.78</v>
      </c>
      <c r="BA661" s="84">
        <v>1.08</v>
      </c>
      <c r="BB661" s="83">
        <v>1.71</v>
      </c>
      <c r="BC661" s="83">
        <v>0.37</v>
      </c>
      <c r="BD661" s="84">
        <v>0.24</v>
      </c>
      <c r="BE661" s="83">
        <v>0.71</v>
      </c>
      <c r="BF661" s="83">
        <v>0.37</v>
      </c>
      <c r="BG661" s="83">
        <v>0.01</v>
      </c>
      <c r="BH661" s="84">
        <v>1.27</v>
      </c>
      <c r="BI661" s="83">
        <v>0.28000000000000003</v>
      </c>
      <c r="BJ661" s="83">
        <v>2.06</v>
      </c>
    </row>
    <row r="662" spans="1:62" s="18" customFormat="1" ht="55" customHeight="1" x14ac:dyDescent="0.35">
      <c r="A662" s="15" t="s">
        <v>521</v>
      </c>
      <c r="B662" s="16" t="s">
        <v>205</v>
      </c>
      <c r="C662" s="17" t="s">
        <v>206</v>
      </c>
      <c r="D662" s="16" t="s">
        <v>248</v>
      </c>
      <c r="E662" s="16" t="s">
        <v>830</v>
      </c>
      <c r="F662" s="16" t="s">
        <v>7</v>
      </c>
      <c r="G662" s="16" t="s">
        <v>249</v>
      </c>
      <c r="H662" s="36">
        <v>14.961</v>
      </c>
      <c r="I662" s="36">
        <f>H662+BI662</f>
        <v>15.241</v>
      </c>
      <c r="J662" s="36">
        <f>I662+BH662</f>
        <v>16.510999999999999</v>
      </c>
      <c r="K662" s="36">
        <f>J662-BG662</f>
        <v>16.500999999999998</v>
      </c>
      <c r="L662" s="36">
        <f>K662+BF662</f>
        <v>16.870999999999999</v>
      </c>
      <c r="M662" s="36">
        <f>L662-BE662</f>
        <v>16.160999999999998</v>
      </c>
      <c r="N662" s="36">
        <f>M662-BD662</f>
        <v>15.920999999999998</v>
      </c>
      <c r="O662" s="36">
        <f>N662+BC662</f>
        <v>16.290999999999997</v>
      </c>
      <c r="P662" s="36">
        <f>O662+BB662</f>
        <v>18.000999999999998</v>
      </c>
      <c r="Q662" s="65">
        <f>P662+BA662</f>
        <v>19.080999999999996</v>
      </c>
      <c r="R662" s="69">
        <f>Q662-AZ662</f>
        <v>17.300999999999995</v>
      </c>
      <c r="S662" s="69">
        <f>R662-AY662</f>
        <v>16.650999999999996</v>
      </c>
      <c r="T662" s="69">
        <f>S662-AX662</f>
        <v>16.030999999999995</v>
      </c>
      <c r="U662" s="69">
        <f>T662+AW662</f>
        <v>16.780999999999995</v>
      </c>
      <c r="V662" s="71">
        <f>U662+AV662</f>
        <v>17.990999999999996</v>
      </c>
      <c r="W662" s="69">
        <f>V662+AU662</f>
        <v>18.640999999999995</v>
      </c>
      <c r="X662" s="69">
        <f>W662+AT662</f>
        <v>19.010999999999996</v>
      </c>
      <c r="Y662" s="69">
        <f>X662-AS662</f>
        <v>17.770999999999997</v>
      </c>
      <c r="Z662" s="71">
        <f>Y662-AR662</f>
        <v>16.720999999999997</v>
      </c>
      <c r="AA662" s="71">
        <f>Z662-AQ662</f>
        <v>16.570999999999998</v>
      </c>
      <c r="AB662" s="71">
        <f>AA662-AP662</f>
        <v>15.650999999999998</v>
      </c>
      <c r="AC662" s="71">
        <f>AB662-AO662</f>
        <v>14.590999999999998</v>
      </c>
      <c r="AD662" s="69">
        <f>AC662+AN662</f>
        <v>14.840999999999998</v>
      </c>
      <c r="AE662" s="69">
        <f>AD662+AM662</f>
        <v>15.010999999999997</v>
      </c>
      <c r="AF662" s="69">
        <f>AE662+AL662</f>
        <v>15.200999999999997</v>
      </c>
      <c r="AG662" s="69">
        <f>AF662+AK662</f>
        <v>16.020999999999997</v>
      </c>
      <c r="AH662" s="69">
        <f t="shared" si="30"/>
        <v>15.950999999999997</v>
      </c>
      <c r="AI662" s="181"/>
      <c r="AJ662" s="69">
        <v>7.0000000000000007E-2</v>
      </c>
      <c r="AK662" s="69">
        <v>0.82</v>
      </c>
      <c r="AL662" s="69">
        <v>0.19</v>
      </c>
      <c r="AM662" s="69">
        <v>0.17</v>
      </c>
      <c r="AN662" s="69">
        <v>0.25</v>
      </c>
      <c r="AO662" s="119">
        <v>1.06</v>
      </c>
      <c r="AP662" s="69">
        <v>0.92</v>
      </c>
      <c r="AQ662" s="69">
        <v>0.15</v>
      </c>
      <c r="AR662" s="69">
        <v>1.05</v>
      </c>
      <c r="AS662" s="69">
        <v>1.24</v>
      </c>
      <c r="AT662" s="69">
        <v>0.37</v>
      </c>
      <c r="AU662" s="114">
        <v>0.65</v>
      </c>
      <c r="AV662" s="69">
        <v>1.21</v>
      </c>
      <c r="AW662" s="82">
        <v>0.75</v>
      </c>
      <c r="AX662" s="83">
        <v>0.62</v>
      </c>
      <c r="AY662" s="83">
        <v>0.65</v>
      </c>
      <c r="AZ662" s="83">
        <v>1.78</v>
      </c>
      <c r="BA662" s="84">
        <v>1.08</v>
      </c>
      <c r="BB662" s="83">
        <v>1.71</v>
      </c>
      <c r="BC662" s="83">
        <v>0.37</v>
      </c>
      <c r="BD662" s="84">
        <v>0.24</v>
      </c>
      <c r="BE662" s="83">
        <v>0.71</v>
      </c>
      <c r="BF662" s="83">
        <v>0.37</v>
      </c>
      <c r="BG662" s="83">
        <v>0.01</v>
      </c>
      <c r="BH662" s="84">
        <v>1.27</v>
      </c>
      <c r="BI662" s="83">
        <v>0.28000000000000003</v>
      </c>
      <c r="BJ662" s="83">
        <v>2.06</v>
      </c>
    </row>
    <row r="663" spans="1:62" s="18" customFormat="1" ht="55" customHeight="1" x14ac:dyDescent="0.35">
      <c r="A663" s="15" t="s">
        <v>521</v>
      </c>
      <c r="B663" s="16" t="s">
        <v>205</v>
      </c>
      <c r="C663" s="17" t="s">
        <v>206</v>
      </c>
      <c r="D663" s="16" t="s">
        <v>248</v>
      </c>
      <c r="E663" s="16" t="s">
        <v>830</v>
      </c>
      <c r="F663" s="16" t="s">
        <v>8</v>
      </c>
      <c r="G663" s="16" t="s">
        <v>249</v>
      </c>
      <c r="H663" s="36">
        <v>14.661</v>
      </c>
      <c r="I663" s="36">
        <f>H663+BI663</f>
        <v>14.940999999999999</v>
      </c>
      <c r="J663" s="36">
        <f>I663+BH663</f>
        <v>16.210999999999999</v>
      </c>
      <c r="K663" s="36">
        <f>J663-BG663</f>
        <v>16.200999999999997</v>
      </c>
      <c r="L663" s="36">
        <f>K663+BF663</f>
        <v>16.570999999999998</v>
      </c>
      <c r="M663" s="36">
        <f>L663-BE663</f>
        <v>15.860999999999997</v>
      </c>
      <c r="N663" s="36">
        <f>M663-BD663</f>
        <v>15.620999999999997</v>
      </c>
      <c r="O663" s="36">
        <f>N663+BC663</f>
        <v>15.990999999999996</v>
      </c>
      <c r="P663" s="36">
        <f>O663+BB663</f>
        <v>17.700999999999997</v>
      </c>
      <c r="Q663" s="65">
        <f>P663+BA663</f>
        <v>18.780999999999999</v>
      </c>
      <c r="R663" s="69">
        <f>Q663-AZ663</f>
        <v>17.000999999999998</v>
      </c>
      <c r="S663" s="69">
        <f>R663-AY663</f>
        <v>16.350999999999999</v>
      </c>
      <c r="T663" s="69">
        <f>S663-AX663</f>
        <v>15.731</v>
      </c>
      <c r="U663" s="69">
        <f>T663+AW663</f>
        <v>16.481000000000002</v>
      </c>
      <c r="V663" s="71">
        <f>U663+AV663</f>
        <v>17.691000000000003</v>
      </c>
      <c r="W663" s="69">
        <f>V663+AU663</f>
        <v>18.341000000000001</v>
      </c>
      <c r="X663" s="69">
        <f>W663+AT663</f>
        <v>18.711000000000002</v>
      </c>
      <c r="Y663" s="69">
        <f>X663-AS663</f>
        <v>17.471000000000004</v>
      </c>
      <c r="Z663" s="71">
        <f>Y663-AR663</f>
        <v>16.421000000000003</v>
      </c>
      <c r="AA663" s="71">
        <f>Z663-AQ663</f>
        <v>16.271000000000004</v>
      </c>
      <c r="AB663" s="71">
        <f>AA663-AP663</f>
        <v>15.351000000000004</v>
      </c>
      <c r="AC663" s="71">
        <f>AB663-AO663</f>
        <v>14.291000000000004</v>
      </c>
      <c r="AD663" s="69">
        <f>AC663+AN663</f>
        <v>14.541000000000004</v>
      </c>
      <c r="AE663" s="69">
        <f>AD663+AM663</f>
        <v>14.711000000000004</v>
      </c>
      <c r="AF663" s="69">
        <f>AE663+AL663</f>
        <v>14.901000000000003</v>
      </c>
      <c r="AG663" s="69">
        <f>AF663+AK663</f>
        <v>15.721000000000004</v>
      </c>
      <c r="AH663" s="69">
        <f t="shared" si="30"/>
        <v>15.651000000000003</v>
      </c>
      <c r="AI663" s="181"/>
      <c r="AJ663" s="69">
        <v>7.0000000000000007E-2</v>
      </c>
      <c r="AK663" s="69">
        <v>0.82</v>
      </c>
      <c r="AL663" s="69">
        <v>0.19</v>
      </c>
      <c r="AM663" s="69">
        <v>0.17</v>
      </c>
      <c r="AN663" s="69">
        <v>0.25</v>
      </c>
      <c r="AO663" s="119">
        <v>1.06</v>
      </c>
      <c r="AP663" s="69">
        <v>0.92</v>
      </c>
      <c r="AQ663" s="69">
        <v>0.15</v>
      </c>
      <c r="AR663" s="69">
        <v>1.05</v>
      </c>
      <c r="AS663" s="69">
        <v>1.24</v>
      </c>
      <c r="AT663" s="69">
        <v>0.37</v>
      </c>
      <c r="AU663" s="114">
        <v>0.65</v>
      </c>
      <c r="AV663" s="69">
        <v>1.21</v>
      </c>
      <c r="AW663" s="82">
        <v>0.75</v>
      </c>
      <c r="AX663" s="83">
        <v>0.62</v>
      </c>
      <c r="AY663" s="83">
        <v>0.65</v>
      </c>
      <c r="AZ663" s="83">
        <v>1.78</v>
      </c>
      <c r="BA663" s="84">
        <v>1.08</v>
      </c>
      <c r="BB663" s="83">
        <v>1.71</v>
      </c>
      <c r="BC663" s="83">
        <v>0.37</v>
      </c>
      <c r="BD663" s="84">
        <v>0.24</v>
      </c>
      <c r="BE663" s="83">
        <v>0.71</v>
      </c>
      <c r="BF663" s="83">
        <v>0.37</v>
      </c>
      <c r="BG663" s="83">
        <v>0.01</v>
      </c>
      <c r="BH663" s="84">
        <v>1.27</v>
      </c>
      <c r="BI663" s="83">
        <v>0.28000000000000003</v>
      </c>
      <c r="BJ663" s="83">
        <v>2.06</v>
      </c>
    </row>
    <row r="664" spans="1:62" s="18" customFormat="1" ht="55" customHeight="1" x14ac:dyDescent="0.35">
      <c r="A664" s="15" t="s">
        <v>521</v>
      </c>
      <c r="B664" s="16" t="s">
        <v>205</v>
      </c>
      <c r="C664" s="17" t="s">
        <v>206</v>
      </c>
      <c r="D664" s="16" t="s">
        <v>248</v>
      </c>
      <c r="E664" s="16" t="s">
        <v>830</v>
      </c>
      <c r="F664" s="16" t="s">
        <v>209</v>
      </c>
      <c r="G664" s="16" t="s">
        <v>249</v>
      </c>
      <c r="H664" s="36">
        <v>14.810999999999998</v>
      </c>
      <c r="I664" s="36">
        <f>H664+BI664</f>
        <v>15.090999999999998</v>
      </c>
      <c r="J664" s="36">
        <f>I664+BH664</f>
        <v>16.360999999999997</v>
      </c>
      <c r="K664" s="36">
        <f>J664-BG664</f>
        <v>16.350999999999996</v>
      </c>
      <c r="L664" s="36">
        <f>K664+BF664</f>
        <v>16.720999999999997</v>
      </c>
      <c r="M664" s="36">
        <f>L664-BE664</f>
        <v>16.010999999999996</v>
      </c>
      <c r="N664" s="36">
        <f>M664-BD664</f>
        <v>15.770999999999995</v>
      </c>
      <c r="O664" s="36">
        <f>N664+BC664</f>
        <v>16.140999999999995</v>
      </c>
      <c r="P664" s="36">
        <f>O664+BB664</f>
        <v>17.850999999999996</v>
      </c>
      <c r="Q664" s="65">
        <f>P664+BA664</f>
        <v>18.930999999999997</v>
      </c>
      <c r="R664" s="69">
        <f>Q664-AZ664</f>
        <v>17.150999999999996</v>
      </c>
      <c r="S664" s="69">
        <f>R664-AY664</f>
        <v>16.500999999999998</v>
      </c>
      <c r="T664" s="69">
        <f>S664-AX664</f>
        <v>15.880999999999998</v>
      </c>
      <c r="U664" s="69">
        <f>T664+AW664</f>
        <v>16.631</v>
      </c>
      <c r="V664" s="71">
        <f>U664+AV664</f>
        <v>17.841000000000001</v>
      </c>
      <c r="W664" s="69">
        <f>V664+AU664</f>
        <v>18.491</v>
      </c>
      <c r="X664" s="69">
        <f>W664+AT664</f>
        <v>18.861000000000001</v>
      </c>
      <c r="Y664" s="69">
        <f>X664-AS664</f>
        <v>17.621000000000002</v>
      </c>
      <c r="Z664" s="71">
        <f>Y664-AR664</f>
        <v>16.571000000000002</v>
      </c>
      <c r="AA664" s="71">
        <f>Z664-AQ664</f>
        <v>16.421000000000003</v>
      </c>
      <c r="AB664" s="71">
        <f>AA664-AP664</f>
        <v>15.501000000000003</v>
      </c>
      <c r="AC664" s="71">
        <f>AB664-AO664</f>
        <v>14.441000000000003</v>
      </c>
      <c r="AD664" s="69">
        <f>AC664+AN664</f>
        <v>14.691000000000003</v>
      </c>
      <c r="AE664" s="69">
        <f>AD664+AM664</f>
        <v>14.861000000000002</v>
      </c>
      <c r="AF664" s="69">
        <f>AE664+AL664</f>
        <v>15.051000000000002</v>
      </c>
      <c r="AG664" s="69">
        <f>AF664+AK664</f>
        <v>15.871000000000002</v>
      </c>
      <c r="AH664" s="69">
        <f t="shared" si="30"/>
        <v>15.801000000000002</v>
      </c>
      <c r="AI664" s="181"/>
      <c r="AJ664" s="69">
        <v>7.0000000000000007E-2</v>
      </c>
      <c r="AK664" s="69">
        <v>0.82</v>
      </c>
      <c r="AL664" s="69">
        <v>0.19</v>
      </c>
      <c r="AM664" s="69">
        <v>0.17</v>
      </c>
      <c r="AN664" s="69">
        <v>0.25</v>
      </c>
      <c r="AO664" s="119">
        <v>1.06</v>
      </c>
      <c r="AP664" s="69">
        <v>0.92</v>
      </c>
      <c r="AQ664" s="69">
        <v>0.15</v>
      </c>
      <c r="AR664" s="69">
        <v>1.05</v>
      </c>
      <c r="AS664" s="69">
        <v>1.24</v>
      </c>
      <c r="AT664" s="69">
        <v>0.37</v>
      </c>
      <c r="AU664" s="114">
        <v>0.65</v>
      </c>
      <c r="AV664" s="69">
        <v>1.21</v>
      </c>
      <c r="AW664" s="82">
        <v>0.75</v>
      </c>
      <c r="AX664" s="83">
        <v>0.62</v>
      </c>
      <c r="AY664" s="83">
        <v>0.65</v>
      </c>
      <c r="AZ664" s="83">
        <v>1.78</v>
      </c>
      <c r="BA664" s="84">
        <v>1.08</v>
      </c>
      <c r="BB664" s="83">
        <v>1.71</v>
      </c>
      <c r="BC664" s="83">
        <v>0.37</v>
      </c>
      <c r="BD664" s="84">
        <v>0.24</v>
      </c>
      <c r="BE664" s="83">
        <v>0.71</v>
      </c>
      <c r="BF664" s="83">
        <v>0.37</v>
      </c>
      <c r="BG664" s="83">
        <v>0.01</v>
      </c>
      <c r="BH664" s="84">
        <v>1.27</v>
      </c>
      <c r="BI664" s="83">
        <v>0.28000000000000003</v>
      </c>
      <c r="BJ664" s="83">
        <v>2.06</v>
      </c>
    </row>
    <row r="665" spans="1:62" s="18" customFormat="1" ht="55" customHeight="1" x14ac:dyDescent="0.35">
      <c r="A665" s="15" t="s">
        <v>521</v>
      </c>
      <c r="B665" s="16" t="s">
        <v>205</v>
      </c>
      <c r="C665" s="17" t="s">
        <v>206</v>
      </c>
      <c r="D665" s="16" t="s">
        <v>248</v>
      </c>
      <c r="E665" s="16" t="s">
        <v>837</v>
      </c>
      <c r="F665" s="16" t="s">
        <v>7</v>
      </c>
      <c r="G665" s="16" t="s">
        <v>249</v>
      </c>
      <c r="H665" s="36">
        <v>14.961</v>
      </c>
      <c r="I665" s="36">
        <f>H665+BI665</f>
        <v>15.241</v>
      </c>
      <c r="J665" s="36">
        <f>I665+BH665</f>
        <v>16.510999999999999</v>
      </c>
      <c r="K665" s="36">
        <f>J665-BG665</f>
        <v>16.500999999999998</v>
      </c>
      <c r="L665" s="36">
        <f>K665+BF665</f>
        <v>16.870999999999999</v>
      </c>
      <c r="M665" s="36">
        <f>L665-BE665</f>
        <v>16.160999999999998</v>
      </c>
      <c r="N665" s="36">
        <f>M665-BD665</f>
        <v>15.920999999999998</v>
      </c>
      <c r="O665" s="36">
        <f>N665+BC665</f>
        <v>16.290999999999997</v>
      </c>
      <c r="P665" s="36">
        <f>O665+BB665</f>
        <v>18.000999999999998</v>
      </c>
      <c r="Q665" s="65">
        <f>P665+BA665</f>
        <v>19.080999999999996</v>
      </c>
      <c r="R665" s="69">
        <f>Q665-AZ665</f>
        <v>17.300999999999995</v>
      </c>
      <c r="S665" s="69">
        <f>R665-AY665</f>
        <v>16.650999999999996</v>
      </c>
      <c r="T665" s="69">
        <f>S665-AX665</f>
        <v>16.030999999999995</v>
      </c>
      <c r="U665" s="69">
        <f>T665+AW665</f>
        <v>16.780999999999995</v>
      </c>
      <c r="V665" s="71">
        <f>U665+AV665</f>
        <v>17.990999999999996</v>
      </c>
      <c r="W665" s="69">
        <f>V665+AU665</f>
        <v>18.640999999999995</v>
      </c>
      <c r="X665" s="69">
        <f>W665+AT665</f>
        <v>19.010999999999996</v>
      </c>
      <c r="Y665" s="69">
        <f>X665-AS665</f>
        <v>17.770999999999997</v>
      </c>
      <c r="Z665" s="71">
        <f>Y665-AR665</f>
        <v>16.720999999999997</v>
      </c>
      <c r="AA665" s="71">
        <f>Z665-AQ665</f>
        <v>16.570999999999998</v>
      </c>
      <c r="AB665" s="71">
        <f>AA665-AP665</f>
        <v>15.650999999999998</v>
      </c>
      <c r="AC665" s="71">
        <f>AB665-AO665</f>
        <v>14.590999999999998</v>
      </c>
      <c r="AD665" s="69">
        <f>AC665+AN665</f>
        <v>14.840999999999998</v>
      </c>
      <c r="AE665" s="69">
        <f>AD665+AM665</f>
        <v>15.010999999999997</v>
      </c>
      <c r="AF665" s="69">
        <f>AE665+AL665</f>
        <v>15.200999999999997</v>
      </c>
      <c r="AG665" s="69">
        <f>AF665+AK665</f>
        <v>16.020999999999997</v>
      </c>
      <c r="AH665" s="69">
        <f t="shared" si="30"/>
        <v>15.950999999999997</v>
      </c>
      <c r="AI665" s="181"/>
      <c r="AJ665" s="69">
        <v>7.0000000000000007E-2</v>
      </c>
      <c r="AK665" s="69">
        <v>0.82</v>
      </c>
      <c r="AL665" s="69">
        <v>0.19</v>
      </c>
      <c r="AM665" s="69">
        <v>0.17</v>
      </c>
      <c r="AN665" s="69">
        <v>0.25</v>
      </c>
      <c r="AO665" s="119">
        <v>1.06</v>
      </c>
      <c r="AP665" s="69">
        <v>0.92</v>
      </c>
      <c r="AQ665" s="69">
        <v>0.15</v>
      </c>
      <c r="AR665" s="69">
        <v>1.05</v>
      </c>
      <c r="AS665" s="69">
        <v>1.24</v>
      </c>
      <c r="AT665" s="69">
        <v>0.37</v>
      </c>
      <c r="AU665" s="114">
        <v>0.65</v>
      </c>
      <c r="AV665" s="69">
        <v>1.21</v>
      </c>
      <c r="AW665" s="82">
        <v>0.75</v>
      </c>
      <c r="AX665" s="83">
        <v>0.62</v>
      </c>
      <c r="AY665" s="83">
        <v>0.65</v>
      </c>
      <c r="AZ665" s="83">
        <v>1.78</v>
      </c>
      <c r="BA665" s="84">
        <v>1.08</v>
      </c>
      <c r="BB665" s="83">
        <v>1.71</v>
      </c>
      <c r="BC665" s="83">
        <v>0.37</v>
      </c>
      <c r="BD665" s="84">
        <v>0.24</v>
      </c>
      <c r="BE665" s="83">
        <v>0.71</v>
      </c>
      <c r="BF665" s="83">
        <v>0.37</v>
      </c>
      <c r="BG665" s="83">
        <v>0.01</v>
      </c>
      <c r="BH665" s="84">
        <v>1.27</v>
      </c>
      <c r="BI665" s="83">
        <v>0.28000000000000003</v>
      </c>
      <c r="BJ665" s="83">
        <v>2.06</v>
      </c>
    </row>
    <row r="666" spans="1:62" s="18" customFormat="1" ht="55" customHeight="1" x14ac:dyDescent="0.35">
      <c r="A666" s="15" t="s">
        <v>521</v>
      </c>
      <c r="B666" s="16" t="s">
        <v>205</v>
      </c>
      <c r="C666" s="17" t="s">
        <v>206</v>
      </c>
      <c r="D666" s="16" t="s">
        <v>248</v>
      </c>
      <c r="E666" s="16" t="s">
        <v>837</v>
      </c>
      <c r="F666" s="16" t="s">
        <v>8</v>
      </c>
      <c r="G666" s="16" t="s">
        <v>249</v>
      </c>
      <c r="H666" s="36">
        <v>14.661</v>
      </c>
      <c r="I666" s="36">
        <f>H666+BI666</f>
        <v>14.940999999999999</v>
      </c>
      <c r="J666" s="36">
        <f>I666+BH666</f>
        <v>16.210999999999999</v>
      </c>
      <c r="K666" s="36">
        <f>J666-BG666</f>
        <v>16.200999999999997</v>
      </c>
      <c r="L666" s="36">
        <f>K666+BF666</f>
        <v>16.570999999999998</v>
      </c>
      <c r="M666" s="36">
        <f>L666-BE666</f>
        <v>15.860999999999997</v>
      </c>
      <c r="N666" s="36">
        <f>M666-BD666</f>
        <v>15.620999999999997</v>
      </c>
      <c r="O666" s="36">
        <f>N666+BC666</f>
        <v>15.990999999999996</v>
      </c>
      <c r="P666" s="36">
        <f>O666+BB666</f>
        <v>17.700999999999997</v>
      </c>
      <c r="Q666" s="65">
        <f>P666+BA666</f>
        <v>18.780999999999999</v>
      </c>
      <c r="R666" s="69">
        <f>Q666-AZ666</f>
        <v>17.000999999999998</v>
      </c>
      <c r="S666" s="69">
        <f>R666-AY666</f>
        <v>16.350999999999999</v>
      </c>
      <c r="T666" s="69">
        <f>S666-AX666</f>
        <v>15.731</v>
      </c>
      <c r="U666" s="69">
        <f>T666+AW666</f>
        <v>16.481000000000002</v>
      </c>
      <c r="V666" s="71">
        <f>U666+AV666</f>
        <v>17.691000000000003</v>
      </c>
      <c r="W666" s="69">
        <f>V666+AU666</f>
        <v>18.341000000000001</v>
      </c>
      <c r="X666" s="69">
        <f>W666+AT666</f>
        <v>18.711000000000002</v>
      </c>
      <c r="Y666" s="69">
        <f>X666-AS666</f>
        <v>17.471000000000004</v>
      </c>
      <c r="Z666" s="71">
        <f>Y666-AR666</f>
        <v>16.421000000000003</v>
      </c>
      <c r="AA666" s="71">
        <f>Z666-AQ666</f>
        <v>16.271000000000004</v>
      </c>
      <c r="AB666" s="71">
        <f>AA666-AP666</f>
        <v>15.351000000000004</v>
      </c>
      <c r="AC666" s="71">
        <f>AB666-AO666</f>
        <v>14.291000000000004</v>
      </c>
      <c r="AD666" s="69">
        <f>AC666+AN666</f>
        <v>14.541000000000004</v>
      </c>
      <c r="AE666" s="69">
        <f>AD666+AM666</f>
        <v>14.711000000000004</v>
      </c>
      <c r="AF666" s="69">
        <f>AE666+AL666</f>
        <v>14.901000000000003</v>
      </c>
      <c r="AG666" s="69">
        <f>AF666+AK666</f>
        <v>15.721000000000004</v>
      </c>
      <c r="AH666" s="69">
        <f t="shared" si="30"/>
        <v>15.651000000000003</v>
      </c>
      <c r="AI666" s="181"/>
      <c r="AJ666" s="69">
        <v>7.0000000000000007E-2</v>
      </c>
      <c r="AK666" s="69">
        <v>0.82</v>
      </c>
      <c r="AL666" s="69">
        <v>0.19</v>
      </c>
      <c r="AM666" s="69">
        <v>0.17</v>
      </c>
      <c r="AN666" s="69">
        <v>0.25</v>
      </c>
      <c r="AO666" s="119">
        <v>1.06</v>
      </c>
      <c r="AP666" s="69">
        <v>0.92</v>
      </c>
      <c r="AQ666" s="69">
        <v>0.15</v>
      </c>
      <c r="AR666" s="69">
        <v>1.05</v>
      </c>
      <c r="AS666" s="69">
        <v>1.24</v>
      </c>
      <c r="AT666" s="69">
        <v>0.37</v>
      </c>
      <c r="AU666" s="114">
        <v>0.65</v>
      </c>
      <c r="AV666" s="69">
        <v>1.21</v>
      </c>
      <c r="AW666" s="82">
        <v>0.75</v>
      </c>
      <c r="AX666" s="83">
        <v>0.62</v>
      </c>
      <c r="AY666" s="83">
        <v>0.65</v>
      </c>
      <c r="AZ666" s="83">
        <v>1.78</v>
      </c>
      <c r="BA666" s="84">
        <v>1.08</v>
      </c>
      <c r="BB666" s="83">
        <v>1.71</v>
      </c>
      <c r="BC666" s="83">
        <v>0.37</v>
      </c>
      <c r="BD666" s="84">
        <v>0.24</v>
      </c>
      <c r="BE666" s="83">
        <v>0.71</v>
      </c>
      <c r="BF666" s="83">
        <v>0.37</v>
      </c>
      <c r="BG666" s="83">
        <v>0.01</v>
      </c>
      <c r="BH666" s="84">
        <v>1.27</v>
      </c>
      <c r="BI666" s="83">
        <v>0.28000000000000003</v>
      </c>
      <c r="BJ666" s="83">
        <v>2.06</v>
      </c>
    </row>
    <row r="667" spans="1:62" s="18" customFormat="1" ht="55" customHeight="1" x14ac:dyDescent="0.35">
      <c r="A667" s="15" t="s">
        <v>521</v>
      </c>
      <c r="B667" s="16" t="s">
        <v>205</v>
      </c>
      <c r="C667" s="17" t="s">
        <v>206</v>
      </c>
      <c r="D667" s="16" t="s">
        <v>248</v>
      </c>
      <c r="E667" s="16" t="s">
        <v>837</v>
      </c>
      <c r="F667" s="16" t="s">
        <v>209</v>
      </c>
      <c r="G667" s="16" t="s">
        <v>249</v>
      </c>
      <c r="H667" s="36">
        <v>14.810999999999998</v>
      </c>
      <c r="I667" s="36">
        <f>H667+BI667</f>
        <v>15.090999999999998</v>
      </c>
      <c r="J667" s="36">
        <f>I667+BH667</f>
        <v>16.360999999999997</v>
      </c>
      <c r="K667" s="36">
        <f>J667-BG667</f>
        <v>16.350999999999996</v>
      </c>
      <c r="L667" s="36">
        <f>K667+BF667</f>
        <v>16.720999999999997</v>
      </c>
      <c r="M667" s="36">
        <f>L667-BE667</f>
        <v>16.010999999999996</v>
      </c>
      <c r="N667" s="36">
        <f>M667-BD667</f>
        <v>15.770999999999995</v>
      </c>
      <c r="O667" s="36">
        <f>N667+BC667</f>
        <v>16.140999999999995</v>
      </c>
      <c r="P667" s="36">
        <f>O667+BB667</f>
        <v>17.850999999999996</v>
      </c>
      <c r="Q667" s="65">
        <f>P667+BA667</f>
        <v>18.930999999999997</v>
      </c>
      <c r="R667" s="69">
        <f>Q667-AZ667</f>
        <v>17.150999999999996</v>
      </c>
      <c r="S667" s="69">
        <f>R667-AY667</f>
        <v>16.500999999999998</v>
      </c>
      <c r="T667" s="69">
        <f>S667-AX667</f>
        <v>15.880999999999998</v>
      </c>
      <c r="U667" s="69">
        <f>T667+AW667</f>
        <v>16.631</v>
      </c>
      <c r="V667" s="71">
        <f>U667+AV667</f>
        <v>17.841000000000001</v>
      </c>
      <c r="W667" s="69">
        <f>V667+AU667</f>
        <v>18.491</v>
      </c>
      <c r="X667" s="69">
        <f>W667+AT667</f>
        <v>18.861000000000001</v>
      </c>
      <c r="Y667" s="69">
        <f>X667-AS667</f>
        <v>17.621000000000002</v>
      </c>
      <c r="Z667" s="71">
        <f>Y667-AR667</f>
        <v>16.571000000000002</v>
      </c>
      <c r="AA667" s="71">
        <f>Z667-AQ667</f>
        <v>16.421000000000003</v>
      </c>
      <c r="AB667" s="71">
        <f>AA667-AP667</f>
        <v>15.501000000000003</v>
      </c>
      <c r="AC667" s="71">
        <f>AB667-AO667</f>
        <v>14.441000000000003</v>
      </c>
      <c r="AD667" s="69">
        <f>AC667+AN667</f>
        <v>14.691000000000003</v>
      </c>
      <c r="AE667" s="69">
        <f>AD667+AM667</f>
        <v>14.861000000000002</v>
      </c>
      <c r="AF667" s="69">
        <f>AE667+AL667</f>
        <v>15.051000000000002</v>
      </c>
      <c r="AG667" s="69">
        <f>AF667+AK667</f>
        <v>15.871000000000002</v>
      </c>
      <c r="AH667" s="69">
        <f t="shared" si="30"/>
        <v>15.801000000000002</v>
      </c>
      <c r="AI667" s="181"/>
      <c r="AJ667" s="69">
        <v>7.0000000000000007E-2</v>
      </c>
      <c r="AK667" s="69">
        <v>0.82</v>
      </c>
      <c r="AL667" s="69">
        <v>0.19</v>
      </c>
      <c r="AM667" s="69">
        <v>0.17</v>
      </c>
      <c r="AN667" s="69">
        <v>0.25</v>
      </c>
      <c r="AO667" s="119">
        <v>1.06</v>
      </c>
      <c r="AP667" s="69">
        <v>0.92</v>
      </c>
      <c r="AQ667" s="69">
        <v>0.15</v>
      </c>
      <c r="AR667" s="69">
        <v>1.05</v>
      </c>
      <c r="AS667" s="69">
        <v>1.24</v>
      </c>
      <c r="AT667" s="69">
        <v>0.37</v>
      </c>
      <c r="AU667" s="114">
        <v>0.65</v>
      </c>
      <c r="AV667" s="69">
        <v>1.21</v>
      </c>
      <c r="AW667" s="82">
        <v>0.75</v>
      </c>
      <c r="AX667" s="83">
        <v>0.62</v>
      </c>
      <c r="AY667" s="83">
        <v>0.65</v>
      </c>
      <c r="AZ667" s="83">
        <v>1.78</v>
      </c>
      <c r="BA667" s="84">
        <v>1.08</v>
      </c>
      <c r="BB667" s="83">
        <v>1.71</v>
      </c>
      <c r="BC667" s="83">
        <v>0.37</v>
      </c>
      <c r="BD667" s="84">
        <v>0.24</v>
      </c>
      <c r="BE667" s="83">
        <v>0.71</v>
      </c>
      <c r="BF667" s="83">
        <v>0.37</v>
      </c>
      <c r="BG667" s="83">
        <v>0.01</v>
      </c>
      <c r="BH667" s="84">
        <v>1.27</v>
      </c>
      <c r="BI667" s="83">
        <v>0.28000000000000003</v>
      </c>
      <c r="BJ667" s="83">
        <v>2.06</v>
      </c>
    </row>
    <row r="668" spans="1:62" s="18" customFormat="1" ht="55" customHeight="1" x14ac:dyDescent="0.35">
      <c r="A668" s="15" t="s">
        <v>521</v>
      </c>
      <c r="B668" s="16" t="s">
        <v>205</v>
      </c>
      <c r="C668" s="17" t="s">
        <v>206</v>
      </c>
      <c r="D668" s="16" t="s">
        <v>248</v>
      </c>
      <c r="E668" s="16" t="s">
        <v>841</v>
      </c>
      <c r="F668" s="16" t="s">
        <v>7</v>
      </c>
      <c r="G668" s="16" t="s">
        <v>249</v>
      </c>
      <c r="H668" s="36">
        <v>14.961</v>
      </c>
      <c r="I668" s="36">
        <f>H668+BI668</f>
        <v>15.241</v>
      </c>
      <c r="J668" s="36">
        <f>I668+BH668</f>
        <v>16.510999999999999</v>
      </c>
      <c r="K668" s="36">
        <f>J668-BG668</f>
        <v>16.500999999999998</v>
      </c>
      <c r="L668" s="36">
        <f>K668+BF668</f>
        <v>16.870999999999999</v>
      </c>
      <c r="M668" s="36">
        <f>L668-BE668</f>
        <v>16.160999999999998</v>
      </c>
      <c r="N668" s="36">
        <f>M668-BD668</f>
        <v>15.920999999999998</v>
      </c>
      <c r="O668" s="36">
        <f>N668+BC668</f>
        <v>16.290999999999997</v>
      </c>
      <c r="P668" s="36">
        <f>O668+BB668</f>
        <v>18.000999999999998</v>
      </c>
      <c r="Q668" s="65">
        <f>P668+BA668</f>
        <v>19.080999999999996</v>
      </c>
      <c r="R668" s="69">
        <f>Q668-AZ668</f>
        <v>17.300999999999995</v>
      </c>
      <c r="S668" s="69">
        <f>R668-AY668</f>
        <v>16.650999999999996</v>
      </c>
      <c r="T668" s="69">
        <f>S668-AX668</f>
        <v>16.030999999999995</v>
      </c>
      <c r="U668" s="69">
        <f>T668+AW668</f>
        <v>16.780999999999995</v>
      </c>
      <c r="V668" s="71">
        <f>U668+AV668</f>
        <v>17.990999999999996</v>
      </c>
      <c r="W668" s="69">
        <f>V668+AU668</f>
        <v>18.640999999999995</v>
      </c>
      <c r="X668" s="69">
        <f>W668+AT668</f>
        <v>19.010999999999996</v>
      </c>
      <c r="Y668" s="69">
        <f>X668-AS668</f>
        <v>17.770999999999997</v>
      </c>
      <c r="Z668" s="71">
        <f>Y668-AR668</f>
        <v>16.720999999999997</v>
      </c>
      <c r="AA668" s="71">
        <f>Z668-AQ668</f>
        <v>16.570999999999998</v>
      </c>
      <c r="AB668" s="71">
        <f>AA668-AP668</f>
        <v>15.650999999999998</v>
      </c>
      <c r="AC668" s="71">
        <f>AB668-AO668</f>
        <v>14.590999999999998</v>
      </c>
      <c r="AD668" s="69">
        <f>AC668+AN668</f>
        <v>14.840999999999998</v>
      </c>
      <c r="AE668" s="69">
        <f>AD668+AM668</f>
        <v>15.010999999999997</v>
      </c>
      <c r="AF668" s="69">
        <f>AE668+AL668</f>
        <v>15.200999999999997</v>
      </c>
      <c r="AG668" s="69">
        <f>AF668+AK668</f>
        <v>16.020999999999997</v>
      </c>
      <c r="AH668" s="69">
        <f t="shared" si="30"/>
        <v>15.950999999999997</v>
      </c>
      <c r="AI668" s="181"/>
      <c r="AJ668" s="69">
        <v>7.0000000000000007E-2</v>
      </c>
      <c r="AK668" s="69">
        <v>0.82</v>
      </c>
      <c r="AL668" s="69">
        <v>0.19</v>
      </c>
      <c r="AM668" s="69">
        <v>0.17</v>
      </c>
      <c r="AN668" s="69">
        <v>0.25</v>
      </c>
      <c r="AO668" s="119">
        <v>1.06</v>
      </c>
      <c r="AP668" s="69">
        <v>0.92</v>
      </c>
      <c r="AQ668" s="69">
        <v>0.15</v>
      </c>
      <c r="AR668" s="69">
        <v>1.05</v>
      </c>
      <c r="AS668" s="69">
        <v>1.24</v>
      </c>
      <c r="AT668" s="69">
        <v>0.37</v>
      </c>
      <c r="AU668" s="114">
        <v>0.65</v>
      </c>
      <c r="AV668" s="69">
        <v>1.21</v>
      </c>
      <c r="AW668" s="82">
        <v>0.75</v>
      </c>
      <c r="AX668" s="83">
        <v>0.62</v>
      </c>
      <c r="AY668" s="83">
        <v>0.65</v>
      </c>
      <c r="AZ668" s="83">
        <v>1.78</v>
      </c>
      <c r="BA668" s="84">
        <v>1.08</v>
      </c>
      <c r="BB668" s="83">
        <v>1.71</v>
      </c>
      <c r="BC668" s="83">
        <v>0.37</v>
      </c>
      <c r="BD668" s="84">
        <v>0.24</v>
      </c>
      <c r="BE668" s="83">
        <v>0.71</v>
      </c>
      <c r="BF668" s="83">
        <v>0.37</v>
      </c>
      <c r="BG668" s="83">
        <v>0.01</v>
      </c>
      <c r="BH668" s="84">
        <v>1.27</v>
      </c>
      <c r="BI668" s="83">
        <v>0.28000000000000003</v>
      </c>
      <c r="BJ668" s="83">
        <v>2.06</v>
      </c>
    </row>
    <row r="669" spans="1:62" s="18" customFormat="1" ht="55" customHeight="1" x14ac:dyDescent="0.35">
      <c r="A669" s="15" t="s">
        <v>521</v>
      </c>
      <c r="B669" s="16" t="s">
        <v>205</v>
      </c>
      <c r="C669" s="17" t="s">
        <v>206</v>
      </c>
      <c r="D669" s="16" t="s">
        <v>248</v>
      </c>
      <c r="E669" s="16" t="s">
        <v>841</v>
      </c>
      <c r="F669" s="16" t="s">
        <v>8</v>
      </c>
      <c r="G669" s="16" t="s">
        <v>249</v>
      </c>
      <c r="H669" s="36">
        <v>14.661</v>
      </c>
      <c r="I669" s="36">
        <f>H669+BI669</f>
        <v>14.940999999999999</v>
      </c>
      <c r="J669" s="36">
        <f>I669+BH669</f>
        <v>16.210999999999999</v>
      </c>
      <c r="K669" s="36">
        <f>J669-BG669</f>
        <v>16.200999999999997</v>
      </c>
      <c r="L669" s="36">
        <f>K669+BF669</f>
        <v>16.570999999999998</v>
      </c>
      <c r="M669" s="36">
        <f>L669-BE669</f>
        <v>15.860999999999997</v>
      </c>
      <c r="N669" s="36">
        <f>M669-BD669</f>
        <v>15.620999999999997</v>
      </c>
      <c r="O669" s="36">
        <f>N669+BC669</f>
        <v>15.990999999999996</v>
      </c>
      <c r="P669" s="36">
        <f>O669+BB669</f>
        <v>17.700999999999997</v>
      </c>
      <c r="Q669" s="65">
        <f>P669+BA669</f>
        <v>18.780999999999999</v>
      </c>
      <c r="R669" s="69">
        <f>Q669-AZ669</f>
        <v>17.000999999999998</v>
      </c>
      <c r="S669" s="69">
        <f>R669-AY669</f>
        <v>16.350999999999999</v>
      </c>
      <c r="T669" s="69">
        <f>S669-AX669</f>
        <v>15.731</v>
      </c>
      <c r="U669" s="69">
        <f>T669+AW669</f>
        <v>16.481000000000002</v>
      </c>
      <c r="V669" s="71">
        <f>U669+AV669</f>
        <v>17.691000000000003</v>
      </c>
      <c r="W669" s="69">
        <f>V669+AU669</f>
        <v>18.341000000000001</v>
      </c>
      <c r="X669" s="69">
        <f>W669+AT669</f>
        <v>18.711000000000002</v>
      </c>
      <c r="Y669" s="69">
        <f>X669-AS669</f>
        <v>17.471000000000004</v>
      </c>
      <c r="Z669" s="71">
        <f>Y669-AR669</f>
        <v>16.421000000000003</v>
      </c>
      <c r="AA669" s="71">
        <f>Z669-AQ669</f>
        <v>16.271000000000004</v>
      </c>
      <c r="AB669" s="71">
        <f>AA669-AP669</f>
        <v>15.351000000000004</v>
      </c>
      <c r="AC669" s="71">
        <f>AB669-AO669</f>
        <v>14.291000000000004</v>
      </c>
      <c r="AD669" s="69">
        <f>AC669+AN669</f>
        <v>14.541000000000004</v>
      </c>
      <c r="AE669" s="69">
        <f>AD669+AM669</f>
        <v>14.711000000000004</v>
      </c>
      <c r="AF669" s="69">
        <f>AE669+AL669</f>
        <v>14.901000000000003</v>
      </c>
      <c r="AG669" s="69">
        <f>AF669+AK669</f>
        <v>15.721000000000004</v>
      </c>
      <c r="AH669" s="69">
        <f t="shared" si="30"/>
        <v>15.651000000000003</v>
      </c>
      <c r="AI669" s="181"/>
      <c r="AJ669" s="69">
        <v>7.0000000000000007E-2</v>
      </c>
      <c r="AK669" s="69">
        <v>0.82</v>
      </c>
      <c r="AL669" s="69">
        <v>0.19</v>
      </c>
      <c r="AM669" s="69">
        <v>0.17</v>
      </c>
      <c r="AN669" s="69">
        <v>0.25</v>
      </c>
      <c r="AO669" s="119">
        <v>1.06</v>
      </c>
      <c r="AP669" s="69">
        <v>0.92</v>
      </c>
      <c r="AQ669" s="69">
        <v>0.15</v>
      </c>
      <c r="AR669" s="69">
        <v>1.05</v>
      </c>
      <c r="AS669" s="69">
        <v>1.24</v>
      </c>
      <c r="AT669" s="69">
        <v>0.37</v>
      </c>
      <c r="AU669" s="114">
        <v>0.65</v>
      </c>
      <c r="AV669" s="69">
        <v>1.21</v>
      </c>
      <c r="AW669" s="82">
        <v>0.75</v>
      </c>
      <c r="AX669" s="83">
        <v>0.62</v>
      </c>
      <c r="AY669" s="83">
        <v>0.65</v>
      </c>
      <c r="AZ669" s="83">
        <v>1.78</v>
      </c>
      <c r="BA669" s="84">
        <v>1.08</v>
      </c>
      <c r="BB669" s="83">
        <v>1.71</v>
      </c>
      <c r="BC669" s="83">
        <v>0.37</v>
      </c>
      <c r="BD669" s="84">
        <v>0.24</v>
      </c>
      <c r="BE669" s="83">
        <v>0.71</v>
      </c>
      <c r="BF669" s="83">
        <v>0.37</v>
      </c>
      <c r="BG669" s="83">
        <v>0.01</v>
      </c>
      <c r="BH669" s="84">
        <v>1.27</v>
      </c>
      <c r="BI669" s="83">
        <v>0.28000000000000003</v>
      </c>
      <c r="BJ669" s="83">
        <v>2.06</v>
      </c>
    </row>
    <row r="670" spans="1:62" s="18" customFormat="1" ht="55" customHeight="1" x14ac:dyDescent="0.35">
      <c r="A670" s="15" t="s">
        <v>521</v>
      </c>
      <c r="B670" s="16" t="s">
        <v>205</v>
      </c>
      <c r="C670" s="17" t="s">
        <v>206</v>
      </c>
      <c r="D670" s="16" t="s">
        <v>248</v>
      </c>
      <c r="E670" s="16" t="s">
        <v>841</v>
      </c>
      <c r="F670" s="16" t="s">
        <v>209</v>
      </c>
      <c r="G670" s="16" t="s">
        <v>249</v>
      </c>
      <c r="H670" s="36">
        <v>14.810999999999998</v>
      </c>
      <c r="I670" s="36">
        <f>H670+BI670</f>
        <v>15.090999999999998</v>
      </c>
      <c r="J670" s="36">
        <f>I670+BH670</f>
        <v>16.360999999999997</v>
      </c>
      <c r="K670" s="36">
        <f>J670-BG670</f>
        <v>16.350999999999996</v>
      </c>
      <c r="L670" s="36">
        <f>K670+BF670</f>
        <v>16.720999999999997</v>
      </c>
      <c r="M670" s="36">
        <f>L670-BE670</f>
        <v>16.010999999999996</v>
      </c>
      <c r="N670" s="36">
        <f>M670-BD670</f>
        <v>15.770999999999995</v>
      </c>
      <c r="O670" s="36">
        <f>N670+BC670</f>
        <v>16.140999999999995</v>
      </c>
      <c r="P670" s="36">
        <f>O670+BB670</f>
        <v>17.850999999999996</v>
      </c>
      <c r="Q670" s="65">
        <f>P670+BA670</f>
        <v>18.930999999999997</v>
      </c>
      <c r="R670" s="69">
        <f>Q670-AZ670</f>
        <v>17.150999999999996</v>
      </c>
      <c r="S670" s="69">
        <f>R670-AY670</f>
        <v>16.500999999999998</v>
      </c>
      <c r="T670" s="69">
        <f>S670-AX670</f>
        <v>15.880999999999998</v>
      </c>
      <c r="U670" s="69">
        <f>T670+AW670</f>
        <v>16.631</v>
      </c>
      <c r="V670" s="71">
        <f>U670+AV670</f>
        <v>17.841000000000001</v>
      </c>
      <c r="W670" s="69">
        <f>V670+AU670</f>
        <v>18.491</v>
      </c>
      <c r="X670" s="69">
        <f>W670+AT670</f>
        <v>18.861000000000001</v>
      </c>
      <c r="Y670" s="69">
        <f>X670-AS670</f>
        <v>17.621000000000002</v>
      </c>
      <c r="Z670" s="71">
        <f>Y670-AR670</f>
        <v>16.571000000000002</v>
      </c>
      <c r="AA670" s="71">
        <f>Z670-AQ670</f>
        <v>16.421000000000003</v>
      </c>
      <c r="AB670" s="71">
        <f>AA670-AP670</f>
        <v>15.501000000000003</v>
      </c>
      <c r="AC670" s="71">
        <f>AB670-AO670</f>
        <v>14.441000000000003</v>
      </c>
      <c r="AD670" s="69">
        <f>AC670+AN670</f>
        <v>14.691000000000003</v>
      </c>
      <c r="AE670" s="69">
        <f>AD670+AM670</f>
        <v>14.861000000000002</v>
      </c>
      <c r="AF670" s="69">
        <f>AE670+AL670</f>
        <v>15.051000000000002</v>
      </c>
      <c r="AG670" s="69">
        <f>AF670+AK670</f>
        <v>15.871000000000002</v>
      </c>
      <c r="AH670" s="69">
        <f t="shared" si="30"/>
        <v>15.801000000000002</v>
      </c>
      <c r="AI670" s="181"/>
      <c r="AJ670" s="69">
        <v>7.0000000000000007E-2</v>
      </c>
      <c r="AK670" s="69">
        <v>0.82</v>
      </c>
      <c r="AL670" s="69">
        <v>0.19</v>
      </c>
      <c r="AM670" s="69">
        <v>0.17</v>
      </c>
      <c r="AN670" s="69">
        <v>0.25</v>
      </c>
      <c r="AO670" s="119">
        <v>1.06</v>
      </c>
      <c r="AP670" s="69">
        <v>0.92</v>
      </c>
      <c r="AQ670" s="69">
        <v>0.15</v>
      </c>
      <c r="AR670" s="69">
        <v>1.05</v>
      </c>
      <c r="AS670" s="69">
        <v>1.24</v>
      </c>
      <c r="AT670" s="69">
        <v>0.37</v>
      </c>
      <c r="AU670" s="114">
        <v>0.65</v>
      </c>
      <c r="AV670" s="69">
        <v>1.21</v>
      </c>
      <c r="AW670" s="82">
        <v>0.75</v>
      </c>
      <c r="AX670" s="83">
        <v>0.62</v>
      </c>
      <c r="AY670" s="83">
        <v>0.65</v>
      </c>
      <c r="AZ670" s="83">
        <v>1.78</v>
      </c>
      <c r="BA670" s="84">
        <v>1.08</v>
      </c>
      <c r="BB670" s="83">
        <v>1.71</v>
      </c>
      <c r="BC670" s="83">
        <v>0.37</v>
      </c>
      <c r="BD670" s="84">
        <v>0.24</v>
      </c>
      <c r="BE670" s="83">
        <v>0.71</v>
      </c>
      <c r="BF670" s="83">
        <v>0.37</v>
      </c>
      <c r="BG670" s="83">
        <v>0.01</v>
      </c>
      <c r="BH670" s="84">
        <v>1.27</v>
      </c>
      <c r="BI670" s="83">
        <v>0.28000000000000003</v>
      </c>
      <c r="BJ670" s="83">
        <v>2.06</v>
      </c>
    </row>
    <row r="671" spans="1:62" s="18" customFormat="1" ht="55" customHeight="1" x14ac:dyDescent="0.35">
      <c r="A671" s="15" t="s">
        <v>521</v>
      </c>
      <c r="B671" s="16" t="s">
        <v>205</v>
      </c>
      <c r="C671" s="17" t="s">
        <v>206</v>
      </c>
      <c r="D671" s="16" t="s">
        <v>248</v>
      </c>
      <c r="E671" s="16" t="s">
        <v>853</v>
      </c>
      <c r="F671" s="16" t="s">
        <v>7</v>
      </c>
      <c r="G671" s="16" t="s">
        <v>249</v>
      </c>
      <c r="H671" s="36">
        <v>14.961</v>
      </c>
      <c r="I671" s="36">
        <f>H671+BI671</f>
        <v>15.241</v>
      </c>
      <c r="J671" s="36">
        <f>I671+BH671</f>
        <v>16.510999999999999</v>
      </c>
      <c r="K671" s="36">
        <f>J671-BG671</f>
        <v>16.500999999999998</v>
      </c>
      <c r="L671" s="36">
        <f>K671+BF671</f>
        <v>16.870999999999999</v>
      </c>
      <c r="M671" s="36">
        <f>L671-BE671</f>
        <v>16.160999999999998</v>
      </c>
      <c r="N671" s="36">
        <f>M671-BD671</f>
        <v>15.920999999999998</v>
      </c>
      <c r="O671" s="36">
        <f>N671+BC671</f>
        <v>16.290999999999997</v>
      </c>
      <c r="P671" s="36">
        <f>O671+BB671</f>
        <v>18.000999999999998</v>
      </c>
      <c r="Q671" s="65">
        <f>P671+BA671</f>
        <v>19.080999999999996</v>
      </c>
      <c r="R671" s="69">
        <f>Q671-AZ671</f>
        <v>17.300999999999995</v>
      </c>
      <c r="S671" s="69">
        <f>R671-AY671</f>
        <v>16.650999999999996</v>
      </c>
      <c r="T671" s="69">
        <f>S671-AX671</f>
        <v>16.030999999999995</v>
      </c>
      <c r="U671" s="69">
        <f>T671+AW671</f>
        <v>16.780999999999995</v>
      </c>
      <c r="V671" s="71">
        <f>U671+AV671</f>
        <v>17.990999999999996</v>
      </c>
      <c r="W671" s="69">
        <f>V671+AU671</f>
        <v>18.640999999999995</v>
      </c>
      <c r="X671" s="69">
        <f>W671+AT671</f>
        <v>19.010999999999996</v>
      </c>
      <c r="Y671" s="69">
        <f>X671-AS671</f>
        <v>17.770999999999997</v>
      </c>
      <c r="Z671" s="71">
        <f>Y671-AR671</f>
        <v>16.720999999999997</v>
      </c>
      <c r="AA671" s="71">
        <f>Z671-AQ671</f>
        <v>16.570999999999998</v>
      </c>
      <c r="AB671" s="71">
        <f>AA671-AP671</f>
        <v>15.650999999999998</v>
      </c>
      <c r="AC671" s="71">
        <f>AB671-AO671</f>
        <v>14.590999999999998</v>
      </c>
      <c r="AD671" s="69">
        <f>AC671+AN671</f>
        <v>14.840999999999998</v>
      </c>
      <c r="AE671" s="69">
        <f>AD671+AM671</f>
        <v>15.010999999999997</v>
      </c>
      <c r="AF671" s="69">
        <f>AE671+AL671</f>
        <v>15.200999999999997</v>
      </c>
      <c r="AG671" s="69">
        <f>AF671+AK671</f>
        <v>16.020999999999997</v>
      </c>
      <c r="AH671" s="69">
        <f t="shared" si="30"/>
        <v>15.950999999999997</v>
      </c>
      <c r="AI671" s="181"/>
      <c r="AJ671" s="69">
        <v>7.0000000000000007E-2</v>
      </c>
      <c r="AK671" s="69">
        <v>0.82</v>
      </c>
      <c r="AL671" s="69">
        <v>0.19</v>
      </c>
      <c r="AM671" s="69">
        <v>0.17</v>
      </c>
      <c r="AN671" s="69">
        <v>0.25</v>
      </c>
      <c r="AO671" s="119">
        <v>1.06</v>
      </c>
      <c r="AP671" s="69">
        <v>0.92</v>
      </c>
      <c r="AQ671" s="69">
        <v>0.15</v>
      </c>
      <c r="AR671" s="69">
        <v>1.05</v>
      </c>
      <c r="AS671" s="69">
        <v>1.24</v>
      </c>
      <c r="AT671" s="69">
        <v>0.37</v>
      </c>
      <c r="AU671" s="114">
        <v>0.65</v>
      </c>
      <c r="AV671" s="69">
        <v>1.21</v>
      </c>
      <c r="AW671" s="82">
        <v>0.75</v>
      </c>
      <c r="AX671" s="83">
        <v>0.62</v>
      </c>
      <c r="AY671" s="83">
        <v>0.65</v>
      </c>
      <c r="AZ671" s="83">
        <v>1.78</v>
      </c>
      <c r="BA671" s="84">
        <v>1.08</v>
      </c>
      <c r="BB671" s="83">
        <v>1.71</v>
      </c>
      <c r="BC671" s="83">
        <v>0.37</v>
      </c>
      <c r="BD671" s="84">
        <v>0.24</v>
      </c>
      <c r="BE671" s="83">
        <v>0.71</v>
      </c>
      <c r="BF671" s="83">
        <v>0.37</v>
      </c>
      <c r="BG671" s="83">
        <v>0.01</v>
      </c>
      <c r="BH671" s="84">
        <v>1.27</v>
      </c>
      <c r="BI671" s="83">
        <v>0.28000000000000003</v>
      </c>
      <c r="BJ671" s="83">
        <v>2.06</v>
      </c>
    </row>
    <row r="672" spans="1:62" s="18" customFormat="1" ht="55" customHeight="1" x14ac:dyDescent="0.35">
      <c r="A672" s="15" t="s">
        <v>521</v>
      </c>
      <c r="B672" s="16" t="s">
        <v>205</v>
      </c>
      <c r="C672" s="17" t="s">
        <v>206</v>
      </c>
      <c r="D672" s="16" t="s">
        <v>248</v>
      </c>
      <c r="E672" s="16" t="s">
        <v>853</v>
      </c>
      <c r="F672" s="16" t="s">
        <v>8</v>
      </c>
      <c r="G672" s="16" t="s">
        <v>249</v>
      </c>
      <c r="H672" s="36">
        <v>14.661</v>
      </c>
      <c r="I672" s="36">
        <f>H672+BI672</f>
        <v>14.940999999999999</v>
      </c>
      <c r="J672" s="36">
        <f>I672+BH672</f>
        <v>16.210999999999999</v>
      </c>
      <c r="K672" s="36">
        <f>J672-BG672</f>
        <v>16.200999999999997</v>
      </c>
      <c r="L672" s="36">
        <f>K672+BF672</f>
        <v>16.570999999999998</v>
      </c>
      <c r="M672" s="36">
        <f>L672-BE672</f>
        <v>15.860999999999997</v>
      </c>
      <c r="N672" s="36">
        <f>M672-BD672</f>
        <v>15.620999999999997</v>
      </c>
      <c r="O672" s="36">
        <f>N672+BC672</f>
        <v>15.990999999999996</v>
      </c>
      <c r="P672" s="36">
        <f>O672+BB672</f>
        <v>17.700999999999997</v>
      </c>
      <c r="Q672" s="65">
        <f>P672+BA672</f>
        <v>18.780999999999999</v>
      </c>
      <c r="R672" s="69">
        <f>Q672-AZ672</f>
        <v>17.000999999999998</v>
      </c>
      <c r="S672" s="69">
        <f>R672-AY672</f>
        <v>16.350999999999999</v>
      </c>
      <c r="T672" s="69">
        <f>S672-AX672</f>
        <v>15.731</v>
      </c>
      <c r="U672" s="69">
        <f>T672+AW672</f>
        <v>16.481000000000002</v>
      </c>
      <c r="V672" s="71">
        <f>U672+AV672</f>
        <v>17.691000000000003</v>
      </c>
      <c r="W672" s="69">
        <f>V672+AU672</f>
        <v>18.341000000000001</v>
      </c>
      <c r="X672" s="69">
        <f>W672+AT672</f>
        <v>18.711000000000002</v>
      </c>
      <c r="Y672" s="69">
        <f>X672-AS672</f>
        <v>17.471000000000004</v>
      </c>
      <c r="Z672" s="71">
        <f>Y672-AR672</f>
        <v>16.421000000000003</v>
      </c>
      <c r="AA672" s="71">
        <f>Z672-AQ672</f>
        <v>16.271000000000004</v>
      </c>
      <c r="AB672" s="71">
        <f>AA672-AP672</f>
        <v>15.351000000000004</v>
      </c>
      <c r="AC672" s="71">
        <f>AB672-AO672</f>
        <v>14.291000000000004</v>
      </c>
      <c r="AD672" s="69">
        <f>AC672+AN672</f>
        <v>14.541000000000004</v>
      </c>
      <c r="AE672" s="69">
        <f>AD672+AM672</f>
        <v>14.711000000000004</v>
      </c>
      <c r="AF672" s="69">
        <f>AE672+AL672</f>
        <v>14.901000000000003</v>
      </c>
      <c r="AG672" s="69">
        <f>AF672+AK672</f>
        <v>15.721000000000004</v>
      </c>
      <c r="AH672" s="69">
        <f t="shared" si="30"/>
        <v>15.651000000000003</v>
      </c>
      <c r="AI672" s="181"/>
      <c r="AJ672" s="69">
        <v>7.0000000000000007E-2</v>
      </c>
      <c r="AK672" s="69">
        <v>0.82</v>
      </c>
      <c r="AL672" s="69">
        <v>0.19</v>
      </c>
      <c r="AM672" s="69">
        <v>0.17</v>
      </c>
      <c r="AN672" s="69">
        <v>0.25</v>
      </c>
      <c r="AO672" s="119">
        <v>1.06</v>
      </c>
      <c r="AP672" s="69">
        <v>0.92</v>
      </c>
      <c r="AQ672" s="69">
        <v>0.15</v>
      </c>
      <c r="AR672" s="69">
        <v>1.05</v>
      </c>
      <c r="AS672" s="69">
        <v>1.24</v>
      </c>
      <c r="AT672" s="69">
        <v>0.37</v>
      </c>
      <c r="AU672" s="114">
        <v>0.65</v>
      </c>
      <c r="AV672" s="69">
        <v>1.21</v>
      </c>
      <c r="AW672" s="82">
        <v>0.75</v>
      </c>
      <c r="AX672" s="83">
        <v>0.62</v>
      </c>
      <c r="AY672" s="83">
        <v>0.65</v>
      </c>
      <c r="AZ672" s="83">
        <v>1.78</v>
      </c>
      <c r="BA672" s="84">
        <v>1.08</v>
      </c>
      <c r="BB672" s="83">
        <v>1.71</v>
      </c>
      <c r="BC672" s="83">
        <v>0.37</v>
      </c>
      <c r="BD672" s="84">
        <v>0.24</v>
      </c>
      <c r="BE672" s="83">
        <v>0.71</v>
      </c>
      <c r="BF672" s="83">
        <v>0.37</v>
      </c>
      <c r="BG672" s="83">
        <v>0.01</v>
      </c>
      <c r="BH672" s="84">
        <v>1.27</v>
      </c>
      <c r="BI672" s="83">
        <v>0.28000000000000003</v>
      </c>
      <c r="BJ672" s="83">
        <v>2.06</v>
      </c>
    </row>
    <row r="673" spans="1:62" s="18" customFormat="1" ht="55" customHeight="1" x14ac:dyDescent="0.35">
      <c r="A673" s="15" t="s">
        <v>521</v>
      </c>
      <c r="B673" s="16" t="s">
        <v>205</v>
      </c>
      <c r="C673" s="17" t="s">
        <v>206</v>
      </c>
      <c r="D673" s="16" t="s">
        <v>248</v>
      </c>
      <c r="E673" s="16" t="s">
        <v>853</v>
      </c>
      <c r="F673" s="16" t="s">
        <v>209</v>
      </c>
      <c r="G673" s="16" t="s">
        <v>249</v>
      </c>
      <c r="H673" s="36">
        <v>14.810999999999998</v>
      </c>
      <c r="I673" s="36">
        <f>H673+BI673</f>
        <v>15.090999999999998</v>
      </c>
      <c r="J673" s="36">
        <f>I673+BH673</f>
        <v>16.360999999999997</v>
      </c>
      <c r="K673" s="36">
        <f>J673-BG673</f>
        <v>16.350999999999996</v>
      </c>
      <c r="L673" s="36">
        <f>K673+BF673</f>
        <v>16.720999999999997</v>
      </c>
      <c r="M673" s="36">
        <f>L673-BE673</f>
        <v>16.010999999999996</v>
      </c>
      <c r="N673" s="36">
        <f>M673-BD673</f>
        <v>15.770999999999995</v>
      </c>
      <c r="O673" s="36">
        <f>N673+BC673</f>
        <v>16.140999999999995</v>
      </c>
      <c r="P673" s="36">
        <f>O673+BB673</f>
        <v>17.850999999999996</v>
      </c>
      <c r="Q673" s="65">
        <f>P673+BA673</f>
        <v>18.930999999999997</v>
      </c>
      <c r="R673" s="69">
        <f>Q673-AZ673</f>
        <v>17.150999999999996</v>
      </c>
      <c r="S673" s="69">
        <f>R673-AY673</f>
        <v>16.500999999999998</v>
      </c>
      <c r="T673" s="69">
        <f>S673-AX673</f>
        <v>15.880999999999998</v>
      </c>
      <c r="U673" s="69">
        <f>T673+AW673</f>
        <v>16.631</v>
      </c>
      <c r="V673" s="71">
        <f>U673+AV673</f>
        <v>17.841000000000001</v>
      </c>
      <c r="W673" s="69">
        <f>V673+AU673</f>
        <v>18.491</v>
      </c>
      <c r="X673" s="69">
        <f>W673+AT673</f>
        <v>18.861000000000001</v>
      </c>
      <c r="Y673" s="69">
        <f>X673-AS673</f>
        <v>17.621000000000002</v>
      </c>
      <c r="Z673" s="71">
        <f>Y673-AR673</f>
        <v>16.571000000000002</v>
      </c>
      <c r="AA673" s="71">
        <f>Z673-AQ673</f>
        <v>16.421000000000003</v>
      </c>
      <c r="AB673" s="71">
        <f>AA673-AP673</f>
        <v>15.501000000000003</v>
      </c>
      <c r="AC673" s="71">
        <f>AB673-AO673</f>
        <v>14.441000000000003</v>
      </c>
      <c r="AD673" s="69">
        <f>AC673+AN673</f>
        <v>14.691000000000003</v>
      </c>
      <c r="AE673" s="69">
        <f>AD673+AM673</f>
        <v>14.861000000000002</v>
      </c>
      <c r="AF673" s="69">
        <f>AE673+AL673</f>
        <v>15.051000000000002</v>
      </c>
      <c r="AG673" s="69">
        <f>AF673+AK673</f>
        <v>15.871000000000002</v>
      </c>
      <c r="AH673" s="69">
        <f t="shared" si="30"/>
        <v>15.801000000000002</v>
      </c>
      <c r="AI673" s="181"/>
      <c r="AJ673" s="69">
        <v>7.0000000000000007E-2</v>
      </c>
      <c r="AK673" s="69">
        <v>0.82</v>
      </c>
      <c r="AL673" s="69">
        <v>0.19</v>
      </c>
      <c r="AM673" s="69">
        <v>0.17</v>
      </c>
      <c r="AN673" s="69">
        <v>0.25</v>
      </c>
      <c r="AO673" s="119">
        <v>1.06</v>
      </c>
      <c r="AP673" s="69">
        <v>0.92</v>
      </c>
      <c r="AQ673" s="69">
        <v>0.15</v>
      </c>
      <c r="AR673" s="69">
        <v>1.05</v>
      </c>
      <c r="AS673" s="69">
        <v>1.24</v>
      </c>
      <c r="AT673" s="69">
        <v>0.37</v>
      </c>
      <c r="AU673" s="114">
        <v>0.65</v>
      </c>
      <c r="AV673" s="69">
        <v>1.21</v>
      </c>
      <c r="AW673" s="82">
        <v>0.75</v>
      </c>
      <c r="AX673" s="83">
        <v>0.62</v>
      </c>
      <c r="AY673" s="83">
        <v>0.65</v>
      </c>
      <c r="AZ673" s="83">
        <v>1.78</v>
      </c>
      <c r="BA673" s="84">
        <v>1.08</v>
      </c>
      <c r="BB673" s="83">
        <v>1.71</v>
      </c>
      <c r="BC673" s="83">
        <v>0.37</v>
      </c>
      <c r="BD673" s="84">
        <v>0.24</v>
      </c>
      <c r="BE673" s="83">
        <v>0.71</v>
      </c>
      <c r="BF673" s="83">
        <v>0.37</v>
      </c>
      <c r="BG673" s="83">
        <v>0.01</v>
      </c>
      <c r="BH673" s="84">
        <v>1.27</v>
      </c>
      <c r="BI673" s="83">
        <v>0.28000000000000003</v>
      </c>
      <c r="BJ673" s="83">
        <v>2.06</v>
      </c>
    </row>
    <row r="674" spans="1:62" s="18" customFormat="1" ht="55" customHeight="1" x14ac:dyDescent="0.35">
      <c r="A674" s="15" t="s">
        <v>521</v>
      </c>
      <c r="B674" s="16" t="s">
        <v>205</v>
      </c>
      <c r="C674" s="17" t="s">
        <v>206</v>
      </c>
      <c r="D674" s="16" t="s">
        <v>248</v>
      </c>
      <c r="E674" s="16" t="s">
        <v>856</v>
      </c>
      <c r="F674" s="16" t="s">
        <v>7</v>
      </c>
      <c r="G674" s="16" t="s">
        <v>249</v>
      </c>
      <c r="H674" s="36">
        <v>14.961</v>
      </c>
      <c r="I674" s="36">
        <f>H674+BI674</f>
        <v>15.241</v>
      </c>
      <c r="J674" s="36">
        <f>I674+BH674</f>
        <v>16.510999999999999</v>
      </c>
      <c r="K674" s="36">
        <f>J674-BG674</f>
        <v>16.500999999999998</v>
      </c>
      <c r="L674" s="36">
        <f>K674+BF674</f>
        <v>16.870999999999999</v>
      </c>
      <c r="M674" s="36">
        <f>L674-BE674</f>
        <v>16.160999999999998</v>
      </c>
      <c r="N674" s="36">
        <f>M674-BD674</f>
        <v>15.920999999999998</v>
      </c>
      <c r="O674" s="36">
        <f>N674+BC674</f>
        <v>16.290999999999997</v>
      </c>
      <c r="P674" s="36">
        <f>O674+BB674</f>
        <v>18.000999999999998</v>
      </c>
      <c r="Q674" s="65">
        <f>P674+BA674</f>
        <v>19.080999999999996</v>
      </c>
      <c r="R674" s="69">
        <f>Q674-AZ674</f>
        <v>17.300999999999995</v>
      </c>
      <c r="S674" s="69">
        <f>R674-AY674</f>
        <v>16.650999999999996</v>
      </c>
      <c r="T674" s="69">
        <f>S674-AX674</f>
        <v>16.030999999999995</v>
      </c>
      <c r="U674" s="69">
        <f>T674+AW674</f>
        <v>16.780999999999995</v>
      </c>
      <c r="V674" s="71">
        <f>U674+AV674</f>
        <v>17.990999999999996</v>
      </c>
      <c r="W674" s="69">
        <f>V674+AU674</f>
        <v>18.640999999999995</v>
      </c>
      <c r="X674" s="69">
        <f>W674+AT674</f>
        <v>19.010999999999996</v>
      </c>
      <c r="Y674" s="69">
        <f>X674-AS674</f>
        <v>17.770999999999997</v>
      </c>
      <c r="Z674" s="71">
        <f>Y674-AR674</f>
        <v>16.720999999999997</v>
      </c>
      <c r="AA674" s="71">
        <f>Z674-AQ674</f>
        <v>16.570999999999998</v>
      </c>
      <c r="AB674" s="71">
        <f>AA674-AP674</f>
        <v>15.650999999999998</v>
      </c>
      <c r="AC674" s="71">
        <f>AB674-AO674</f>
        <v>14.590999999999998</v>
      </c>
      <c r="AD674" s="69">
        <f>AC674+AN674</f>
        <v>14.840999999999998</v>
      </c>
      <c r="AE674" s="69">
        <f>AD674+AM674</f>
        <v>15.010999999999997</v>
      </c>
      <c r="AF674" s="69">
        <f>AE674+AL674</f>
        <v>15.200999999999997</v>
      </c>
      <c r="AG674" s="69">
        <f>AF674+AK674</f>
        <v>16.020999999999997</v>
      </c>
      <c r="AH674" s="69">
        <f t="shared" si="30"/>
        <v>15.950999999999997</v>
      </c>
      <c r="AI674" s="181"/>
      <c r="AJ674" s="69">
        <v>7.0000000000000007E-2</v>
      </c>
      <c r="AK674" s="69">
        <v>0.82</v>
      </c>
      <c r="AL674" s="69">
        <v>0.19</v>
      </c>
      <c r="AM674" s="69">
        <v>0.17</v>
      </c>
      <c r="AN674" s="69">
        <v>0.25</v>
      </c>
      <c r="AO674" s="119">
        <v>1.06</v>
      </c>
      <c r="AP674" s="69">
        <v>0.92</v>
      </c>
      <c r="AQ674" s="69">
        <v>0.15</v>
      </c>
      <c r="AR674" s="69">
        <v>1.05</v>
      </c>
      <c r="AS674" s="69">
        <v>1.24</v>
      </c>
      <c r="AT674" s="69">
        <v>0.37</v>
      </c>
      <c r="AU674" s="114">
        <v>0.65</v>
      </c>
      <c r="AV674" s="69">
        <v>1.21</v>
      </c>
      <c r="AW674" s="82">
        <v>0.75</v>
      </c>
      <c r="AX674" s="83">
        <v>0.62</v>
      </c>
      <c r="AY674" s="83">
        <v>0.65</v>
      </c>
      <c r="AZ674" s="83">
        <v>1.78</v>
      </c>
      <c r="BA674" s="84">
        <v>1.08</v>
      </c>
      <c r="BB674" s="83">
        <v>1.71</v>
      </c>
      <c r="BC674" s="83">
        <v>0.37</v>
      </c>
      <c r="BD674" s="84">
        <v>0.24</v>
      </c>
      <c r="BE674" s="83">
        <v>0.71</v>
      </c>
      <c r="BF674" s="83">
        <v>0.37</v>
      </c>
      <c r="BG674" s="83">
        <v>0.01</v>
      </c>
      <c r="BH674" s="84">
        <v>1.27</v>
      </c>
      <c r="BI674" s="83">
        <v>0.28000000000000003</v>
      </c>
      <c r="BJ674" s="83">
        <v>2.06</v>
      </c>
    </row>
    <row r="675" spans="1:62" s="18" customFormat="1" ht="55" customHeight="1" x14ac:dyDescent="0.35">
      <c r="A675" s="15" t="s">
        <v>521</v>
      </c>
      <c r="B675" s="16" t="s">
        <v>205</v>
      </c>
      <c r="C675" s="17" t="s">
        <v>206</v>
      </c>
      <c r="D675" s="16" t="s">
        <v>248</v>
      </c>
      <c r="E675" s="16" t="s">
        <v>856</v>
      </c>
      <c r="F675" s="16" t="s">
        <v>8</v>
      </c>
      <c r="G675" s="16" t="s">
        <v>249</v>
      </c>
      <c r="H675" s="36">
        <v>14.661</v>
      </c>
      <c r="I675" s="36">
        <f>H675+BI675</f>
        <v>14.940999999999999</v>
      </c>
      <c r="J675" s="36">
        <f>I675+BH675</f>
        <v>16.210999999999999</v>
      </c>
      <c r="K675" s="36">
        <f>J675-BG675</f>
        <v>16.200999999999997</v>
      </c>
      <c r="L675" s="36">
        <f>K675+BF675</f>
        <v>16.570999999999998</v>
      </c>
      <c r="M675" s="36">
        <f>L675-BE675</f>
        <v>15.860999999999997</v>
      </c>
      <c r="N675" s="36">
        <f>M675-BD675</f>
        <v>15.620999999999997</v>
      </c>
      <c r="O675" s="36">
        <f>N675+BC675</f>
        <v>15.990999999999996</v>
      </c>
      <c r="P675" s="36">
        <f>O675+BB675</f>
        <v>17.700999999999997</v>
      </c>
      <c r="Q675" s="65">
        <f>P675+BA675</f>
        <v>18.780999999999999</v>
      </c>
      <c r="R675" s="69">
        <f>Q675-AZ675</f>
        <v>17.000999999999998</v>
      </c>
      <c r="S675" s="69">
        <f>R675-AY675</f>
        <v>16.350999999999999</v>
      </c>
      <c r="T675" s="69">
        <f>S675-AX675</f>
        <v>15.731</v>
      </c>
      <c r="U675" s="69">
        <f>T675+AW675</f>
        <v>16.481000000000002</v>
      </c>
      <c r="V675" s="71">
        <f>U675+AV675</f>
        <v>17.691000000000003</v>
      </c>
      <c r="W675" s="69">
        <f>V675+AU675</f>
        <v>18.341000000000001</v>
      </c>
      <c r="X675" s="69">
        <f>W675+AT675</f>
        <v>18.711000000000002</v>
      </c>
      <c r="Y675" s="69">
        <f>X675-AS675</f>
        <v>17.471000000000004</v>
      </c>
      <c r="Z675" s="71">
        <f>Y675-AR675</f>
        <v>16.421000000000003</v>
      </c>
      <c r="AA675" s="71">
        <f>Z675-AQ675</f>
        <v>16.271000000000004</v>
      </c>
      <c r="AB675" s="71">
        <f>AA675-AP675</f>
        <v>15.351000000000004</v>
      </c>
      <c r="AC675" s="71">
        <f>AB675-AO675</f>
        <v>14.291000000000004</v>
      </c>
      <c r="AD675" s="69">
        <f>AC675+AN675</f>
        <v>14.541000000000004</v>
      </c>
      <c r="AE675" s="69">
        <f>AD675+AM675</f>
        <v>14.711000000000004</v>
      </c>
      <c r="AF675" s="69">
        <f>AE675+AL675</f>
        <v>14.901000000000003</v>
      </c>
      <c r="AG675" s="69">
        <f>AF675+AK675</f>
        <v>15.721000000000004</v>
      </c>
      <c r="AH675" s="69">
        <f t="shared" si="30"/>
        <v>15.651000000000003</v>
      </c>
      <c r="AI675" s="181"/>
      <c r="AJ675" s="69">
        <v>7.0000000000000007E-2</v>
      </c>
      <c r="AK675" s="69">
        <v>0.82</v>
      </c>
      <c r="AL675" s="69">
        <v>0.19</v>
      </c>
      <c r="AM675" s="69">
        <v>0.17</v>
      </c>
      <c r="AN675" s="69">
        <v>0.25</v>
      </c>
      <c r="AO675" s="119">
        <v>1.06</v>
      </c>
      <c r="AP675" s="69">
        <v>0.92</v>
      </c>
      <c r="AQ675" s="69">
        <v>0.15</v>
      </c>
      <c r="AR675" s="69">
        <v>1.05</v>
      </c>
      <c r="AS675" s="69">
        <v>1.24</v>
      </c>
      <c r="AT675" s="69">
        <v>0.37</v>
      </c>
      <c r="AU675" s="114">
        <v>0.65</v>
      </c>
      <c r="AV675" s="69">
        <v>1.21</v>
      </c>
      <c r="AW675" s="82">
        <v>0.75</v>
      </c>
      <c r="AX675" s="83">
        <v>0.62</v>
      </c>
      <c r="AY675" s="83">
        <v>0.65</v>
      </c>
      <c r="AZ675" s="83">
        <v>1.78</v>
      </c>
      <c r="BA675" s="84">
        <v>1.08</v>
      </c>
      <c r="BB675" s="83">
        <v>1.71</v>
      </c>
      <c r="BC675" s="83">
        <v>0.37</v>
      </c>
      <c r="BD675" s="84">
        <v>0.24</v>
      </c>
      <c r="BE675" s="83">
        <v>0.71</v>
      </c>
      <c r="BF675" s="83">
        <v>0.37</v>
      </c>
      <c r="BG675" s="83">
        <v>0.01</v>
      </c>
      <c r="BH675" s="84">
        <v>1.27</v>
      </c>
      <c r="BI675" s="83">
        <v>0.28000000000000003</v>
      </c>
      <c r="BJ675" s="83">
        <v>2.06</v>
      </c>
    </row>
    <row r="676" spans="1:62" s="18" customFormat="1" ht="55" customHeight="1" x14ac:dyDescent="0.35">
      <c r="A676" s="15" t="s">
        <v>521</v>
      </c>
      <c r="B676" s="16" t="s">
        <v>205</v>
      </c>
      <c r="C676" s="17" t="s">
        <v>206</v>
      </c>
      <c r="D676" s="16" t="s">
        <v>248</v>
      </c>
      <c r="E676" s="16" t="s">
        <v>856</v>
      </c>
      <c r="F676" s="16" t="s">
        <v>209</v>
      </c>
      <c r="G676" s="16" t="s">
        <v>249</v>
      </c>
      <c r="H676" s="36">
        <v>14.810999999999998</v>
      </c>
      <c r="I676" s="36">
        <f>H676+BI676</f>
        <v>15.090999999999998</v>
      </c>
      <c r="J676" s="36">
        <f>I676+BH676</f>
        <v>16.360999999999997</v>
      </c>
      <c r="K676" s="36">
        <f>J676-BG676</f>
        <v>16.350999999999996</v>
      </c>
      <c r="L676" s="36">
        <f>K676+BF676</f>
        <v>16.720999999999997</v>
      </c>
      <c r="M676" s="36">
        <f>L676-BE676</f>
        <v>16.010999999999996</v>
      </c>
      <c r="N676" s="36">
        <f>M676-BD676</f>
        <v>15.770999999999995</v>
      </c>
      <c r="O676" s="36">
        <f>N676+BC676</f>
        <v>16.140999999999995</v>
      </c>
      <c r="P676" s="36">
        <f>O676+BB676</f>
        <v>17.850999999999996</v>
      </c>
      <c r="Q676" s="65">
        <f>P676+BA676</f>
        <v>18.930999999999997</v>
      </c>
      <c r="R676" s="69">
        <f>Q676-AZ676</f>
        <v>17.150999999999996</v>
      </c>
      <c r="S676" s="69">
        <f>R676-AY676</f>
        <v>16.500999999999998</v>
      </c>
      <c r="T676" s="69">
        <f>S676-AX676</f>
        <v>15.880999999999998</v>
      </c>
      <c r="U676" s="69">
        <f>T676+AW676</f>
        <v>16.631</v>
      </c>
      <c r="V676" s="71">
        <f>U676+AV676</f>
        <v>17.841000000000001</v>
      </c>
      <c r="W676" s="69">
        <f>V676+AU676</f>
        <v>18.491</v>
      </c>
      <c r="X676" s="69">
        <f>W676+AT676</f>
        <v>18.861000000000001</v>
      </c>
      <c r="Y676" s="69">
        <f>X676-AS676</f>
        <v>17.621000000000002</v>
      </c>
      <c r="Z676" s="71">
        <f>Y676-AR676</f>
        <v>16.571000000000002</v>
      </c>
      <c r="AA676" s="71">
        <f>Z676-AQ676</f>
        <v>16.421000000000003</v>
      </c>
      <c r="AB676" s="71">
        <f>AA676-AP676</f>
        <v>15.501000000000003</v>
      </c>
      <c r="AC676" s="71">
        <f>AB676-AO676</f>
        <v>14.441000000000003</v>
      </c>
      <c r="AD676" s="69">
        <f>AC676+AN676</f>
        <v>14.691000000000003</v>
      </c>
      <c r="AE676" s="69">
        <f>AD676+AM676</f>
        <v>14.861000000000002</v>
      </c>
      <c r="AF676" s="69">
        <f>AE676+AL676</f>
        <v>15.051000000000002</v>
      </c>
      <c r="AG676" s="69">
        <f>AF676+AK676</f>
        <v>15.871000000000002</v>
      </c>
      <c r="AH676" s="69">
        <f t="shared" si="30"/>
        <v>15.801000000000002</v>
      </c>
      <c r="AI676" s="181"/>
      <c r="AJ676" s="69">
        <v>7.0000000000000007E-2</v>
      </c>
      <c r="AK676" s="69">
        <v>0.82</v>
      </c>
      <c r="AL676" s="69">
        <v>0.19</v>
      </c>
      <c r="AM676" s="69">
        <v>0.17</v>
      </c>
      <c r="AN676" s="69">
        <v>0.25</v>
      </c>
      <c r="AO676" s="119">
        <v>1.06</v>
      </c>
      <c r="AP676" s="69">
        <v>0.92</v>
      </c>
      <c r="AQ676" s="69">
        <v>0.15</v>
      </c>
      <c r="AR676" s="69">
        <v>1.05</v>
      </c>
      <c r="AS676" s="69">
        <v>1.24</v>
      </c>
      <c r="AT676" s="69">
        <v>0.37</v>
      </c>
      <c r="AU676" s="114">
        <v>0.65</v>
      </c>
      <c r="AV676" s="69">
        <v>1.21</v>
      </c>
      <c r="AW676" s="82">
        <v>0.75</v>
      </c>
      <c r="AX676" s="83">
        <v>0.62</v>
      </c>
      <c r="AY676" s="83">
        <v>0.65</v>
      </c>
      <c r="AZ676" s="83">
        <v>1.78</v>
      </c>
      <c r="BA676" s="84">
        <v>1.08</v>
      </c>
      <c r="BB676" s="83">
        <v>1.71</v>
      </c>
      <c r="BC676" s="83">
        <v>0.37</v>
      </c>
      <c r="BD676" s="84">
        <v>0.24</v>
      </c>
      <c r="BE676" s="83">
        <v>0.71</v>
      </c>
      <c r="BF676" s="83">
        <v>0.37</v>
      </c>
      <c r="BG676" s="83">
        <v>0.01</v>
      </c>
      <c r="BH676" s="84">
        <v>1.27</v>
      </c>
      <c r="BI676" s="83">
        <v>0.28000000000000003</v>
      </c>
      <c r="BJ676" s="83">
        <v>2.06</v>
      </c>
    </row>
    <row r="677" spans="1:62" s="18" customFormat="1" ht="55" customHeight="1" x14ac:dyDescent="0.35">
      <c r="A677" s="15" t="s">
        <v>521</v>
      </c>
      <c r="B677" s="16" t="s">
        <v>205</v>
      </c>
      <c r="C677" s="17" t="s">
        <v>206</v>
      </c>
      <c r="D677" s="16" t="s">
        <v>248</v>
      </c>
      <c r="E677" s="16" t="s">
        <v>857</v>
      </c>
      <c r="F677" s="16" t="s">
        <v>7</v>
      </c>
      <c r="G677" s="16" t="s">
        <v>249</v>
      </c>
      <c r="H677" s="36">
        <v>14.961</v>
      </c>
      <c r="I677" s="36">
        <f>H677+BI677</f>
        <v>15.241</v>
      </c>
      <c r="J677" s="36">
        <f>I677+BH677</f>
        <v>16.510999999999999</v>
      </c>
      <c r="K677" s="36">
        <f>J677-BG677</f>
        <v>16.500999999999998</v>
      </c>
      <c r="L677" s="36">
        <f>K677+BF677</f>
        <v>16.870999999999999</v>
      </c>
      <c r="M677" s="36">
        <f>L677-BE677</f>
        <v>16.160999999999998</v>
      </c>
      <c r="N677" s="36">
        <f>M677-BD677</f>
        <v>15.920999999999998</v>
      </c>
      <c r="O677" s="36">
        <f>N677+BC677</f>
        <v>16.290999999999997</v>
      </c>
      <c r="P677" s="36">
        <f>O677+BB677</f>
        <v>18.000999999999998</v>
      </c>
      <c r="Q677" s="65">
        <f>P677+BA677</f>
        <v>19.080999999999996</v>
      </c>
      <c r="R677" s="69">
        <f>Q677-AZ677</f>
        <v>17.300999999999995</v>
      </c>
      <c r="S677" s="69">
        <f>R677-AY677</f>
        <v>16.650999999999996</v>
      </c>
      <c r="T677" s="69">
        <f>S677-AX677</f>
        <v>16.030999999999995</v>
      </c>
      <c r="U677" s="69">
        <f>T677+AW677</f>
        <v>16.780999999999995</v>
      </c>
      <c r="V677" s="71">
        <f>U677+AV677</f>
        <v>17.990999999999996</v>
      </c>
      <c r="W677" s="69">
        <f>V677+AU677</f>
        <v>18.640999999999995</v>
      </c>
      <c r="X677" s="69">
        <f>W677+AT677</f>
        <v>19.010999999999996</v>
      </c>
      <c r="Y677" s="69">
        <f>X677-AS677</f>
        <v>17.770999999999997</v>
      </c>
      <c r="Z677" s="71">
        <f>Y677-AR677</f>
        <v>16.720999999999997</v>
      </c>
      <c r="AA677" s="71">
        <f>Z677-AQ677</f>
        <v>16.570999999999998</v>
      </c>
      <c r="AB677" s="71">
        <f>AA677-AP677</f>
        <v>15.650999999999998</v>
      </c>
      <c r="AC677" s="71">
        <f>AB677-AO677</f>
        <v>14.590999999999998</v>
      </c>
      <c r="AD677" s="69">
        <f>AC677+AN677</f>
        <v>14.840999999999998</v>
      </c>
      <c r="AE677" s="69">
        <f>AD677+AM677</f>
        <v>15.010999999999997</v>
      </c>
      <c r="AF677" s="69">
        <f>AE677+AL677</f>
        <v>15.200999999999997</v>
      </c>
      <c r="AG677" s="69">
        <f>AF677+AK677</f>
        <v>16.020999999999997</v>
      </c>
      <c r="AH677" s="69">
        <f t="shared" si="30"/>
        <v>15.950999999999997</v>
      </c>
      <c r="AI677" s="181"/>
      <c r="AJ677" s="69">
        <v>7.0000000000000007E-2</v>
      </c>
      <c r="AK677" s="69">
        <v>0.82</v>
      </c>
      <c r="AL677" s="69">
        <v>0.19</v>
      </c>
      <c r="AM677" s="69">
        <v>0.17</v>
      </c>
      <c r="AN677" s="69">
        <v>0.25</v>
      </c>
      <c r="AO677" s="119">
        <v>1.06</v>
      </c>
      <c r="AP677" s="69">
        <v>0.92</v>
      </c>
      <c r="AQ677" s="69">
        <v>0.15</v>
      </c>
      <c r="AR677" s="69">
        <v>1.05</v>
      </c>
      <c r="AS677" s="69">
        <v>1.24</v>
      </c>
      <c r="AT677" s="69">
        <v>0.37</v>
      </c>
      <c r="AU677" s="114">
        <v>0.65</v>
      </c>
      <c r="AV677" s="69">
        <v>1.21</v>
      </c>
      <c r="AW677" s="82">
        <v>0.75</v>
      </c>
      <c r="AX677" s="83">
        <v>0.62</v>
      </c>
      <c r="AY677" s="83">
        <v>0.65</v>
      </c>
      <c r="AZ677" s="83">
        <v>1.78</v>
      </c>
      <c r="BA677" s="84">
        <v>1.08</v>
      </c>
      <c r="BB677" s="83">
        <v>1.71</v>
      </c>
      <c r="BC677" s="83">
        <v>0.37</v>
      </c>
      <c r="BD677" s="84">
        <v>0.24</v>
      </c>
      <c r="BE677" s="83">
        <v>0.71</v>
      </c>
      <c r="BF677" s="83">
        <v>0.37</v>
      </c>
      <c r="BG677" s="83">
        <v>0.01</v>
      </c>
      <c r="BH677" s="84">
        <v>1.27</v>
      </c>
      <c r="BI677" s="83">
        <v>0.28000000000000003</v>
      </c>
      <c r="BJ677" s="83">
        <v>2.06</v>
      </c>
    </row>
    <row r="678" spans="1:62" s="18" customFormat="1" ht="55" customHeight="1" x14ac:dyDescent="0.35">
      <c r="A678" s="15" t="s">
        <v>521</v>
      </c>
      <c r="B678" s="16" t="s">
        <v>205</v>
      </c>
      <c r="C678" s="17" t="s">
        <v>206</v>
      </c>
      <c r="D678" s="16" t="s">
        <v>248</v>
      </c>
      <c r="E678" s="16" t="s">
        <v>857</v>
      </c>
      <c r="F678" s="16" t="s">
        <v>8</v>
      </c>
      <c r="G678" s="16" t="s">
        <v>249</v>
      </c>
      <c r="H678" s="36">
        <v>14.661</v>
      </c>
      <c r="I678" s="36">
        <f>H678+BI678</f>
        <v>14.940999999999999</v>
      </c>
      <c r="J678" s="36">
        <f>I678+BH678</f>
        <v>16.210999999999999</v>
      </c>
      <c r="K678" s="36">
        <f>J678-BG678</f>
        <v>16.200999999999997</v>
      </c>
      <c r="L678" s="36">
        <f>K678+BF678</f>
        <v>16.570999999999998</v>
      </c>
      <c r="M678" s="36">
        <f>L678-BE678</f>
        <v>15.860999999999997</v>
      </c>
      <c r="N678" s="36">
        <f>M678-BD678</f>
        <v>15.620999999999997</v>
      </c>
      <c r="O678" s="36">
        <f>N678+BC678</f>
        <v>15.990999999999996</v>
      </c>
      <c r="P678" s="36">
        <f>O678+BB678</f>
        <v>17.700999999999997</v>
      </c>
      <c r="Q678" s="65">
        <f>P678+BA678</f>
        <v>18.780999999999999</v>
      </c>
      <c r="R678" s="69">
        <f>Q678-AZ678</f>
        <v>17.000999999999998</v>
      </c>
      <c r="S678" s="69">
        <f>R678-AY678</f>
        <v>16.350999999999999</v>
      </c>
      <c r="T678" s="69">
        <f>S678-AX678</f>
        <v>15.731</v>
      </c>
      <c r="U678" s="69">
        <f>T678+AW678</f>
        <v>16.481000000000002</v>
      </c>
      <c r="V678" s="71">
        <f>U678+AV678</f>
        <v>17.691000000000003</v>
      </c>
      <c r="W678" s="69">
        <f>V678+AU678</f>
        <v>18.341000000000001</v>
      </c>
      <c r="X678" s="69">
        <f>W678+AT678</f>
        <v>18.711000000000002</v>
      </c>
      <c r="Y678" s="69">
        <f>X678-AS678</f>
        <v>17.471000000000004</v>
      </c>
      <c r="Z678" s="71">
        <f>Y678-AR678</f>
        <v>16.421000000000003</v>
      </c>
      <c r="AA678" s="71">
        <f>Z678-AQ678</f>
        <v>16.271000000000004</v>
      </c>
      <c r="AB678" s="71">
        <f>AA678-AP678</f>
        <v>15.351000000000004</v>
      </c>
      <c r="AC678" s="71">
        <f>AB678-AO678</f>
        <v>14.291000000000004</v>
      </c>
      <c r="AD678" s="69">
        <f>AC678+AN678</f>
        <v>14.541000000000004</v>
      </c>
      <c r="AE678" s="69">
        <f>AD678+AM678</f>
        <v>14.711000000000004</v>
      </c>
      <c r="AF678" s="69">
        <f>AE678+AL678</f>
        <v>14.901000000000003</v>
      </c>
      <c r="AG678" s="69">
        <f>AF678+AK678</f>
        <v>15.721000000000004</v>
      </c>
      <c r="AH678" s="69">
        <f t="shared" si="30"/>
        <v>15.651000000000003</v>
      </c>
      <c r="AI678" s="181"/>
      <c r="AJ678" s="69">
        <v>7.0000000000000007E-2</v>
      </c>
      <c r="AK678" s="69">
        <v>0.82</v>
      </c>
      <c r="AL678" s="69">
        <v>0.19</v>
      </c>
      <c r="AM678" s="69">
        <v>0.17</v>
      </c>
      <c r="AN678" s="69">
        <v>0.25</v>
      </c>
      <c r="AO678" s="119">
        <v>1.06</v>
      </c>
      <c r="AP678" s="69">
        <v>0.92</v>
      </c>
      <c r="AQ678" s="69">
        <v>0.15</v>
      </c>
      <c r="AR678" s="69">
        <v>1.05</v>
      </c>
      <c r="AS678" s="69">
        <v>1.24</v>
      </c>
      <c r="AT678" s="69">
        <v>0.37</v>
      </c>
      <c r="AU678" s="114">
        <v>0.65</v>
      </c>
      <c r="AV678" s="69">
        <v>1.21</v>
      </c>
      <c r="AW678" s="82">
        <v>0.75</v>
      </c>
      <c r="AX678" s="83">
        <v>0.62</v>
      </c>
      <c r="AY678" s="83">
        <v>0.65</v>
      </c>
      <c r="AZ678" s="83">
        <v>1.78</v>
      </c>
      <c r="BA678" s="84">
        <v>1.08</v>
      </c>
      <c r="BB678" s="83">
        <v>1.71</v>
      </c>
      <c r="BC678" s="83">
        <v>0.37</v>
      </c>
      <c r="BD678" s="84">
        <v>0.24</v>
      </c>
      <c r="BE678" s="83">
        <v>0.71</v>
      </c>
      <c r="BF678" s="83">
        <v>0.37</v>
      </c>
      <c r="BG678" s="83">
        <v>0.01</v>
      </c>
      <c r="BH678" s="84">
        <v>1.27</v>
      </c>
      <c r="BI678" s="83">
        <v>0.28000000000000003</v>
      </c>
      <c r="BJ678" s="83">
        <v>2.06</v>
      </c>
    </row>
    <row r="679" spans="1:62" s="18" customFormat="1" ht="55" customHeight="1" x14ac:dyDescent="0.35">
      <c r="A679" s="15" t="s">
        <v>521</v>
      </c>
      <c r="B679" s="16" t="s">
        <v>205</v>
      </c>
      <c r="C679" s="17" t="s">
        <v>206</v>
      </c>
      <c r="D679" s="16" t="s">
        <v>248</v>
      </c>
      <c r="E679" s="16" t="s">
        <v>857</v>
      </c>
      <c r="F679" s="16" t="s">
        <v>209</v>
      </c>
      <c r="G679" s="16" t="s">
        <v>249</v>
      </c>
      <c r="H679" s="36">
        <v>14.810999999999998</v>
      </c>
      <c r="I679" s="36">
        <f>H679+BI679</f>
        <v>15.090999999999998</v>
      </c>
      <c r="J679" s="36">
        <f>I679+BH679</f>
        <v>16.360999999999997</v>
      </c>
      <c r="K679" s="36">
        <f>J679-BG679</f>
        <v>16.350999999999996</v>
      </c>
      <c r="L679" s="36">
        <f>K679+BF679</f>
        <v>16.720999999999997</v>
      </c>
      <c r="M679" s="36">
        <f>L679-BE679</f>
        <v>16.010999999999996</v>
      </c>
      <c r="N679" s="36">
        <f>M679-BD679</f>
        <v>15.770999999999995</v>
      </c>
      <c r="O679" s="36">
        <f>N679+BC679</f>
        <v>16.140999999999995</v>
      </c>
      <c r="P679" s="36">
        <f>O679+BB679</f>
        <v>17.850999999999996</v>
      </c>
      <c r="Q679" s="65">
        <f>P679+BA679</f>
        <v>18.930999999999997</v>
      </c>
      <c r="R679" s="69">
        <f>Q679-AZ679</f>
        <v>17.150999999999996</v>
      </c>
      <c r="S679" s="69">
        <f>R679-AY679</f>
        <v>16.500999999999998</v>
      </c>
      <c r="T679" s="69">
        <f>S679-AX679</f>
        <v>15.880999999999998</v>
      </c>
      <c r="U679" s="69">
        <f>T679+AW679</f>
        <v>16.631</v>
      </c>
      <c r="V679" s="71">
        <f>U679+AV679</f>
        <v>17.841000000000001</v>
      </c>
      <c r="W679" s="69">
        <f>V679+AU679</f>
        <v>18.491</v>
      </c>
      <c r="X679" s="69">
        <f>W679+AT679</f>
        <v>18.861000000000001</v>
      </c>
      <c r="Y679" s="69">
        <f>X679-AS679</f>
        <v>17.621000000000002</v>
      </c>
      <c r="Z679" s="71">
        <f>Y679-AR679</f>
        <v>16.571000000000002</v>
      </c>
      <c r="AA679" s="71">
        <f>Z679-AQ679</f>
        <v>16.421000000000003</v>
      </c>
      <c r="AB679" s="71">
        <f>AA679-AP679</f>
        <v>15.501000000000003</v>
      </c>
      <c r="AC679" s="71">
        <f>AB679-AO679</f>
        <v>14.441000000000003</v>
      </c>
      <c r="AD679" s="69">
        <f>AC679+AN679</f>
        <v>14.691000000000003</v>
      </c>
      <c r="AE679" s="69">
        <f>AD679+AM679</f>
        <v>14.861000000000002</v>
      </c>
      <c r="AF679" s="69">
        <f>AE679+AL679</f>
        <v>15.051000000000002</v>
      </c>
      <c r="AG679" s="69">
        <f>AF679+AK679</f>
        <v>15.871000000000002</v>
      </c>
      <c r="AH679" s="69">
        <f t="shared" si="30"/>
        <v>15.801000000000002</v>
      </c>
      <c r="AI679" s="181"/>
      <c r="AJ679" s="69">
        <v>7.0000000000000007E-2</v>
      </c>
      <c r="AK679" s="69">
        <v>0.82</v>
      </c>
      <c r="AL679" s="69">
        <v>0.19</v>
      </c>
      <c r="AM679" s="69">
        <v>0.17</v>
      </c>
      <c r="AN679" s="69">
        <v>0.25</v>
      </c>
      <c r="AO679" s="119">
        <v>1.06</v>
      </c>
      <c r="AP679" s="69">
        <v>0.92</v>
      </c>
      <c r="AQ679" s="69">
        <v>0.15</v>
      </c>
      <c r="AR679" s="69">
        <v>1.05</v>
      </c>
      <c r="AS679" s="69">
        <v>1.24</v>
      </c>
      <c r="AT679" s="69">
        <v>0.37</v>
      </c>
      <c r="AU679" s="114">
        <v>0.65</v>
      </c>
      <c r="AV679" s="69">
        <v>1.21</v>
      </c>
      <c r="AW679" s="82">
        <v>0.75</v>
      </c>
      <c r="AX679" s="83">
        <v>0.62</v>
      </c>
      <c r="AY679" s="83">
        <v>0.65</v>
      </c>
      <c r="AZ679" s="83">
        <v>1.78</v>
      </c>
      <c r="BA679" s="84">
        <v>1.08</v>
      </c>
      <c r="BB679" s="83">
        <v>1.71</v>
      </c>
      <c r="BC679" s="83">
        <v>0.37</v>
      </c>
      <c r="BD679" s="84">
        <v>0.24</v>
      </c>
      <c r="BE679" s="83">
        <v>0.71</v>
      </c>
      <c r="BF679" s="83">
        <v>0.37</v>
      </c>
      <c r="BG679" s="83">
        <v>0.01</v>
      </c>
      <c r="BH679" s="84">
        <v>1.27</v>
      </c>
      <c r="BI679" s="83">
        <v>0.28000000000000003</v>
      </c>
      <c r="BJ679" s="83">
        <v>2.06</v>
      </c>
    </row>
    <row r="680" spans="1:62" s="18" customFormat="1" ht="55" customHeight="1" x14ac:dyDescent="0.35">
      <c r="A680" s="15" t="s">
        <v>521</v>
      </c>
      <c r="B680" s="16" t="s">
        <v>205</v>
      </c>
      <c r="C680" s="17" t="s">
        <v>206</v>
      </c>
      <c r="D680" s="16" t="s">
        <v>248</v>
      </c>
      <c r="E680" s="16" t="s">
        <v>858</v>
      </c>
      <c r="F680" s="16" t="s">
        <v>7</v>
      </c>
      <c r="G680" s="16" t="s">
        <v>249</v>
      </c>
      <c r="H680" s="36">
        <v>14.961</v>
      </c>
      <c r="I680" s="36">
        <f>H680+BI680</f>
        <v>15.241</v>
      </c>
      <c r="J680" s="36">
        <f>I680+BH680</f>
        <v>16.510999999999999</v>
      </c>
      <c r="K680" s="36">
        <f>J680-BG680</f>
        <v>16.500999999999998</v>
      </c>
      <c r="L680" s="36">
        <f>K680+BF680</f>
        <v>16.870999999999999</v>
      </c>
      <c r="M680" s="36">
        <f>L680-BE680</f>
        <v>16.160999999999998</v>
      </c>
      <c r="N680" s="36">
        <f>M680-BD680</f>
        <v>15.920999999999998</v>
      </c>
      <c r="O680" s="36">
        <f>N680+BC680</f>
        <v>16.290999999999997</v>
      </c>
      <c r="P680" s="36">
        <f>O680+BB680</f>
        <v>18.000999999999998</v>
      </c>
      <c r="Q680" s="65">
        <f>P680+BA680</f>
        <v>19.080999999999996</v>
      </c>
      <c r="R680" s="69">
        <f>Q680-AZ680</f>
        <v>17.300999999999995</v>
      </c>
      <c r="S680" s="69">
        <f>R680-AY680</f>
        <v>16.650999999999996</v>
      </c>
      <c r="T680" s="69">
        <f>S680-AX680</f>
        <v>16.030999999999995</v>
      </c>
      <c r="U680" s="69">
        <f>T680+AW680</f>
        <v>16.780999999999995</v>
      </c>
      <c r="V680" s="71">
        <f>U680+AV680</f>
        <v>17.990999999999996</v>
      </c>
      <c r="W680" s="69">
        <f>V680+AU680</f>
        <v>18.640999999999995</v>
      </c>
      <c r="X680" s="69">
        <f>W680+AT680</f>
        <v>19.010999999999996</v>
      </c>
      <c r="Y680" s="69">
        <f>X680-AS680</f>
        <v>17.770999999999997</v>
      </c>
      <c r="Z680" s="71">
        <f>Y680-AR680</f>
        <v>16.720999999999997</v>
      </c>
      <c r="AA680" s="71">
        <f>Z680-AQ680</f>
        <v>16.570999999999998</v>
      </c>
      <c r="AB680" s="71">
        <f>AA680-AP680</f>
        <v>15.650999999999998</v>
      </c>
      <c r="AC680" s="71">
        <f>AB680-AO680</f>
        <v>14.590999999999998</v>
      </c>
      <c r="AD680" s="69">
        <f>AC680+AN680</f>
        <v>14.840999999999998</v>
      </c>
      <c r="AE680" s="69">
        <f>AD680+AM680</f>
        <v>15.010999999999997</v>
      </c>
      <c r="AF680" s="69">
        <f>AE680+AL680</f>
        <v>15.200999999999997</v>
      </c>
      <c r="AG680" s="69">
        <f>AF680+AK680</f>
        <v>16.020999999999997</v>
      </c>
      <c r="AH680" s="69">
        <f t="shared" si="30"/>
        <v>15.950999999999997</v>
      </c>
      <c r="AI680" s="181"/>
      <c r="AJ680" s="69">
        <v>7.0000000000000007E-2</v>
      </c>
      <c r="AK680" s="69">
        <v>0.82</v>
      </c>
      <c r="AL680" s="69">
        <v>0.19</v>
      </c>
      <c r="AM680" s="69">
        <v>0.17</v>
      </c>
      <c r="AN680" s="69">
        <v>0.25</v>
      </c>
      <c r="AO680" s="119">
        <v>1.06</v>
      </c>
      <c r="AP680" s="69">
        <v>0.92</v>
      </c>
      <c r="AQ680" s="69">
        <v>0.15</v>
      </c>
      <c r="AR680" s="69">
        <v>1.05</v>
      </c>
      <c r="AS680" s="69">
        <v>1.24</v>
      </c>
      <c r="AT680" s="69">
        <v>0.37</v>
      </c>
      <c r="AU680" s="114">
        <v>0.65</v>
      </c>
      <c r="AV680" s="69">
        <v>1.21</v>
      </c>
      <c r="AW680" s="82">
        <v>0.75</v>
      </c>
      <c r="AX680" s="83">
        <v>0.62</v>
      </c>
      <c r="AY680" s="83">
        <v>0.65</v>
      </c>
      <c r="AZ680" s="83">
        <v>1.78</v>
      </c>
      <c r="BA680" s="84">
        <v>1.08</v>
      </c>
      <c r="BB680" s="83">
        <v>1.71</v>
      </c>
      <c r="BC680" s="83">
        <v>0.37</v>
      </c>
      <c r="BD680" s="84">
        <v>0.24</v>
      </c>
      <c r="BE680" s="83">
        <v>0.71</v>
      </c>
      <c r="BF680" s="83">
        <v>0.37</v>
      </c>
      <c r="BG680" s="83">
        <v>0.01</v>
      </c>
      <c r="BH680" s="84">
        <v>1.27</v>
      </c>
      <c r="BI680" s="83">
        <v>0.28000000000000003</v>
      </c>
      <c r="BJ680" s="83">
        <v>2.06</v>
      </c>
    </row>
    <row r="681" spans="1:62" s="18" customFormat="1" ht="55" customHeight="1" x14ac:dyDescent="0.35">
      <c r="A681" s="15" t="s">
        <v>521</v>
      </c>
      <c r="B681" s="16" t="s">
        <v>205</v>
      </c>
      <c r="C681" s="17" t="s">
        <v>206</v>
      </c>
      <c r="D681" s="16" t="s">
        <v>248</v>
      </c>
      <c r="E681" s="16" t="s">
        <v>858</v>
      </c>
      <c r="F681" s="16" t="s">
        <v>8</v>
      </c>
      <c r="G681" s="16" t="s">
        <v>249</v>
      </c>
      <c r="H681" s="36">
        <v>14.661</v>
      </c>
      <c r="I681" s="36">
        <f>H681+BI681</f>
        <v>14.940999999999999</v>
      </c>
      <c r="J681" s="36">
        <f>I681+BH681</f>
        <v>16.210999999999999</v>
      </c>
      <c r="K681" s="36">
        <f>J681-BG681</f>
        <v>16.200999999999997</v>
      </c>
      <c r="L681" s="36">
        <f>K681+BF681</f>
        <v>16.570999999999998</v>
      </c>
      <c r="M681" s="36">
        <f>L681-BE681</f>
        <v>15.860999999999997</v>
      </c>
      <c r="N681" s="36">
        <f>M681-BD681</f>
        <v>15.620999999999997</v>
      </c>
      <c r="O681" s="36">
        <f>N681+BC681</f>
        <v>15.990999999999996</v>
      </c>
      <c r="P681" s="36">
        <f>O681+BB681</f>
        <v>17.700999999999997</v>
      </c>
      <c r="Q681" s="65">
        <f>P681+BA681</f>
        <v>18.780999999999999</v>
      </c>
      <c r="R681" s="69">
        <f>Q681-AZ681</f>
        <v>17.000999999999998</v>
      </c>
      <c r="S681" s="69">
        <f>R681-AY681</f>
        <v>16.350999999999999</v>
      </c>
      <c r="T681" s="69">
        <f>S681-AX681</f>
        <v>15.731</v>
      </c>
      <c r="U681" s="69">
        <f>T681+AW681</f>
        <v>16.481000000000002</v>
      </c>
      <c r="V681" s="71">
        <f>U681+AV681</f>
        <v>17.691000000000003</v>
      </c>
      <c r="W681" s="69">
        <f>V681+AU681</f>
        <v>18.341000000000001</v>
      </c>
      <c r="X681" s="69">
        <f>W681+AT681</f>
        <v>18.711000000000002</v>
      </c>
      <c r="Y681" s="69">
        <f>X681-AS681</f>
        <v>17.471000000000004</v>
      </c>
      <c r="Z681" s="71">
        <f>Y681-AR681</f>
        <v>16.421000000000003</v>
      </c>
      <c r="AA681" s="71">
        <f>Z681-AQ681</f>
        <v>16.271000000000004</v>
      </c>
      <c r="AB681" s="71">
        <f>AA681-AP681</f>
        <v>15.351000000000004</v>
      </c>
      <c r="AC681" s="71">
        <f>AB681-AO681</f>
        <v>14.291000000000004</v>
      </c>
      <c r="AD681" s="69">
        <f>AC681+AN681</f>
        <v>14.541000000000004</v>
      </c>
      <c r="AE681" s="69">
        <f>AD681+AM681</f>
        <v>14.711000000000004</v>
      </c>
      <c r="AF681" s="69">
        <f>AE681+AL681</f>
        <v>14.901000000000003</v>
      </c>
      <c r="AG681" s="69">
        <f>AF681+AK681</f>
        <v>15.721000000000004</v>
      </c>
      <c r="AH681" s="69">
        <f t="shared" si="30"/>
        <v>15.651000000000003</v>
      </c>
      <c r="AI681" s="181"/>
      <c r="AJ681" s="69">
        <v>7.0000000000000007E-2</v>
      </c>
      <c r="AK681" s="69">
        <v>0.82</v>
      </c>
      <c r="AL681" s="69">
        <v>0.19</v>
      </c>
      <c r="AM681" s="69">
        <v>0.17</v>
      </c>
      <c r="AN681" s="69">
        <v>0.25</v>
      </c>
      <c r="AO681" s="119">
        <v>1.06</v>
      </c>
      <c r="AP681" s="69">
        <v>0.92</v>
      </c>
      <c r="AQ681" s="69">
        <v>0.15</v>
      </c>
      <c r="AR681" s="69">
        <v>1.05</v>
      </c>
      <c r="AS681" s="69">
        <v>1.24</v>
      </c>
      <c r="AT681" s="69">
        <v>0.37</v>
      </c>
      <c r="AU681" s="114">
        <v>0.65</v>
      </c>
      <c r="AV681" s="69">
        <v>1.21</v>
      </c>
      <c r="AW681" s="82">
        <v>0.75</v>
      </c>
      <c r="AX681" s="83">
        <v>0.62</v>
      </c>
      <c r="AY681" s="83">
        <v>0.65</v>
      </c>
      <c r="AZ681" s="83">
        <v>1.78</v>
      </c>
      <c r="BA681" s="84">
        <v>1.08</v>
      </c>
      <c r="BB681" s="83">
        <v>1.71</v>
      </c>
      <c r="BC681" s="83">
        <v>0.37</v>
      </c>
      <c r="BD681" s="84">
        <v>0.24</v>
      </c>
      <c r="BE681" s="83">
        <v>0.71</v>
      </c>
      <c r="BF681" s="83">
        <v>0.37</v>
      </c>
      <c r="BG681" s="83">
        <v>0.01</v>
      </c>
      <c r="BH681" s="84">
        <v>1.27</v>
      </c>
      <c r="BI681" s="83">
        <v>0.28000000000000003</v>
      </c>
      <c r="BJ681" s="83">
        <v>2.06</v>
      </c>
    </row>
    <row r="682" spans="1:62" s="18" customFormat="1" ht="55" customHeight="1" x14ac:dyDescent="0.35">
      <c r="A682" s="15" t="s">
        <v>521</v>
      </c>
      <c r="B682" s="16" t="s">
        <v>205</v>
      </c>
      <c r="C682" s="17" t="s">
        <v>206</v>
      </c>
      <c r="D682" s="16" t="s">
        <v>248</v>
      </c>
      <c r="E682" s="16" t="s">
        <v>858</v>
      </c>
      <c r="F682" s="16" t="s">
        <v>209</v>
      </c>
      <c r="G682" s="16" t="s">
        <v>249</v>
      </c>
      <c r="H682" s="36">
        <v>14.810999999999998</v>
      </c>
      <c r="I682" s="36">
        <f>H682+BI682</f>
        <v>15.090999999999998</v>
      </c>
      <c r="J682" s="36">
        <f>I682+BH682</f>
        <v>16.360999999999997</v>
      </c>
      <c r="K682" s="36">
        <f>J682-BG682</f>
        <v>16.350999999999996</v>
      </c>
      <c r="L682" s="36">
        <f>K682+BF682</f>
        <v>16.720999999999997</v>
      </c>
      <c r="M682" s="36">
        <f>L682-BE682</f>
        <v>16.010999999999996</v>
      </c>
      <c r="N682" s="36">
        <f>M682-BD682</f>
        <v>15.770999999999995</v>
      </c>
      <c r="O682" s="36">
        <f>N682+BC682</f>
        <v>16.140999999999995</v>
      </c>
      <c r="P682" s="36">
        <f>O682+BB682</f>
        <v>17.850999999999996</v>
      </c>
      <c r="Q682" s="65">
        <f>P682+BA682</f>
        <v>18.930999999999997</v>
      </c>
      <c r="R682" s="69">
        <f>Q682-AZ682</f>
        <v>17.150999999999996</v>
      </c>
      <c r="S682" s="69">
        <f>R682-AY682</f>
        <v>16.500999999999998</v>
      </c>
      <c r="T682" s="69">
        <f>S682-AX682</f>
        <v>15.880999999999998</v>
      </c>
      <c r="U682" s="69">
        <f>T682+AW682</f>
        <v>16.631</v>
      </c>
      <c r="V682" s="71">
        <f>U682+AV682</f>
        <v>17.841000000000001</v>
      </c>
      <c r="W682" s="69">
        <f>V682+AU682</f>
        <v>18.491</v>
      </c>
      <c r="X682" s="69">
        <f>W682+AT682</f>
        <v>18.861000000000001</v>
      </c>
      <c r="Y682" s="69">
        <f>X682-AS682</f>
        <v>17.621000000000002</v>
      </c>
      <c r="Z682" s="71">
        <f>Y682-AR682</f>
        <v>16.571000000000002</v>
      </c>
      <c r="AA682" s="71">
        <f>Z682-AQ682</f>
        <v>16.421000000000003</v>
      </c>
      <c r="AB682" s="71">
        <f>AA682-AP682</f>
        <v>15.501000000000003</v>
      </c>
      <c r="AC682" s="71">
        <f>AB682-AO682</f>
        <v>14.441000000000003</v>
      </c>
      <c r="AD682" s="69">
        <f>AC682+AN682</f>
        <v>14.691000000000003</v>
      </c>
      <c r="AE682" s="69">
        <f>AD682+AM682</f>
        <v>14.861000000000002</v>
      </c>
      <c r="AF682" s="69">
        <f>AE682+AL682</f>
        <v>15.051000000000002</v>
      </c>
      <c r="AG682" s="69">
        <f>AF682+AK682</f>
        <v>15.871000000000002</v>
      </c>
      <c r="AH682" s="69">
        <f t="shared" si="30"/>
        <v>15.801000000000002</v>
      </c>
      <c r="AI682" s="181"/>
      <c r="AJ682" s="69">
        <v>7.0000000000000007E-2</v>
      </c>
      <c r="AK682" s="69">
        <v>0.82</v>
      </c>
      <c r="AL682" s="69">
        <v>0.19</v>
      </c>
      <c r="AM682" s="69">
        <v>0.17</v>
      </c>
      <c r="AN682" s="69">
        <v>0.25</v>
      </c>
      <c r="AO682" s="119">
        <v>1.06</v>
      </c>
      <c r="AP682" s="69">
        <v>0.92</v>
      </c>
      <c r="AQ682" s="69">
        <v>0.15</v>
      </c>
      <c r="AR682" s="69">
        <v>1.05</v>
      </c>
      <c r="AS682" s="69">
        <v>1.24</v>
      </c>
      <c r="AT682" s="69">
        <v>0.37</v>
      </c>
      <c r="AU682" s="114">
        <v>0.65</v>
      </c>
      <c r="AV682" s="69">
        <v>1.21</v>
      </c>
      <c r="AW682" s="82">
        <v>0.75</v>
      </c>
      <c r="AX682" s="83">
        <v>0.62</v>
      </c>
      <c r="AY682" s="83">
        <v>0.65</v>
      </c>
      <c r="AZ682" s="83">
        <v>1.78</v>
      </c>
      <c r="BA682" s="84">
        <v>1.08</v>
      </c>
      <c r="BB682" s="83">
        <v>1.71</v>
      </c>
      <c r="BC682" s="83">
        <v>0.37</v>
      </c>
      <c r="BD682" s="84">
        <v>0.24</v>
      </c>
      <c r="BE682" s="83">
        <v>0.71</v>
      </c>
      <c r="BF682" s="83">
        <v>0.37</v>
      </c>
      <c r="BG682" s="83">
        <v>0.01</v>
      </c>
      <c r="BH682" s="84">
        <v>1.27</v>
      </c>
      <c r="BI682" s="83">
        <v>0.28000000000000003</v>
      </c>
      <c r="BJ682" s="83">
        <v>2.06</v>
      </c>
    </row>
    <row r="683" spans="1:62" s="18" customFormat="1" ht="55" customHeight="1" x14ac:dyDescent="0.35">
      <c r="A683" s="15" t="s">
        <v>521</v>
      </c>
      <c r="B683" s="16" t="s">
        <v>205</v>
      </c>
      <c r="C683" s="17" t="s">
        <v>206</v>
      </c>
      <c r="D683" s="16" t="s">
        <v>248</v>
      </c>
      <c r="E683" s="16" t="s">
        <v>861</v>
      </c>
      <c r="F683" s="16" t="s">
        <v>7</v>
      </c>
      <c r="G683" s="16" t="s">
        <v>249</v>
      </c>
      <c r="H683" s="36">
        <v>14.961</v>
      </c>
      <c r="I683" s="36">
        <f>H683+BI683</f>
        <v>15.241</v>
      </c>
      <c r="J683" s="36">
        <f>I683+BH683</f>
        <v>16.510999999999999</v>
      </c>
      <c r="K683" s="36">
        <f>J683-BG683</f>
        <v>16.500999999999998</v>
      </c>
      <c r="L683" s="36">
        <f>K683+BF683</f>
        <v>16.870999999999999</v>
      </c>
      <c r="M683" s="36">
        <f>L683-BE683</f>
        <v>16.160999999999998</v>
      </c>
      <c r="N683" s="36">
        <f>M683-BD683</f>
        <v>15.920999999999998</v>
      </c>
      <c r="O683" s="36">
        <f>N683+BC683</f>
        <v>16.290999999999997</v>
      </c>
      <c r="P683" s="36">
        <f>O683+BB683</f>
        <v>18.000999999999998</v>
      </c>
      <c r="Q683" s="65">
        <f>P683+BA683</f>
        <v>19.080999999999996</v>
      </c>
      <c r="R683" s="69">
        <f>Q683-AZ683</f>
        <v>17.300999999999995</v>
      </c>
      <c r="S683" s="69">
        <f>R683-AY683</f>
        <v>16.650999999999996</v>
      </c>
      <c r="T683" s="69">
        <f>S683-AX683</f>
        <v>16.030999999999995</v>
      </c>
      <c r="U683" s="69">
        <f>T683+AW683</f>
        <v>16.780999999999995</v>
      </c>
      <c r="V683" s="71">
        <f>U683+AV683</f>
        <v>17.990999999999996</v>
      </c>
      <c r="W683" s="69">
        <f>V683+AU683</f>
        <v>18.640999999999995</v>
      </c>
      <c r="X683" s="69">
        <f>W683+AT683</f>
        <v>19.010999999999996</v>
      </c>
      <c r="Y683" s="69">
        <f>X683-AS683</f>
        <v>17.770999999999997</v>
      </c>
      <c r="Z683" s="71">
        <f>Y683-AR683</f>
        <v>16.720999999999997</v>
      </c>
      <c r="AA683" s="71">
        <f>Z683-AQ683</f>
        <v>16.570999999999998</v>
      </c>
      <c r="AB683" s="71">
        <f>AA683-AP683</f>
        <v>15.650999999999998</v>
      </c>
      <c r="AC683" s="71">
        <f>AB683-AO683</f>
        <v>14.590999999999998</v>
      </c>
      <c r="AD683" s="69">
        <f>AC683+AN683</f>
        <v>14.840999999999998</v>
      </c>
      <c r="AE683" s="69">
        <f>AD683+AM683</f>
        <v>15.010999999999997</v>
      </c>
      <c r="AF683" s="69">
        <f>AE683+AL683</f>
        <v>15.200999999999997</v>
      </c>
      <c r="AG683" s="69">
        <f>AF683+AK683</f>
        <v>16.020999999999997</v>
      </c>
      <c r="AH683" s="69">
        <f t="shared" si="30"/>
        <v>15.950999999999997</v>
      </c>
      <c r="AI683" s="181"/>
      <c r="AJ683" s="69">
        <v>7.0000000000000007E-2</v>
      </c>
      <c r="AK683" s="69">
        <v>0.82</v>
      </c>
      <c r="AL683" s="69">
        <v>0.19</v>
      </c>
      <c r="AM683" s="69">
        <v>0.17</v>
      </c>
      <c r="AN683" s="69">
        <v>0.25</v>
      </c>
      <c r="AO683" s="119">
        <v>1.06</v>
      </c>
      <c r="AP683" s="69">
        <v>0.92</v>
      </c>
      <c r="AQ683" s="69">
        <v>0.15</v>
      </c>
      <c r="AR683" s="69">
        <v>1.05</v>
      </c>
      <c r="AS683" s="69">
        <v>1.24</v>
      </c>
      <c r="AT683" s="69">
        <v>0.37</v>
      </c>
      <c r="AU683" s="114">
        <v>0.65</v>
      </c>
      <c r="AV683" s="69">
        <v>1.21</v>
      </c>
      <c r="AW683" s="82">
        <v>0.75</v>
      </c>
      <c r="AX683" s="83">
        <v>0.62</v>
      </c>
      <c r="AY683" s="83">
        <v>0.65</v>
      </c>
      <c r="AZ683" s="83">
        <v>1.78</v>
      </c>
      <c r="BA683" s="84">
        <v>1.08</v>
      </c>
      <c r="BB683" s="83">
        <v>1.71</v>
      </c>
      <c r="BC683" s="83">
        <v>0.37</v>
      </c>
      <c r="BD683" s="84">
        <v>0.24</v>
      </c>
      <c r="BE683" s="83">
        <v>0.71</v>
      </c>
      <c r="BF683" s="83">
        <v>0.37</v>
      </c>
      <c r="BG683" s="83">
        <v>0.01</v>
      </c>
      <c r="BH683" s="84">
        <v>1.27</v>
      </c>
      <c r="BI683" s="83">
        <v>0.28000000000000003</v>
      </c>
      <c r="BJ683" s="83">
        <v>2.06</v>
      </c>
    </row>
    <row r="684" spans="1:62" s="18" customFormat="1" ht="55" customHeight="1" x14ac:dyDescent="0.35">
      <c r="A684" s="15" t="s">
        <v>521</v>
      </c>
      <c r="B684" s="16" t="s">
        <v>205</v>
      </c>
      <c r="C684" s="17" t="s">
        <v>206</v>
      </c>
      <c r="D684" s="16" t="s">
        <v>248</v>
      </c>
      <c r="E684" s="16" t="s">
        <v>861</v>
      </c>
      <c r="F684" s="16" t="s">
        <v>8</v>
      </c>
      <c r="G684" s="16" t="s">
        <v>249</v>
      </c>
      <c r="H684" s="36">
        <v>14.661</v>
      </c>
      <c r="I684" s="36">
        <f>H684+BI684</f>
        <v>14.940999999999999</v>
      </c>
      <c r="J684" s="36">
        <f>I684+BH684</f>
        <v>16.210999999999999</v>
      </c>
      <c r="K684" s="36">
        <f>J684-BG684</f>
        <v>16.200999999999997</v>
      </c>
      <c r="L684" s="36">
        <f>K684+BF684</f>
        <v>16.570999999999998</v>
      </c>
      <c r="M684" s="36">
        <f>L684-BE684</f>
        <v>15.860999999999997</v>
      </c>
      <c r="N684" s="36">
        <f>M684-BD684</f>
        <v>15.620999999999997</v>
      </c>
      <c r="O684" s="36">
        <f>N684+BC684</f>
        <v>15.990999999999996</v>
      </c>
      <c r="P684" s="36">
        <f>O684+BB684</f>
        <v>17.700999999999997</v>
      </c>
      <c r="Q684" s="65">
        <f>P684+BA684</f>
        <v>18.780999999999999</v>
      </c>
      <c r="R684" s="69">
        <f>Q684-AZ684</f>
        <v>17.000999999999998</v>
      </c>
      <c r="S684" s="69">
        <f>R684-AY684</f>
        <v>16.350999999999999</v>
      </c>
      <c r="T684" s="69">
        <f>S684-AX684</f>
        <v>15.731</v>
      </c>
      <c r="U684" s="69">
        <f>T684+AW684</f>
        <v>16.481000000000002</v>
      </c>
      <c r="V684" s="71">
        <f>U684+AV684</f>
        <v>17.691000000000003</v>
      </c>
      <c r="W684" s="69">
        <f>V684+AU684</f>
        <v>18.341000000000001</v>
      </c>
      <c r="X684" s="69">
        <f>W684+AT684</f>
        <v>18.711000000000002</v>
      </c>
      <c r="Y684" s="69">
        <f>X684-AS684</f>
        <v>17.471000000000004</v>
      </c>
      <c r="Z684" s="71">
        <f>Y684-AR684</f>
        <v>16.421000000000003</v>
      </c>
      <c r="AA684" s="71">
        <f>Z684-AQ684</f>
        <v>16.271000000000004</v>
      </c>
      <c r="AB684" s="71">
        <f>AA684-AP684</f>
        <v>15.351000000000004</v>
      </c>
      <c r="AC684" s="71">
        <f>AB684-AO684</f>
        <v>14.291000000000004</v>
      </c>
      <c r="AD684" s="69">
        <f>AC684+AN684</f>
        <v>14.541000000000004</v>
      </c>
      <c r="AE684" s="69">
        <f>AD684+AM684</f>
        <v>14.711000000000004</v>
      </c>
      <c r="AF684" s="69">
        <f>AE684+AL684</f>
        <v>14.901000000000003</v>
      </c>
      <c r="AG684" s="69">
        <f>AF684+AK684</f>
        <v>15.721000000000004</v>
      </c>
      <c r="AH684" s="69">
        <f t="shared" si="30"/>
        <v>15.651000000000003</v>
      </c>
      <c r="AI684" s="181"/>
      <c r="AJ684" s="69">
        <v>7.0000000000000007E-2</v>
      </c>
      <c r="AK684" s="69">
        <v>0.82</v>
      </c>
      <c r="AL684" s="69">
        <v>0.19</v>
      </c>
      <c r="AM684" s="69">
        <v>0.17</v>
      </c>
      <c r="AN684" s="69">
        <v>0.25</v>
      </c>
      <c r="AO684" s="119">
        <v>1.06</v>
      </c>
      <c r="AP684" s="69">
        <v>0.92</v>
      </c>
      <c r="AQ684" s="69">
        <v>0.15</v>
      </c>
      <c r="AR684" s="69">
        <v>1.05</v>
      </c>
      <c r="AS684" s="69">
        <v>1.24</v>
      </c>
      <c r="AT684" s="69">
        <v>0.37</v>
      </c>
      <c r="AU684" s="114">
        <v>0.65</v>
      </c>
      <c r="AV684" s="69">
        <v>1.21</v>
      </c>
      <c r="AW684" s="82">
        <v>0.75</v>
      </c>
      <c r="AX684" s="83">
        <v>0.62</v>
      </c>
      <c r="AY684" s="83">
        <v>0.65</v>
      </c>
      <c r="AZ684" s="83">
        <v>1.78</v>
      </c>
      <c r="BA684" s="84">
        <v>1.08</v>
      </c>
      <c r="BB684" s="83">
        <v>1.71</v>
      </c>
      <c r="BC684" s="83">
        <v>0.37</v>
      </c>
      <c r="BD684" s="84">
        <v>0.24</v>
      </c>
      <c r="BE684" s="83">
        <v>0.71</v>
      </c>
      <c r="BF684" s="83">
        <v>0.37</v>
      </c>
      <c r="BG684" s="83">
        <v>0.01</v>
      </c>
      <c r="BH684" s="84">
        <v>1.27</v>
      </c>
      <c r="BI684" s="83">
        <v>0.28000000000000003</v>
      </c>
      <c r="BJ684" s="83">
        <v>2.06</v>
      </c>
    </row>
    <row r="685" spans="1:62" s="18" customFormat="1" ht="55" customHeight="1" x14ac:dyDescent="0.35">
      <c r="A685" s="15" t="s">
        <v>521</v>
      </c>
      <c r="B685" s="16" t="s">
        <v>205</v>
      </c>
      <c r="C685" s="17" t="s">
        <v>206</v>
      </c>
      <c r="D685" s="16" t="s">
        <v>248</v>
      </c>
      <c r="E685" s="16" t="s">
        <v>861</v>
      </c>
      <c r="F685" s="16" t="s">
        <v>209</v>
      </c>
      <c r="G685" s="16" t="s">
        <v>249</v>
      </c>
      <c r="H685" s="36">
        <v>14.810999999999998</v>
      </c>
      <c r="I685" s="36">
        <f>H685+BI685</f>
        <v>15.090999999999998</v>
      </c>
      <c r="J685" s="36">
        <f>I685+BH685</f>
        <v>16.360999999999997</v>
      </c>
      <c r="K685" s="36">
        <f>J685-BG685</f>
        <v>16.350999999999996</v>
      </c>
      <c r="L685" s="36">
        <f>K685+BF685</f>
        <v>16.720999999999997</v>
      </c>
      <c r="M685" s="36">
        <f>L685-BE685</f>
        <v>16.010999999999996</v>
      </c>
      <c r="N685" s="36">
        <f>M685-BD685</f>
        <v>15.770999999999995</v>
      </c>
      <c r="O685" s="36">
        <f>N685+BC685</f>
        <v>16.140999999999995</v>
      </c>
      <c r="P685" s="36">
        <f>O685+BB685</f>
        <v>17.850999999999996</v>
      </c>
      <c r="Q685" s="65">
        <f>P685+BA685</f>
        <v>18.930999999999997</v>
      </c>
      <c r="R685" s="70">
        <f>Q685-AZ685</f>
        <v>17.150999999999996</v>
      </c>
      <c r="S685" s="69">
        <f>R685-AY685</f>
        <v>16.500999999999998</v>
      </c>
      <c r="T685" s="69">
        <f>S685-AX685</f>
        <v>15.880999999999998</v>
      </c>
      <c r="U685" s="70">
        <f>T685+AW685</f>
        <v>16.631</v>
      </c>
      <c r="V685" s="71">
        <f>U685+AV685</f>
        <v>17.841000000000001</v>
      </c>
      <c r="W685" s="69">
        <f>V685+AU685</f>
        <v>18.491</v>
      </c>
      <c r="X685" s="69">
        <f>W685+AT685</f>
        <v>18.861000000000001</v>
      </c>
      <c r="Y685" s="69">
        <f>X685-AS685</f>
        <v>17.621000000000002</v>
      </c>
      <c r="Z685" s="71">
        <f>Y685-AR685</f>
        <v>16.571000000000002</v>
      </c>
      <c r="AA685" s="71">
        <f>Z685-AQ685</f>
        <v>16.421000000000003</v>
      </c>
      <c r="AB685" s="71">
        <f>AA685-AP685</f>
        <v>15.501000000000003</v>
      </c>
      <c r="AC685" s="71">
        <f>AB685-AO685</f>
        <v>14.441000000000003</v>
      </c>
      <c r="AD685" s="69">
        <f>AC685+AN685</f>
        <v>14.691000000000003</v>
      </c>
      <c r="AE685" s="69">
        <f>AD685+AM685</f>
        <v>14.861000000000002</v>
      </c>
      <c r="AF685" s="69">
        <f>AE685+AL685</f>
        <v>15.051000000000002</v>
      </c>
      <c r="AG685" s="69">
        <f>AF685+AK685</f>
        <v>15.871000000000002</v>
      </c>
      <c r="AH685" s="69">
        <f t="shared" si="30"/>
        <v>15.801000000000002</v>
      </c>
      <c r="AI685" s="181"/>
      <c r="AJ685" s="69">
        <v>7.0000000000000007E-2</v>
      </c>
      <c r="AK685" s="69">
        <v>0.82</v>
      </c>
      <c r="AL685" s="69">
        <v>0.19</v>
      </c>
      <c r="AM685" s="69">
        <v>0.17</v>
      </c>
      <c r="AN685" s="69">
        <v>0.25</v>
      </c>
      <c r="AO685" s="119">
        <v>1.06</v>
      </c>
      <c r="AP685" s="69">
        <v>0.92</v>
      </c>
      <c r="AQ685" s="69">
        <v>0.15</v>
      </c>
      <c r="AR685" s="69">
        <v>1.05</v>
      </c>
      <c r="AS685" s="69">
        <v>1.24</v>
      </c>
      <c r="AT685" s="69">
        <v>0.37</v>
      </c>
      <c r="AU685" s="114">
        <v>0.65</v>
      </c>
      <c r="AV685" s="69">
        <v>1.21</v>
      </c>
      <c r="AW685" s="87">
        <v>0.75</v>
      </c>
      <c r="AX685" s="83">
        <v>0.62</v>
      </c>
      <c r="AY685" s="83">
        <v>0.65</v>
      </c>
      <c r="AZ685" s="83">
        <v>1.78</v>
      </c>
      <c r="BA685" s="84">
        <v>1.08</v>
      </c>
      <c r="BB685" s="83">
        <v>1.71</v>
      </c>
      <c r="BC685" s="83">
        <v>0.37</v>
      </c>
      <c r="BD685" s="85">
        <v>0.24</v>
      </c>
      <c r="BE685" s="83">
        <v>0.71</v>
      </c>
      <c r="BF685" s="83">
        <v>0.37</v>
      </c>
      <c r="BG685" s="83">
        <v>0.01</v>
      </c>
      <c r="BH685" s="84">
        <v>1.27</v>
      </c>
      <c r="BI685" s="83">
        <v>0.28000000000000003</v>
      </c>
      <c r="BJ685" s="83">
        <v>2.06</v>
      </c>
    </row>
    <row r="686" spans="1:62" s="18" customFormat="1" ht="55" customHeight="1" x14ac:dyDescent="0.35">
      <c r="A686" s="15" t="s">
        <v>521</v>
      </c>
      <c r="B686" s="16" t="s">
        <v>94</v>
      </c>
      <c r="C686" s="17" t="s">
        <v>95</v>
      </c>
      <c r="D686" s="16" t="s">
        <v>248</v>
      </c>
      <c r="E686" s="16" t="s">
        <v>885</v>
      </c>
      <c r="F686" s="16" t="s">
        <v>98</v>
      </c>
      <c r="G686" s="16" t="s">
        <v>249</v>
      </c>
      <c r="H686" s="36">
        <v>17.236300000000004</v>
      </c>
      <c r="I686" s="36">
        <f>H686-BI686</f>
        <v>17.227900000000002</v>
      </c>
      <c r="J686" s="36">
        <f>I686+BH686</f>
        <v>17.541700000000002</v>
      </c>
      <c r="K686" s="36">
        <f>J686-BG686</f>
        <v>16.795900000000003</v>
      </c>
      <c r="L686" s="36">
        <f>K686-BF686</f>
        <v>16.320500000000003</v>
      </c>
      <c r="M686" s="36">
        <f>L686-BE686</f>
        <v>15.520500000000002</v>
      </c>
      <c r="N686" s="36">
        <f>M686+BD686</f>
        <v>15.640500000000001</v>
      </c>
      <c r="O686" s="36">
        <f>N686+BC686</f>
        <v>16.3505</v>
      </c>
      <c r="P686" s="36">
        <f>O686+BB686</f>
        <v>19.110500000000002</v>
      </c>
      <c r="Q686" s="36">
        <f>P686+BA686</f>
        <v>21.047500000000003</v>
      </c>
      <c r="R686" s="36">
        <f>Q686-AZ686</f>
        <v>20.226700000000005</v>
      </c>
      <c r="S686" s="36">
        <f>R686-AY686</f>
        <v>17.812500000000004</v>
      </c>
      <c r="T686" s="36">
        <f>S686-AX686</f>
        <v>16.549300000000002</v>
      </c>
      <c r="U686" s="36">
        <f>T686+AW686</f>
        <v>17.249300000000002</v>
      </c>
      <c r="V686" s="36">
        <f>U686+AV686</f>
        <v>18.436300000000003</v>
      </c>
      <c r="W686" s="107">
        <f>V686-AU686</f>
        <v>18.348500000000001</v>
      </c>
      <c r="X686" s="36">
        <f>W686-AT686</f>
        <v>17.988500000000002</v>
      </c>
      <c r="Y686" s="36">
        <f>X686-AS686</f>
        <v>16.903100000000002</v>
      </c>
      <c r="Z686" s="36">
        <f>Y686-AR686</f>
        <v>16.659300000000002</v>
      </c>
      <c r="AA686" s="62">
        <f>Z686-AQ686</f>
        <v>16.4893</v>
      </c>
      <c r="AB686" s="36">
        <f>AA686-AP686</f>
        <v>15.439299999999999</v>
      </c>
      <c r="AC686" s="36">
        <f>AB686-AO686</f>
        <v>14.319299999999998</v>
      </c>
      <c r="AD686" s="36">
        <f>AC686+AN686</f>
        <v>14.519299999999998</v>
      </c>
      <c r="AE686" s="36">
        <f>AD686+AM686</f>
        <v>15.078099999999997</v>
      </c>
      <c r="AF686" s="36">
        <f>AE686+AL686</f>
        <v>15.183099999999998</v>
      </c>
      <c r="AG686" s="36">
        <f>AF686+AK686</f>
        <v>16.193099999999998</v>
      </c>
      <c r="AH686" s="36">
        <f t="shared" ref="AH686:AH749" si="31">AG686-AJ686</f>
        <v>15.958099999999998</v>
      </c>
      <c r="AI686" s="182"/>
      <c r="AJ686" s="102">
        <v>0.23499999999999999</v>
      </c>
      <c r="AK686" s="36">
        <v>1.01</v>
      </c>
      <c r="AL686" s="99">
        <v>0.105</v>
      </c>
      <c r="AM686" s="102">
        <v>0.55879999999999996</v>
      </c>
      <c r="AN686" s="36">
        <v>0.2</v>
      </c>
      <c r="AO686" s="103">
        <v>1.1200000000000001</v>
      </c>
      <c r="AP686" s="36">
        <v>1.05</v>
      </c>
      <c r="AQ686" s="36">
        <v>0.17</v>
      </c>
      <c r="AR686" s="102">
        <v>0.24379999999999999</v>
      </c>
      <c r="AS686" s="102">
        <v>1.0853999999999999</v>
      </c>
      <c r="AT686" s="36">
        <v>0.36</v>
      </c>
      <c r="AU686" s="105">
        <v>8.7800000000000003E-2</v>
      </c>
      <c r="AV686" s="99">
        <v>1.1870000000000001</v>
      </c>
      <c r="AW686" s="83">
        <v>0.7</v>
      </c>
      <c r="AX686" s="88">
        <v>1.2632000000000001</v>
      </c>
      <c r="AY686" s="88">
        <v>2.4142000000000001</v>
      </c>
      <c r="AZ686" s="89">
        <v>0.82079999999999997</v>
      </c>
      <c r="BA686" s="90">
        <v>1.9370000000000001</v>
      </c>
      <c r="BB686" s="83">
        <v>2.76</v>
      </c>
      <c r="BC686" s="83">
        <v>0.71</v>
      </c>
      <c r="BD686" s="84">
        <v>0.12</v>
      </c>
      <c r="BE686" s="83">
        <v>0.8</v>
      </c>
      <c r="BF686" s="88">
        <v>0.47539999999999999</v>
      </c>
      <c r="BG686" s="88">
        <v>0.74580000000000002</v>
      </c>
      <c r="BH686" s="90">
        <v>0.31380000000000002</v>
      </c>
      <c r="BI686" s="88">
        <v>8.3999999999999995E-3</v>
      </c>
      <c r="BJ686" s="91">
        <v>2.8090000000000002</v>
      </c>
    </row>
    <row r="687" spans="1:62" s="18" customFormat="1" ht="55" customHeight="1" x14ac:dyDescent="0.35">
      <c r="A687" s="15" t="s">
        <v>521</v>
      </c>
      <c r="B687" s="16" t="s">
        <v>94</v>
      </c>
      <c r="C687" s="17" t="s">
        <v>95</v>
      </c>
      <c r="D687" s="16" t="s">
        <v>248</v>
      </c>
      <c r="E687" s="16" t="s">
        <v>867</v>
      </c>
      <c r="F687" s="16" t="s">
        <v>98</v>
      </c>
      <c r="G687" s="16" t="s">
        <v>249</v>
      </c>
      <c r="H687" s="36">
        <v>17.305300000000003</v>
      </c>
      <c r="I687" s="36">
        <f>H687-BI687</f>
        <v>17.296900000000001</v>
      </c>
      <c r="J687" s="36">
        <f>I687+BH687</f>
        <v>17.610700000000001</v>
      </c>
      <c r="K687" s="36">
        <f>J687-BG687</f>
        <v>16.864900000000002</v>
      </c>
      <c r="L687" s="36">
        <f>K687-BF687</f>
        <v>16.389500000000002</v>
      </c>
      <c r="M687" s="36">
        <f>L687-BE687</f>
        <v>15.589500000000001</v>
      </c>
      <c r="N687" s="36">
        <f>M687+BD687</f>
        <v>15.7095</v>
      </c>
      <c r="O687" s="36">
        <f>N687+BC687</f>
        <v>16.419499999999999</v>
      </c>
      <c r="P687" s="36">
        <f>O687+BB687</f>
        <v>19.179499999999997</v>
      </c>
      <c r="Q687" s="36">
        <f>P687+BA687</f>
        <v>21.116499999999998</v>
      </c>
      <c r="R687" s="36">
        <f>Q687-AZ687</f>
        <v>20.2957</v>
      </c>
      <c r="S687" s="36">
        <f>R687-AY687</f>
        <v>17.881499999999999</v>
      </c>
      <c r="T687" s="36">
        <f>S687-AX687</f>
        <v>16.618299999999998</v>
      </c>
      <c r="U687" s="36">
        <f>T687+AW687</f>
        <v>17.318299999999997</v>
      </c>
      <c r="V687" s="36">
        <f>U687+AV687</f>
        <v>18.505299999999998</v>
      </c>
      <c r="W687" s="107">
        <f>V687-AU687</f>
        <v>18.487499999999997</v>
      </c>
      <c r="X687" s="36">
        <f>W687-AT687</f>
        <v>18.127499999999998</v>
      </c>
      <c r="Y687" s="36">
        <f>X687-AS687</f>
        <v>17.042099999999998</v>
      </c>
      <c r="Z687" s="36">
        <f>Y687-AR687</f>
        <v>16.798299999999998</v>
      </c>
      <c r="AA687" s="62">
        <f>Z687-AQ687</f>
        <v>16.628299999999996</v>
      </c>
      <c r="AB687" s="36">
        <f>AA687-AP687</f>
        <v>15.578299999999995</v>
      </c>
      <c r="AC687" s="36">
        <f>AB687-AO687</f>
        <v>14.458299999999994</v>
      </c>
      <c r="AD687" s="107">
        <f>AC687+AN687</f>
        <v>14.658299999999993</v>
      </c>
      <c r="AE687" s="36">
        <f>AD687+AM687</f>
        <v>15.217099999999993</v>
      </c>
      <c r="AF687" s="36">
        <f>AE687+AL687</f>
        <v>15.322099999999994</v>
      </c>
      <c r="AG687" s="107">
        <f>AF687+AK687</f>
        <v>16.332099999999993</v>
      </c>
      <c r="AH687" s="107">
        <f t="shared" si="31"/>
        <v>16.097099999999994</v>
      </c>
      <c r="AI687" s="182"/>
      <c r="AJ687" s="104">
        <v>0.23499999999999999</v>
      </c>
      <c r="AK687" s="107">
        <v>1.01</v>
      </c>
      <c r="AL687" s="99">
        <v>0.105</v>
      </c>
      <c r="AM687" s="104">
        <v>0.55879999999999996</v>
      </c>
      <c r="AN687" s="36">
        <v>0.2</v>
      </c>
      <c r="AO687" s="103">
        <v>1.1200000000000001</v>
      </c>
      <c r="AP687" s="36">
        <v>1.05</v>
      </c>
      <c r="AQ687" s="107">
        <v>0.17</v>
      </c>
      <c r="AR687" s="102">
        <v>0.24379999999999999</v>
      </c>
      <c r="AS687" s="102">
        <v>1.0853999999999999</v>
      </c>
      <c r="AT687" s="36">
        <v>0.36</v>
      </c>
      <c r="AU687" s="104">
        <v>1.78E-2</v>
      </c>
      <c r="AV687" s="99">
        <v>1.1870000000000001</v>
      </c>
      <c r="AW687" s="83">
        <v>0.7</v>
      </c>
      <c r="AX687" s="88">
        <v>1.2632000000000001</v>
      </c>
      <c r="AY687" s="88">
        <v>2.4142000000000001</v>
      </c>
      <c r="AZ687" s="89">
        <v>0.82079999999999997</v>
      </c>
      <c r="BA687" s="90">
        <v>1.9370000000000001</v>
      </c>
      <c r="BB687" s="83">
        <v>2.76</v>
      </c>
      <c r="BC687" s="83">
        <v>0.71</v>
      </c>
      <c r="BD687" s="84">
        <v>0.12</v>
      </c>
      <c r="BE687" s="83">
        <v>0.8</v>
      </c>
      <c r="BF687" s="88">
        <v>0.47539999999999999</v>
      </c>
      <c r="BG687" s="88">
        <v>0.74580000000000002</v>
      </c>
      <c r="BH687" s="90">
        <v>0.31380000000000002</v>
      </c>
      <c r="BI687" s="88">
        <v>8.3999999999999995E-3</v>
      </c>
      <c r="BJ687" s="91">
        <v>2.8090000000000002</v>
      </c>
    </row>
    <row r="688" spans="1:62" s="18" customFormat="1" ht="55" customHeight="1" x14ac:dyDescent="0.35">
      <c r="A688" s="15" t="s">
        <v>521</v>
      </c>
      <c r="B688" s="16" t="s">
        <v>205</v>
      </c>
      <c r="C688" s="17" t="s">
        <v>206</v>
      </c>
      <c r="D688" s="16" t="s">
        <v>248</v>
      </c>
      <c r="E688" s="16" t="s">
        <v>869</v>
      </c>
      <c r="F688" s="16" t="s">
        <v>7</v>
      </c>
      <c r="G688" s="16" t="s">
        <v>249</v>
      </c>
      <c r="H688" s="36">
        <v>14.961</v>
      </c>
      <c r="I688" s="36">
        <f>H688+BI688</f>
        <v>15.241</v>
      </c>
      <c r="J688" s="36">
        <f>I688+BH688</f>
        <v>16.510999999999999</v>
      </c>
      <c r="K688" s="36">
        <f>J688-BG688</f>
        <v>16.500999999999998</v>
      </c>
      <c r="L688" s="36">
        <f>K688+BF688</f>
        <v>16.870999999999999</v>
      </c>
      <c r="M688" s="36">
        <f>L688-BE688</f>
        <v>16.160999999999998</v>
      </c>
      <c r="N688" s="36">
        <f>M688-BD688</f>
        <v>15.920999999999998</v>
      </c>
      <c r="O688" s="36">
        <f>N688+BC688</f>
        <v>16.290999999999997</v>
      </c>
      <c r="P688" s="36">
        <f>O688+BB688</f>
        <v>18.000999999999998</v>
      </c>
      <c r="Q688" s="67">
        <f>P688+BA688</f>
        <v>19.080999999999996</v>
      </c>
      <c r="R688" s="71">
        <f>Q688-AZ688</f>
        <v>17.300999999999995</v>
      </c>
      <c r="S688" s="69">
        <f>R688-AY688</f>
        <v>16.650999999999996</v>
      </c>
      <c r="T688" s="69">
        <f>S688-AX688</f>
        <v>16.030999999999995</v>
      </c>
      <c r="U688" s="71">
        <f>T688+AW688</f>
        <v>16.780999999999995</v>
      </c>
      <c r="V688" s="71">
        <f>U688+AV688</f>
        <v>17.990999999999996</v>
      </c>
      <c r="W688" s="69">
        <f>V688+AU688</f>
        <v>18.640999999999995</v>
      </c>
      <c r="X688" s="69">
        <f>W688+AT688</f>
        <v>19.010999999999996</v>
      </c>
      <c r="Y688" s="69">
        <f>X688-AS688</f>
        <v>17.770999999999997</v>
      </c>
      <c r="Z688" s="71">
        <f>Y688-AR688</f>
        <v>16.720999999999997</v>
      </c>
      <c r="AA688" s="71">
        <f>Z688-AQ688</f>
        <v>16.570999999999998</v>
      </c>
      <c r="AB688" s="71">
        <f>AA688-AP688</f>
        <v>15.650999999999998</v>
      </c>
      <c r="AC688" s="71">
        <f>AB688-AO688</f>
        <v>14.590999999999998</v>
      </c>
      <c r="AD688" s="69">
        <f>AC688+AN688</f>
        <v>14.840999999999998</v>
      </c>
      <c r="AE688" s="69">
        <f>AD688+AM688</f>
        <v>15.010999999999997</v>
      </c>
      <c r="AF688" s="69">
        <f>AE688+AL688</f>
        <v>15.200999999999997</v>
      </c>
      <c r="AG688" s="69">
        <f>AF688+AK688</f>
        <v>16.020999999999997</v>
      </c>
      <c r="AH688" s="69">
        <f t="shared" si="31"/>
        <v>15.950999999999997</v>
      </c>
      <c r="AI688" s="181"/>
      <c r="AJ688" s="69">
        <v>7.0000000000000007E-2</v>
      </c>
      <c r="AK688" s="69">
        <v>0.82</v>
      </c>
      <c r="AL688" s="69">
        <v>0.19</v>
      </c>
      <c r="AM688" s="69">
        <v>0.17</v>
      </c>
      <c r="AN688" s="69">
        <v>0.25</v>
      </c>
      <c r="AO688" s="119">
        <v>1.06</v>
      </c>
      <c r="AP688" s="69">
        <v>0.92</v>
      </c>
      <c r="AQ688" s="69">
        <v>0.15</v>
      </c>
      <c r="AR688" s="69">
        <v>1.05</v>
      </c>
      <c r="AS688" s="69">
        <v>1.24</v>
      </c>
      <c r="AT688" s="69">
        <v>0.37</v>
      </c>
      <c r="AU688" s="114">
        <v>0.65</v>
      </c>
      <c r="AV688" s="69">
        <v>1.21</v>
      </c>
      <c r="AW688" s="92">
        <v>0.75</v>
      </c>
      <c r="AX688" s="83">
        <v>0.62</v>
      </c>
      <c r="AY688" s="83">
        <v>0.65</v>
      </c>
      <c r="AZ688" s="83">
        <v>1.78</v>
      </c>
      <c r="BA688" s="86">
        <v>1.08</v>
      </c>
      <c r="BB688" s="83">
        <v>1.71</v>
      </c>
      <c r="BC688" s="83">
        <v>0.37</v>
      </c>
      <c r="BD688" s="86">
        <v>0.24</v>
      </c>
      <c r="BE688" s="83">
        <v>0.71</v>
      </c>
      <c r="BF688" s="83">
        <v>0.37</v>
      </c>
      <c r="BG688" s="83">
        <v>0.01</v>
      </c>
      <c r="BH688" s="84">
        <v>1.27</v>
      </c>
      <c r="BI688" s="83">
        <v>0.28000000000000003</v>
      </c>
      <c r="BJ688" s="83">
        <v>2.06</v>
      </c>
    </row>
    <row r="689" spans="1:62" s="18" customFormat="1" ht="55" customHeight="1" x14ac:dyDescent="0.35">
      <c r="A689" s="15" t="s">
        <v>521</v>
      </c>
      <c r="B689" s="16" t="s">
        <v>205</v>
      </c>
      <c r="C689" s="17" t="s">
        <v>206</v>
      </c>
      <c r="D689" s="16" t="s">
        <v>248</v>
      </c>
      <c r="E689" s="16" t="s">
        <v>869</v>
      </c>
      <c r="F689" s="16" t="s">
        <v>8</v>
      </c>
      <c r="G689" s="16" t="s">
        <v>249</v>
      </c>
      <c r="H689" s="36">
        <v>14.661</v>
      </c>
      <c r="I689" s="36">
        <f>H689+BI689</f>
        <v>14.940999999999999</v>
      </c>
      <c r="J689" s="36">
        <f>I689+BH689</f>
        <v>16.210999999999999</v>
      </c>
      <c r="K689" s="36">
        <f>J689-BG689</f>
        <v>16.200999999999997</v>
      </c>
      <c r="L689" s="36">
        <f>K689+BF689</f>
        <v>16.570999999999998</v>
      </c>
      <c r="M689" s="36">
        <f>L689-BE689</f>
        <v>15.860999999999997</v>
      </c>
      <c r="N689" s="36">
        <f>M689-BD689</f>
        <v>15.620999999999997</v>
      </c>
      <c r="O689" s="36">
        <f>N689+BC689</f>
        <v>15.990999999999996</v>
      </c>
      <c r="P689" s="36">
        <f>O689+BB689</f>
        <v>17.700999999999997</v>
      </c>
      <c r="Q689" s="65">
        <f>P689+BA689</f>
        <v>18.780999999999999</v>
      </c>
      <c r="R689" s="69">
        <f>Q689-AZ689</f>
        <v>17.000999999999998</v>
      </c>
      <c r="S689" s="69">
        <f>R689-AY689</f>
        <v>16.350999999999999</v>
      </c>
      <c r="T689" s="69">
        <f>S689-AX689</f>
        <v>15.731</v>
      </c>
      <c r="U689" s="69">
        <f>T689+AW689</f>
        <v>16.481000000000002</v>
      </c>
      <c r="V689" s="71">
        <f>U689+AV689</f>
        <v>17.691000000000003</v>
      </c>
      <c r="W689" s="69">
        <f>V689+AU689</f>
        <v>18.341000000000001</v>
      </c>
      <c r="X689" s="69">
        <f>W689+AT689</f>
        <v>18.711000000000002</v>
      </c>
      <c r="Y689" s="69">
        <f>X689-AS689</f>
        <v>17.471000000000004</v>
      </c>
      <c r="Z689" s="71">
        <f>Y689-AR689</f>
        <v>16.421000000000003</v>
      </c>
      <c r="AA689" s="71">
        <f>Z689-AQ689</f>
        <v>16.271000000000004</v>
      </c>
      <c r="AB689" s="71">
        <f>AA689-AP689</f>
        <v>15.351000000000004</v>
      </c>
      <c r="AC689" s="71">
        <f>AB689-AO689</f>
        <v>14.291000000000004</v>
      </c>
      <c r="AD689" s="69">
        <f>AC689+AN689</f>
        <v>14.541000000000004</v>
      </c>
      <c r="AE689" s="69">
        <f>AD689+AM689</f>
        <v>14.711000000000004</v>
      </c>
      <c r="AF689" s="69">
        <f>AE689+AL689</f>
        <v>14.901000000000003</v>
      </c>
      <c r="AG689" s="69">
        <f>AF689+AK689</f>
        <v>15.721000000000004</v>
      </c>
      <c r="AH689" s="69">
        <f t="shared" si="31"/>
        <v>15.651000000000003</v>
      </c>
      <c r="AI689" s="181"/>
      <c r="AJ689" s="69">
        <v>7.0000000000000007E-2</v>
      </c>
      <c r="AK689" s="69">
        <v>0.82</v>
      </c>
      <c r="AL689" s="69">
        <v>0.19</v>
      </c>
      <c r="AM689" s="69">
        <v>0.17</v>
      </c>
      <c r="AN689" s="69">
        <v>0.25</v>
      </c>
      <c r="AO689" s="119">
        <v>1.06</v>
      </c>
      <c r="AP689" s="69">
        <v>0.92</v>
      </c>
      <c r="AQ689" s="69">
        <v>0.15</v>
      </c>
      <c r="AR689" s="69">
        <v>1.05</v>
      </c>
      <c r="AS689" s="69">
        <v>1.24</v>
      </c>
      <c r="AT689" s="69">
        <v>0.37</v>
      </c>
      <c r="AU689" s="114">
        <v>0.65</v>
      </c>
      <c r="AV689" s="69">
        <v>1.21</v>
      </c>
      <c r="AW689" s="82">
        <v>0.75</v>
      </c>
      <c r="AX689" s="83">
        <v>0.62</v>
      </c>
      <c r="AY689" s="83">
        <v>0.65</v>
      </c>
      <c r="AZ689" s="83">
        <v>1.78</v>
      </c>
      <c r="BA689" s="84">
        <v>1.08</v>
      </c>
      <c r="BB689" s="83">
        <v>1.71</v>
      </c>
      <c r="BC689" s="83">
        <v>0.37</v>
      </c>
      <c r="BD689" s="84">
        <v>0.24</v>
      </c>
      <c r="BE689" s="83">
        <v>0.71</v>
      </c>
      <c r="BF689" s="83">
        <v>0.37</v>
      </c>
      <c r="BG689" s="83">
        <v>0.01</v>
      </c>
      <c r="BH689" s="84">
        <v>1.27</v>
      </c>
      <c r="BI689" s="83">
        <v>0.28000000000000003</v>
      </c>
      <c r="BJ689" s="83">
        <v>2.06</v>
      </c>
    </row>
    <row r="690" spans="1:62" s="18" customFormat="1" ht="55" customHeight="1" x14ac:dyDescent="0.35">
      <c r="A690" s="15" t="s">
        <v>521</v>
      </c>
      <c r="B690" s="16" t="s">
        <v>205</v>
      </c>
      <c r="C690" s="17" t="s">
        <v>206</v>
      </c>
      <c r="D690" s="16" t="s">
        <v>248</v>
      </c>
      <c r="E690" s="16" t="s">
        <v>869</v>
      </c>
      <c r="F690" s="16" t="s">
        <v>209</v>
      </c>
      <c r="G690" s="16" t="s">
        <v>249</v>
      </c>
      <c r="H690" s="36">
        <v>14.810999999999998</v>
      </c>
      <c r="I690" s="36">
        <f>H690+BI690</f>
        <v>15.090999999999998</v>
      </c>
      <c r="J690" s="36">
        <f>I690+BH690</f>
        <v>16.360999999999997</v>
      </c>
      <c r="K690" s="36">
        <f>J690-BG690</f>
        <v>16.350999999999996</v>
      </c>
      <c r="L690" s="36">
        <f>K690+BF690</f>
        <v>16.720999999999997</v>
      </c>
      <c r="M690" s="36">
        <f>L690-BE690</f>
        <v>16.010999999999996</v>
      </c>
      <c r="N690" s="36">
        <f>M690-BD690</f>
        <v>15.770999999999995</v>
      </c>
      <c r="O690" s="36">
        <f>N690+BC690</f>
        <v>16.140999999999995</v>
      </c>
      <c r="P690" s="36">
        <f>O690+BB690</f>
        <v>17.850999999999996</v>
      </c>
      <c r="Q690" s="65">
        <f>P690+BA690</f>
        <v>18.930999999999997</v>
      </c>
      <c r="R690" s="69">
        <f>Q690-AZ690</f>
        <v>17.150999999999996</v>
      </c>
      <c r="S690" s="69">
        <f>R690-AY690</f>
        <v>16.500999999999998</v>
      </c>
      <c r="T690" s="69">
        <f>S690-AX690</f>
        <v>15.880999999999998</v>
      </c>
      <c r="U690" s="69">
        <f>T690+AW690</f>
        <v>16.631</v>
      </c>
      <c r="V690" s="71">
        <f>U690+AV690</f>
        <v>17.841000000000001</v>
      </c>
      <c r="W690" s="69">
        <f>V690+AU690</f>
        <v>18.491</v>
      </c>
      <c r="X690" s="69">
        <f>W690+AT690</f>
        <v>18.861000000000001</v>
      </c>
      <c r="Y690" s="69">
        <f>X690-AS690</f>
        <v>17.621000000000002</v>
      </c>
      <c r="Z690" s="71">
        <f>Y690-AR690</f>
        <v>16.571000000000002</v>
      </c>
      <c r="AA690" s="71">
        <f>Z690-AQ690</f>
        <v>16.421000000000003</v>
      </c>
      <c r="AB690" s="71">
        <f>AA690-AP690</f>
        <v>15.501000000000003</v>
      </c>
      <c r="AC690" s="71">
        <f>AB690-AO690</f>
        <v>14.441000000000003</v>
      </c>
      <c r="AD690" s="69">
        <f>AC690+AN690</f>
        <v>14.691000000000003</v>
      </c>
      <c r="AE690" s="69">
        <f>AD690+AM690</f>
        <v>14.861000000000002</v>
      </c>
      <c r="AF690" s="69">
        <f>AE690+AL690</f>
        <v>15.051000000000002</v>
      </c>
      <c r="AG690" s="69">
        <f>AF690+AK690</f>
        <v>15.871000000000002</v>
      </c>
      <c r="AH690" s="69">
        <f t="shared" si="31"/>
        <v>15.801000000000002</v>
      </c>
      <c r="AI690" s="181"/>
      <c r="AJ690" s="69">
        <v>7.0000000000000007E-2</v>
      </c>
      <c r="AK690" s="69">
        <v>0.82</v>
      </c>
      <c r="AL690" s="69">
        <v>0.19</v>
      </c>
      <c r="AM690" s="69">
        <v>0.17</v>
      </c>
      <c r="AN690" s="69">
        <v>0.25</v>
      </c>
      <c r="AO690" s="119">
        <v>1.06</v>
      </c>
      <c r="AP690" s="69">
        <v>0.92</v>
      </c>
      <c r="AQ690" s="69">
        <v>0.15</v>
      </c>
      <c r="AR690" s="69">
        <v>1.05</v>
      </c>
      <c r="AS690" s="69">
        <v>1.24</v>
      </c>
      <c r="AT690" s="69">
        <v>0.37</v>
      </c>
      <c r="AU690" s="114">
        <v>0.65</v>
      </c>
      <c r="AV690" s="69">
        <v>1.21</v>
      </c>
      <c r="AW690" s="82">
        <v>0.75</v>
      </c>
      <c r="AX690" s="83">
        <v>0.62</v>
      </c>
      <c r="AY690" s="83">
        <v>0.65</v>
      </c>
      <c r="AZ690" s="83">
        <v>1.78</v>
      </c>
      <c r="BA690" s="84">
        <v>1.08</v>
      </c>
      <c r="BB690" s="83">
        <v>1.71</v>
      </c>
      <c r="BC690" s="83">
        <v>0.37</v>
      </c>
      <c r="BD690" s="84">
        <v>0.24</v>
      </c>
      <c r="BE690" s="83">
        <v>0.71</v>
      </c>
      <c r="BF690" s="83">
        <v>0.37</v>
      </c>
      <c r="BG690" s="83">
        <v>0.01</v>
      </c>
      <c r="BH690" s="84">
        <v>1.27</v>
      </c>
      <c r="BI690" s="83">
        <v>0.28000000000000003</v>
      </c>
      <c r="BJ690" s="83">
        <v>2.06</v>
      </c>
    </row>
    <row r="691" spans="1:62" s="18" customFormat="1" ht="55" customHeight="1" x14ac:dyDescent="0.35">
      <c r="A691" s="15" t="s">
        <v>521</v>
      </c>
      <c r="B691" s="16" t="s">
        <v>205</v>
      </c>
      <c r="C691" s="17" t="s">
        <v>206</v>
      </c>
      <c r="D691" s="16" t="s">
        <v>248</v>
      </c>
      <c r="E691" s="16" t="s">
        <v>871</v>
      </c>
      <c r="F691" s="16" t="s">
        <v>7</v>
      </c>
      <c r="G691" s="16" t="s">
        <v>249</v>
      </c>
      <c r="H691" s="36">
        <v>14.961</v>
      </c>
      <c r="I691" s="36">
        <f>H691+BI691</f>
        <v>15.241</v>
      </c>
      <c r="J691" s="36">
        <f>I691+BH691</f>
        <v>16.510999999999999</v>
      </c>
      <c r="K691" s="36">
        <f>J691-BG691</f>
        <v>16.500999999999998</v>
      </c>
      <c r="L691" s="36">
        <f>K691+BF691</f>
        <v>16.870999999999999</v>
      </c>
      <c r="M691" s="36">
        <f>L691-BE691</f>
        <v>16.160999999999998</v>
      </c>
      <c r="N691" s="36">
        <f>M691-BD691</f>
        <v>15.920999999999998</v>
      </c>
      <c r="O691" s="36">
        <f>N691+BC691</f>
        <v>16.290999999999997</v>
      </c>
      <c r="P691" s="36">
        <f>O691+BB691</f>
        <v>18.000999999999998</v>
      </c>
      <c r="Q691" s="65">
        <f>P691+BA691</f>
        <v>19.080999999999996</v>
      </c>
      <c r="R691" s="69">
        <f>Q691-AZ691</f>
        <v>17.300999999999995</v>
      </c>
      <c r="S691" s="69">
        <f>R691-AY691</f>
        <v>16.650999999999996</v>
      </c>
      <c r="T691" s="69">
        <f>S691-AX691</f>
        <v>16.030999999999995</v>
      </c>
      <c r="U691" s="69">
        <f>T691+AW691</f>
        <v>16.780999999999995</v>
      </c>
      <c r="V691" s="71">
        <f>U691+AV691</f>
        <v>17.990999999999996</v>
      </c>
      <c r="W691" s="69">
        <f>V691+AU691</f>
        <v>18.640999999999995</v>
      </c>
      <c r="X691" s="69">
        <f>W691+AT691</f>
        <v>19.010999999999996</v>
      </c>
      <c r="Y691" s="69">
        <f>X691-AS691</f>
        <v>17.770999999999997</v>
      </c>
      <c r="Z691" s="71">
        <f>Y691-AR691</f>
        <v>16.720999999999997</v>
      </c>
      <c r="AA691" s="71">
        <f>Z691-AQ691</f>
        <v>16.570999999999998</v>
      </c>
      <c r="AB691" s="71">
        <f>AA691-AP691</f>
        <v>15.650999999999998</v>
      </c>
      <c r="AC691" s="71">
        <f>AB691-AO691</f>
        <v>14.590999999999998</v>
      </c>
      <c r="AD691" s="69">
        <f>AC691+AN691</f>
        <v>14.840999999999998</v>
      </c>
      <c r="AE691" s="69">
        <f>AD691+AM691</f>
        <v>15.010999999999997</v>
      </c>
      <c r="AF691" s="69">
        <f>AE691+AL691</f>
        <v>15.200999999999997</v>
      </c>
      <c r="AG691" s="69">
        <f>AF691+AK691</f>
        <v>16.020999999999997</v>
      </c>
      <c r="AH691" s="69">
        <f t="shared" si="31"/>
        <v>15.950999999999997</v>
      </c>
      <c r="AI691" s="181"/>
      <c r="AJ691" s="69">
        <v>7.0000000000000007E-2</v>
      </c>
      <c r="AK691" s="69">
        <v>0.82</v>
      </c>
      <c r="AL691" s="69">
        <v>0.19</v>
      </c>
      <c r="AM691" s="69">
        <v>0.17</v>
      </c>
      <c r="AN691" s="69">
        <v>0.25</v>
      </c>
      <c r="AO691" s="119">
        <v>1.06</v>
      </c>
      <c r="AP691" s="69">
        <v>0.92</v>
      </c>
      <c r="AQ691" s="69">
        <v>0.15</v>
      </c>
      <c r="AR691" s="69">
        <v>1.05</v>
      </c>
      <c r="AS691" s="69">
        <v>1.24</v>
      </c>
      <c r="AT691" s="69">
        <v>0.37</v>
      </c>
      <c r="AU691" s="114">
        <v>0.65</v>
      </c>
      <c r="AV691" s="69">
        <v>1.21</v>
      </c>
      <c r="AW691" s="82">
        <v>0.75</v>
      </c>
      <c r="AX691" s="83">
        <v>0.62</v>
      </c>
      <c r="AY691" s="83">
        <v>0.65</v>
      </c>
      <c r="AZ691" s="83">
        <v>1.78</v>
      </c>
      <c r="BA691" s="84">
        <v>1.08</v>
      </c>
      <c r="BB691" s="83">
        <v>1.71</v>
      </c>
      <c r="BC691" s="83">
        <v>0.37</v>
      </c>
      <c r="BD691" s="84">
        <v>0.24</v>
      </c>
      <c r="BE691" s="83">
        <v>0.71</v>
      </c>
      <c r="BF691" s="83">
        <v>0.37</v>
      </c>
      <c r="BG691" s="83">
        <v>0.01</v>
      </c>
      <c r="BH691" s="84">
        <v>1.27</v>
      </c>
      <c r="BI691" s="83">
        <v>0.28000000000000003</v>
      </c>
      <c r="BJ691" s="83">
        <v>2.06</v>
      </c>
    </row>
    <row r="692" spans="1:62" s="18" customFormat="1" ht="55" customHeight="1" x14ac:dyDescent="0.35">
      <c r="A692" s="15" t="s">
        <v>521</v>
      </c>
      <c r="B692" s="16" t="s">
        <v>205</v>
      </c>
      <c r="C692" s="17" t="s">
        <v>206</v>
      </c>
      <c r="D692" s="16" t="s">
        <v>248</v>
      </c>
      <c r="E692" s="16" t="s">
        <v>871</v>
      </c>
      <c r="F692" s="16" t="s">
        <v>8</v>
      </c>
      <c r="G692" s="16" t="s">
        <v>249</v>
      </c>
      <c r="H692" s="36">
        <v>14.661</v>
      </c>
      <c r="I692" s="36">
        <f>H692+BI692</f>
        <v>14.940999999999999</v>
      </c>
      <c r="J692" s="36">
        <f>I692+BH692</f>
        <v>16.210999999999999</v>
      </c>
      <c r="K692" s="36">
        <f>J692-BG692</f>
        <v>16.200999999999997</v>
      </c>
      <c r="L692" s="36">
        <f>K692+BF692</f>
        <v>16.570999999999998</v>
      </c>
      <c r="M692" s="36">
        <f>L692-BE692</f>
        <v>15.860999999999997</v>
      </c>
      <c r="N692" s="36">
        <f>M692-BD692</f>
        <v>15.620999999999997</v>
      </c>
      <c r="O692" s="36">
        <f>N692+BC692</f>
        <v>15.990999999999996</v>
      </c>
      <c r="P692" s="36">
        <f>O692+BB692</f>
        <v>17.700999999999997</v>
      </c>
      <c r="Q692" s="65">
        <f>P692+BA692</f>
        <v>18.780999999999999</v>
      </c>
      <c r="R692" s="69">
        <f>Q692-AZ692</f>
        <v>17.000999999999998</v>
      </c>
      <c r="S692" s="69">
        <f>R692-AY692</f>
        <v>16.350999999999999</v>
      </c>
      <c r="T692" s="69">
        <f>S692-AX692</f>
        <v>15.731</v>
      </c>
      <c r="U692" s="69">
        <f>T692+AW692</f>
        <v>16.481000000000002</v>
      </c>
      <c r="V692" s="71">
        <f>U692+AV692</f>
        <v>17.691000000000003</v>
      </c>
      <c r="W692" s="69">
        <f>V692+AU692</f>
        <v>18.341000000000001</v>
      </c>
      <c r="X692" s="69">
        <f>W692+AT692</f>
        <v>18.711000000000002</v>
      </c>
      <c r="Y692" s="69">
        <f>X692-AS692</f>
        <v>17.471000000000004</v>
      </c>
      <c r="Z692" s="71">
        <f>Y692-AR692</f>
        <v>16.421000000000003</v>
      </c>
      <c r="AA692" s="71">
        <f>Z692-AQ692</f>
        <v>16.271000000000004</v>
      </c>
      <c r="AB692" s="71">
        <f>AA692-AP692</f>
        <v>15.351000000000004</v>
      </c>
      <c r="AC692" s="71">
        <f>AB692-AO692</f>
        <v>14.291000000000004</v>
      </c>
      <c r="AD692" s="69">
        <f>AC692+AN692</f>
        <v>14.541000000000004</v>
      </c>
      <c r="AE692" s="69">
        <f>AD692+AM692</f>
        <v>14.711000000000004</v>
      </c>
      <c r="AF692" s="69">
        <f>AE692+AL692</f>
        <v>14.901000000000003</v>
      </c>
      <c r="AG692" s="69">
        <f>AF692+AK692</f>
        <v>15.721000000000004</v>
      </c>
      <c r="AH692" s="69">
        <f t="shared" si="31"/>
        <v>15.651000000000003</v>
      </c>
      <c r="AI692" s="181"/>
      <c r="AJ692" s="69">
        <v>7.0000000000000007E-2</v>
      </c>
      <c r="AK692" s="69">
        <v>0.82</v>
      </c>
      <c r="AL692" s="69">
        <v>0.19</v>
      </c>
      <c r="AM692" s="69">
        <v>0.17</v>
      </c>
      <c r="AN692" s="69">
        <v>0.25</v>
      </c>
      <c r="AO692" s="119">
        <v>1.06</v>
      </c>
      <c r="AP692" s="69">
        <v>0.92</v>
      </c>
      <c r="AQ692" s="69">
        <v>0.15</v>
      </c>
      <c r="AR692" s="69">
        <v>1.05</v>
      </c>
      <c r="AS692" s="69">
        <v>1.24</v>
      </c>
      <c r="AT692" s="69">
        <v>0.37</v>
      </c>
      <c r="AU692" s="114">
        <v>0.65</v>
      </c>
      <c r="AV692" s="69">
        <v>1.21</v>
      </c>
      <c r="AW692" s="82">
        <v>0.75</v>
      </c>
      <c r="AX692" s="83">
        <v>0.62</v>
      </c>
      <c r="AY692" s="83">
        <v>0.65</v>
      </c>
      <c r="AZ692" s="83">
        <v>1.78</v>
      </c>
      <c r="BA692" s="84">
        <v>1.08</v>
      </c>
      <c r="BB692" s="83">
        <v>1.71</v>
      </c>
      <c r="BC692" s="83">
        <v>0.37</v>
      </c>
      <c r="BD692" s="84">
        <v>0.24</v>
      </c>
      <c r="BE692" s="83">
        <v>0.71</v>
      </c>
      <c r="BF692" s="83">
        <v>0.37</v>
      </c>
      <c r="BG692" s="83">
        <v>0.01</v>
      </c>
      <c r="BH692" s="84">
        <v>1.27</v>
      </c>
      <c r="BI692" s="83">
        <v>0.28000000000000003</v>
      </c>
      <c r="BJ692" s="83">
        <v>2.06</v>
      </c>
    </row>
    <row r="693" spans="1:62" s="18" customFormat="1" ht="55" customHeight="1" x14ac:dyDescent="0.35">
      <c r="A693" s="15" t="s">
        <v>521</v>
      </c>
      <c r="B693" s="16" t="s">
        <v>205</v>
      </c>
      <c r="C693" s="17" t="s">
        <v>206</v>
      </c>
      <c r="D693" s="16" t="s">
        <v>248</v>
      </c>
      <c r="E693" s="16" t="s">
        <v>871</v>
      </c>
      <c r="F693" s="16" t="s">
        <v>209</v>
      </c>
      <c r="G693" s="16" t="s">
        <v>249</v>
      </c>
      <c r="H693" s="36">
        <v>14.810999999999998</v>
      </c>
      <c r="I693" s="36">
        <f>H693+BI693</f>
        <v>15.090999999999998</v>
      </c>
      <c r="J693" s="36">
        <f>I693+BH693</f>
        <v>16.360999999999997</v>
      </c>
      <c r="K693" s="36">
        <f>J693-BG693</f>
        <v>16.350999999999996</v>
      </c>
      <c r="L693" s="36">
        <f>K693+BF693</f>
        <v>16.720999999999997</v>
      </c>
      <c r="M693" s="36">
        <f>L693-BE693</f>
        <v>16.010999999999996</v>
      </c>
      <c r="N693" s="36">
        <f>M693-BD693</f>
        <v>15.770999999999995</v>
      </c>
      <c r="O693" s="36">
        <f>N693+BC693</f>
        <v>16.140999999999995</v>
      </c>
      <c r="P693" s="36">
        <f>O693+BB693</f>
        <v>17.850999999999996</v>
      </c>
      <c r="Q693" s="65">
        <f>P693+BA693</f>
        <v>18.930999999999997</v>
      </c>
      <c r="R693" s="69">
        <f>Q693-AZ693</f>
        <v>17.150999999999996</v>
      </c>
      <c r="S693" s="69">
        <f>R693-AY693</f>
        <v>16.500999999999998</v>
      </c>
      <c r="T693" s="69">
        <f>S693-AX693</f>
        <v>15.880999999999998</v>
      </c>
      <c r="U693" s="69">
        <f>T693+AW693</f>
        <v>16.631</v>
      </c>
      <c r="V693" s="71">
        <f>U693+AV693</f>
        <v>17.841000000000001</v>
      </c>
      <c r="W693" s="69">
        <f>V693+AU693</f>
        <v>18.491</v>
      </c>
      <c r="X693" s="69">
        <f>W693+AT693</f>
        <v>18.861000000000001</v>
      </c>
      <c r="Y693" s="69">
        <f>X693-AS693</f>
        <v>17.621000000000002</v>
      </c>
      <c r="Z693" s="71">
        <f>Y693-AR693</f>
        <v>16.571000000000002</v>
      </c>
      <c r="AA693" s="71">
        <f>Z693-AQ693</f>
        <v>16.421000000000003</v>
      </c>
      <c r="AB693" s="71">
        <f>AA693-AP693</f>
        <v>15.501000000000003</v>
      </c>
      <c r="AC693" s="71">
        <f>AB693-AO693</f>
        <v>14.441000000000003</v>
      </c>
      <c r="AD693" s="69">
        <f>AC693+AN693</f>
        <v>14.691000000000003</v>
      </c>
      <c r="AE693" s="69">
        <f>AD693+AM693</f>
        <v>14.861000000000002</v>
      </c>
      <c r="AF693" s="69">
        <f>AE693+AL693</f>
        <v>15.051000000000002</v>
      </c>
      <c r="AG693" s="69">
        <f>AF693+AK693</f>
        <v>15.871000000000002</v>
      </c>
      <c r="AH693" s="69">
        <f t="shared" si="31"/>
        <v>15.801000000000002</v>
      </c>
      <c r="AI693" s="181"/>
      <c r="AJ693" s="69">
        <v>7.0000000000000007E-2</v>
      </c>
      <c r="AK693" s="69">
        <v>0.82</v>
      </c>
      <c r="AL693" s="69">
        <v>0.19</v>
      </c>
      <c r="AM693" s="69">
        <v>0.17</v>
      </c>
      <c r="AN693" s="69">
        <v>0.25</v>
      </c>
      <c r="AO693" s="119">
        <v>1.06</v>
      </c>
      <c r="AP693" s="69">
        <v>0.92</v>
      </c>
      <c r="AQ693" s="69">
        <v>0.15</v>
      </c>
      <c r="AR693" s="69">
        <v>1.05</v>
      </c>
      <c r="AS693" s="69">
        <v>1.24</v>
      </c>
      <c r="AT693" s="69">
        <v>0.37</v>
      </c>
      <c r="AU693" s="114">
        <v>0.65</v>
      </c>
      <c r="AV693" s="69">
        <v>1.21</v>
      </c>
      <c r="AW693" s="82">
        <v>0.75</v>
      </c>
      <c r="AX693" s="83">
        <v>0.62</v>
      </c>
      <c r="AY693" s="83">
        <v>0.65</v>
      </c>
      <c r="AZ693" s="83">
        <v>1.78</v>
      </c>
      <c r="BA693" s="84">
        <v>1.08</v>
      </c>
      <c r="BB693" s="83">
        <v>1.71</v>
      </c>
      <c r="BC693" s="83">
        <v>0.37</v>
      </c>
      <c r="BD693" s="84">
        <v>0.24</v>
      </c>
      <c r="BE693" s="83">
        <v>0.71</v>
      </c>
      <c r="BF693" s="83">
        <v>0.37</v>
      </c>
      <c r="BG693" s="83">
        <v>0.01</v>
      </c>
      <c r="BH693" s="84">
        <v>1.27</v>
      </c>
      <c r="BI693" s="83">
        <v>0.28000000000000003</v>
      </c>
      <c r="BJ693" s="83">
        <v>2.06</v>
      </c>
    </row>
    <row r="694" spans="1:62" s="18" customFormat="1" ht="55" customHeight="1" x14ac:dyDescent="0.35">
      <c r="A694" s="15" t="s">
        <v>521</v>
      </c>
      <c r="B694" s="16" t="s">
        <v>205</v>
      </c>
      <c r="C694" s="17" t="s">
        <v>206</v>
      </c>
      <c r="D694" s="16" t="s">
        <v>248</v>
      </c>
      <c r="E694" s="16" t="s">
        <v>872</v>
      </c>
      <c r="F694" s="16" t="s">
        <v>7</v>
      </c>
      <c r="G694" s="16" t="s">
        <v>249</v>
      </c>
      <c r="H694" s="36">
        <v>14.961</v>
      </c>
      <c r="I694" s="36">
        <f>H694+BI694</f>
        <v>15.241</v>
      </c>
      <c r="J694" s="36">
        <f>I694+BH694</f>
        <v>16.510999999999999</v>
      </c>
      <c r="K694" s="36">
        <f>J694-BG694</f>
        <v>16.500999999999998</v>
      </c>
      <c r="L694" s="36">
        <f>K694+BF694</f>
        <v>16.870999999999999</v>
      </c>
      <c r="M694" s="36">
        <f>L694-BE694</f>
        <v>16.160999999999998</v>
      </c>
      <c r="N694" s="36">
        <f>M694-BD694</f>
        <v>15.920999999999998</v>
      </c>
      <c r="O694" s="36">
        <f>N694+BC694</f>
        <v>16.290999999999997</v>
      </c>
      <c r="P694" s="36">
        <f>O694+BB694</f>
        <v>18.000999999999998</v>
      </c>
      <c r="Q694" s="65">
        <f>P694+BA694</f>
        <v>19.080999999999996</v>
      </c>
      <c r="R694" s="69">
        <f>Q694-AZ694</f>
        <v>17.300999999999995</v>
      </c>
      <c r="S694" s="69">
        <f>R694-AY694</f>
        <v>16.650999999999996</v>
      </c>
      <c r="T694" s="69">
        <f>S694-AX694</f>
        <v>16.030999999999995</v>
      </c>
      <c r="U694" s="69">
        <f>T694+AW694</f>
        <v>16.780999999999995</v>
      </c>
      <c r="V694" s="71">
        <f>U694+AV694</f>
        <v>17.990999999999996</v>
      </c>
      <c r="W694" s="69">
        <f>V694+AU694</f>
        <v>18.640999999999995</v>
      </c>
      <c r="X694" s="69">
        <f>W694+AT694</f>
        <v>19.010999999999996</v>
      </c>
      <c r="Y694" s="69">
        <f>X694-AS694</f>
        <v>17.770999999999997</v>
      </c>
      <c r="Z694" s="71">
        <f>Y694-AR694</f>
        <v>16.720999999999997</v>
      </c>
      <c r="AA694" s="71">
        <f>Z694-AQ694</f>
        <v>16.570999999999998</v>
      </c>
      <c r="AB694" s="71">
        <f>AA694-AP694</f>
        <v>15.650999999999998</v>
      </c>
      <c r="AC694" s="71">
        <f>AB694-AO694</f>
        <v>14.590999999999998</v>
      </c>
      <c r="AD694" s="69">
        <f>AC694+AN694</f>
        <v>14.840999999999998</v>
      </c>
      <c r="AE694" s="69">
        <f>AD694+AM694</f>
        <v>15.010999999999997</v>
      </c>
      <c r="AF694" s="69">
        <f>AE694+AL694</f>
        <v>15.200999999999997</v>
      </c>
      <c r="AG694" s="69">
        <f>AF694+AK694</f>
        <v>16.020999999999997</v>
      </c>
      <c r="AH694" s="69">
        <f t="shared" si="31"/>
        <v>15.950999999999997</v>
      </c>
      <c r="AI694" s="181"/>
      <c r="AJ694" s="69">
        <v>7.0000000000000007E-2</v>
      </c>
      <c r="AK694" s="69">
        <v>0.82</v>
      </c>
      <c r="AL694" s="69">
        <v>0.19</v>
      </c>
      <c r="AM694" s="69">
        <v>0.17</v>
      </c>
      <c r="AN694" s="69">
        <v>0.25</v>
      </c>
      <c r="AO694" s="119">
        <v>1.06</v>
      </c>
      <c r="AP694" s="69">
        <v>0.92</v>
      </c>
      <c r="AQ694" s="69">
        <v>0.15</v>
      </c>
      <c r="AR694" s="69">
        <v>1.05</v>
      </c>
      <c r="AS694" s="69">
        <v>1.24</v>
      </c>
      <c r="AT694" s="69">
        <v>0.37</v>
      </c>
      <c r="AU694" s="114">
        <v>0.65</v>
      </c>
      <c r="AV694" s="69">
        <v>1.21</v>
      </c>
      <c r="AW694" s="82">
        <v>0.75</v>
      </c>
      <c r="AX694" s="83">
        <v>0.62</v>
      </c>
      <c r="AY694" s="83">
        <v>0.65</v>
      </c>
      <c r="AZ694" s="83">
        <v>1.78</v>
      </c>
      <c r="BA694" s="84">
        <v>1.08</v>
      </c>
      <c r="BB694" s="83">
        <v>1.71</v>
      </c>
      <c r="BC694" s="83">
        <v>0.37</v>
      </c>
      <c r="BD694" s="84">
        <v>0.24</v>
      </c>
      <c r="BE694" s="83">
        <v>0.71</v>
      </c>
      <c r="BF694" s="83">
        <v>0.37</v>
      </c>
      <c r="BG694" s="83">
        <v>0.01</v>
      </c>
      <c r="BH694" s="84">
        <v>1.27</v>
      </c>
      <c r="BI694" s="83">
        <v>0.28000000000000003</v>
      </c>
      <c r="BJ694" s="83">
        <v>2.06</v>
      </c>
    </row>
    <row r="695" spans="1:62" s="18" customFormat="1" ht="55" customHeight="1" x14ac:dyDescent="0.35">
      <c r="A695" s="15" t="s">
        <v>521</v>
      </c>
      <c r="B695" s="16" t="s">
        <v>205</v>
      </c>
      <c r="C695" s="17" t="s">
        <v>206</v>
      </c>
      <c r="D695" s="16" t="s">
        <v>248</v>
      </c>
      <c r="E695" s="16" t="s">
        <v>872</v>
      </c>
      <c r="F695" s="16" t="s">
        <v>8</v>
      </c>
      <c r="G695" s="16" t="s">
        <v>249</v>
      </c>
      <c r="H695" s="36">
        <v>14.661</v>
      </c>
      <c r="I695" s="36">
        <f>H695+BI695</f>
        <v>14.940999999999999</v>
      </c>
      <c r="J695" s="36">
        <f>I695+BH695</f>
        <v>16.210999999999999</v>
      </c>
      <c r="K695" s="36">
        <f>J695-BG695</f>
        <v>16.200999999999997</v>
      </c>
      <c r="L695" s="36">
        <f>K695+BF695</f>
        <v>16.570999999999998</v>
      </c>
      <c r="M695" s="36">
        <f>L695-BE695</f>
        <v>15.860999999999997</v>
      </c>
      <c r="N695" s="36">
        <f>M695-BD695</f>
        <v>15.620999999999997</v>
      </c>
      <c r="O695" s="36">
        <f>N695+BC695</f>
        <v>15.990999999999996</v>
      </c>
      <c r="P695" s="36">
        <f>O695+BB695</f>
        <v>17.700999999999997</v>
      </c>
      <c r="Q695" s="65">
        <f>P695+BA695</f>
        <v>18.780999999999999</v>
      </c>
      <c r="R695" s="69">
        <f>Q695-AZ695</f>
        <v>17.000999999999998</v>
      </c>
      <c r="S695" s="69">
        <f>R695-AY695</f>
        <v>16.350999999999999</v>
      </c>
      <c r="T695" s="69">
        <f>S695-AX695</f>
        <v>15.731</v>
      </c>
      <c r="U695" s="69">
        <f>T695+AW695</f>
        <v>16.481000000000002</v>
      </c>
      <c r="V695" s="71">
        <f>U695+AV695</f>
        <v>17.691000000000003</v>
      </c>
      <c r="W695" s="69">
        <f>V695+AU695</f>
        <v>18.341000000000001</v>
      </c>
      <c r="X695" s="69">
        <f>W695+AT695</f>
        <v>18.711000000000002</v>
      </c>
      <c r="Y695" s="69">
        <f>X695-AS695</f>
        <v>17.471000000000004</v>
      </c>
      <c r="Z695" s="71">
        <f>Y695-AR695</f>
        <v>16.421000000000003</v>
      </c>
      <c r="AA695" s="71">
        <f>Z695-AQ695</f>
        <v>16.271000000000004</v>
      </c>
      <c r="AB695" s="71">
        <f>AA695-AP695</f>
        <v>15.351000000000004</v>
      </c>
      <c r="AC695" s="71">
        <f>AB695-AO695</f>
        <v>14.291000000000004</v>
      </c>
      <c r="AD695" s="69">
        <f>AC695+AN695</f>
        <v>14.541000000000004</v>
      </c>
      <c r="AE695" s="69">
        <f>AD695+AM695</f>
        <v>14.711000000000004</v>
      </c>
      <c r="AF695" s="69">
        <f>AE695+AL695</f>
        <v>14.901000000000003</v>
      </c>
      <c r="AG695" s="69">
        <f>AF695+AK695</f>
        <v>15.721000000000004</v>
      </c>
      <c r="AH695" s="69">
        <f t="shared" si="31"/>
        <v>15.651000000000003</v>
      </c>
      <c r="AI695" s="181"/>
      <c r="AJ695" s="69">
        <v>7.0000000000000007E-2</v>
      </c>
      <c r="AK695" s="69">
        <v>0.82</v>
      </c>
      <c r="AL695" s="69">
        <v>0.19</v>
      </c>
      <c r="AM695" s="69">
        <v>0.17</v>
      </c>
      <c r="AN695" s="69">
        <v>0.25</v>
      </c>
      <c r="AO695" s="119">
        <v>1.06</v>
      </c>
      <c r="AP695" s="69">
        <v>0.92</v>
      </c>
      <c r="AQ695" s="69">
        <v>0.15</v>
      </c>
      <c r="AR695" s="69">
        <v>1.05</v>
      </c>
      <c r="AS695" s="69">
        <v>1.24</v>
      </c>
      <c r="AT695" s="69">
        <v>0.37</v>
      </c>
      <c r="AU695" s="114">
        <v>0.65</v>
      </c>
      <c r="AV695" s="69">
        <v>1.21</v>
      </c>
      <c r="AW695" s="82">
        <v>0.75</v>
      </c>
      <c r="AX695" s="83">
        <v>0.62</v>
      </c>
      <c r="AY695" s="83">
        <v>0.65</v>
      </c>
      <c r="AZ695" s="83">
        <v>1.78</v>
      </c>
      <c r="BA695" s="84">
        <v>1.08</v>
      </c>
      <c r="BB695" s="83">
        <v>1.71</v>
      </c>
      <c r="BC695" s="83">
        <v>0.37</v>
      </c>
      <c r="BD695" s="84">
        <v>0.24</v>
      </c>
      <c r="BE695" s="83">
        <v>0.71</v>
      </c>
      <c r="BF695" s="83">
        <v>0.37</v>
      </c>
      <c r="BG695" s="83">
        <v>0.01</v>
      </c>
      <c r="BH695" s="84">
        <v>1.27</v>
      </c>
      <c r="BI695" s="83">
        <v>0.28000000000000003</v>
      </c>
      <c r="BJ695" s="83">
        <v>2.06</v>
      </c>
    </row>
    <row r="696" spans="1:62" s="18" customFormat="1" ht="55" customHeight="1" x14ac:dyDescent="0.35">
      <c r="A696" s="15" t="s">
        <v>521</v>
      </c>
      <c r="B696" s="16" t="s">
        <v>205</v>
      </c>
      <c r="C696" s="17" t="s">
        <v>206</v>
      </c>
      <c r="D696" s="16" t="s">
        <v>248</v>
      </c>
      <c r="E696" s="16" t="s">
        <v>872</v>
      </c>
      <c r="F696" s="16" t="s">
        <v>209</v>
      </c>
      <c r="G696" s="16" t="s">
        <v>249</v>
      </c>
      <c r="H696" s="36">
        <v>14.810999999999998</v>
      </c>
      <c r="I696" s="36">
        <f>H696+BI696</f>
        <v>15.090999999999998</v>
      </c>
      <c r="J696" s="36">
        <f>I696+BH696</f>
        <v>16.360999999999997</v>
      </c>
      <c r="K696" s="36">
        <f>J696-BG696</f>
        <v>16.350999999999996</v>
      </c>
      <c r="L696" s="36">
        <f>K696+BF696</f>
        <v>16.720999999999997</v>
      </c>
      <c r="M696" s="36">
        <f>L696-BE696</f>
        <v>16.010999999999996</v>
      </c>
      <c r="N696" s="36">
        <f>M696-BD696</f>
        <v>15.770999999999995</v>
      </c>
      <c r="O696" s="36">
        <f>N696+BC696</f>
        <v>16.140999999999995</v>
      </c>
      <c r="P696" s="36">
        <f>O696+BB696</f>
        <v>17.850999999999996</v>
      </c>
      <c r="Q696" s="65">
        <f>P696+BA696</f>
        <v>18.930999999999997</v>
      </c>
      <c r="R696" s="69">
        <f>Q696-AZ696</f>
        <v>17.150999999999996</v>
      </c>
      <c r="S696" s="69">
        <f>R696-AY696</f>
        <v>16.500999999999998</v>
      </c>
      <c r="T696" s="69">
        <f>S696-AX696</f>
        <v>15.880999999999998</v>
      </c>
      <c r="U696" s="69">
        <f>T696+AW696</f>
        <v>16.631</v>
      </c>
      <c r="V696" s="71">
        <f>U696+AV696</f>
        <v>17.841000000000001</v>
      </c>
      <c r="W696" s="69">
        <f>V696+AU696</f>
        <v>18.491</v>
      </c>
      <c r="X696" s="69">
        <f>W696+AT696</f>
        <v>18.861000000000001</v>
      </c>
      <c r="Y696" s="69">
        <f>X696-AS696</f>
        <v>17.621000000000002</v>
      </c>
      <c r="Z696" s="71">
        <f>Y696-AR696</f>
        <v>16.571000000000002</v>
      </c>
      <c r="AA696" s="71">
        <f>Z696-AQ696</f>
        <v>16.421000000000003</v>
      </c>
      <c r="AB696" s="71">
        <f>AA696-AP696</f>
        <v>15.501000000000003</v>
      </c>
      <c r="AC696" s="71">
        <f>AB696-AO696</f>
        <v>14.441000000000003</v>
      </c>
      <c r="AD696" s="69">
        <f>AC696+AN696</f>
        <v>14.691000000000003</v>
      </c>
      <c r="AE696" s="69">
        <f>AD696+AM696</f>
        <v>14.861000000000002</v>
      </c>
      <c r="AF696" s="69">
        <f>AE696+AL696</f>
        <v>15.051000000000002</v>
      </c>
      <c r="AG696" s="69">
        <f>AF696+AK696</f>
        <v>15.871000000000002</v>
      </c>
      <c r="AH696" s="69">
        <f t="shared" si="31"/>
        <v>15.801000000000002</v>
      </c>
      <c r="AI696" s="181"/>
      <c r="AJ696" s="69">
        <v>7.0000000000000007E-2</v>
      </c>
      <c r="AK696" s="69">
        <v>0.82</v>
      </c>
      <c r="AL696" s="69">
        <v>0.19</v>
      </c>
      <c r="AM696" s="69">
        <v>0.17</v>
      </c>
      <c r="AN696" s="69">
        <v>0.25</v>
      </c>
      <c r="AO696" s="119">
        <v>1.06</v>
      </c>
      <c r="AP696" s="69">
        <v>0.92</v>
      </c>
      <c r="AQ696" s="69">
        <v>0.15</v>
      </c>
      <c r="AR696" s="69">
        <v>1.05</v>
      </c>
      <c r="AS696" s="69">
        <v>1.24</v>
      </c>
      <c r="AT696" s="69">
        <v>0.37</v>
      </c>
      <c r="AU696" s="114">
        <v>0.65</v>
      </c>
      <c r="AV696" s="69">
        <v>1.21</v>
      </c>
      <c r="AW696" s="82">
        <v>0.75</v>
      </c>
      <c r="AX696" s="83">
        <v>0.62</v>
      </c>
      <c r="AY696" s="83">
        <v>0.65</v>
      </c>
      <c r="AZ696" s="83">
        <v>1.78</v>
      </c>
      <c r="BA696" s="84">
        <v>1.08</v>
      </c>
      <c r="BB696" s="83">
        <v>1.71</v>
      </c>
      <c r="BC696" s="83">
        <v>0.37</v>
      </c>
      <c r="BD696" s="84">
        <v>0.24</v>
      </c>
      <c r="BE696" s="83">
        <v>0.71</v>
      </c>
      <c r="BF696" s="83">
        <v>0.37</v>
      </c>
      <c r="BG696" s="83">
        <v>0.01</v>
      </c>
      <c r="BH696" s="84">
        <v>1.27</v>
      </c>
      <c r="BI696" s="83">
        <v>0.28000000000000003</v>
      </c>
      <c r="BJ696" s="83">
        <v>2.06</v>
      </c>
    </row>
    <row r="697" spans="1:62" s="18" customFormat="1" ht="55" customHeight="1" x14ac:dyDescent="0.35">
      <c r="A697" s="15" t="s">
        <v>521</v>
      </c>
      <c r="B697" s="16" t="s">
        <v>205</v>
      </c>
      <c r="C697" s="17" t="s">
        <v>206</v>
      </c>
      <c r="D697" s="16" t="s">
        <v>248</v>
      </c>
      <c r="E697" s="16" t="s">
        <v>875</v>
      </c>
      <c r="F697" s="16" t="s">
        <v>7</v>
      </c>
      <c r="G697" s="16" t="s">
        <v>249</v>
      </c>
      <c r="H697" s="36">
        <v>14.961</v>
      </c>
      <c r="I697" s="36">
        <f>H697+BI697</f>
        <v>15.241</v>
      </c>
      <c r="J697" s="36">
        <f>I697+BH697</f>
        <v>16.510999999999999</v>
      </c>
      <c r="K697" s="36">
        <f>J697-BG697</f>
        <v>16.500999999999998</v>
      </c>
      <c r="L697" s="36">
        <f>K697+BF697</f>
        <v>16.870999999999999</v>
      </c>
      <c r="M697" s="36">
        <f>L697-BE697</f>
        <v>16.160999999999998</v>
      </c>
      <c r="N697" s="36">
        <f>M697-BD697</f>
        <v>15.920999999999998</v>
      </c>
      <c r="O697" s="36">
        <f>N697+BC697</f>
        <v>16.290999999999997</v>
      </c>
      <c r="P697" s="36">
        <f>O697+BB697</f>
        <v>18.000999999999998</v>
      </c>
      <c r="Q697" s="65">
        <f>P697+BA697</f>
        <v>19.080999999999996</v>
      </c>
      <c r="R697" s="69">
        <f>Q697-AZ697</f>
        <v>17.300999999999995</v>
      </c>
      <c r="S697" s="69">
        <f>R697-AY697</f>
        <v>16.650999999999996</v>
      </c>
      <c r="T697" s="69">
        <f>S697-AX697</f>
        <v>16.030999999999995</v>
      </c>
      <c r="U697" s="69">
        <f>T697+AW697</f>
        <v>16.780999999999995</v>
      </c>
      <c r="V697" s="71">
        <f>U697+AV697</f>
        <v>17.990999999999996</v>
      </c>
      <c r="W697" s="69">
        <f>V697+AU697</f>
        <v>18.640999999999995</v>
      </c>
      <c r="X697" s="69">
        <f>W697+AT697</f>
        <v>19.010999999999996</v>
      </c>
      <c r="Y697" s="69">
        <f>X697-AS697</f>
        <v>17.770999999999997</v>
      </c>
      <c r="Z697" s="71">
        <f>Y697-AR697</f>
        <v>16.720999999999997</v>
      </c>
      <c r="AA697" s="71">
        <f>Z697-AQ697</f>
        <v>16.570999999999998</v>
      </c>
      <c r="AB697" s="71">
        <f>AA697-AP697</f>
        <v>15.650999999999998</v>
      </c>
      <c r="AC697" s="71">
        <f>AB697-AO697</f>
        <v>14.590999999999998</v>
      </c>
      <c r="AD697" s="69">
        <f>AC697+AN697</f>
        <v>14.840999999999998</v>
      </c>
      <c r="AE697" s="69">
        <f>AD697+AM697</f>
        <v>15.010999999999997</v>
      </c>
      <c r="AF697" s="69">
        <f>AE697+AL697</f>
        <v>15.200999999999997</v>
      </c>
      <c r="AG697" s="69">
        <f>AF697+AK697</f>
        <v>16.020999999999997</v>
      </c>
      <c r="AH697" s="69">
        <f t="shared" si="31"/>
        <v>15.950999999999997</v>
      </c>
      <c r="AI697" s="181"/>
      <c r="AJ697" s="69">
        <v>7.0000000000000007E-2</v>
      </c>
      <c r="AK697" s="69">
        <v>0.82</v>
      </c>
      <c r="AL697" s="69">
        <v>0.19</v>
      </c>
      <c r="AM697" s="69">
        <v>0.17</v>
      </c>
      <c r="AN697" s="69">
        <v>0.25</v>
      </c>
      <c r="AO697" s="119">
        <v>1.06</v>
      </c>
      <c r="AP697" s="69">
        <v>0.92</v>
      </c>
      <c r="AQ697" s="69">
        <v>0.15</v>
      </c>
      <c r="AR697" s="69">
        <v>1.05</v>
      </c>
      <c r="AS697" s="69">
        <v>1.24</v>
      </c>
      <c r="AT697" s="69">
        <v>0.37</v>
      </c>
      <c r="AU697" s="114">
        <v>0.65</v>
      </c>
      <c r="AV697" s="69">
        <v>1.21</v>
      </c>
      <c r="AW697" s="82">
        <v>0.75</v>
      </c>
      <c r="AX697" s="83">
        <v>0.62</v>
      </c>
      <c r="AY697" s="83">
        <v>0.65</v>
      </c>
      <c r="AZ697" s="83">
        <v>1.78</v>
      </c>
      <c r="BA697" s="84">
        <v>1.08</v>
      </c>
      <c r="BB697" s="83">
        <v>1.71</v>
      </c>
      <c r="BC697" s="83">
        <v>0.37</v>
      </c>
      <c r="BD697" s="84">
        <v>0.24</v>
      </c>
      <c r="BE697" s="83">
        <v>0.71</v>
      </c>
      <c r="BF697" s="83">
        <v>0.37</v>
      </c>
      <c r="BG697" s="83">
        <v>0.01</v>
      </c>
      <c r="BH697" s="84">
        <v>1.27</v>
      </c>
      <c r="BI697" s="83">
        <v>0.28000000000000003</v>
      </c>
      <c r="BJ697" s="83">
        <v>2.06</v>
      </c>
    </row>
    <row r="698" spans="1:62" s="18" customFormat="1" ht="55" customHeight="1" x14ac:dyDescent="0.35">
      <c r="A698" s="15" t="s">
        <v>521</v>
      </c>
      <c r="B698" s="16" t="s">
        <v>205</v>
      </c>
      <c r="C698" s="17" t="s">
        <v>206</v>
      </c>
      <c r="D698" s="16" t="s">
        <v>248</v>
      </c>
      <c r="E698" s="16" t="s">
        <v>875</v>
      </c>
      <c r="F698" s="16" t="s">
        <v>8</v>
      </c>
      <c r="G698" s="16" t="s">
        <v>249</v>
      </c>
      <c r="H698" s="36">
        <v>14.661</v>
      </c>
      <c r="I698" s="36">
        <f>H698+BI698</f>
        <v>14.940999999999999</v>
      </c>
      <c r="J698" s="36">
        <f>I698+BH698</f>
        <v>16.210999999999999</v>
      </c>
      <c r="K698" s="36">
        <f>J698-BG698</f>
        <v>16.200999999999997</v>
      </c>
      <c r="L698" s="36">
        <f>K698+BF698</f>
        <v>16.570999999999998</v>
      </c>
      <c r="M698" s="36">
        <f>L698-BE698</f>
        <v>15.860999999999997</v>
      </c>
      <c r="N698" s="36">
        <f>M698-BD698</f>
        <v>15.620999999999997</v>
      </c>
      <c r="O698" s="36">
        <f>N698+BC698</f>
        <v>15.990999999999996</v>
      </c>
      <c r="P698" s="36">
        <f>O698+BB698</f>
        <v>17.700999999999997</v>
      </c>
      <c r="Q698" s="65">
        <f>P698+BA698</f>
        <v>18.780999999999999</v>
      </c>
      <c r="R698" s="69">
        <f>Q698-AZ698</f>
        <v>17.000999999999998</v>
      </c>
      <c r="S698" s="69">
        <f>R698-AY698</f>
        <v>16.350999999999999</v>
      </c>
      <c r="T698" s="69">
        <f>S698-AX698</f>
        <v>15.731</v>
      </c>
      <c r="U698" s="69">
        <f>T698+AW698</f>
        <v>16.481000000000002</v>
      </c>
      <c r="V698" s="71">
        <f>U698+AV698</f>
        <v>17.691000000000003</v>
      </c>
      <c r="W698" s="69">
        <f>V698+AU698</f>
        <v>18.341000000000001</v>
      </c>
      <c r="X698" s="69">
        <f>W698+AT698</f>
        <v>18.711000000000002</v>
      </c>
      <c r="Y698" s="69">
        <f>X698-AS698</f>
        <v>17.471000000000004</v>
      </c>
      <c r="Z698" s="71">
        <f>Y698-AR698</f>
        <v>16.421000000000003</v>
      </c>
      <c r="AA698" s="71">
        <f>Z698-AQ698</f>
        <v>16.271000000000004</v>
      </c>
      <c r="AB698" s="71">
        <f>AA698-AP698</f>
        <v>15.351000000000004</v>
      </c>
      <c r="AC698" s="71">
        <f>AB698-AO698</f>
        <v>14.291000000000004</v>
      </c>
      <c r="AD698" s="69">
        <f>AC698+AN698</f>
        <v>14.541000000000004</v>
      </c>
      <c r="AE698" s="69">
        <f>AD698+AM698</f>
        <v>14.711000000000004</v>
      </c>
      <c r="AF698" s="69">
        <f>AE698+AL698</f>
        <v>14.901000000000003</v>
      </c>
      <c r="AG698" s="69">
        <f>AF698+AK698</f>
        <v>15.721000000000004</v>
      </c>
      <c r="AH698" s="69">
        <f t="shared" si="31"/>
        <v>15.651000000000003</v>
      </c>
      <c r="AI698" s="181"/>
      <c r="AJ698" s="69">
        <v>7.0000000000000007E-2</v>
      </c>
      <c r="AK698" s="69">
        <v>0.82</v>
      </c>
      <c r="AL698" s="69">
        <v>0.19</v>
      </c>
      <c r="AM698" s="69">
        <v>0.17</v>
      </c>
      <c r="AN698" s="69">
        <v>0.25</v>
      </c>
      <c r="AO698" s="119">
        <v>1.06</v>
      </c>
      <c r="AP698" s="69">
        <v>0.92</v>
      </c>
      <c r="AQ698" s="69">
        <v>0.15</v>
      </c>
      <c r="AR698" s="69">
        <v>1.05</v>
      </c>
      <c r="AS698" s="69">
        <v>1.24</v>
      </c>
      <c r="AT698" s="69">
        <v>0.37</v>
      </c>
      <c r="AU698" s="114">
        <v>0.65</v>
      </c>
      <c r="AV698" s="69">
        <v>1.21</v>
      </c>
      <c r="AW698" s="82">
        <v>0.75</v>
      </c>
      <c r="AX698" s="83">
        <v>0.62</v>
      </c>
      <c r="AY698" s="83">
        <v>0.65</v>
      </c>
      <c r="AZ698" s="83">
        <v>1.78</v>
      </c>
      <c r="BA698" s="84">
        <v>1.08</v>
      </c>
      <c r="BB698" s="83">
        <v>1.71</v>
      </c>
      <c r="BC698" s="83">
        <v>0.37</v>
      </c>
      <c r="BD698" s="84">
        <v>0.24</v>
      </c>
      <c r="BE698" s="83">
        <v>0.71</v>
      </c>
      <c r="BF698" s="83">
        <v>0.37</v>
      </c>
      <c r="BG698" s="83">
        <v>0.01</v>
      </c>
      <c r="BH698" s="84">
        <v>1.27</v>
      </c>
      <c r="BI698" s="83">
        <v>0.28000000000000003</v>
      </c>
      <c r="BJ698" s="83">
        <v>2.06</v>
      </c>
    </row>
    <row r="699" spans="1:62" s="18" customFormat="1" ht="55" customHeight="1" x14ac:dyDescent="0.35">
      <c r="A699" s="15" t="s">
        <v>521</v>
      </c>
      <c r="B699" s="16" t="s">
        <v>205</v>
      </c>
      <c r="C699" s="17" t="s">
        <v>206</v>
      </c>
      <c r="D699" s="16" t="s">
        <v>248</v>
      </c>
      <c r="E699" s="16" t="s">
        <v>875</v>
      </c>
      <c r="F699" s="16" t="s">
        <v>209</v>
      </c>
      <c r="G699" s="16" t="s">
        <v>249</v>
      </c>
      <c r="H699" s="36">
        <v>14.810999999999998</v>
      </c>
      <c r="I699" s="36">
        <f>H699+BI699</f>
        <v>15.090999999999998</v>
      </c>
      <c r="J699" s="36">
        <f>I699+BH699</f>
        <v>16.360999999999997</v>
      </c>
      <c r="K699" s="36">
        <f>J699-BG699</f>
        <v>16.350999999999996</v>
      </c>
      <c r="L699" s="36">
        <f>K699+BF699</f>
        <v>16.720999999999997</v>
      </c>
      <c r="M699" s="36">
        <f>L699-BE699</f>
        <v>16.010999999999996</v>
      </c>
      <c r="N699" s="36">
        <f>M699-BD699</f>
        <v>15.770999999999995</v>
      </c>
      <c r="O699" s="36">
        <f>N699+BC699</f>
        <v>16.140999999999995</v>
      </c>
      <c r="P699" s="36">
        <f>O699+BB699</f>
        <v>17.850999999999996</v>
      </c>
      <c r="Q699" s="65">
        <f>P699+BA699</f>
        <v>18.930999999999997</v>
      </c>
      <c r="R699" s="69">
        <f>Q699-AZ699</f>
        <v>17.150999999999996</v>
      </c>
      <c r="S699" s="69">
        <f>R699-AY699</f>
        <v>16.500999999999998</v>
      </c>
      <c r="T699" s="69">
        <f>S699-AX699</f>
        <v>15.880999999999998</v>
      </c>
      <c r="U699" s="69">
        <f>T699+AW699</f>
        <v>16.631</v>
      </c>
      <c r="V699" s="71">
        <f>U699+AV699</f>
        <v>17.841000000000001</v>
      </c>
      <c r="W699" s="69">
        <f>V699+AU699</f>
        <v>18.491</v>
      </c>
      <c r="X699" s="69">
        <f>W699+AT699</f>
        <v>18.861000000000001</v>
      </c>
      <c r="Y699" s="69">
        <f>X699-AS699</f>
        <v>17.621000000000002</v>
      </c>
      <c r="Z699" s="71">
        <f>Y699-AR699</f>
        <v>16.571000000000002</v>
      </c>
      <c r="AA699" s="71">
        <f>Z699-AQ699</f>
        <v>16.421000000000003</v>
      </c>
      <c r="AB699" s="71">
        <f>AA699-AP699</f>
        <v>15.501000000000003</v>
      </c>
      <c r="AC699" s="71">
        <f>AB699-AO699</f>
        <v>14.441000000000003</v>
      </c>
      <c r="AD699" s="69">
        <f>AC699+AN699</f>
        <v>14.691000000000003</v>
      </c>
      <c r="AE699" s="69">
        <f>AD699+AM699</f>
        <v>14.861000000000002</v>
      </c>
      <c r="AF699" s="69">
        <f>AE699+AL699</f>
        <v>15.051000000000002</v>
      </c>
      <c r="AG699" s="69">
        <f>AF699+AK699</f>
        <v>15.871000000000002</v>
      </c>
      <c r="AH699" s="69">
        <f t="shared" si="31"/>
        <v>15.801000000000002</v>
      </c>
      <c r="AI699" s="181"/>
      <c r="AJ699" s="69">
        <v>7.0000000000000007E-2</v>
      </c>
      <c r="AK699" s="69">
        <v>0.82</v>
      </c>
      <c r="AL699" s="69">
        <v>0.19</v>
      </c>
      <c r="AM699" s="69">
        <v>0.17</v>
      </c>
      <c r="AN699" s="69">
        <v>0.25</v>
      </c>
      <c r="AO699" s="119">
        <v>1.06</v>
      </c>
      <c r="AP699" s="69">
        <v>0.92</v>
      </c>
      <c r="AQ699" s="69">
        <v>0.15</v>
      </c>
      <c r="AR699" s="69">
        <v>1.05</v>
      </c>
      <c r="AS699" s="69">
        <v>1.24</v>
      </c>
      <c r="AT699" s="69">
        <v>0.37</v>
      </c>
      <c r="AU699" s="114">
        <v>0.65</v>
      </c>
      <c r="AV699" s="69">
        <v>1.21</v>
      </c>
      <c r="AW699" s="82">
        <v>0.75</v>
      </c>
      <c r="AX699" s="83">
        <v>0.62</v>
      </c>
      <c r="AY699" s="83">
        <v>0.65</v>
      </c>
      <c r="AZ699" s="83">
        <v>1.78</v>
      </c>
      <c r="BA699" s="84">
        <v>1.08</v>
      </c>
      <c r="BB699" s="83">
        <v>1.71</v>
      </c>
      <c r="BC699" s="83">
        <v>0.37</v>
      </c>
      <c r="BD699" s="84">
        <v>0.24</v>
      </c>
      <c r="BE699" s="83">
        <v>0.71</v>
      </c>
      <c r="BF699" s="83">
        <v>0.37</v>
      </c>
      <c r="BG699" s="83">
        <v>0.01</v>
      </c>
      <c r="BH699" s="84">
        <v>1.27</v>
      </c>
      <c r="BI699" s="83">
        <v>0.28000000000000003</v>
      </c>
      <c r="BJ699" s="83">
        <v>2.06</v>
      </c>
    </row>
    <row r="700" spans="1:62" s="18" customFormat="1" ht="55" customHeight="1" x14ac:dyDescent="0.35">
      <c r="A700" s="15" t="s">
        <v>521</v>
      </c>
      <c r="B700" s="16" t="s">
        <v>205</v>
      </c>
      <c r="C700" s="17" t="s">
        <v>206</v>
      </c>
      <c r="D700" s="16" t="s">
        <v>248</v>
      </c>
      <c r="E700" s="16" t="s">
        <v>878</v>
      </c>
      <c r="F700" s="16" t="s">
        <v>7</v>
      </c>
      <c r="G700" s="16" t="s">
        <v>249</v>
      </c>
      <c r="H700" s="36">
        <v>14.961</v>
      </c>
      <c r="I700" s="36">
        <f>H700+BI700</f>
        <v>15.241</v>
      </c>
      <c r="J700" s="36">
        <f>I700+BH700</f>
        <v>16.510999999999999</v>
      </c>
      <c r="K700" s="36">
        <f>J700-BG700</f>
        <v>16.500999999999998</v>
      </c>
      <c r="L700" s="36">
        <f>K700+BF700</f>
        <v>16.870999999999999</v>
      </c>
      <c r="M700" s="36">
        <f>L700-BE700</f>
        <v>16.160999999999998</v>
      </c>
      <c r="N700" s="36">
        <f>M700-BD700</f>
        <v>15.920999999999998</v>
      </c>
      <c r="O700" s="36">
        <f>N700+BC700</f>
        <v>16.290999999999997</v>
      </c>
      <c r="P700" s="36">
        <f>O700+BB700</f>
        <v>18.000999999999998</v>
      </c>
      <c r="Q700" s="65">
        <f>P700+BA700</f>
        <v>19.080999999999996</v>
      </c>
      <c r="R700" s="69">
        <f>Q700-AZ700</f>
        <v>17.300999999999995</v>
      </c>
      <c r="S700" s="69">
        <f>R700-AY700</f>
        <v>16.650999999999996</v>
      </c>
      <c r="T700" s="69">
        <f>S700-AX700</f>
        <v>16.030999999999995</v>
      </c>
      <c r="U700" s="69">
        <f>T700+AW700</f>
        <v>16.780999999999995</v>
      </c>
      <c r="V700" s="71">
        <f>U700+AV700</f>
        <v>17.990999999999996</v>
      </c>
      <c r="W700" s="69">
        <f>V700+AU700</f>
        <v>18.640999999999995</v>
      </c>
      <c r="X700" s="69">
        <f>W700+AT700</f>
        <v>19.010999999999996</v>
      </c>
      <c r="Y700" s="69">
        <f>X700-AS700</f>
        <v>17.770999999999997</v>
      </c>
      <c r="Z700" s="71">
        <f>Y700-AR700</f>
        <v>16.720999999999997</v>
      </c>
      <c r="AA700" s="71">
        <f>Z700-AQ700</f>
        <v>16.570999999999998</v>
      </c>
      <c r="AB700" s="71">
        <f>AA700-AP700</f>
        <v>15.650999999999998</v>
      </c>
      <c r="AC700" s="71">
        <f>AB700-AO700</f>
        <v>14.590999999999998</v>
      </c>
      <c r="AD700" s="69">
        <f>AC700+AN700</f>
        <v>14.840999999999998</v>
      </c>
      <c r="AE700" s="69">
        <f>AD700+AM700</f>
        <v>15.010999999999997</v>
      </c>
      <c r="AF700" s="69">
        <f>AE700+AL700</f>
        <v>15.200999999999997</v>
      </c>
      <c r="AG700" s="69">
        <f>AF700+AK700</f>
        <v>16.020999999999997</v>
      </c>
      <c r="AH700" s="69">
        <f t="shared" si="31"/>
        <v>15.950999999999997</v>
      </c>
      <c r="AI700" s="181"/>
      <c r="AJ700" s="69">
        <v>7.0000000000000007E-2</v>
      </c>
      <c r="AK700" s="69">
        <v>0.82</v>
      </c>
      <c r="AL700" s="69">
        <v>0.19</v>
      </c>
      <c r="AM700" s="69">
        <v>0.17</v>
      </c>
      <c r="AN700" s="69">
        <v>0.25</v>
      </c>
      <c r="AO700" s="119">
        <v>1.06</v>
      </c>
      <c r="AP700" s="69">
        <v>0.92</v>
      </c>
      <c r="AQ700" s="69">
        <v>0.15</v>
      </c>
      <c r="AR700" s="69">
        <v>1.05</v>
      </c>
      <c r="AS700" s="69">
        <v>1.24</v>
      </c>
      <c r="AT700" s="69">
        <v>0.37</v>
      </c>
      <c r="AU700" s="114">
        <v>0.65</v>
      </c>
      <c r="AV700" s="69">
        <v>1.21</v>
      </c>
      <c r="AW700" s="82">
        <v>0.75</v>
      </c>
      <c r="AX700" s="83">
        <v>0.62</v>
      </c>
      <c r="AY700" s="83">
        <v>0.65</v>
      </c>
      <c r="AZ700" s="83">
        <v>1.78</v>
      </c>
      <c r="BA700" s="84">
        <v>1.08</v>
      </c>
      <c r="BB700" s="83">
        <v>1.71</v>
      </c>
      <c r="BC700" s="83">
        <v>0.37</v>
      </c>
      <c r="BD700" s="84">
        <v>0.24</v>
      </c>
      <c r="BE700" s="83">
        <v>0.71</v>
      </c>
      <c r="BF700" s="83">
        <v>0.37</v>
      </c>
      <c r="BG700" s="83">
        <v>0.01</v>
      </c>
      <c r="BH700" s="84">
        <v>1.27</v>
      </c>
      <c r="BI700" s="83">
        <v>0.28000000000000003</v>
      </c>
      <c r="BJ700" s="83">
        <v>2.06</v>
      </c>
    </row>
    <row r="701" spans="1:62" s="18" customFormat="1" ht="55" customHeight="1" x14ac:dyDescent="0.35">
      <c r="A701" s="15" t="s">
        <v>521</v>
      </c>
      <c r="B701" s="16" t="s">
        <v>205</v>
      </c>
      <c r="C701" s="17" t="s">
        <v>206</v>
      </c>
      <c r="D701" s="16" t="s">
        <v>248</v>
      </c>
      <c r="E701" s="16" t="s">
        <v>878</v>
      </c>
      <c r="F701" s="16" t="s">
        <v>8</v>
      </c>
      <c r="G701" s="16" t="s">
        <v>249</v>
      </c>
      <c r="H701" s="36">
        <v>14.661</v>
      </c>
      <c r="I701" s="36">
        <f>H701+BI701</f>
        <v>14.940999999999999</v>
      </c>
      <c r="J701" s="36">
        <f>I701+BH701</f>
        <v>16.210999999999999</v>
      </c>
      <c r="K701" s="36">
        <f>J701-BG701</f>
        <v>16.200999999999997</v>
      </c>
      <c r="L701" s="36">
        <f>K701+BF701</f>
        <v>16.570999999999998</v>
      </c>
      <c r="M701" s="36">
        <f>L701-BE701</f>
        <v>15.860999999999997</v>
      </c>
      <c r="N701" s="36">
        <f>M701-BD701</f>
        <v>15.620999999999997</v>
      </c>
      <c r="O701" s="36">
        <f>N701+BC701</f>
        <v>15.990999999999996</v>
      </c>
      <c r="P701" s="36">
        <f>O701+BB701</f>
        <v>17.700999999999997</v>
      </c>
      <c r="Q701" s="65">
        <f>P701+BA701</f>
        <v>18.780999999999999</v>
      </c>
      <c r="R701" s="69">
        <f>Q701-AZ701</f>
        <v>17.000999999999998</v>
      </c>
      <c r="S701" s="69">
        <f>R701-AY701</f>
        <v>16.350999999999999</v>
      </c>
      <c r="T701" s="69">
        <f>S701-AX701</f>
        <v>15.731</v>
      </c>
      <c r="U701" s="69">
        <f>T701+AW701</f>
        <v>16.481000000000002</v>
      </c>
      <c r="V701" s="71">
        <f>U701+AV701</f>
        <v>17.691000000000003</v>
      </c>
      <c r="W701" s="69">
        <f>V701+AU701</f>
        <v>18.341000000000001</v>
      </c>
      <c r="X701" s="69">
        <f>W701+AT701</f>
        <v>18.711000000000002</v>
      </c>
      <c r="Y701" s="69">
        <f>X701-AS701</f>
        <v>17.471000000000004</v>
      </c>
      <c r="Z701" s="71">
        <f>Y701-AR701</f>
        <v>16.421000000000003</v>
      </c>
      <c r="AA701" s="71">
        <f>Z701-AQ701</f>
        <v>16.271000000000004</v>
      </c>
      <c r="AB701" s="71">
        <f>AA701-AP701</f>
        <v>15.351000000000004</v>
      </c>
      <c r="AC701" s="71">
        <f>AB701-AO701</f>
        <v>14.291000000000004</v>
      </c>
      <c r="AD701" s="69">
        <f>AC701+AN701</f>
        <v>14.541000000000004</v>
      </c>
      <c r="AE701" s="69">
        <f>AD701+AM701</f>
        <v>14.711000000000004</v>
      </c>
      <c r="AF701" s="69">
        <f>AE701+AL701</f>
        <v>14.901000000000003</v>
      </c>
      <c r="AG701" s="69">
        <f>AF701+AK701</f>
        <v>15.721000000000004</v>
      </c>
      <c r="AH701" s="69">
        <f t="shared" si="31"/>
        <v>15.651000000000003</v>
      </c>
      <c r="AI701" s="181"/>
      <c r="AJ701" s="69">
        <v>7.0000000000000007E-2</v>
      </c>
      <c r="AK701" s="69">
        <v>0.82</v>
      </c>
      <c r="AL701" s="69">
        <v>0.19</v>
      </c>
      <c r="AM701" s="69">
        <v>0.17</v>
      </c>
      <c r="AN701" s="69">
        <v>0.25</v>
      </c>
      <c r="AO701" s="119">
        <v>1.06</v>
      </c>
      <c r="AP701" s="69">
        <v>0.92</v>
      </c>
      <c r="AQ701" s="69">
        <v>0.15</v>
      </c>
      <c r="AR701" s="69">
        <v>1.05</v>
      </c>
      <c r="AS701" s="69">
        <v>1.24</v>
      </c>
      <c r="AT701" s="69">
        <v>0.37</v>
      </c>
      <c r="AU701" s="114">
        <v>0.65</v>
      </c>
      <c r="AV701" s="69">
        <v>1.21</v>
      </c>
      <c r="AW701" s="82">
        <v>0.75</v>
      </c>
      <c r="AX701" s="83">
        <v>0.62</v>
      </c>
      <c r="AY701" s="83">
        <v>0.65</v>
      </c>
      <c r="AZ701" s="83">
        <v>1.78</v>
      </c>
      <c r="BA701" s="84">
        <v>1.08</v>
      </c>
      <c r="BB701" s="83">
        <v>1.71</v>
      </c>
      <c r="BC701" s="83">
        <v>0.37</v>
      </c>
      <c r="BD701" s="84">
        <v>0.24</v>
      </c>
      <c r="BE701" s="83">
        <v>0.71</v>
      </c>
      <c r="BF701" s="83">
        <v>0.37</v>
      </c>
      <c r="BG701" s="83">
        <v>0.01</v>
      </c>
      <c r="BH701" s="84">
        <v>1.27</v>
      </c>
      <c r="BI701" s="83">
        <v>0.28000000000000003</v>
      </c>
      <c r="BJ701" s="83">
        <v>2.06</v>
      </c>
    </row>
    <row r="702" spans="1:62" s="18" customFormat="1" ht="55" customHeight="1" x14ac:dyDescent="0.35">
      <c r="A702" s="15" t="s">
        <v>521</v>
      </c>
      <c r="B702" s="16" t="s">
        <v>205</v>
      </c>
      <c r="C702" s="17" t="s">
        <v>206</v>
      </c>
      <c r="D702" s="16" t="s">
        <v>248</v>
      </c>
      <c r="E702" s="16" t="s">
        <v>878</v>
      </c>
      <c r="F702" s="16" t="s">
        <v>209</v>
      </c>
      <c r="G702" s="16" t="s">
        <v>249</v>
      </c>
      <c r="H702" s="36">
        <v>14.810999999999998</v>
      </c>
      <c r="I702" s="36">
        <f>H702+BI702</f>
        <v>15.090999999999998</v>
      </c>
      <c r="J702" s="36">
        <f>I702+BH702</f>
        <v>16.360999999999997</v>
      </c>
      <c r="K702" s="36">
        <f>J702-BG702</f>
        <v>16.350999999999996</v>
      </c>
      <c r="L702" s="36">
        <f>K702+BF702</f>
        <v>16.720999999999997</v>
      </c>
      <c r="M702" s="36">
        <f>L702-BE702</f>
        <v>16.010999999999996</v>
      </c>
      <c r="N702" s="36">
        <f>M702-BD702</f>
        <v>15.770999999999995</v>
      </c>
      <c r="O702" s="36">
        <f>N702+BC702</f>
        <v>16.140999999999995</v>
      </c>
      <c r="P702" s="36">
        <f>O702+BB702</f>
        <v>17.850999999999996</v>
      </c>
      <c r="Q702" s="65">
        <f>P702+BA702</f>
        <v>18.930999999999997</v>
      </c>
      <c r="R702" s="69">
        <f>Q702-AZ702</f>
        <v>17.150999999999996</v>
      </c>
      <c r="S702" s="69">
        <f>R702-AY702</f>
        <v>16.500999999999998</v>
      </c>
      <c r="T702" s="69">
        <f>S702-AX702</f>
        <v>15.880999999999998</v>
      </c>
      <c r="U702" s="69">
        <f>T702+AW702</f>
        <v>16.631</v>
      </c>
      <c r="V702" s="71">
        <f>U702+AV702</f>
        <v>17.841000000000001</v>
      </c>
      <c r="W702" s="69">
        <f>V702+AU702</f>
        <v>18.491</v>
      </c>
      <c r="X702" s="69">
        <f>W702+AT702</f>
        <v>18.861000000000001</v>
      </c>
      <c r="Y702" s="69">
        <f>X702-AS702</f>
        <v>17.621000000000002</v>
      </c>
      <c r="Z702" s="71">
        <f>Y702-AR702</f>
        <v>16.571000000000002</v>
      </c>
      <c r="AA702" s="71">
        <f>Z702-AQ702</f>
        <v>16.421000000000003</v>
      </c>
      <c r="AB702" s="71">
        <f>AA702-AP702</f>
        <v>15.501000000000003</v>
      </c>
      <c r="AC702" s="71">
        <f>AB702-AO702</f>
        <v>14.441000000000003</v>
      </c>
      <c r="AD702" s="69">
        <f>AC702+AN702</f>
        <v>14.691000000000003</v>
      </c>
      <c r="AE702" s="69">
        <f>AD702+AM702</f>
        <v>14.861000000000002</v>
      </c>
      <c r="AF702" s="69">
        <f>AE702+AL702</f>
        <v>15.051000000000002</v>
      </c>
      <c r="AG702" s="69">
        <f>AF702+AK702</f>
        <v>15.871000000000002</v>
      </c>
      <c r="AH702" s="69">
        <f t="shared" si="31"/>
        <v>15.801000000000002</v>
      </c>
      <c r="AI702" s="181"/>
      <c r="AJ702" s="69">
        <v>7.0000000000000007E-2</v>
      </c>
      <c r="AK702" s="69">
        <v>0.82</v>
      </c>
      <c r="AL702" s="69">
        <v>0.19</v>
      </c>
      <c r="AM702" s="69">
        <v>0.17</v>
      </c>
      <c r="AN702" s="69">
        <v>0.25</v>
      </c>
      <c r="AO702" s="119">
        <v>1.06</v>
      </c>
      <c r="AP702" s="69">
        <v>0.92</v>
      </c>
      <c r="AQ702" s="69">
        <v>0.15</v>
      </c>
      <c r="AR702" s="69">
        <v>1.05</v>
      </c>
      <c r="AS702" s="69">
        <v>1.24</v>
      </c>
      <c r="AT702" s="69">
        <v>0.37</v>
      </c>
      <c r="AU702" s="114">
        <v>0.65</v>
      </c>
      <c r="AV702" s="69">
        <v>1.21</v>
      </c>
      <c r="AW702" s="82">
        <v>0.75</v>
      </c>
      <c r="AX702" s="83">
        <v>0.62</v>
      </c>
      <c r="AY702" s="83">
        <v>0.65</v>
      </c>
      <c r="AZ702" s="83">
        <v>1.78</v>
      </c>
      <c r="BA702" s="84">
        <v>1.08</v>
      </c>
      <c r="BB702" s="83">
        <v>1.71</v>
      </c>
      <c r="BC702" s="83">
        <v>0.37</v>
      </c>
      <c r="BD702" s="84">
        <v>0.24</v>
      </c>
      <c r="BE702" s="83">
        <v>0.71</v>
      </c>
      <c r="BF702" s="83">
        <v>0.37</v>
      </c>
      <c r="BG702" s="83">
        <v>0.01</v>
      </c>
      <c r="BH702" s="84">
        <v>1.27</v>
      </c>
      <c r="BI702" s="83">
        <v>0.28000000000000003</v>
      </c>
      <c r="BJ702" s="83">
        <v>2.06</v>
      </c>
    </row>
    <row r="703" spans="1:62" s="18" customFormat="1" ht="55" customHeight="1" x14ac:dyDescent="0.35">
      <c r="A703" s="15" t="s">
        <v>521</v>
      </c>
      <c r="B703" s="16" t="s">
        <v>205</v>
      </c>
      <c r="C703" s="17" t="s">
        <v>206</v>
      </c>
      <c r="D703" s="16" t="s">
        <v>887</v>
      </c>
      <c r="E703" s="16" t="s">
        <v>737</v>
      </c>
      <c r="F703" s="16" t="s">
        <v>7</v>
      </c>
      <c r="G703" s="16" t="s">
        <v>888</v>
      </c>
      <c r="H703" s="36">
        <v>9.6500259100000001</v>
      </c>
      <c r="I703" s="36">
        <f>H703+BI703</f>
        <v>9.9300259099999995</v>
      </c>
      <c r="J703" s="36">
        <f>I703+BH703</f>
        <v>11.200025909999999</v>
      </c>
      <c r="K703" s="36">
        <f>J703-BG703</f>
        <v>11.190025909999999</v>
      </c>
      <c r="L703" s="36">
        <f>K703+BF703</f>
        <v>11.560025909999998</v>
      </c>
      <c r="M703" s="36">
        <f>L703-BE703</f>
        <v>10.850025909999999</v>
      </c>
      <c r="N703" s="36">
        <f>M703-BD703</f>
        <v>10.610025909999999</v>
      </c>
      <c r="O703" s="36">
        <f>N703+BC703</f>
        <v>10.980025909999998</v>
      </c>
      <c r="P703" s="36">
        <f>O703+BB703</f>
        <v>12.690025909999999</v>
      </c>
      <c r="Q703" s="65">
        <f>P703+BA703</f>
        <v>13.770025909999999</v>
      </c>
      <c r="R703" s="69">
        <f>Q703-AZ703</f>
        <v>11.99002591</v>
      </c>
      <c r="S703" s="69">
        <f>R703-AY703</f>
        <v>11.34002591</v>
      </c>
      <c r="T703" s="69">
        <f>S703-AX703</f>
        <v>10.72002591</v>
      </c>
      <c r="U703" s="69">
        <f>T703+AW703</f>
        <v>11.47002591</v>
      </c>
      <c r="V703" s="71">
        <f>U703+AV703</f>
        <v>12.680025910000001</v>
      </c>
      <c r="W703" s="69">
        <f>V703+AU703</f>
        <v>13.330025910000002</v>
      </c>
      <c r="X703" s="69">
        <f>W703+AT703</f>
        <v>13.700025910000001</v>
      </c>
      <c r="Y703" s="69">
        <f>X703-AS703</f>
        <v>12.460025910000001</v>
      </c>
      <c r="Z703" s="71">
        <f>Y703-AR703</f>
        <v>11.41002591</v>
      </c>
      <c r="AA703" s="71">
        <f>Z703-AQ703</f>
        <v>11.26002591</v>
      </c>
      <c r="AB703" s="71">
        <f>AA703-AP703</f>
        <v>10.34002591</v>
      </c>
      <c r="AC703" s="71">
        <f>AB703-AO703</f>
        <v>9.2800259099999991</v>
      </c>
      <c r="AD703" s="69">
        <f>AC703+AN703</f>
        <v>9.5300259099999991</v>
      </c>
      <c r="AE703" s="69">
        <f>AD703+AM703</f>
        <v>9.700025909999999</v>
      </c>
      <c r="AF703" s="69">
        <f>AE703+AL703</f>
        <v>9.8900259099999985</v>
      </c>
      <c r="AG703" s="69">
        <f>AF703+AK703</f>
        <v>10.710025909999999</v>
      </c>
      <c r="AH703" s="69">
        <f t="shared" si="31"/>
        <v>10.640025909999999</v>
      </c>
      <c r="AI703" s="181"/>
      <c r="AJ703" s="69">
        <v>7.0000000000000007E-2</v>
      </c>
      <c r="AK703" s="69">
        <v>0.82</v>
      </c>
      <c r="AL703" s="69">
        <v>0.19</v>
      </c>
      <c r="AM703" s="69">
        <v>0.17</v>
      </c>
      <c r="AN703" s="69">
        <v>0.25</v>
      </c>
      <c r="AO703" s="119">
        <v>1.06</v>
      </c>
      <c r="AP703" s="69">
        <v>0.92</v>
      </c>
      <c r="AQ703" s="69">
        <v>0.15</v>
      </c>
      <c r="AR703" s="69">
        <v>1.05</v>
      </c>
      <c r="AS703" s="69">
        <v>1.24</v>
      </c>
      <c r="AT703" s="69">
        <v>0.37</v>
      </c>
      <c r="AU703" s="114">
        <v>0.65</v>
      </c>
      <c r="AV703" s="69">
        <v>1.21</v>
      </c>
      <c r="AW703" s="82">
        <v>0.75</v>
      </c>
      <c r="AX703" s="83">
        <v>0.62</v>
      </c>
      <c r="AY703" s="83">
        <v>0.65</v>
      </c>
      <c r="AZ703" s="83">
        <v>1.78</v>
      </c>
      <c r="BA703" s="84">
        <v>1.08</v>
      </c>
      <c r="BB703" s="83">
        <v>1.71</v>
      </c>
      <c r="BC703" s="83">
        <v>0.37</v>
      </c>
      <c r="BD703" s="84">
        <v>0.24</v>
      </c>
      <c r="BE703" s="83">
        <v>0.71</v>
      </c>
      <c r="BF703" s="83">
        <v>0.37</v>
      </c>
      <c r="BG703" s="83">
        <v>0.01</v>
      </c>
      <c r="BH703" s="84">
        <v>1.27</v>
      </c>
      <c r="BI703" s="83">
        <v>0.28000000000000003</v>
      </c>
      <c r="BJ703" s="83">
        <v>2.06</v>
      </c>
    </row>
    <row r="704" spans="1:62" s="18" customFormat="1" ht="55" customHeight="1" x14ac:dyDescent="0.35">
      <c r="A704" s="15" t="s">
        <v>521</v>
      </c>
      <c r="B704" s="16" t="s">
        <v>205</v>
      </c>
      <c r="C704" s="17" t="s">
        <v>206</v>
      </c>
      <c r="D704" s="16" t="s">
        <v>887</v>
      </c>
      <c r="E704" s="16" t="s">
        <v>737</v>
      </c>
      <c r="F704" s="16" t="s">
        <v>8</v>
      </c>
      <c r="G704" s="16" t="s">
        <v>888</v>
      </c>
      <c r="H704" s="36">
        <v>10.092269909999999</v>
      </c>
      <c r="I704" s="36">
        <f>H704+BI704</f>
        <v>10.372269909999998</v>
      </c>
      <c r="J704" s="36">
        <f>I704+BH704</f>
        <v>11.642269909999998</v>
      </c>
      <c r="K704" s="36">
        <f>J704-BG704</f>
        <v>11.632269909999998</v>
      </c>
      <c r="L704" s="36">
        <f>K704+BF704</f>
        <v>12.002269909999997</v>
      </c>
      <c r="M704" s="36">
        <f>L704-BE704</f>
        <v>11.292269909999998</v>
      </c>
      <c r="N704" s="36">
        <f>M704-BD704</f>
        <v>11.052269909999998</v>
      </c>
      <c r="O704" s="36">
        <f>N704+BC704</f>
        <v>11.422269909999997</v>
      </c>
      <c r="P704" s="36">
        <f>O704+BB704</f>
        <v>13.132269909999998</v>
      </c>
      <c r="Q704" s="65">
        <f>P704+BA704</f>
        <v>14.212269909999998</v>
      </c>
      <c r="R704" s="69">
        <f>Q704-AZ704</f>
        <v>12.432269909999999</v>
      </c>
      <c r="S704" s="69">
        <f>R704-AY704</f>
        <v>11.782269909999998</v>
      </c>
      <c r="T704" s="69">
        <f>S704-AX704</f>
        <v>11.162269909999999</v>
      </c>
      <c r="U704" s="69">
        <f>T704+AW704</f>
        <v>11.912269909999999</v>
      </c>
      <c r="V704" s="71">
        <f>U704+AV704</f>
        <v>13.12226991</v>
      </c>
      <c r="W704" s="69">
        <f>V704+AU704</f>
        <v>13.77226991</v>
      </c>
      <c r="X704" s="69">
        <f>W704+AT704</f>
        <v>14.14226991</v>
      </c>
      <c r="Y704" s="69">
        <f>X704-AS704</f>
        <v>12.902269909999999</v>
      </c>
      <c r="Z704" s="71">
        <f>Y704-AR704</f>
        <v>11.852269909999999</v>
      </c>
      <c r="AA704" s="71">
        <f>Z704-AQ704</f>
        <v>11.702269909999998</v>
      </c>
      <c r="AB704" s="71">
        <f>AA704-AP704</f>
        <v>10.782269909999998</v>
      </c>
      <c r="AC704" s="71">
        <f>AB704-AO704</f>
        <v>9.7222699099999979</v>
      </c>
      <c r="AD704" s="69">
        <f>AC704+AN704</f>
        <v>9.9722699099999979</v>
      </c>
      <c r="AE704" s="69">
        <f>AD704+AM704</f>
        <v>10.142269909999998</v>
      </c>
      <c r="AF704" s="69">
        <f>AE704+AL704</f>
        <v>10.332269909999997</v>
      </c>
      <c r="AG704" s="69">
        <f>AF704+AK704</f>
        <v>11.152269909999998</v>
      </c>
      <c r="AH704" s="69">
        <f t="shared" si="31"/>
        <v>11.082269909999997</v>
      </c>
      <c r="AI704" s="181"/>
      <c r="AJ704" s="69">
        <v>7.0000000000000007E-2</v>
      </c>
      <c r="AK704" s="69">
        <v>0.82</v>
      </c>
      <c r="AL704" s="69">
        <v>0.19</v>
      </c>
      <c r="AM704" s="69">
        <v>0.17</v>
      </c>
      <c r="AN704" s="69">
        <v>0.25</v>
      </c>
      <c r="AO704" s="119">
        <v>1.06</v>
      </c>
      <c r="AP704" s="69">
        <v>0.92</v>
      </c>
      <c r="AQ704" s="69">
        <v>0.15</v>
      </c>
      <c r="AR704" s="69">
        <v>1.05</v>
      </c>
      <c r="AS704" s="69">
        <v>1.24</v>
      </c>
      <c r="AT704" s="69">
        <v>0.37</v>
      </c>
      <c r="AU704" s="114">
        <v>0.65</v>
      </c>
      <c r="AV704" s="69">
        <v>1.21</v>
      </c>
      <c r="AW704" s="82">
        <v>0.75</v>
      </c>
      <c r="AX704" s="83">
        <v>0.62</v>
      </c>
      <c r="AY704" s="83">
        <v>0.65</v>
      </c>
      <c r="AZ704" s="83">
        <v>1.78</v>
      </c>
      <c r="BA704" s="84">
        <v>1.08</v>
      </c>
      <c r="BB704" s="83">
        <v>1.71</v>
      </c>
      <c r="BC704" s="83">
        <v>0.37</v>
      </c>
      <c r="BD704" s="84">
        <v>0.24</v>
      </c>
      <c r="BE704" s="83">
        <v>0.71</v>
      </c>
      <c r="BF704" s="83">
        <v>0.37</v>
      </c>
      <c r="BG704" s="83">
        <v>0.01</v>
      </c>
      <c r="BH704" s="84">
        <v>1.27</v>
      </c>
      <c r="BI704" s="83">
        <v>0.28000000000000003</v>
      </c>
      <c r="BJ704" s="83">
        <v>2.06</v>
      </c>
    </row>
    <row r="705" spans="1:62" s="18" customFormat="1" ht="55" customHeight="1" x14ac:dyDescent="0.35">
      <c r="A705" s="15" t="s">
        <v>521</v>
      </c>
      <c r="B705" s="16" t="s">
        <v>205</v>
      </c>
      <c r="C705" s="17" t="s">
        <v>206</v>
      </c>
      <c r="D705" s="16" t="s">
        <v>887</v>
      </c>
      <c r="E705" s="16" t="s">
        <v>737</v>
      </c>
      <c r="F705" s="16" t="s">
        <v>209</v>
      </c>
      <c r="G705" s="16" t="s">
        <v>888</v>
      </c>
      <c r="H705" s="36">
        <v>10.621203784999999</v>
      </c>
      <c r="I705" s="36">
        <f>H705+BI705</f>
        <v>10.901203784999998</v>
      </c>
      <c r="J705" s="36">
        <f>I705+BH705</f>
        <v>12.171203784999998</v>
      </c>
      <c r="K705" s="36">
        <f>J705-BG705</f>
        <v>12.161203784999998</v>
      </c>
      <c r="L705" s="36">
        <f>K705+BF705</f>
        <v>12.531203784999997</v>
      </c>
      <c r="M705" s="36">
        <f>L705-BE705</f>
        <v>11.821203784999998</v>
      </c>
      <c r="N705" s="36">
        <f>M705-BD705</f>
        <v>11.581203784999998</v>
      </c>
      <c r="O705" s="36">
        <f>N705+BC705</f>
        <v>11.951203784999997</v>
      </c>
      <c r="P705" s="36">
        <f>O705+BB705</f>
        <v>13.661203784999998</v>
      </c>
      <c r="Q705" s="65">
        <f>P705+BA705</f>
        <v>14.741203784999998</v>
      </c>
      <c r="R705" s="69">
        <f>Q705-AZ705</f>
        <v>12.961203784999999</v>
      </c>
      <c r="S705" s="69">
        <f>R705-AY705</f>
        <v>12.311203784999998</v>
      </c>
      <c r="T705" s="69">
        <f>S705-AX705</f>
        <v>11.691203784999999</v>
      </c>
      <c r="U705" s="69">
        <f>T705+AW705</f>
        <v>12.441203784999999</v>
      </c>
      <c r="V705" s="71">
        <f>U705+AV705</f>
        <v>13.651203785</v>
      </c>
      <c r="W705" s="69">
        <f>V705+AU705</f>
        <v>14.301203785</v>
      </c>
      <c r="X705" s="69">
        <f>W705+AT705</f>
        <v>14.671203784999999</v>
      </c>
      <c r="Y705" s="69">
        <f>X705-AS705</f>
        <v>13.431203784999999</v>
      </c>
      <c r="Z705" s="71">
        <f>Y705-AR705</f>
        <v>12.381203784999999</v>
      </c>
      <c r="AA705" s="71">
        <f>Z705-AQ705</f>
        <v>12.231203784999998</v>
      </c>
      <c r="AB705" s="71">
        <f>AA705-AP705</f>
        <v>11.311203784999998</v>
      </c>
      <c r="AC705" s="71">
        <f>AB705-AO705</f>
        <v>10.251203784999998</v>
      </c>
      <c r="AD705" s="69">
        <f>AC705+AN705</f>
        <v>10.501203784999998</v>
      </c>
      <c r="AE705" s="69">
        <f>AD705+AM705</f>
        <v>10.671203784999998</v>
      </c>
      <c r="AF705" s="69">
        <f>AE705+AL705</f>
        <v>10.861203784999997</v>
      </c>
      <c r="AG705" s="69">
        <f>AF705+AK705</f>
        <v>11.681203784999997</v>
      </c>
      <c r="AH705" s="69">
        <f t="shared" si="31"/>
        <v>11.611203784999997</v>
      </c>
      <c r="AI705" s="181"/>
      <c r="AJ705" s="69">
        <v>7.0000000000000007E-2</v>
      </c>
      <c r="AK705" s="69">
        <v>0.82</v>
      </c>
      <c r="AL705" s="69">
        <v>0.19</v>
      </c>
      <c r="AM705" s="69">
        <v>0.17</v>
      </c>
      <c r="AN705" s="69">
        <v>0.25</v>
      </c>
      <c r="AO705" s="119">
        <v>1.06</v>
      </c>
      <c r="AP705" s="69">
        <v>0.92</v>
      </c>
      <c r="AQ705" s="69">
        <v>0.15</v>
      </c>
      <c r="AR705" s="69">
        <v>1.05</v>
      </c>
      <c r="AS705" s="69">
        <v>1.24</v>
      </c>
      <c r="AT705" s="69">
        <v>0.37</v>
      </c>
      <c r="AU705" s="114">
        <v>0.65</v>
      </c>
      <c r="AV705" s="69">
        <v>1.21</v>
      </c>
      <c r="AW705" s="82">
        <v>0.75</v>
      </c>
      <c r="AX705" s="83">
        <v>0.62</v>
      </c>
      <c r="AY705" s="83">
        <v>0.65</v>
      </c>
      <c r="AZ705" s="83">
        <v>1.78</v>
      </c>
      <c r="BA705" s="84">
        <v>1.08</v>
      </c>
      <c r="BB705" s="83">
        <v>1.71</v>
      </c>
      <c r="BC705" s="83">
        <v>0.37</v>
      </c>
      <c r="BD705" s="84">
        <v>0.24</v>
      </c>
      <c r="BE705" s="83">
        <v>0.71</v>
      </c>
      <c r="BF705" s="83">
        <v>0.37</v>
      </c>
      <c r="BG705" s="83">
        <v>0.01</v>
      </c>
      <c r="BH705" s="84">
        <v>1.27</v>
      </c>
      <c r="BI705" s="83">
        <v>0.28000000000000003</v>
      </c>
      <c r="BJ705" s="83">
        <v>2.06</v>
      </c>
    </row>
    <row r="706" spans="1:62" s="18" customFormat="1" ht="55" customHeight="1" x14ac:dyDescent="0.35">
      <c r="A706" s="15" t="s">
        <v>521</v>
      </c>
      <c r="B706" s="16" t="s">
        <v>205</v>
      </c>
      <c r="C706" s="17" t="s">
        <v>206</v>
      </c>
      <c r="D706" s="16" t="s">
        <v>887</v>
      </c>
      <c r="E706" s="16" t="s">
        <v>818</v>
      </c>
      <c r="F706" s="16" t="s">
        <v>7</v>
      </c>
      <c r="G706" s="16" t="s">
        <v>888</v>
      </c>
      <c r="H706" s="36">
        <v>9.3723670349999999</v>
      </c>
      <c r="I706" s="36">
        <f>H706+BI706</f>
        <v>9.6523670349999993</v>
      </c>
      <c r="J706" s="36">
        <f>I706+BH706</f>
        <v>10.922367034999999</v>
      </c>
      <c r="K706" s="36">
        <f>J706-BG706</f>
        <v>10.912367034999999</v>
      </c>
      <c r="L706" s="36">
        <f>K706+BF706</f>
        <v>11.282367034999998</v>
      </c>
      <c r="M706" s="36">
        <f>L706-BE706</f>
        <v>10.572367034999999</v>
      </c>
      <c r="N706" s="36">
        <f>M706-BD706</f>
        <v>10.332367034999999</v>
      </c>
      <c r="O706" s="36">
        <f>N706+BC706</f>
        <v>10.702367034999998</v>
      </c>
      <c r="P706" s="36">
        <f>O706+BB706</f>
        <v>12.412367034999999</v>
      </c>
      <c r="Q706" s="65">
        <f>P706+BA706</f>
        <v>13.492367034999999</v>
      </c>
      <c r="R706" s="69">
        <f>Q706-AZ706</f>
        <v>11.712367035</v>
      </c>
      <c r="S706" s="69">
        <f>R706-AY706</f>
        <v>11.062367034999999</v>
      </c>
      <c r="T706" s="69">
        <f>S706-AX706</f>
        <v>10.442367035</v>
      </c>
      <c r="U706" s="69">
        <f>T706+AW706</f>
        <v>11.192367035</v>
      </c>
      <c r="V706" s="71">
        <f>U706+AV706</f>
        <v>12.402367035000001</v>
      </c>
      <c r="W706" s="69">
        <f>V706+AU706</f>
        <v>13.052367035000001</v>
      </c>
      <c r="X706" s="69">
        <f>W706+AT706</f>
        <v>13.422367035000001</v>
      </c>
      <c r="Y706" s="69">
        <f>X706-AS706</f>
        <v>12.182367035</v>
      </c>
      <c r="Z706" s="71">
        <f>Y706-AR706</f>
        <v>11.132367035</v>
      </c>
      <c r="AA706" s="71">
        <f>Z706-AQ706</f>
        <v>10.982367034999999</v>
      </c>
      <c r="AB706" s="71">
        <f>AA706-AP706</f>
        <v>10.062367034999999</v>
      </c>
      <c r="AC706" s="71">
        <f>AB706-AO706</f>
        <v>9.0023670349999989</v>
      </c>
      <c r="AD706" s="69">
        <f>AC706+AN706</f>
        <v>9.2523670349999989</v>
      </c>
      <c r="AE706" s="69">
        <f>AD706+AM706</f>
        <v>9.4223670349999988</v>
      </c>
      <c r="AF706" s="69">
        <f>AE706+AL706</f>
        <v>9.6123670349999983</v>
      </c>
      <c r="AG706" s="69">
        <f>AF706+AK706</f>
        <v>10.432367034999999</v>
      </c>
      <c r="AH706" s="69">
        <f t="shared" si="31"/>
        <v>10.362367034999998</v>
      </c>
      <c r="AI706" s="181"/>
      <c r="AJ706" s="69">
        <v>7.0000000000000007E-2</v>
      </c>
      <c r="AK706" s="69">
        <v>0.82</v>
      </c>
      <c r="AL706" s="69">
        <v>0.19</v>
      </c>
      <c r="AM706" s="69">
        <v>0.17</v>
      </c>
      <c r="AN706" s="69">
        <v>0.25</v>
      </c>
      <c r="AO706" s="119">
        <v>1.06</v>
      </c>
      <c r="AP706" s="69">
        <v>0.92</v>
      </c>
      <c r="AQ706" s="69">
        <v>0.15</v>
      </c>
      <c r="AR706" s="69">
        <v>1.05</v>
      </c>
      <c r="AS706" s="69">
        <v>1.24</v>
      </c>
      <c r="AT706" s="69">
        <v>0.37</v>
      </c>
      <c r="AU706" s="114">
        <v>0.65</v>
      </c>
      <c r="AV706" s="69">
        <v>1.21</v>
      </c>
      <c r="AW706" s="82">
        <v>0.75</v>
      </c>
      <c r="AX706" s="83">
        <v>0.62</v>
      </c>
      <c r="AY706" s="83">
        <v>0.65</v>
      </c>
      <c r="AZ706" s="83">
        <v>1.78</v>
      </c>
      <c r="BA706" s="84">
        <v>1.08</v>
      </c>
      <c r="BB706" s="83">
        <v>1.71</v>
      </c>
      <c r="BC706" s="83">
        <v>0.37</v>
      </c>
      <c r="BD706" s="84">
        <v>0.24</v>
      </c>
      <c r="BE706" s="83">
        <v>0.71</v>
      </c>
      <c r="BF706" s="83">
        <v>0.37</v>
      </c>
      <c r="BG706" s="83">
        <v>0.01</v>
      </c>
      <c r="BH706" s="84">
        <v>1.27</v>
      </c>
      <c r="BI706" s="83">
        <v>0.28000000000000003</v>
      </c>
      <c r="BJ706" s="83">
        <v>2.06</v>
      </c>
    </row>
    <row r="707" spans="1:62" s="18" customFormat="1" ht="55" customHeight="1" x14ac:dyDescent="0.35">
      <c r="A707" s="15" t="s">
        <v>521</v>
      </c>
      <c r="B707" s="16" t="s">
        <v>205</v>
      </c>
      <c r="C707" s="17" t="s">
        <v>206</v>
      </c>
      <c r="D707" s="16" t="s">
        <v>887</v>
      </c>
      <c r="E707" s="16" t="s">
        <v>818</v>
      </c>
      <c r="F707" s="16" t="s">
        <v>8</v>
      </c>
      <c r="G707" s="16" t="s">
        <v>888</v>
      </c>
      <c r="H707" s="36">
        <v>11.138830285000001</v>
      </c>
      <c r="I707" s="36">
        <f>H707+BI707</f>
        <v>11.418830285</v>
      </c>
      <c r="J707" s="36">
        <f>I707+BH707</f>
        <v>12.688830285</v>
      </c>
      <c r="K707" s="36">
        <f>J707-BG707</f>
        <v>12.678830285</v>
      </c>
      <c r="L707" s="36">
        <f>K707+BF707</f>
        <v>13.048830284999999</v>
      </c>
      <c r="M707" s="36">
        <f>L707-BE707</f>
        <v>12.338830285</v>
      </c>
      <c r="N707" s="36">
        <f>M707-BD707</f>
        <v>12.098830285</v>
      </c>
      <c r="O707" s="36">
        <f>N707+BC707</f>
        <v>12.468830284999999</v>
      </c>
      <c r="P707" s="36">
        <f>O707+BB707</f>
        <v>14.178830285</v>
      </c>
      <c r="Q707" s="65">
        <f>P707+BA707</f>
        <v>15.258830285</v>
      </c>
      <c r="R707" s="69">
        <f>Q707-AZ707</f>
        <v>13.478830285000001</v>
      </c>
      <c r="S707" s="69">
        <f>R707-AY707</f>
        <v>12.828830285</v>
      </c>
      <c r="T707" s="69">
        <f>S707-AX707</f>
        <v>12.208830285000001</v>
      </c>
      <c r="U707" s="69">
        <f>T707+AW707</f>
        <v>12.958830285000001</v>
      </c>
      <c r="V707" s="71">
        <f>U707+AV707</f>
        <v>14.168830285000002</v>
      </c>
      <c r="W707" s="69">
        <f>V707+AU707</f>
        <v>14.818830285000002</v>
      </c>
      <c r="X707" s="69">
        <f>W707+AT707</f>
        <v>15.188830285000002</v>
      </c>
      <c r="Y707" s="69">
        <f>X707-AS707</f>
        <v>13.948830285000001</v>
      </c>
      <c r="Z707" s="71">
        <f>Y707-AR707</f>
        <v>12.898830285000001</v>
      </c>
      <c r="AA707" s="71">
        <f>Z707-AQ707</f>
        <v>12.748830285</v>
      </c>
      <c r="AB707" s="71">
        <f>AA707-AP707</f>
        <v>11.828830285</v>
      </c>
      <c r="AC707" s="71">
        <f>AB707-AO707</f>
        <v>10.768830285</v>
      </c>
      <c r="AD707" s="69">
        <f>AC707+AN707</f>
        <v>11.018830285</v>
      </c>
      <c r="AE707" s="69">
        <f>AD707+AM707</f>
        <v>11.188830285</v>
      </c>
      <c r="AF707" s="69">
        <f>AE707+AL707</f>
        <v>11.378830284999999</v>
      </c>
      <c r="AG707" s="69">
        <f>AF707+AK707</f>
        <v>12.198830285</v>
      </c>
      <c r="AH707" s="69">
        <f t="shared" si="31"/>
        <v>12.128830284999999</v>
      </c>
      <c r="AI707" s="181"/>
      <c r="AJ707" s="69">
        <v>7.0000000000000007E-2</v>
      </c>
      <c r="AK707" s="69">
        <v>0.82</v>
      </c>
      <c r="AL707" s="69">
        <v>0.19</v>
      </c>
      <c r="AM707" s="69">
        <v>0.17</v>
      </c>
      <c r="AN707" s="69">
        <v>0.25</v>
      </c>
      <c r="AO707" s="119">
        <v>1.06</v>
      </c>
      <c r="AP707" s="69">
        <v>0.92</v>
      </c>
      <c r="AQ707" s="69">
        <v>0.15</v>
      </c>
      <c r="AR707" s="69">
        <v>1.05</v>
      </c>
      <c r="AS707" s="69">
        <v>1.24</v>
      </c>
      <c r="AT707" s="69">
        <v>0.37</v>
      </c>
      <c r="AU707" s="114">
        <v>0.65</v>
      </c>
      <c r="AV707" s="69">
        <v>1.21</v>
      </c>
      <c r="AW707" s="82">
        <v>0.75</v>
      </c>
      <c r="AX707" s="83">
        <v>0.62</v>
      </c>
      <c r="AY707" s="83">
        <v>0.65</v>
      </c>
      <c r="AZ707" s="83">
        <v>1.78</v>
      </c>
      <c r="BA707" s="84">
        <v>1.08</v>
      </c>
      <c r="BB707" s="83">
        <v>1.71</v>
      </c>
      <c r="BC707" s="83">
        <v>0.37</v>
      </c>
      <c r="BD707" s="84">
        <v>0.24</v>
      </c>
      <c r="BE707" s="83">
        <v>0.71</v>
      </c>
      <c r="BF707" s="83">
        <v>0.37</v>
      </c>
      <c r="BG707" s="83">
        <v>0.01</v>
      </c>
      <c r="BH707" s="84">
        <v>1.27</v>
      </c>
      <c r="BI707" s="83">
        <v>0.28000000000000003</v>
      </c>
      <c r="BJ707" s="83">
        <v>2.06</v>
      </c>
    </row>
    <row r="708" spans="1:62" s="18" customFormat="1" ht="55" customHeight="1" x14ac:dyDescent="0.35">
      <c r="A708" s="15" t="s">
        <v>521</v>
      </c>
      <c r="B708" s="16" t="s">
        <v>205</v>
      </c>
      <c r="C708" s="17" t="s">
        <v>206</v>
      </c>
      <c r="D708" s="16" t="s">
        <v>887</v>
      </c>
      <c r="E708" s="16" t="s">
        <v>818</v>
      </c>
      <c r="F708" s="16" t="s">
        <v>209</v>
      </c>
      <c r="G708" s="16" t="s">
        <v>888</v>
      </c>
      <c r="H708" s="36">
        <v>10.999372659999999</v>
      </c>
      <c r="I708" s="36">
        <f>H708+BI708</f>
        <v>11.279372659999998</v>
      </c>
      <c r="J708" s="36">
        <f>I708+BH708</f>
        <v>12.549372659999998</v>
      </c>
      <c r="K708" s="36">
        <f>J708-BG708</f>
        <v>12.539372659999998</v>
      </c>
      <c r="L708" s="36">
        <f>K708+BF708</f>
        <v>12.909372659999997</v>
      </c>
      <c r="M708" s="36">
        <f>L708-BE708</f>
        <v>12.199372659999998</v>
      </c>
      <c r="N708" s="36">
        <f>M708-BD708</f>
        <v>11.959372659999998</v>
      </c>
      <c r="O708" s="36">
        <f>N708+BC708</f>
        <v>12.329372659999997</v>
      </c>
      <c r="P708" s="36">
        <f>O708+BB708</f>
        <v>14.039372659999998</v>
      </c>
      <c r="Q708" s="65">
        <f>P708+BA708</f>
        <v>15.119372659999998</v>
      </c>
      <c r="R708" s="69">
        <f>Q708-AZ708</f>
        <v>13.339372659999999</v>
      </c>
      <c r="S708" s="69">
        <f>R708-AY708</f>
        <v>12.689372659999998</v>
      </c>
      <c r="T708" s="69">
        <f>S708-AX708</f>
        <v>12.069372659999999</v>
      </c>
      <c r="U708" s="69">
        <f>T708+AW708</f>
        <v>12.819372659999999</v>
      </c>
      <c r="V708" s="71">
        <f>U708+AV708</f>
        <v>14.02937266</v>
      </c>
      <c r="W708" s="69">
        <f>V708+AU708</f>
        <v>14.67937266</v>
      </c>
      <c r="X708" s="69">
        <f>W708+AT708</f>
        <v>15.04937266</v>
      </c>
      <c r="Y708" s="69">
        <f>X708-AS708</f>
        <v>13.809372659999999</v>
      </c>
      <c r="Z708" s="71">
        <f>Y708-AR708</f>
        <v>12.759372659999999</v>
      </c>
      <c r="AA708" s="71">
        <f>Z708-AQ708</f>
        <v>12.609372659999998</v>
      </c>
      <c r="AB708" s="71">
        <f>AA708-AP708</f>
        <v>11.689372659999998</v>
      </c>
      <c r="AC708" s="71">
        <f>AB708-AO708</f>
        <v>10.629372659999998</v>
      </c>
      <c r="AD708" s="69">
        <f>AC708+AN708</f>
        <v>10.879372659999998</v>
      </c>
      <c r="AE708" s="69">
        <f>AD708+AM708</f>
        <v>11.049372659999998</v>
      </c>
      <c r="AF708" s="69">
        <f>AE708+AL708</f>
        <v>11.239372659999997</v>
      </c>
      <c r="AG708" s="69">
        <f>AF708+AK708</f>
        <v>12.059372659999998</v>
      </c>
      <c r="AH708" s="69">
        <f t="shared" si="31"/>
        <v>11.989372659999997</v>
      </c>
      <c r="AI708" s="181"/>
      <c r="AJ708" s="69">
        <v>7.0000000000000007E-2</v>
      </c>
      <c r="AK708" s="69">
        <v>0.82</v>
      </c>
      <c r="AL708" s="69">
        <v>0.19</v>
      </c>
      <c r="AM708" s="69">
        <v>0.17</v>
      </c>
      <c r="AN708" s="69">
        <v>0.25</v>
      </c>
      <c r="AO708" s="119">
        <v>1.06</v>
      </c>
      <c r="AP708" s="69">
        <v>0.92</v>
      </c>
      <c r="AQ708" s="69">
        <v>0.15</v>
      </c>
      <c r="AR708" s="69">
        <v>1.05</v>
      </c>
      <c r="AS708" s="69">
        <v>1.24</v>
      </c>
      <c r="AT708" s="69">
        <v>0.37</v>
      </c>
      <c r="AU708" s="114">
        <v>0.65</v>
      </c>
      <c r="AV708" s="69">
        <v>1.21</v>
      </c>
      <c r="AW708" s="82">
        <v>0.75</v>
      </c>
      <c r="AX708" s="83">
        <v>0.62</v>
      </c>
      <c r="AY708" s="83">
        <v>0.65</v>
      </c>
      <c r="AZ708" s="83">
        <v>1.78</v>
      </c>
      <c r="BA708" s="84">
        <v>1.08</v>
      </c>
      <c r="BB708" s="83">
        <v>1.71</v>
      </c>
      <c r="BC708" s="83">
        <v>0.37</v>
      </c>
      <c r="BD708" s="84">
        <v>0.24</v>
      </c>
      <c r="BE708" s="83">
        <v>0.71</v>
      </c>
      <c r="BF708" s="83">
        <v>0.37</v>
      </c>
      <c r="BG708" s="83">
        <v>0.01</v>
      </c>
      <c r="BH708" s="84">
        <v>1.27</v>
      </c>
      <c r="BI708" s="83">
        <v>0.28000000000000003</v>
      </c>
      <c r="BJ708" s="83">
        <v>2.06</v>
      </c>
    </row>
    <row r="709" spans="1:62" s="18" customFormat="1" ht="55" customHeight="1" x14ac:dyDescent="0.35">
      <c r="A709" s="15" t="s">
        <v>521</v>
      </c>
      <c r="B709" s="16" t="s">
        <v>205</v>
      </c>
      <c r="C709" s="17" t="s">
        <v>206</v>
      </c>
      <c r="D709" s="16" t="s">
        <v>887</v>
      </c>
      <c r="E709" s="16" t="s">
        <v>835</v>
      </c>
      <c r="F709" s="16" t="s">
        <v>7</v>
      </c>
      <c r="G709" s="16" t="s">
        <v>888</v>
      </c>
      <c r="H709" s="36">
        <v>9.8020472849999969</v>
      </c>
      <c r="I709" s="36">
        <f>H709+BI709</f>
        <v>10.082047284999996</v>
      </c>
      <c r="J709" s="36">
        <f>I709+BH709</f>
        <v>11.352047284999996</v>
      </c>
      <c r="K709" s="36">
        <f>J709-BG709</f>
        <v>11.342047284999996</v>
      </c>
      <c r="L709" s="36">
        <f>K709+BF709</f>
        <v>11.712047284999995</v>
      </c>
      <c r="M709" s="36">
        <f>L709-BE709</f>
        <v>11.002047284999996</v>
      </c>
      <c r="N709" s="36">
        <f>M709-BD709</f>
        <v>10.762047284999996</v>
      </c>
      <c r="O709" s="36">
        <f>N709+BC709</f>
        <v>11.132047284999995</v>
      </c>
      <c r="P709" s="36">
        <f>O709+BB709</f>
        <v>12.842047284999996</v>
      </c>
      <c r="Q709" s="65">
        <f>P709+BA709</f>
        <v>13.922047284999996</v>
      </c>
      <c r="R709" s="69">
        <f>Q709-AZ709</f>
        <v>12.142047284999997</v>
      </c>
      <c r="S709" s="69">
        <f>R709-AY709</f>
        <v>11.492047284999996</v>
      </c>
      <c r="T709" s="69">
        <f>S709-AX709</f>
        <v>10.872047284999997</v>
      </c>
      <c r="U709" s="69">
        <f>T709+AW709</f>
        <v>11.622047284999997</v>
      </c>
      <c r="V709" s="71">
        <f>U709+AV709</f>
        <v>12.832047284999998</v>
      </c>
      <c r="W709" s="69">
        <f>V709+AU709</f>
        <v>13.482047284999998</v>
      </c>
      <c r="X709" s="69">
        <f>W709+AT709</f>
        <v>13.852047284999998</v>
      </c>
      <c r="Y709" s="69">
        <f>X709-AS709</f>
        <v>12.612047284999997</v>
      </c>
      <c r="Z709" s="71">
        <f>Y709-AR709</f>
        <v>11.562047284999997</v>
      </c>
      <c r="AA709" s="71">
        <f>Z709-AQ709</f>
        <v>11.412047284999996</v>
      </c>
      <c r="AB709" s="71">
        <f>AA709-AP709</f>
        <v>10.492047284999996</v>
      </c>
      <c r="AC709" s="71">
        <f>AB709-AO709</f>
        <v>9.4320472849999959</v>
      </c>
      <c r="AD709" s="69">
        <f>AC709+AN709</f>
        <v>9.6820472849999959</v>
      </c>
      <c r="AE709" s="69">
        <f>AD709+AM709</f>
        <v>9.8520472849999958</v>
      </c>
      <c r="AF709" s="69">
        <f>AE709+AL709</f>
        <v>10.042047284999995</v>
      </c>
      <c r="AG709" s="69">
        <f>AF709+AK709</f>
        <v>10.862047284999996</v>
      </c>
      <c r="AH709" s="69">
        <f t="shared" si="31"/>
        <v>10.792047284999995</v>
      </c>
      <c r="AI709" s="181"/>
      <c r="AJ709" s="69">
        <v>7.0000000000000007E-2</v>
      </c>
      <c r="AK709" s="69">
        <v>0.82</v>
      </c>
      <c r="AL709" s="69">
        <v>0.19</v>
      </c>
      <c r="AM709" s="69">
        <v>0.17</v>
      </c>
      <c r="AN709" s="69">
        <v>0.25</v>
      </c>
      <c r="AO709" s="119">
        <v>1.06</v>
      </c>
      <c r="AP709" s="69">
        <v>0.92</v>
      </c>
      <c r="AQ709" s="69">
        <v>0.15</v>
      </c>
      <c r="AR709" s="69">
        <v>1.05</v>
      </c>
      <c r="AS709" s="69">
        <v>1.24</v>
      </c>
      <c r="AT709" s="69">
        <v>0.37</v>
      </c>
      <c r="AU709" s="114">
        <v>0.65</v>
      </c>
      <c r="AV709" s="69">
        <v>1.21</v>
      </c>
      <c r="AW709" s="82">
        <v>0.75</v>
      </c>
      <c r="AX709" s="83">
        <v>0.62</v>
      </c>
      <c r="AY709" s="83">
        <v>0.65</v>
      </c>
      <c r="AZ709" s="83">
        <v>1.78</v>
      </c>
      <c r="BA709" s="84">
        <v>1.08</v>
      </c>
      <c r="BB709" s="83">
        <v>1.71</v>
      </c>
      <c r="BC709" s="83">
        <v>0.37</v>
      </c>
      <c r="BD709" s="84">
        <v>0.24</v>
      </c>
      <c r="BE709" s="83">
        <v>0.71</v>
      </c>
      <c r="BF709" s="83">
        <v>0.37</v>
      </c>
      <c r="BG709" s="83">
        <v>0.01</v>
      </c>
      <c r="BH709" s="84">
        <v>1.27</v>
      </c>
      <c r="BI709" s="83">
        <v>0.28000000000000003</v>
      </c>
      <c r="BJ709" s="83">
        <v>2.06</v>
      </c>
    </row>
    <row r="710" spans="1:62" s="18" customFormat="1" ht="55" customHeight="1" x14ac:dyDescent="0.35">
      <c r="A710" s="15" t="s">
        <v>521</v>
      </c>
      <c r="B710" s="16" t="s">
        <v>205</v>
      </c>
      <c r="C710" s="17" t="s">
        <v>206</v>
      </c>
      <c r="D710" s="16" t="s">
        <v>887</v>
      </c>
      <c r="E710" s="16" t="s">
        <v>835</v>
      </c>
      <c r="F710" s="16" t="s">
        <v>8</v>
      </c>
      <c r="G710" s="16" t="s">
        <v>888</v>
      </c>
      <c r="H710" s="36">
        <v>15.289</v>
      </c>
      <c r="I710" s="36">
        <f>H710+BI710</f>
        <v>15.568999999999999</v>
      </c>
      <c r="J710" s="36">
        <f>I710+BH710</f>
        <v>16.838999999999999</v>
      </c>
      <c r="K710" s="36">
        <f>J710-BG710</f>
        <v>16.828999999999997</v>
      </c>
      <c r="L710" s="36">
        <f>K710+BF710</f>
        <v>17.198999999999998</v>
      </c>
      <c r="M710" s="36">
        <f>L710-BE710</f>
        <v>16.488999999999997</v>
      </c>
      <c r="N710" s="36">
        <f>M710-BD710</f>
        <v>16.248999999999999</v>
      </c>
      <c r="O710" s="36">
        <f>N710+BC710</f>
        <v>16.619</v>
      </c>
      <c r="P710" s="36">
        <f>O710+BB710</f>
        <v>18.329000000000001</v>
      </c>
      <c r="Q710" s="65">
        <f>P710+BA710</f>
        <v>19.408999999999999</v>
      </c>
      <c r="R710" s="69">
        <f>Q710-AZ710</f>
        <v>17.628999999999998</v>
      </c>
      <c r="S710" s="69">
        <f>R710-AY710</f>
        <v>16.978999999999999</v>
      </c>
      <c r="T710" s="69">
        <f>S710-AX710</f>
        <v>16.358999999999998</v>
      </c>
      <c r="U710" s="69">
        <f>T710+AW710</f>
        <v>17.108999999999998</v>
      </c>
      <c r="V710" s="71">
        <f>U710+AV710</f>
        <v>18.318999999999999</v>
      </c>
      <c r="W710" s="69">
        <f>V710+AU710</f>
        <v>18.968999999999998</v>
      </c>
      <c r="X710" s="69">
        <f>W710+AT710</f>
        <v>19.338999999999999</v>
      </c>
      <c r="Y710" s="69">
        <f>X710-AS710</f>
        <v>18.099</v>
      </c>
      <c r="Z710" s="71">
        <f>Y710-AR710</f>
        <v>17.048999999999999</v>
      </c>
      <c r="AA710" s="71">
        <f>Z710-AQ710</f>
        <v>16.899000000000001</v>
      </c>
      <c r="AB710" s="71">
        <f>AA710-AP710</f>
        <v>15.979000000000001</v>
      </c>
      <c r="AC710" s="71">
        <f>AB710-AO710</f>
        <v>14.919</v>
      </c>
      <c r="AD710" s="69">
        <f>AC710+AN710</f>
        <v>15.169</v>
      </c>
      <c r="AE710" s="69">
        <f>AD710+AM710</f>
        <v>15.339</v>
      </c>
      <c r="AF710" s="69">
        <f>AE710+AL710</f>
        <v>15.529</v>
      </c>
      <c r="AG710" s="69">
        <f>AF710+AK710</f>
        <v>16.349</v>
      </c>
      <c r="AH710" s="69">
        <f t="shared" si="31"/>
        <v>16.279</v>
      </c>
      <c r="AI710" s="181"/>
      <c r="AJ710" s="69">
        <v>7.0000000000000007E-2</v>
      </c>
      <c r="AK710" s="69">
        <v>0.82</v>
      </c>
      <c r="AL710" s="69">
        <v>0.19</v>
      </c>
      <c r="AM710" s="69">
        <v>0.17</v>
      </c>
      <c r="AN710" s="69">
        <v>0.25</v>
      </c>
      <c r="AO710" s="119">
        <v>1.06</v>
      </c>
      <c r="AP710" s="69">
        <v>0.92</v>
      </c>
      <c r="AQ710" s="69">
        <v>0.15</v>
      </c>
      <c r="AR710" s="69">
        <v>1.05</v>
      </c>
      <c r="AS710" s="69">
        <v>1.24</v>
      </c>
      <c r="AT710" s="69">
        <v>0.37</v>
      </c>
      <c r="AU710" s="114">
        <v>0.65</v>
      </c>
      <c r="AV710" s="69">
        <v>1.21</v>
      </c>
      <c r="AW710" s="82">
        <v>0.75</v>
      </c>
      <c r="AX710" s="83">
        <v>0.62</v>
      </c>
      <c r="AY710" s="83">
        <v>0.65</v>
      </c>
      <c r="AZ710" s="83">
        <v>1.78</v>
      </c>
      <c r="BA710" s="84">
        <v>1.08</v>
      </c>
      <c r="BB710" s="83">
        <v>1.71</v>
      </c>
      <c r="BC710" s="83">
        <v>0.37</v>
      </c>
      <c r="BD710" s="84">
        <v>0.24</v>
      </c>
      <c r="BE710" s="83">
        <v>0.71</v>
      </c>
      <c r="BF710" s="83">
        <v>0.37</v>
      </c>
      <c r="BG710" s="83">
        <v>0.01</v>
      </c>
      <c r="BH710" s="84">
        <v>1.27</v>
      </c>
      <c r="BI710" s="83">
        <v>0.28000000000000003</v>
      </c>
      <c r="BJ710" s="83">
        <v>2.06</v>
      </c>
    </row>
    <row r="711" spans="1:62" s="18" customFormat="1" ht="55" customHeight="1" x14ac:dyDescent="0.35">
      <c r="A711" s="15" t="s">
        <v>521</v>
      </c>
      <c r="B711" s="16" t="s">
        <v>205</v>
      </c>
      <c r="C711" s="17" t="s">
        <v>206</v>
      </c>
      <c r="D711" s="16" t="s">
        <v>887</v>
      </c>
      <c r="E711" s="16" t="s">
        <v>835</v>
      </c>
      <c r="F711" s="16" t="s">
        <v>209</v>
      </c>
      <c r="G711" s="16" t="s">
        <v>888</v>
      </c>
      <c r="H711" s="36">
        <v>15.339</v>
      </c>
      <c r="I711" s="36">
        <f>H711+BI711</f>
        <v>15.619</v>
      </c>
      <c r="J711" s="36">
        <f>I711+BH711</f>
        <v>16.888999999999999</v>
      </c>
      <c r="K711" s="36">
        <f>J711-BG711</f>
        <v>16.878999999999998</v>
      </c>
      <c r="L711" s="36">
        <f>K711+BF711</f>
        <v>17.248999999999999</v>
      </c>
      <c r="M711" s="36">
        <f>L711-BE711</f>
        <v>16.538999999999998</v>
      </c>
      <c r="N711" s="36">
        <f>M711-BD711</f>
        <v>16.298999999999999</v>
      </c>
      <c r="O711" s="36">
        <f>N711+BC711</f>
        <v>16.669</v>
      </c>
      <c r="P711" s="36">
        <f>O711+BB711</f>
        <v>18.379000000000001</v>
      </c>
      <c r="Q711" s="65">
        <f>P711+BA711</f>
        <v>19.459000000000003</v>
      </c>
      <c r="R711" s="69">
        <f>Q711-AZ711</f>
        <v>17.679000000000002</v>
      </c>
      <c r="S711" s="69">
        <f>R711-AY711</f>
        <v>17.029000000000003</v>
      </c>
      <c r="T711" s="69">
        <f>S711-AX711</f>
        <v>16.409000000000002</v>
      </c>
      <c r="U711" s="69">
        <f>T711+AW711</f>
        <v>17.159000000000002</v>
      </c>
      <c r="V711" s="71">
        <f>U711+AV711</f>
        <v>18.369000000000003</v>
      </c>
      <c r="W711" s="69">
        <f>V711+AU711</f>
        <v>19.019000000000002</v>
      </c>
      <c r="X711" s="69">
        <f>W711+AT711</f>
        <v>19.389000000000003</v>
      </c>
      <c r="Y711" s="69">
        <f>X711-AS711</f>
        <v>18.149000000000004</v>
      </c>
      <c r="Z711" s="71">
        <f>Y711-AR711</f>
        <v>17.099000000000004</v>
      </c>
      <c r="AA711" s="71">
        <f>Z711-AQ711</f>
        <v>16.949000000000005</v>
      </c>
      <c r="AB711" s="71">
        <f>AA711-AP711</f>
        <v>16.029000000000003</v>
      </c>
      <c r="AC711" s="71">
        <f>AB711-AO711</f>
        <v>14.969000000000003</v>
      </c>
      <c r="AD711" s="69">
        <f>AC711+AN711</f>
        <v>15.219000000000003</v>
      </c>
      <c r="AE711" s="69">
        <f>AD711+AM711</f>
        <v>15.389000000000003</v>
      </c>
      <c r="AF711" s="69">
        <f>AE711+AL711</f>
        <v>15.579000000000002</v>
      </c>
      <c r="AG711" s="69">
        <f>AF711+AK711</f>
        <v>16.399000000000001</v>
      </c>
      <c r="AH711" s="69">
        <f t="shared" si="31"/>
        <v>16.329000000000001</v>
      </c>
      <c r="AI711" s="181"/>
      <c r="AJ711" s="69">
        <v>7.0000000000000007E-2</v>
      </c>
      <c r="AK711" s="69">
        <v>0.82</v>
      </c>
      <c r="AL711" s="69">
        <v>0.19</v>
      </c>
      <c r="AM711" s="69">
        <v>0.17</v>
      </c>
      <c r="AN711" s="69">
        <v>0.25</v>
      </c>
      <c r="AO711" s="119">
        <v>1.06</v>
      </c>
      <c r="AP711" s="69">
        <v>0.92</v>
      </c>
      <c r="AQ711" s="69">
        <v>0.15</v>
      </c>
      <c r="AR711" s="69">
        <v>1.05</v>
      </c>
      <c r="AS711" s="69">
        <v>1.24</v>
      </c>
      <c r="AT711" s="69">
        <v>0.37</v>
      </c>
      <c r="AU711" s="114">
        <v>0.65</v>
      </c>
      <c r="AV711" s="69">
        <v>1.21</v>
      </c>
      <c r="AW711" s="82">
        <v>0.75</v>
      </c>
      <c r="AX711" s="83">
        <v>0.62</v>
      </c>
      <c r="AY711" s="83">
        <v>0.65</v>
      </c>
      <c r="AZ711" s="83">
        <v>1.78</v>
      </c>
      <c r="BA711" s="84">
        <v>1.08</v>
      </c>
      <c r="BB711" s="83">
        <v>1.71</v>
      </c>
      <c r="BC711" s="83">
        <v>0.37</v>
      </c>
      <c r="BD711" s="84">
        <v>0.24</v>
      </c>
      <c r="BE711" s="83">
        <v>0.71</v>
      </c>
      <c r="BF711" s="83">
        <v>0.37</v>
      </c>
      <c r="BG711" s="83">
        <v>0.01</v>
      </c>
      <c r="BH711" s="84">
        <v>1.27</v>
      </c>
      <c r="BI711" s="83">
        <v>0.28000000000000003</v>
      </c>
      <c r="BJ711" s="83">
        <v>2.06</v>
      </c>
    </row>
    <row r="712" spans="1:62" s="18" customFormat="1" ht="55" customHeight="1" x14ac:dyDescent="0.35">
      <c r="A712" s="15" t="s">
        <v>521</v>
      </c>
      <c r="B712" s="16" t="s">
        <v>205</v>
      </c>
      <c r="C712" s="17" t="s">
        <v>206</v>
      </c>
      <c r="D712" s="16" t="s">
        <v>887</v>
      </c>
      <c r="E712" s="16" t="s">
        <v>845</v>
      </c>
      <c r="F712" s="16" t="s">
        <v>7</v>
      </c>
      <c r="G712" s="16" t="s">
        <v>888</v>
      </c>
      <c r="H712" s="36">
        <v>15.388999999999998</v>
      </c>
      <c r="I712" s="36">
        <f>H712+BI712</f>
        <v>15.668999999999997</v>
      </c>
      <c r="J712" s="36">
        <f>I712+BH712</f>
        <v>16.938999999999997</v>
      </c>
      <c r="K712" s="36">
        <f>J712-BG712</f>
        <v>16.928999999999995</v>
      </c>
      <c r="L712" s="36">
        <f>K712+BF712</f>
        <v>17.298999999999996</v>
      </c>
      <c r="M712" s="36">
        <f>L712-BE712</f>
        <v>16.588999999999995</v>
      </c>
      <c r="N712" s="36">
        <f>M712-BD712</f>
        <v>16.348999999999997</v>
      </c>
      <c r="O712" s="36">
        <f>N712+BC712</f>
        <v>16.718999999999998</v>
      </c>
      <c r="P712" s="36">
        <f>O712+BB712</f>
        <v>18.428999999999998</v>
      </c>
      <c r="Q712" s="65">
        <f>P712+BA712</f>
        <v>19.509</v>
      </c>
      <c r="R712" s="69">
        <f>Q712-AZ712</f>
        <v>17.728999999999999</v>
      </c>
      <c r="S712" s="69">
        <f>R712-AY712</f>
        <v>17.079000000000001</v>
      </c>
      <c r="T712" s="69">
        <f>S712-AX712</f>
        <v>16.459</v>
      </c>
      <c r="U712" s="69">
        <f>T712+AW712</f>
        <v>17.209</v>
      </c>
      <c r="V712" s="71">
        <f>U712+AV712</f>
        <v>18.419</v>
      </c>
      <c r="W712" s="69">
        <f>V712+AU712</f>
        <v>19.068999999999999</v>
      </c>
      <c r="X712" s="69">
        <f>W712+AT712</f>
        <v>19.439</v>
      </c>
      <c r="Y712" s="69">
        <f>X712-AS712</f>
        <v>18.199000000000002</v>
      </c>
      <c r="Z712" s="71">
        <f>Y712-AR712</f>
        <v>17.149000000000001</v>
      </c>
      <c r="AA712" s="71">
        <f>Z712-AQ712</f>
        <v>16.999000000000002</v>
      </c>
      <c r="AB712" s="71">
        <f>AA712-AP712</f>
        <v>16.079000000000001</v>
      </c>
      <c r="AC712" s="71">
        <f>AB712-AO712</f>
        <v>15.019</v>
      </c>
      <c r="AD712" s="69">
        <f>AC712+AN712</f>
        <v>15.269</v>
      </c>
      <c r="AE712" s="69">
        <f>AD712+AM712</f>
        <v>15.439</v>
      </c>
      <c r="AF712" s="69">
        <f>AE712+AL712</f>
        <v>15.629</v>
      </c>
      <c r="AG712" s="69">
        <f>AF712+AK712</f>
        <v>16.448999999999998</v>
      </c>
      <c r="AH712" s="69">
        <f t="shared" si="31"/>
        <v>16.378999999999998</v>
      </c>
      <c r="AI712" s="181"/>
      <c r="AJ712" s="69">
        <v>7.0000000000000007E-2</v>
      </c>
      <c r="AK712" s="69">
        <v>0.82</v>
      </c>
      <c r="AL712" s="69">
        <v>0.19</v>
      </c>
      <c r="AM712" s="69">
        <v>0.17</v>
      </c>
      <c r="AN712" s="69">
        <v>0.25</v>
      </c>
      <c r="AO712" s="119">
        <v>1.06</v>
      </c>
      <c r="AP712" s="69">
        <v>0.92</v>
      </c>
      <c r="AQ712" s="69">
        <v>0.15</v>
      </c>
      <c r="AR712" s="69">
        <v>1.05</v>
      </c>
      <c r="AS712" s="69">
        <v>1.24</v>
      </c>
      <c r="AT712" s="69">
        <v>0.37</v>
      </c>
      <c r="AU712" s="114">
        <v>0.65</v>
      </c>
      <c r="AV712" s="69">
        <v>1.21</v>
      </c>
      <c r="AW712" s="82">
        <v>0.75</v>
      </c>
      <c r="AX712" s="83">
        <v>0.62</v>
      </c>
      <c r="AY712" s="83">
        <v>0.65</v>
      </c>
      <c r="AZ712" s="83">
        <v>1.78</v>
      </c>
      <c r="BA712" s="84">
        <v>1.08</v>
      </c>
      <c r="BB712" s="83">
        <v>1.71</v>
      </c>
      <c r="BC712" s="83">
        <v>0.37</v>
      </c>
      <c r="BD712" s="84">
        <v>0.24</v>
      </c>
      <c r="BE712" s="83">
        <v>0.71</v>
      </c>
      <c r="BF712" s="83">
        <v>0.37</v>
      </c>
      <c r="BG712" s="83">
        <v>0.01</v>
      </c>
      <c r="BH712" s="84">
        <v>1.27</v>
      </c>
      <c r="BI712" s="83">
        <v>0.28000000000000003</v>
      </c>
      <c r="BJ712" s="83">
        <v>2.06</v>
      </c>
    </row>
    <row r="713" spans="1:62" s="18" customFormat="1" ht="55" customHeight="1" x14ac:dyDescent="0.35">
      <c r="A713" s="15" t="s">
        <v>521</v>
      </c>
      <c r="B713" s="16" t="s">
        <v>205</v>
      </c>
      <c r="C713" s="17" t="s">
        <v>206</v>
      </c>
      <c r="D713" s="16" t="s">
        <v>887</v>
      </c>
      <c r="E713" s="16" t="s">
        <v>845</v>
      </c>
      <c r="F713" s="16" t="s">
        <v>8</v>
      </c>
      <c r="G713" s="16" t="s">
        <v>888</v>
      </c>
      <c r="H713" s="36">
        <v>15.289</v>
      </c>
      <c r="I713" s="36">
        <f>H713+BI713</f>
        <v>15.568999999999999</v>
      </c>
      <c r="J713" s="36">
        <f>I713+BH713</f>
        <v>16.838999999999999</v>
      </c>
      <c r="K713" s="36">
        <f>J713-BG713</f>
        <v>16.828999999999997</v>
      </c>
      <c r="L713" s="36">
        <f>K713+BF713</f>
        <v>17.198999999999998</v>
      </c>
      <c r="M713" s="36">
        <f>L713-BE713</f>
        <v>16.488999999999997</v>
      </c>
      <c r="N713" s="36">
        <f>M713-BD713</f>
        <v>16.248999999999999</v>
      </c>
      <c r="O713" s="36">
        <f>N713+BC713</f>
        <v>16.619</v>
      </c>
      <c r="P713" s="36">
        <f>O713+BB713</f>
        <v>18.329000000000001</v>
      </c>
      <c r="Q713" s="65">
        <f>P713+BA713</f>
        <v>19.408999999999999</v>
      </c>
      <c r="R713" s="69">
        <f>Q713-AZ713</f>
        <v>17.628999999999998</v>
      </c>
      <c r="S713" s="69">
        <f>R713-AY713</f>
        <v>16.978999999999999</v>
      </c>
      <c r="T713" s="69">
        <f>S713-AX713</f>
        <v>16.358999999999998</v>
      </c>
      <c r="U713" s="69">
        <f>T713+AW713</f>
        <v>17.108999999999998</v>
      </c>
      <c r="V713" s="71">
        <f>U713+AV713</f>
        <v>18.318999999999999</v>
      </c>
      <c r="W713" s="69">
        <f>V713+AU713</f>
        <v>18.968999999999998</v>
      </c>
      <c r="X713" s="69">
        <f>W713+AT713</f>
        <v>19.338999999999999</v>
      </c>
      <c r="Y713" s="69">
        <f>X713-AS713</f>
        <v>18.099</v>
      </c>
      <c r="Z713" s="71">
        <f>Y713-AR713</f>
        <v>17.048999999999999</v>
      </c>
      <c r="AA713" s="71">
        <f>Z713-AQ713</f>
        <v>16.899000000000001</v>
      </c>
      <c r="AB713" s="71">
        <f>AA713-AP713</f>
        <v>15.979000000000001</v>
      </c>
      <c r="AC713" s="71">
        <f>AB713-AO713</f>
        <v>14.919</v>
      </c>
      <c r="AD713" s="69">
        <f>AC713+AN713</f>
        <v>15.169</v>
      </c>
      <c r="AE713" s="69">
        <f>AD713+AM713</f>
        <v>15.339</v>
      </c>
      <c r="AF713" s="69">
        <f>AE713+AL713</f>
        <v>15.529</v>
      </c>
      <c r="AG713" s="69">
        <f>AF713+AK713</f>
        <v>16.349</v>
      </c>
      <c r="AH713" s="69">
        <f t="shared" si="31"/>
        <v>16.279</v>
      </c>
      <c r="AI713" s="181"/>
      <c r="AJ713" s="69">
        <v>7.0000000000000007E-2</v>
      </c>
      <c r="AK713" s="69">
        <v>0.82</v>
      </c>
      <c r="AL713" s="69">
        <v>0.19</v>
      </c>
      <c r="AM713" s="69">
        <v>0.17</v>
      </c>
      <c r="AN713" s="69">
        <v>0.25</v>
      </c>
      <c r="AO713" s="119">
        <v>1.06</v>
      </c>
      <c r="AP713" s="69">
        <v>0.92</v>
      </c>
      <c r="AQ713" s="69">
        <v>0.15</v>
      </c>
      <c r="AR713" s="69">
        <v>1.05</v>
      </c>
      <c r="AS713" s="69">
        <v>1.24</v>
      </c>
      <c r="AT713" s="69">
        <v>0.37</v>
      </c>
      <c r="AU713" s="114">
        <v>0.65</v>
      </c>
      <c r="AV713" s="69">
        <v>1.21</v>
      </c>
      <c r="AW713" s="82">
        <v>0.75</v>
      </c>
      <c r="AX713" s="83">
        <v>0.62</v>
      </c>
      <c r="AY713" s="83">
        <v>0.65</v>
      </c>
      <c r="AZ713" s="83">
        <v>1.78</v>
      </c>
      <c r="BA713" s="84">
        <v>1.08</v>
      </c>
      <c r="BB713" s="83">
        <v>1.71</v>
      </c>
      <c r="BC713" s="83">
        <v>0.37</v>
      </c>
      <c r="BD713" s="84">
        <v>0.24</v>
      </c>
      <c r="BE713" s="83">
        <v>0.71</v>
      </c>
      <c r="BF713" s="83">
        <v>0.37</v>
      </c>
      <c r="BG713" s="83">
        <v>0.01</v>
      </c>
      <c r="BH713" s="84">
        <v>1.27</v>
      </c>
      <c r="BI713" s="83">
        <v>0.28000000000000003</v>
      </c>
      <c r="BJ713" s="83">
        <v>2.06</v>
      </c>
    </row>
    <row r="714" spans="1:62" s="18" customFormat="1" ht="55" customHeight="1" x14ac:dyDescent="0.35">
      <c r="A714" s="15" t="s">
        <v>521</v>
      </c>
      <c r="B714" s="16" t="s">
        <v>205</v>
      </c>
      <c r="C714" s="17" t="s">
        <v>206</v>
      </c>
      <c r="D714" s="16" t="s">
        <v>887</v>
      </c>
      <c r="E714" s="16" t="s">
        <v>845</v>
      </c>
      <c r="F714" s="16" t="s">
        <v>209</v>
      </c>
      <c r="G714" s="16" t="s">
        <v>888</v>
      </c>
      <c r="H714" s="36">
        <v>15.339</v>
      </c>
      <c r="I714" s="36">
        <f>H714+BI714</f>
        <v>15.619</v>
      </c>
      <c r="J714" s="36">
        <f>I714+BH714</f>
        <v>16.888999999999999</v>
      </c>
      <c r="K714" s="36">
        <f>J714-BG714</f>
        <v>16.878999999999998</v>
      </c>
      <c r="L714" s="36">
        <f>K714+BF714</f>
        <v>17.248999999999999</v>
      </c>
      <c r="M714" s="36">
        <f>L714-BE714</f>
        <v>16.538999999999998</v>
      </c>
      <c r="N714" s="36">
        <f>M714-BD714</f>
        <v>16.298999999999999</v>
      </c>
      <c r="O714" s="36">
        <f>N714+BC714</f>
        <v>16.669</v>
      </c>
      <c r="P714" s="36">
        <f>O714+BB714</f>
        <v>18.379000000000001</v>
      </c>
      <c r="Q714" s="65">
        <f>P714+BA714</f>
        <v>19.459000000000003</v>
      </c>
      <c r="R714" s="69">
        <f>Q714-AZ714</f>
        <v>17.679000000000002</v>
      </c>
      <c r="S714" s="69">
        <f>R714-AY714</f>
        <v>17.029000000000003</v>
      </c>
      <c r="T714" s="69">
        <f>S714-AX714</f>
        <v>16.409000000000002</v>
      </c>
      <c r="U714" s="69">
        <f>T714+AW714</f>
        <v>17.159000000000002</v>
      </c>
      <c r="V714" s="71">
        <f>U714+AV714</f>
        <v>18.369000000000003</v>
      </c>
      <c r="W714" s="69">
        <f>V714+AU714</f>
        <v>19.019000000000002</v>
      </c>
      <c r="X714" s="69">
        <f>W714+AT714</f>
        <v>19.389000000000003</v>
      </c>
      <c r="Y714" s="69">
        <f>X714-AS714</f>
        <v>18.149000000000004</v>
      </c>
      <c r="Z714" s="71">
        <f>Y714-AR714</f>
        <v>17.099000000000004</v>
      </c>
      <c r="AA714" s="71">
        <f>Z714-AQ714</f>
        <v>16.949000000000005</v>
      </c>
      <c r="AB714" s="71">
        <f>AA714-AP714</f>
        <v>16.029000000000003</v>
      </c>
      <c r="AC714" s="71">
        <f>AB714-AO714</f>
        <v>14.969000000000003</v>
      </c>
      <c r="AD714" s="69">
        <f>AC714+AN714</f>
        <v>15.219000000000003</v>
      </c>
      <c r="AE714" s="69">
        <f>AD714+AM714</f>
        <v>15.389000000000003</v>
      </c>
      <c r="AF714" s="69">
        <f>AE714+AL714</f>
        <v>15.579000000000002</v>
      </c>
      <c r="AG714" s="69">
        <f>AF714+AK714</f>
        <v>16.399000000000001</v>
      </c>
      <c r="AH714" s="69">
        <f t="shared" si="31"/>
        <v>16.329000000000001</v>
      </c>
      <c r="AI714" s="181"/>
      <c r="AJ714" s="69">
        <v>7.0000000000000007E-2</v>
      </c>
      <c r="AK714" s="69">
        <v>0.82</v>
      </c>
      <c r="AL714" s="69">
        <v>0.19</v>
      </c>
      <c r="AM714" s="69">
        <v>0.17</v>
      </c>
      <c r="AN714" s="69">
        <v>0.25</v>
      </c>
      <c r="AO714" s="119">
        <v>1.06</v>
      </c>
      <c r="AP714" s="69">
        <v>0.92</v>
      </c>
      <c r="AQ714" s="69">
        <v>0.15</v>
      </c>
      <c r="AR714" s="69">
        <v>1.05</v>
      </c>
      <c r="AS714" s="69">
        <v>1.24</v>
      </c>
      <c r="AT714" s="69">
        <v>0.37</v>
      </c>
      <c r="AU714" s="114">
        <v>0.65</v>
      </c>
      <c r="AV714" s="69">
        <v>1.21</v>
      </c>
      <c r="AW714" s="82">
        <v>0.75</v>
      </c>
      <c r="AX714" s="83">
        <v>0.62</v>
      </c>
      <c r="AY714" s="83">
        <v>0.65</v>
      </c>
      <c r="AZ714" s="83">
        <v>1.78</v>
      </c>
      <c r="BA714" s="84">
        <v>1.08</v>
      </c>
      <c r="BB714" s="83">
        <v>1.71</v>
      </c>
      <c r="BC714" s="83">
        <v>0.37</v>
      </c>
      <c r="BD714" s="84">
        <v>0.24</v>
      </c>
      <c r="BE714" s="83">
        <v>0.71</v>
      </c>
      <c r="BF714" s="83">
        <v>0.37</v>
      </c>
      <c r="BG714" s="83">
        <v>0.01</v>
      </c>
      <c r="BH714" s="84">
        <v>1.27</v>
      </c>
      <c r="BI714" s="83">
        <v>0.28000000000000003</v>
      </c>
      <c r="BJ714" s="83">
        <v>2.06</v>
      </c>
    </row>
    <row r="715" spans="1:62" s="18" customFormat="1" ht="55" customHeight="1" x14ac:dyDescent="0.35">
      <c r="A715" s="15" t="s">
        <v>521</v>
      </c>
      <c r="B715" s="16" t="s">
        <v>205</v>
      </c>
      <c r="C715" s="17" t="s">
        <v>206</v>
      </c>
      <c r="D715" s="16" t="s">
        <v>887</v>
      </c>
      <c r="E715" s="16" t="s">
        <v>847</v>
      </c>
      <c r="F715" s="16" t="s">
        <v>7</v>
      </c>
      <c r="G715" s="16" t="s">
        <v>888</v>
      </c>
      <c r="H715" s="36">
        <v>15.388999999999998</v>
      </c>
      <c r="I715" s="36">
        <f>H715+BI715</f>
        <v>15.668999999999997</v>
      </c>
      <c r="J715" s="36">
        <f>I715+BH715</f>
        <v>16.938999999999997</v>
      </c>
      <c r="K715" s="36">
        <f>J715-BG715</f>
        <v>16.928999999999995</v>
      </c>
      <c r="L715" s="36">
        <f>K715+BF715</f>
        <v>17.298999999999996</v>
      </c>
      <c r="M715" s="36">
        <f>L715-BE715</f>
        <v>16.588999999999995</v>
      </c>
      <c r="N715" s="36">
        <f>M715-BD715</f>
        <v>16.348999999999997</v>
      </c>
      <c r="O715" s="36">
        <f>N715+BC715</f>
        <v>16.718999999999998</v>
      </c>
      <c r="P715" s="36">
        <f>O715+BB715</f>
        <v>18.428999999999998</v>
      </c>
      <c r="Q715" s="65">
        <f>P715+BA715</f>
        <v>19.509</v>
      </c>
      <c r="R715" s="69">
        <f>Q715-AZ715</f>
        <v>17.728999999999999</v>
      </c>
      <c r="S715" s="69">
        <f>R715-AY715</f>
        <v>17.079000000000001</v>
      </c>
      <c r="T715" s="69">
        <f>S715-AX715</f>
        <v>16.459</v>
      </c>
      <c r="U715" s="69">
        <f>T715+AW715</f>
        <v>17.209</v>
      </c>
      <c r="V715" s="71">
        <f>U715+AV715</f>
        <v>18.419</v>
      </c>
      <c r="W715" s="69">
        <f>V715+AU715</f>
        <v>19.068999999999999</v>
      </c>
      <c r="X715" s="69">
        <f>W715+AT715</f>
        <v>19.439</v>
      </c>
      <c r="Y715" s="69">
        <f>X715-AS715</f>
        <v>18.199000000000002</v>
      </c>
      <c r="Z715" s="71">
        <f>Y715-AR715</f>
        <v>17.149000000000001</v>
      </c>
      <c r="AA715" s="71">
        <f>Z715-AQ715</f>
        <v>16.999000000000002</v>
      </c>
      <c r="AB715" s="71">
        <f>AA715-AP715</f>
        <v>16.079000000000001</v>
      </c>
      <c r="AC715" s="71">
        <f>AB715-AO715</f>
        <v>15.019</v>
      </c>
      <c r="AD715" s="69">
        <f>AC715+AN715</f>
        <v>15.269</v>
      </c>
      <c r="AE715" s="69">
        <f>AD715+AM715</f>
        <v>15.439</v>
      </c>
      <c r="AF715" s="69">
        <f>AE715+AL715</f>
        <v>15.629</v>
      </c>
      <c r="AG715" s="69">
        <f>AF715+AK715</f>
        <v>16.448999999999998</v>
      </c>
      <c r="AH715" s="69">
        <f t="shared" si="31"/>
        <v>16.378999999999998</v>
      </c>
      <c r="AI715" s="181"/>
      <c r="AJ715" s="69">
        <v>7.0000000000000007E-2</v>
      </c>
      <c r="AK715" s="69">
        <v>0.82</v>
      </c>
      <c r="AL715" s="69">
        <v>0.19</v>
      </c>
      <c r="AM715" s="69">
        <v>0.17</v>
      </c>
      <c r="AN715" s="69">
        <v>0.25</v>
      </c>
      <c r="AO715" s="119">
        <v>1.06</v>
      </c>
      <c r="AP715" s="69">
        <v>0.92</v>
      </c>
      <c r="AQ715" s="69">
        <v>0.15</v>
      </c>
      <c r="AR715" s="69">
        <v>1.05</v>
      </c>
      <c r="AS715" s="69">
        <v>1.24</v>
      </c>
      <c r="AT715" s="69">
        <v>0.37</v>
      </c>
      <c r="AU715" s="114">
        <v>0.65</v>
      </c>
      <c r="AV715" s="69">
        <v>1.21</v>
      </c>
      <c r="AW715" s="82">
        <v>0.75</v>
      </c>
      <c r="AX715" s="83">
        <v>0.62</v>
      </c>
      <c r="AY715" s="83">
        <v>0.65</v>
      </c>
      <c r="AZ715" s="83">
        <v>1.78</v>
      </c>
      <c r="BA715" s="84">
        <v>1.08</v>
      </c>
      <c r="BB715" s="83">
        <v>1.71</v>
      </c>
      <c r="BC715" s="83">
        <v>0.37</v>
      </c>
      <c r="BD715" s="84">
        <v>0.24</v>
      </c>
      <c r="BE715" s="83">
        <v>0.71</v>
      </c>
      <c r="BF715" s="83">
        <v>0.37</v>
      </c>
      <c r="BG715" s="83">
        <v>0.01</v>
      </c>
      <c r="BH715" s="84">
        <v>1.27</v>
      </c>
      <c r="BI715" s="83">
        <v>0.28000000000000003</v>
      </c>
      <c r="BJ715" s="83">
        <v>2.06</v>
      </c>
    </row>
    <row r="716" spans="1:62" s="18" customFormat="1" ht="55" customHeight="1" x14ac:dyDescent="0.35">
      <c r="A716" s="15" t="s">
        <v>521</v>
      </c>
      <c r="B716" s="16" t="s">
        <v>205</v>
      </c>
      <c r="C716" s="17" t="s">
        <v>206</v>
      </c>
      <c r="D716" s="16" t="s">
        <v>887</v>
      </c>
      <c r="E716" s="16" t="s">
        <v>847</v>
      </c>
      <c r="F716" s="16" t="s">
        <v>8</v>
      </c>
      <c r="G716" s="16" t="s">
        <v>888</v>
      </c>
      <c r="H716" s="36">
        <v>15.289</v>
      </c>
      <c r="I716" s="36">
        <f>H716+BI716</f>
        <v>15.568999999999999</v>
      </c>
      <c r="J716" s="36">
        <f>I716+BH716</f>
        <v>16.838999999999999</v>
      </c>
      <c r="K716" s="36">
        <f>J716-BG716</f>
        <v>16.828999999999997</v>
      </c>
      <c r="L716" s="36">
        <f>K716+BF716</f>
        <v>17.198999999999998</v>
      </c>
      <c r="M716" s="36">
        <f>L716-BE716</f>
        <v>16.488999999999997</v>
      </c>
      <c r="N716" s="36">
        <f>M716-BD716</f>
        <v>16.248999999999999</v>
      </c>
      <c r="O716" s="36">
        <f>N716+BC716</f>
        <v>16.619</v>
      </c>
      <c r="P716" s="36">
        <f>O716+BB716</f>
        <v>18.329000000000001</v>
      </c>
      <c r="Q716" s="65">
        <f>P716+BA716</f>
        <v>19.408999999999999</v>
      </c>
      <c r="R716" s="69">
        <f>Q716-AZ716</f>
        <v>17.628999999999998</v>
      </c>
      <c r="S716" s="69">
        <f>R716-AY716</f>
        <v>16.978999999999999</v>
      </c>
      <c r="T716" s="69">
        <f>S716-AX716</f>
        <v>16.358999999999998</v>
      </c>
      <c r="U716" s="69">
        <f>T716+AW716</f>
        <v>17.108999999999998</v>
      </c>
      <c r="V716" s="71">
        <f>U716+AV716</f>
        <v>18.318999999999999</v>
      </c>
      <c r="W716" s="69">
        <f>V716+AU716</f>
        <v>18.968999999999998</v>
      </c>
      <c r="X716" s="69">
        <f>W716+AT716</f>
        <v>19.338999999999999</v>
      </c>
      <c r="Y716" s="69">
        <f>X716-AS716</f>
        <v>18.099</v>
      </c>
      <c r="Z716" s="71">
        <f>Y716-AR716</f>
        <v>17.048999999999999</v>
      </c>
      <c r="AA716" s="71">
        <f>Z716-AQ716</f>
        <v>16.899000000000001</v>
      </c>
      <c r="AB716" s="71">
        <f>AA716-AP716</f>
        <v>15.979000000000001</v>
      </c>
      <c r="AC716" s="71">
        <f>AB716-AO716</f>
        <v>14.919</v>
      </c>
      <c r="AD716" s="69">
        <f>AC716+AN716</f>
        <v>15.169</v>
      </c>
      <c r="AE716" s="69">
        <f>AD716+AM716</f>
        <v>15.339</v>
      </c>
      <c r="AF716" s="69">
        <f>AE716+AL716</f>
        <v>15.529</v>
      </c>
      <c r="AG716" s="69">
        <f>AF716+AK716</f>
        <v>16.349</v>
      </c>
      <c r="AH716" s="69">
        <f t="shared" si="31"/>
        <v>16.279</v>
      </c>
      <c r="AI716" s="181"/>
      <c r="AJ716" s="69">
        <v>7.0000000000000007E-2</v>
      </c>
      <c r="AK716" s="69">
        <v>0.82</v>
      </c>
      <c r="AL716" s="69">
        <v>0.19</v>
      </c>
      <c r="AM716" s="69">
        <v>0.17</v>
      </c>
      <c r="AN716" s="69">
        <v>0.25</v>
      </c>
      <c r="AO716" s="119">
        <v>1.06</v>
      </c>
      <c r="AP716" s="69">
        <v>0.92</v>
      </c>
      <c r="AQ716" s="69">
        <v>0.15</v>
      </c>
      <c r="AR716" s="69">
        <v>1.05</v>
      </c>
      <c r="AS716" s="69">
        <v>1.24</v>
      </c>
      <c r="AT716" s="69">
        <v>0.37</v>
      </c>
      <c r="AU716" s="114">
        <v>0.65</v>
      </c>
      <c r="AV716" s="69">
        <v>1.21</v>
      </c>
      <c r="AW716" s="82">
        <v>0.75</v>
      </c>
      <c r="AX716" s="83">
        <v>0.62</v>
      </c>
      <c r="AY716" s="83">
        <v>0.65</v>
      </c>
      <c r="AZ716" s="83">
        <v>1.78</v>
      </c>
      <c r="BA716" s="84">
        <v>1.08</v>
      </c>
      <c r="BB716" s="83">
        <v>1.71</v>
      </c>
      <c r="BC716" s="83">
        <v>0.37</v>
      </c>
      <c r="BD716" s="84">
        <v>0.24</v>
      </c>
      <c r="BE716" s="83">
        <v>0.71</v>
      </c>
      <c r="BF716" s="83">
        <v>0.37</v>
      </c>
      <c r="BG716" s="83">
        <v>0.01</v>
      </c>
      <c r="BH716" s="84">
        <v>1.27</v>
      </c>
      <c r="BI716" s="83">
        <v>0.28000000000000003</v>
      </c>
      <c r="BJ716" s="83">
        <v>2.06</v>
      </c>
    </row>
    <row r="717" spans="1:62" s="18" customFormat="1" ht="55" customHeight="1" x14ac:dyDescent="0.35">
      <c r="A717" s="15" t="s">
        <v>521</v>
      </c>
      <c r="B717" s="16" t="s">
        <v>205</v>
      </c>
      <c r="C717" s="17" t="s">
        <v>206</v>
      </c>
      <c r="D717" s="16" t="s">
        <v>887</v>
      </c>
      <c r="E717" s="16" t="s">
        <v>847</v>
      </c>
      <c r="F717" s="16" t="s">
        <v>209</v>
      </c>
      <c r="G717" s="16" t="s">
        <v>888</v>
      </c>
      <c r="H717" s="36">
        <v>15.339</v>
      </c>
      <c r="I717" s="36">
        <f>H717+BI717</f>
        <v>15.619</v>
      </c>
      <c r="J717" s="36">
        <f>I717+BH717</f>
        <v>16.888999999999999</v>
      </c>
      <c r="K717" s="36">
        <f>J717-BG717</f>
        <v>16.878999999999998</v>
      </c>
      <c r="L717" s="36">
        <f>K717+BF717</f>
        <v>17.248999999999999</v>
      </c>
      <c r="M717" s="36">
        <f>L717-BE717</f>
        <v>16.538999999999998</v>
      </c>
      <c r="N717" s="36">
        <f>M717-BD717</f>
        <v>16.298999999999999</v>
      </c>
      <c r="O717" s="36">
        <f>N717+BC717</f>
        <v>16.669</v>
      </c>
      <c r="P717" s="36">
        <f>O717+BB717</f>
        <v>18.379000000000001</v>
      </c>
      <c r="Q717" s="65">
        <f>P717+BA717</f>
        <v>19.459000000000003</v>
      </c>
      <c r="R717" s="69">
        <f>Q717-AZ717</f>
        <v>17.679000000000002</v>
      </c>
      <c r="S717" s="69">
        <f>R717-AY717</f>
        <v>17.029000000000003</v>
      </c>
      <c r="T717" s="69">
        <f>S717-AX717</f>
        <v>16.409000000000002</v>
      </c>
      <c r="U717" s="69">
        <f>T717+AW717</f>
        <v>17.159000000000002</v>
      </c>
      <c r="V717" s="71">
        <f>U717+AV717</f>
        <v>18.369000000000003</v>
      </c>
      <c r="W717" s="69">
        <f>V717+AU717</f>
        <v>19.019000000000002</v>
      </c>
      <c r="X717" s="69">
        <f>W717+AT717</f>
        <v>19.389000000000003</v>
      </c>
      <c r="Y717" s="69">
        <f>X717-AS717</f>
        <v>18.149000000000004</v>
      </c>
      <c r="Z717" s="71">
        <f>Y717-AR717</f>
        <v>17.099000000000004</v>
      </c>
      <c r="AA717" s="71">
        <f>Z717-AQ717</f>
        <v>16.949000000000005</v>
      </c>
      <c r="AB717" s="71">
        <f>AA717-AP717</f>
        <v>16.029000000000003</v>
      </c>
      <c r="AC717" s="71">
        <f>AB717-AO717</f>
        <v>14.969000000000003</v>
      </c>
      <c r="AD717" s="69">
        <f>AC717+AN717</f>
        <v>15.219000000000003</v>
      </c>
      <c r="AE717" s="69">
        <f>AD717+AM717</f>
        <v>15.389000000000003</v>
      </c>
      <c r="AF717" s="69">
        <f>AE717+AL717</f>
        <v>15.579000000000002</v>
      </c>
      <c r="AG717" s="69">
        <f>AF717+AK717</f>
        <v>16.399000000000001</v>
      </c>
      <c r="AH717" s="69">
        <f t="shared" si="31"/>
        <v>16.329000000000001</v>
      </c>
      <c r="AI717" s="181"/>
      <c r="AJ717" s="69">
        <v>7.0000000000000007E-2</v>
      </c>
      <c r="AK717" s="69">
        <v>0.82</v>
      </c>
      <c r="AL717" s="69">
        <v>0.19</v>
      </c>
      <c r="AM717" s="69">
        <v>0.17</v>
      </c>
      <c r="AN717" s="69">
        <v>0.25</v>
      </c>
      <c r="AO717" s="119">
        <v>1.06</v>
      </c>
      <c r="AP717" s="69">
        <v>0.92</v>
      </c>
      <c r="AQ717" s="69">
        <v>0.15</v>
      </c>
      <c r="AR717" s="69">
        <v>1.05</v>
      </c>
      <c r="AS717" s="69">
        <v>1.24</v>
      </c>
      <c r="AT717" s="69">
        <v>0.37</v>
      </c>
      <c r="AU717" s="114">
        <v>0.65</v>
      </c>
      <c r="AV717" s="69">
        <v>1.21</v>
      </c>
      <c r="AW717" s="82">
        <v>0.75</v>
      </c>
      <c r="AX717" s="83">
        <v>0.62</v>
      </c>
      <c r="AY717" s="83">
        <v>0.65</v>
      </c>
      <c r="AZ717" s="83">
        <v>1.78</v>
      </c>
      <c r="BA717" s="84">
        <v>1.08</v>
      </c>
      <c r="BB717" s="83">
        <v>1.71</v>
      </c>
      <c r="BC717" s="83">
        <v>0.37</v>
      </c>
      <c r="BD717" s="84">
        <v>0.24</v>
      </c>
      <c r="BE717" s="83">
        <v>0.71</v>
      </c>
      <c r="BF717" s="83">
        <v>0.37</v>
      </c>
      <c r="BG717" s="83">
        <v>0.01</v>
      </c>
      <c r="BH717" s="84">
        <v>1.27</v>
      </c>
      <c r="BI717" s="83">
        <v>0.28000000000000003</v>
      </c>
      <c r="BJ717" s="83">
        <v>2.06</v>
      </c>
    </row>
    <row r="718" spans="1:62" s="18" customFormat="1" ht="55" customHeight="1" x14ac:dyDescent="0.35">
      <c r="A718" s="15" t="s">
        <v>521</v>
      </c>
      <c r="B718" s="16" t="s">
        <v>205</v>
      </c>
      <c r="C718" s="17" t="s">
        <v>206</v>
      </c>
      <c r="D718" s="16" t="s">
        <v>887</v>
      </c>
      <c r="E718" s="16" t="s">
        <v>863</v>
      </c>
      <c r="F718" s="16" t="s">
        <v>7</v>
      </c>
      <c r="G718" s="16" t="s">
        <v>888</v>
      </c>
      <c r="H718" s="36">
        <v>15.388999999999998</v>
      </c>
      <c r="I718" s="36">
        <f>H718+BI718</f>
        <v>15.668999999999997</v>
      </c>
      <c r="J718" s="36">
        <f>I718+BH718</f>
        <v>16.938999999999997</v>
      </c>
      <c r="K718" s="36">
        <f>J718-BG718</f>
        <v>16.928999999999995</v>
      </c>
      <c r="L718" s="36">
        <f>K718+BF718</f>
        <v>17.298999999999996</v>
      </c>
      <c r="M718" s="36">
        <f>L718-BE718</f>
        <v>16.588999999999995</v>
      </c>
      <c r="N718" s="36">
        <f>M718-BD718</f>
        <v>16.348999999999997</v>
      </c>
      <c r="O718" s="36">
        <f>N718+BC718</f>
        <v>16.718999999999998</v>
      </c>
      <c r="P718" s="36">
        <f>O718+BB718</f>
        <v>18.428999999999998</v>
      </c>
      <c r="Q718" s="65">
        <f>P718+BA718</f>
        <v>19.509</v>
      </c>
      <c r="R718" s="69">
        <f>Q718-AZ718</f>
        <v>17.728999999999999</v>
      </c>
      <c r="S718" s="69">
        <f>R718-AY718</f>
        <v>17.079000000000001</v>
      </c>
      <c r="T718" s="69">
        <f>S718-AX718</f>
        <v>16.459</v>
      </c>
      <c r="U718" s="69">
        <f>T718+AW718</f>
        <v>17.209</v>
      </c>
      <c r="V718" s="71">
        <f>U718+AV718</f>
        <v>18.419</v>
      </c>
      <c r="W718" s="69">
        <f>V718+AU718</f>
        <v>19.068999999999999</v>
      </c>
      <c r="X718" s="69">
        <f>W718+AT718</f>
        <v>19.439</v>
      </c>
      <c r="Y718" s="69">
        <f>X718-AS718</f>
        <v>18.199000000000002</v>
      </c>
      <c r="Z718" s="71">
        <f>Y718-AR718</f>
        <v>17.149000000000001</v>
      </c>
      <c r="AA718" s="71">
        <f>Z718-AQ718</f>
        <v>16.999000000000002</v>
      </c>
      <c r="AB718" s="71">
        <f>AA718-AP718</f>
        <v>16.079000000000001</v>
      </c>
      <c r="AC718" s="71">
        <f>AB718-AO718</f>
        <v>15.019</v>
      </c>
      <c r="AD718" s="69">
        <f>AC718+AN718</f>
        <v>15.269</v>
      </c>
      <c r="AE718" s="69">
        <f>AD718+AM718</f>
        <v>15.439</v>
      </c>
      <c r="AF718" s="69">
        <f>AE718+AL718</f>
        <v>15.629</v>
      </c>
      <c r="AG718" s="69">
        <f>AF718+AK718</f>
        <v>16.448999999999998</v>
      </c>
      <c r="AH718" s="69">
        <f t="shared" si="31"/>
        <v>16.378999999999998</v>
      </c>
      <c r="AI718" s="181"/>
      <c r="AJ718" s="69">
        <v>7.0000000000000007E-2</v>
      </c>
      <c r="AK718" s="69">
        <v>0.82</v>
      </c>
      <c r="AL718" s="69">
        <v>0.19</v>
      </c>
      <c r="AM718" s="69">
        <v>0.17</v>
      </c>
      <c r="AN718" s="69">
        <v>0.25</v>
      </c>
      <c r="AO718" s="119">
        <v>1.06</v>
      </c>
      <c r="AP718" s="69">
        <v>0.92</v>
      </c>
      <c r="AQ718" s="69">
        <v>0.15</v>
      </c>
      <c r="AR718" s="69">
        <v>1.05</v>
      </c>
      <c r="AS718" s="69">
        <v>1.24</v>
      </c>
      <c r="AT718" s="69">
        <v>0.37</v>
      </c>
      <c r="AU718" s="114">
        <v>0.65</v>
      </c>
      <c r="AV718" s="69">
        <v>1.21</v>
      </c>
      <c r="AW718" s="82">
        <v>0.75</v>
      </c>
      <c r="AX718" s="83">
        <v>0.62</v>
      </c>
      <c r="AY718" s="83">
        <v>0.65</v>
      </c>
      <c r="AZ718" s="83">
        <v>1.78</v>
      </c>
      <c r="BA718" s="84">
        <v>1.08</v>
      </c>
      <c r="BB718" s="83">
        <v>1.71</v>
      </c>
      <c r="BC718" s="83">
        <v>0.37</v>
      </c>
      <c r="BD718" s="84">
        <v>0.24</v>
      </c>
      <c r="BE718" s="83">
        <v>0.71</v>
      </c>
      <c r="BF718" s="83">
        <v>0.37</v>
      </c>
      <c r="BG718" s="83">
        <v>0.01</v>
      </c>
      <c r="BH718" s="84">
        <v>1.27</v>
      </c>
      <c r="BI718" s="83">
        <v>0.28000000000000003</v>
      </c>
      <c r="BJ718" s="83">
        <v>2.06</v>
      </c>
    </row>
    <row r="719" spans="1:62" s="18" customFormat="1" ht="55" customHeight="1" x14ac:dyDescent="0.35">
      <c r="A719" s="15" t="s">
        <v>521</v>
      </c>
      <c r="B719" s="16" t="s">
        <v>205</v>
      </c>
      <c r="C719" s="17" t="s">
        <v>206</v>
      </c>
      <c r="D719" s="16" t="s">
        <v>887</v>
      </c>
      <c r="E719" s="16" t="s">
        <v>863</v>
      </c>
      <c r="F719" s="16" t="s">
        <v>8</v>
      </c>
      <c r="G719" s="16" t="s">
        <v>888</v>
      </c>
      <c r="H719" s="36">
        <v>15.289</v>
      </c>
      <c r="I719" s="36">
        <f>H719+BI719</f>
        <v>15.568999999999999</v>
      </c>
      <c r="J719" s="36">
        <f>I719+BH719</f>
        <v>16.838999999999999</v>
      </c>
      <c r="K719" s="36">
        <f>J719-BG719</f>
        <v>16.828999999999997</v>
      </c>
      <c r="L719" s="36">
        <f>K719+BF719</f>
        <v>17.198999999999998</v>
      </c>
      <c r="M719" s="36">
        <f>L719-BE719</f>
        <v>16.488999999999997</v>
      </c>
      <c r="N719" s="36">
        <f>M719-BD719</f>
        <v>16.248999999999999</v>
      </c>
      <c r="O719" s="36">
        <f>N719+BC719</f>
        <v>16.619</v>
      </c>
      <c r="P719" s="36">
        <f>O719+BB719</f>
        <v>18.329000000000001</v>
      </c>
      <c r="Q719" s="65">
        <f>P719+BA719</f>
        <v>19.408999999999999</v>
      </c>
      <c r="R719" s="69">
        <f>Q719-AZ719</f>
        <v>17.628999999999998</v>
      </c>
      <c r="S719" s="69">
        <f>R719-AY719</f>
        <v>16.978999999999999</v>
      </c>
      <c r="T719" s="69">
        <f>S719-AX719</f>
        <v>16.358999999999998</v>
      </c>
      <c r="U719" s="69">
        <f>T719+AW719</f>
        <v>17.108999999999998</v>
      </c>
      <c r="V719" s="71">
        <f>U719+AV719</f>
        <v>18.318999999999999</v>
      </c>
      <c r="W719" s="69">
        <f>V719+AU719</f>
        <v>18.968999999999998</v>
      </c>
      <c r="X719" s="69">
        <f>W719+AT719</f>
        <v>19.338999999999999</v>
      </c>
      <c r="Y719" s="69">
        <f>X719-AS719</f>
        <v>18.099</v>
      </c>
      <c r="Z719" s="71">
        <f>Y719-AR719</f>
        <v>17.048999999999999</v>
      </c>
      <c r="AA719" s="71">
        <f>Z719-AQ719</f>
        <v>16.899000000000001</v>
      </c>
      <c r="AB719" s="71">
        <f>AA719-AP719</f>
        <v>15.979000000000001</v>
      </c>
      <c r="AC719" s="71">
        <f>AB719-AO719</f>
        <v>14.919</v>
      </c>
      <c r="AD719" s="69">
        <f>AC719+AN719</f>
        <v>15.169</v>
      </c>
      <c r="AE719" s="69">
        <f>AD719+AM719</f>
        <v>15.339</v>
      </c>
      <c r="AF719" s="69">
        <f>AE719+AL719</f>
        <v>15.529</v>
      </c>
      <c r="AG719" s="69">
        <f>AF719+AK719</f>
        <v>16.349</v>
      </c>
      <c r="AH719" s="69">
        <f t="shared" si="31"/>
        <v>16.279</v>
      </c>
      <c r="AI719" s="181"/>
      <c r="AJ719" s="69">
        <v>7.0000000000000007E-2</v>
      </c>
      <c r="AK719" s="69">
        <v>0.82</v>
      </c>
      <c r="AL719" s="69">
        <v>0.19</v>
      </c>
      <c r="AM719" s="69">
        <v>0.17</v>
      </c>
      <c r="AN719" s="69">
        <v>0.25</v>
      </c>
      <c r="AO719" s="119">
        <v>1.06</v>
      </c>
      <c r="AP719" s="69">
        <v>0.92</v>
      </c>
      <c r="AQ719" s="69">
        <v>0.15</v>
      </c>
      <c r="AR719" s="69">
        <v>1.05</v>
      </c>
      <c r="AS719" s="69">
        <v>1.24</v>
      </c>
      <c r="AT719" s="69">
        <v>0.37</v>
      </c>
      <c r="AU719" s="114">
        <v>0.65</v>
      </c>
      <c r="AV719" s="69">
        <v>1.21</v>
      </c>
      <c r="AW719" s="82">
        <v>0.75</v>
      </c>
      <c r="AX719" s="83">
        <v>0.62</v>
      </c>
      <c r="AY719" s="83">
        <v>0.65</v>
      </c>
      <c r="AZ719" s="83">
        <v>1.78</v>
      </c>
      <c r="BA719" s="84">
        <v>1.08</v>
      </c>
      <c r="BB719" s="83">
        <v>1.71</v>
      </c>
      <c r="BC719" s="83">
        <v>0.37</v>
      </c>
      <c r="BD719" s="84">
        <v>0.24</v>
      </c>
      <c r="BE719" s="83">
        <v>0.71</v>
      </c>
      <c r="BF719" s="83">
        <v>0.37</v>
      </c>
      <c r="BG719" s="83">
        <v>0.01</v>
      </c>
      <c r="BH719" s="84">
        <v>1.27</v>
      </c>
      <c r="BI719" s="83">
        <v>0.28000000000000003</v>
      </c>
      <c r="BJ719" s="83">
        <v>2.06</v>
      </c>
    </row>
    <row r="720" spans="1:62" s="18" customFormat="1" ht="55" customHeight="1" x14ac:dyDescent="0.35">
      <c r="A720" s="15" t="s">
        <v>521</v>
      </c>
      <c r="B720" s="16" t="s">
        <v>205</v>
      </c>
      <c r="C720" s="17" t="s">
        <v>206</v>
      </c>
      <c r="D720" s="16" t="s">
        <v>887</v>
      </c>
      <c r="E720" s="16" t="s">
        <v>863</v>
      </c>
      <c r="F720" s="16" t="s">
        <v>209</v>
      </c>
      <c r="G720" s="16" t="s">
        <v>888</v>
      </c>
      <c r="H720" s="36">
        <v>15.339</v>
      </c>
      <c r="I720" s="36">
        <f>H720+BI720</f>
        <v>15.619</v>
      </c>
      <c r="J720" s="36">
        <f>I720+BH720</f>
        <v>16.888999999999999</v>
      </c>
      <c r="K720" s="36">
        <f>J720-BG720</f>
        <v>16.878999999999998</v>
      </c>
      <c r="L720" s="36">
        <f>K720+BF720</f>
        <v>17.248999999999999</v>
      </c>
      <c r="M720" s="36">
        <f>L720-BE720</f>
        <v>16.538999999999998</v>
      </c>
      <c r="N720" s="36">
        <f>M720-BD720</f>
        <v>16.298999999999999</v>
      </c>
      <c r="O720" s="36">
        <f>N720+BC720</f>
        <v>16.669</v>
      </c>
      <c r="P720" s="36">
        <f>O720+BB720</f>
        <v>18.379000000000001</v>
      </c>
      <c r="Q720" s="66">
        <f>P720+BA720</f>
        <v>19.459000000000003</v>
      </c>
      <c r="R720" s="69">
        <f>Q720-AZ720</f>
        <v>17.679000000000002</v>
      </c>
      <c r="S720" s="69">
        <f>R720-AY720</f>
        <v>17.029000000000003</v>
      </c>
      <c r="T720" s="69">
        <f>S720-AX720</f>
        <v>16.409000000000002</v>
      </c>
      <c r="U720" s="69">
        <f>T720+AW720</f>
        <v>17.159000000000002</v>
      </c>
      <c r="V720" s="71">
        <f>U720+AV720</f>
        <v>18.369000000000003</v>
      </c>
      <c r="W720" s="69">
        <f>V720+AU720</f>
        <v>19.019000000000002</v>
      </c>
      <c r="X720" s="69">
        <f>W720+AT720</f>
        <v>19.389000000000003</v>
      </c>
      <c r="Y720" s="69">
        <f>X720-AS720</f>
        <v>18.149000000000004</v>
      </c>
      <c r="Z720" s="71">
        <f>Y720-AR720</f>
        <v>17.099000000000004</v>
      </c>
      <c r="AA720" s="71">
        <f>Z720-AQ720</f>
        <v>16.949000000000005</v>
      </c>
      <c r="AB720" s="71">
        <f>AA720-AP720</f>
        <v>16.029000000000003</v>
      </c>
      <c r="AC720" s="71">
        <f>AB720-AO720</f>
        <v>14.969000000000003</v>
      </c>
      <c r="AD720" s="69">
        <f>AC720+AN720</f>
        <v>15.219000000000003</v>
      </c>
      <c r="AE720" s="69">
        <f>AD720+AM720</f>
        <v>15.389000000000003</v>
      </c>
      <c r="AF720" s="69">
        <f>AE720+AL720</f>
        <v>15.579000000000002</v>
      </c>
      <c r="AG720" s="69">
        <f>AF720+AK720</f>
        <v>16.399000000000001</v>
      </c>
      <c r="AH720" s="69">
        <f t="shared" si="31"/>
        <v>16.329000000000001</v>
      </c>
      <c r="AI720" s="181"/>
      <c r="AJ720" s="69">
        <v>7.0000000000000007E-2</v>
      </c>
      <c r="AK720" s="69">
        <v>0.82</v>
      </c>
      <c r="AL720" s="69">
        <v>0.19</v>
      </c>
      <c r="AM720" s="69">
        <v>0.17</v>
      </c>
      <c r="AN720" s="69">
        <v>0.25</v>
      </c>
      <c r="AO720" s="119">
        <v>1.06</v>
      </c>
      <c r="AP720" s="69">
        <v>0.92</v>
      </c>
      <c r="AQ720" s="69">
        <v>0.15</v>
      </c>
      <c r="AR720" s="69">
        <v>1.05</v>
      </c>
      <c r="AS720" s="69">
        <v>1.24</v>
      </c>
      <c r="AT720" s="69">
        <v>0.37</v>
      </c>
      <c r="AU720" s="114">
        <v>0.65</v>
      </c>
      <c r="AV720" s="69">
        <v>1.21</v>
      </c>
      <c r="AW720" s="82">
        <v>0.75</v>
      </c>
      <c r="AX720" s="83">
        <v>0.62</v>
      </c>
      <c r="AY720" s="83">
        <v>0.65</v>
      </c>
      <c r="AZ720" s="83">
        <v>1.78</v>
      </c>
      <c r="BA720" s="85">
        <v>1.08</v>
      </c>
      <c r="BB720" s="83">
        <v>1.71</v>
      </c>
      <c r="BC720" s="83">
        <v>0.37</v>
      </c>
      <c r="BD720" s="85">
        <v>0.24</v>
      </c>
      <c r="BE720" s="83">
        <v>0.71</v>
      </c>
      <c r="BF720" s="83">
        <v>0.37</v>
      </c>
      <c r="BG720" s="83">
        <v>0.01</v>
      </c>
      <c r="BH720" s="84">
        <v>1.27</v>
      </c>
      <c r="BI720" s="83">
        <v>0.28000000000000003</v>
      </c>
      <c r="BJ720" s="83">
        <v>2.06</v>
      </c>
    </row>
    <row r="721" spans="1:62" s="18" customFormat="1" ht="55" customHeight="1" x14ac:dyDescent="0.35">
      <c r="A721" s="15" t="s">
        <v>890</v>
      </c>
      <c r="B721" s="16" t="s">
        <v>210</v>
      </c>
      <c r="C721" s="17" t="s">
        <v>211</v>
      </c>
      <c r="D721" s="16" t="s">
        <v>251</v>
      </c>
      <c r="E721" s="16" t="s">
        <v>704</v>
      </c>
      <c r="F721" s="16" t="s">
        <v>213</v>
      </c>
      <c r="G721" s="16" t="s">
        <v>252</v>
      </c>
      <c r="H721" s="36">
        <v>15.67</v>
      </c>
      <c r="I721" s="36">
        <f>H721+BI721</f>
        <v>15.95</v>
      </c>
      <c r="J721" s="36">
        <f>I721+BH721</f>
        <v>17.22</v>
      </c>
      <c r="K721" s="36">
        <f>J721+BG721</f>
        <v>17.239999999999998</v>
      </c>
      <c r="L721" s="36">
        <f>K721+BF721</f>
        <v>17.61</v>
      </c>
      <c r="M721" s="36">
        <f>L721-BE721</f>
        <v>16.899999999999999</v>
      </c>
      <c r="N721" s="36">
        <f>M721-BD721</f>
        <v>16.729999999999997</v>
      </c>
      <c r="O721" s="36">
        <f>N721+BC721</f>
        <v>17.099999999999998</v>
      </c>
      <c r="P721" s="36">
        <f>O721+BB721</f>
        <v>18.809999999999999</v>
      </c>
      <c r="Q721" s="65">
        <f>P721+BA721</f>
        <v>19.95</v>
      </c>
      <c r="R721" s="69">
        <f>Q721-AZ721</f>
        <v>18.169999999999998</v>
      </c>
      <c r="S721" s="69">
        <f>R721-AY721</f>
        <v>17.52</v>
      </c>
      <c r="T721" s="69">
        <f>S721-AX721</f>
        <v>16.759999999999998</v>
      </c>
      <c r="U721" s="69">
        <f>T721+AW721</f>
        <v>17.509999999999998</v>
      </c>
      <c r="V721" s="71">
        <f>U721+AV721</f>
        <v>18.72</v>
      </c>
      <c r="W721" s="69">
        <f>V721+AU721</f>
        <v>19.39</v>
      </c>
      <c r="X721" s="69">
        <f>W721+AT721</f>
        <v>19.760000000000002</v>
      </c>
      <c r="Y721" s="69">
        <f>X721-AS721</f>
        <v>18.520000000000003</v>
      </c>
      <c r="Z721" s="69">
        <f>Y721-AR721</f>
        <v>17.530000000000005</v>
      </c>
      <c r="AA721" s="71">
        <f>Z721-AQ721</f>
        <v>17.380000000000006</v>
      </c>
      <c r="AB721" s="121">
        <f>AA721-AP721</f>
        <v>16.460000000000004</v>
      </c>
      <c r="AC721" s="69">
        <f>AB721-AO721</f>
        <v>15.320000000000004</v>
      </c>
      <c r="AD721" s="69">
        <f>AC721+AN721</f>
        <v>15.570000000000004</v>
      </c>
      <c r="AE721" s="69">
        <f>AD721+AM721</f>
        <v>15.740000000000004</v>
      </c>
      <c r="AF721" s="69">
        <f>AE721+AL721</f>
        <v>15.860000000000003</v>
      </c>
      <c r="AG721" s="69">
        <f>AF721+AK721</f>
        <v>16.680000000000003</v>
      </c>
      <c r="AH721" s="69">
        <f t="shared" si="31"/>
        <v>16.610000000000003</v>
      </c>
      <c r="AI721" s="181"/>
      <c r="AJ721" s="69">
        <v>7.0000000000000007E-2</v>
      </c>
      <c r="AK721" s="69">
        <v>0.82</v>
      </c>
      <c r="AL721" s="69">
        <v>0.12</v>
      </c>
      <c r="AM721" s="69">
        <v>0.17</v>
      </c>
      <c r="AN721" s="69">
        <v>0.25</v>
      </c>
      <c r="AO721" s="69">
        <v>1.1399999999999999</v>
      </c>
      <c r="AP721" s="69">
        <v>0.92</v>
      </c>
      <c r="AQ721" s="69">
        <v>0.15</v>
      </c>
      <c r="AR721" s="69">
        <v>0.99</v>
      </c>
      <c r="AS721" s="69">
        <v>1.24</v>
      </c>
      <c r="AT721" s="69">
        <v>0.37</v>
      </c>
      <c r="AU721" s="114">
        <v>0.67</v>
      </c>
      <c r="AV721" s="69">
        <v>1.21</v>
      </c>
      <c r="AW721" s="82">
        <v>0.75</v>
      </c>
      <c r="AX721" s="83">
        <v>0.76</v>
      </c>
      <c r="AY721" s="83">
        <v>0.65</v>
      </c>
      <c r="AZ721" s="83">
        <v>1.78</v>
      </c>
      <c r="BA721" s="84">
        <v>1.1399999999999999</v>
      </c>
      <c r="BB721" s="83">
        <v>1.71</v>
      </c>
      <c r="BC721" s="83">
        <v>0.37</v>
      </c>
      <c r="BD721" s="84">
        <v>0.17</v>
      </c>
      <c r="BE721" s="83">
        <v>0.71</v>
      </c>
      <c r="BF721" s="83">
        <v>0.37</v>
      </c>
      <c r="BG721" s="83">
        <v>0.02</v>
      </c>
      <c r="BH721" s="84">
        <v>1.27</v>
      </c>
      <c r="BI721" s="83">
        <v>0.28000000000000003</v>
      </c>
      <c r="BJ721" s="83">
        <v>2.06</v>
      </c>
    </row>
    <row r="722" spans="1:62" s="18" customFormat="1" ht="55" customHeight="1" x14ac:dyDescent="0.35">
      <c r="A722" s="15" t="s">
        <v>890</v>
      </c>
      <c r="B722" s="16" t="s">
        <v>210</v>
      </c>
      <c r="C722" s="17" t="s">
        <v>211</v>
      </c>
      <c r="D722" s="16" t="s">
        <v>251</v>
      </c>
      <c r="E722" s="16" t="s">
        <v>704</v>
      </c>
      <c r="F722" s="16" t="s">
        <v>214</v>
      </c>
      <c r="G722" s="16" t="s">
        <v>252</v>
      </c>
      <c r="H722" s="36">
        <v>15.67</v>
      </c>
      <c r="I722" s="36">
        <f>H722+BI722</f>
        <v>15.95</v>
      </c>
      <c r="J722" s="36">
        <f>I722+BH722</f>
        <v>17.22</v>
      </c>
      <c r="K722" s="36">
        <f>J722+BG722</f>
        <v>17.239999999999998</v>
      </c>
      <c r="L722" s="36">
        <f>K722+BF722</f>
        <v>17.61</v>
      </c>
      <c r="M722" s="36">
        <f>L722-BE722</f>
        <v>16.899999999999999</v>
      </c>
      <c r="N722" s="36">
        <f>M722-BD722</f>
        <v>16.729999999999997</v>
      </c>
      <c r="O722" s="36">
        <f>N722+BC722</f>
        <v>17.099999999999998</v>
      </c>
      <c r="P722" s="36">
        <f>O722+BB722</f>
        <v>18.809999999999999</v>
      </c>
      <c r="Q722" s="65">
        <f>P722+BA722</f>
        <v>19.95</v>
      </c>
      <c r="R722" s="69">
        <f>Q722-AZ722</f>
        <v>18.169999999999998</v>
      </c>
      <c r="S722" s="69">
        <f>R722-AY722</f>
        <v>17.52</v>
      </c>
      <c r="T722" s="69">
        <f>S722-AX722</f>
        <v>16.759999999999998</v>
      </c>
      <c r="U722" s="69">
        <f>T722+AW722</f>
        <v>17.509999999999998</v>
      </c>
      <c r="V722" s="71">
        <f>U722+AV722</f>
        <v>18.72</v>
      </c>
      <c r="W722" s="69">
        <f>V722+AU722</f>
        <v>19.39</v>
      </c>
      <c r="X722" s="69">
        <f>W722+AT722</f>
        <v>19.760000000000002</v>
      </c>
      <c r="Y722" s="69">
        <f>X722-AS722</f>
        <v>18.520000000000003</v>
      </c>
      <c r="Z722" s="69">
        <f>Y722-AR722</f>
        <v>17.530000000000005</v>
      </c>
      <c r="AA722" s="71">
        <f>Z722-AQ722</f>
        <v>17.380000000000006</v>
      </c>
      <c r="AB722" s="121">
        <f>AA722-AP722</f>
        <v>16.460000000000004</v>
      </c>
      <c r="AC722" s="69">
        <f>AB722-AO722</f>
        <v>15.320000000000004</v>
      </c>
      <c r="AD722" s="69">
        <f>AC722+AN722</f>
        <v>15.570000000000004</v>
      </c>
      <c r="AE722" s="69">
        <f>AD722+AM722</f>
        <v>15.740000000000004</v>
      </c>
      <c r="AF722" s="69">
        <f>AE722+AL722</f>
        <v>15.860000000000003</v>
      </c>
      <c r="AG722" s="69">
        <f>AF722+AK722</f>
        <v>16.680000000000003</v>
      </c>
      <c r="AH722" s="69">
        <f t="shared" si="31"/>
        <v>16.610000000000003</v>
      </c>
      <c r="AI722" s="181"/>
      <c r="AJ722" s="69">
        <v>7.0000000000000007E-2</v>
      </c>
      <c r="AK722" s="69">
        <v>0.82</v>
      </c>
      <c r="AL722" s="69">
        <v>0.12</v>
      </c>
      <c r="AM722" s="69">
        <v>0.17</v>
      </c>
      <c r="AN722" s="69">
        <v>0.25</v>
      </c>
      <c r="AO722" s="69">
        <v>1.1399999999999999</v>
      </c>
      <c r="AP722" s="69">
        <v>0.92</v>
      </c>
      <c r="AQ722" s="69">
        <v>0.15</v>
      </c>
      <c r="AR722" s="69">
        <v>0.99</v>
      </c>
      <c r="AS722" s="69">
        <v>1.24</v>
      </c>
      <c r="AT722" s="69">
        <v>0.37</v>
      </c>
      <c r="AU722" s="114">
        <v>0.67</v>
      </c>
      <c r="AV722" s="69">
        <v>1.21</v>
      </c>
      <c r="AW722" s="82">
        <v>0.75</v>
      </c>
      <c r="AX722" s="83">
        <v>0.76</v>
      </c>
      <c r="AY722" s="83">
        <v>0.65</v>
      </c>
      <c r="AZ722" s="83">
        <v>1.78</v>
      </c>
      <c r="BA722" s="84">
        <v>1.1399999999999999</v>
      </c>
      <c r="BB722" s="83">
        <v>1.71</v>
      </c>
      <c r="BC722" s="83">
        <v>0.37</v>
      </c>
      <c r="BD722" s="84">
        <v>0.17</v>
      </c>
      <c r="BE722" s="83">
        <v>0.71</v>
      </c>
      <c r="BF722" s="83">
        <v>0.37</v>
      </c>
      <c r="BG722" s="83">
        <v>0.02</v>
      </c>
      <c r="BH722" s="84">
        <v>1.27</v>
      </c>
      <c r="BI722" s="83">
        <v>0.28000000000000003</v>
      </c>
      <c r="BJ722" s="83">
        <v>2.06</v>
      </c>
    </row>
    <row r="723" spans="1:62" s="18" customFormat="1" ht="55" customHeight="1" x14ac:dyDescent="0.35">
      <c r="A723" s="15" t="s">
        <v>890</v>
      </c>
      <c r="B723" s="16" t="s">
        <v>210</v>
      </c>
      <c r="C723" s="17" t="s">
        <v>211</v>
      </c>
      <c r="D723" s="16" t="s">
        <v>251</v>
      </c>
      <c r="E723" s="16" t="s">
        <v>24</v>
      </c>
      <c r="F723" s="16" t="s">
        <v>213</v>
      </c>
      <c r="G723" s="16" t="s">
        <v>252</v>
      </c>
      <c r="H723" s="36">
        <v>15.069999999999999</v>
      </c>
      <c r="I723" s="36">
        <f>H723+BI723</f>
        <v>15.349999999999998</v>
      </c>
      <c r="J723" s="36">
        <f>I723+BH723</f>
        <v>16.619999999999997</v>
      </c>
      <c r="K723" s="36">
        <f>J723+BG723</f>
        <v>16.639999999999997</v>
      </c>
      <c r="L723" s="36">
        <f>K723+BF723</f>
        <v>17.009999999999998</v>
      </c>
      <c r="M723" s="36">
        <f>L723-BE723</f>
        <v>16.299999999999997</v>
      </c>
      <c r="N723" s="36">
        <f>M723-BD723</f>
        <v>16.129999999999995</v>
      </c>
      <c r="O723" s="36">
        <f>N723+BC723</f>
        <v>16.499999999999996</v>
      </c>
      <c r="P723" s="36">
        <f>O723+BB723</f>
        <v>18.209999999999997</v>
      </c>
      <c r="Q723" s="65">
        <f>P723+BA723</f>
        <v>19.349999999999998</v>
      </c>
      <c r="R723" s="69">
        <f>Q723-AZ723</f>
        <v>17.569999999999997</v>
      </c>
      <c r="S723" s="69">
        <f>R723-AY723</f>
        <v>16.919999999999998</v>
      </c>
      <c r="T723" s="69">
        <f>S723-AX723</f>
        <v>16.159999999999997</v>
      </c>
      <c r="U723" s="69">
        <f>T723+AW723</f>
        <v>16.909999999999997</v>
      </c>
      <c r="V723" s="71">
        <f>U723+AV723</f>
        <v>18.119999999999997</v>
      </c>
      <c r="W723" s="69">
        <f>V723+AU723</f>
        <v>18.72</v>
      </c>
      <c r="X723" s="69">
        <f>W723+AT723</f>
        <v>19.09</v>
      </c>
      <c r="Y723" s="69">
        <f>X723-AS723</f>
        <v>17.850000000000001</v>
      </c>
      <c r="Z723" s="69">
        <f>Y723-AR723</f>
        <v>16.860000000000003</v>
      </c>
      <c r="AA723" s="71">
        <f>Z723-AQ723</f>
        <v>16.710000000000004</v>
      </c>
      <c r="AB723" s="121">
        <f>AA723-AP723</f>
        <v>15.790000000000004</v>
      </c>
      <c r="AC723" s="69">
        <f>AB723-AO723</f>
        <v>14.650000000000004</v>
      </c>
      <c r="AD723" s="69">
        <f>AC723+AN723</f>
        <v>14.900000000000004</v>
      </c>
      <c r="AE723" s="69">
        <f>AD723+AM723</f>
        <v>15.070000000000004</v>
      </c>
      <c r="AF723" s="69">
        <f>AE723+AL723</f>
        <v>15.190000000000003</v>
      </c>
      <c r="AG723" s="69">
        <f>AF723+AK723</f>
        <v>16.010000000000002</v>
      </c>
      <c r="AH723" s="69">
        <f t="shared" si="31"/>
        <v>15.940000000000001</v>
      </c>
      <c r="AI723" s="181"/>
      <c r="AJ723" s="69">
        <v>7.0000000000000007E-2</v>
      </c>
      <c r="AK723" s="69">
        <v>0.82</v>
      </c>
      <c r="AL723" s="69">
        <v>0.12</v>
      </c>
      <c r="AM723" s="69">
        <v>0.17</v>
      </c>
      <c r="AN723" s="69">
        <v>0.25</v>
      </c>
      <c r="AO723" s="69">
        <v>1.1399999999999999</v>
      </c>
      <c r="AP723" s="69">
        <v>0.92</v>
      </c>
      <c r="AQ723" s="69">
        <v>0.15</v>
      </c>
      <c r="AR723" s="69">
        <v>0.99</v>
      </c>
      <c r="AS723" s="69">
        <v>1.24</v>
      </c>
      <c r="AT723" s="69">
        <v>0.37</v>
      </c>
      <c r="AU723" s="114">
        <v>0.6</v>
      </c>
      <c r="AV723" s="69">
        <v>1.21</v>
      </c>
      <c r="AW723" s="82">
        <v>0.75</v>
      </c>
      <c r="AX723" s="83">
        <v>0.76</v>
      </c>
      <c r="AY723" s="83">
        <v>0.65</v>
      </c>
      <c r="AZ723" s="83">
        <v>1.78</v>
      </c>
      <c r="BA723" s="84">
        <v>1.1399999999999999</v>
      </c>
      <c r="BB723" s="83">
        <v>1.71</v>
      </c>
      <c r="BC723" s="83">
        <v>0.37</v>
      </c>
      <c r="BD723" s="84">
        <v>0.17</v>
      </c>
      <c r="BE723" s="83">
        <v>0.71</v>
      </c>
      <c r="BF723" s="83">
        <v>0.37</v>
      </c>
      <c r="BG723" s="83">
        <v>0.02</v>
      </c>
      <c r="BH723" s="84">
        <v>1.27</v>
      </c>
      <c r="BI723" s="83">
        <v>0.28000000000000003</v>
      </c>
      <c r="BJ723" s="83">
        <v>2.06</v>
      </c>
    </row>
    <row r="724" spans="1:62" s="18" customFormat="1" ht="55" customHeight="1" x14ac:dyDescent="0.35">
      <c r="A724" s="15" t="s">
        <v>890</v>
      </c>
      <c r="B724" s="16" t="s">
        <v>210</v>
      </c>
      <c r="C724" s="17" t="s">
        <v>211</v>
      </c>
      <c r="D724" s="16" t="s">
        <v>251</v>
      </c>
      <c r="E724" s="16" t="s">
        <v>24</v>
      </c>
      <c r="F724" s="16" t="s">
        <v>214</v>
      </c>
      <c r="G724" s="16" t="s">
        <v>252</v>
      </c>
      <c r="H724" s="36">
        <v>15.069999999999999</v>
      </c>
      <c r="I724" s="36">
        <f>H724+BI724</f>
        <v>15.349999999999998</v>
      </c>
      <c r="J724" s="36">
        <f>I724+BH724</f>
        <v>16.619999999999997</v>
      </c>
      <c r="K724" s="36">
        <f>J724+BG724</f>
        <v>16.639999999999997</v>
      </c>
      <c r="L724" s="36">
        <f>K724+BF724</f>
        <v>17.009999999999998</v>
      </c>
      <c r="M724" s="36">
        <f>L724-BE724</f>
        <v>16.299999999999997</v>
      </c>
      <c r="N724" s="36">
        <f>M724-BD724</f>
        <v>16.129999999999995</v>
      </c>
      <c r="O724" s="36">
        <f>N724+BC724</f>
        <v>16.499999999999996</v>
      </c>
      <c r="P724" s="36">
        <f>O724+BB724</f>
        <v>18.209999999999997</v>
      </c>
      <c r="Q724" s="65">
        <f>P724+BA724</f>
        <v>19.349999999999998</v>
      </c>
      <c r="R724" s="69">
        <f>Q724-AZ724</f>
        <v>17.569999999999997</v>
      </c>
      <c r="S724" s="69">
        <f>R724-AY724</f>
        <v>16.919999999999998</v>
      </c>
      <c r="T724" s="69">
        <f>S724-AX724</f>
        <v>16.159999999999997</v>
      </c>
      <c r="U724" s="69">
        <f>T724+AW724</f>
        <v>16.909999999999997</v>
      </c>
      <c r="V724" s="71">
        <f>U724+AV724</f>
        <v>18.119999999999997</v>
      </c>
      <c r="W724" s="69">
        <f>V724+AU724</f>
        <v>18.72</v>
      </c>
      <c r="X724" s="69">
        <f>W724+AT724</f>
        <v>19.09</v>
      </c>
      <c r="Y724" s="69">
        <f>X724-AS724</f>
        <v>17.850000000000001</v>
      </c>
      <c r="Z724" s="69">
        <f>Y724-AR724</f>
        <v>16.860000000000003</v>
      </c>
      <c r="AA724" s="71">
        <f>Z724-AQ724</f>
        <v>16.710000000000004</v>
      </c>
      <c r="AB724" s="121">
        <f>AA724-AP724</f>
        <v>15.790000000000004</v>
      </c>
      <c r="AC724" s="69">
        <f>AB724-AO724</f>
        <v>14.650000000000004</v>
      </c>
      <c r="AD724" s="69">
        <f>AC724+AN724</f>
        <v>14.900000000000004</v>
      </c>
      <c r="AE724" s="69">
        <f>AD724+AM724</f>
        <v>15.070000000000004</v>
      </c>
      <c r="AF724" s="69">
        <f>AE724+AL724</f>
        <v>15.190000000000003</v>
      </c>
      <c r="AG724" s="69">
        <f>AF724+AK724</f>
        <v>16.010000000000002</v>
      </c>
      <c r="AH724" s="69">
        <f t="shared" si="31"/>
        <v>15.940000000000001</v>
      </c>
      <c r="AI724" s="181"/>
      <c r="AJ724" s="69">
        <v>7.0000000000000007E-2</v>
      </c>
      <c r="AK724" s="69">
        <v>0.82</v>
      </c>
      <c r="AL724" s="69">
        <v>0.12</v>
      </c>
      <c r="AM724" s="69">
        <v>0.17</v>
      </c>
      <c r="AN724" s="69">
        <v>0.25</v>
      </c>
      <c r="AO724" s="69">
        <v>1.1399999999999999</v>
      </c>
      <c r="AP724" s="69">
        <v>0.92</v>
      </c>
      <c r="AQ724" s="69">
        <v>0.15</v>
      </c>
      <c r="AR724" s="69">
        <v>0.99</v>
      </c>
      <c r="AS724" s="69">
        <v>1.24</v>
      </c>
      <c r="AT724" s="69">
        <v>0.37</v>
      </c>
      <c r="AU724" s="114">
        <v>0.6</v>
      </c>
      <c r="AV724" s="69">
        <v>1.21</v>
      </c>
      <c r="AW724" s="82">
        <v>0.75</v>
      </c>
      <c r="AX724" s="83">
        <v>0.76</v>
      </c>
      <c r="AY724" s="83">
        <v>0.65</v>
      </c>
      <c r="AZ724" s="83">
        <v>1.78</v>
      </c>
      <c r="BA724" s="84">
        <v>1.1399999999999999</v>
      </c>
      <c r="BB724" s="83">
        <v>1.71</v>
      </c>
      <c r="BC724" s="83">
        <v>0.37</v>
      </c>
      <c r="BD724" s="84">
        <v>0.17</v>
      </c>
      <c r="BE724" s="83">
        <v>0.71</v>
      </c>
      <c r="BF724" s="83">
        <v>0.37</v>
      </c>
      <c r="BG724" s="83">
        <v>0.02</v>
      </c>
      <c r="BH724" s="84">
        <v>1.27</v>
      </c>
      <c r="BI724" s="83">
        <v>0.28000000000000003</v>
      </c>
      <c r="BJ724" s="83">
        <v>2.06</v>
      </c>
    </row>
    <row r="725" spans="1:62" s="18" customFormat="1" ht="55" customHeight="1" x14ac:dyDescent="0.35">
      <c r="A725" s="15" t="s">
        <v>890</v>
      </c>
      <c r="B725" s="16" t="s">
        <v>210</v>
      </c>
      <c r="C725" s="17" t="s">
        <v>211</v>
      </c>
      <c r="D725" s="16" t="s">
        <v>251</v>
      </c>
      <c r="E725" s="16" t="s">
        <v>26</v>
      </c>
      <c r="F725" s="16" t="s">
        <v>213</v>
      </c>
      <c r="G725" s="16" t="s">
        <v>252</v>
      </c>
      <c r="H725" s="36">
        <v>14.930000000000001</v>
      </c>
      <c r="I725" s="36">
        <f>H725+BI725</f>
        <v>15.21</v>
      </c>
      <c r="J725" s="36">
        <f>I725+BH725</f>
        <v>16.48</v>
      </c>
      <c r="K725" s="36">
        <f>J725+BG725</f>
        <v>16.5</v>
      </c>
      <c r="L725" s="36">
        <f>K725+BF725</f>
        <v>16.87</v>
      </c>
      <c r="M725" s="36">
        <f>L725-BE725</f>
        <v>16.16</v>
      </c>
      <c r="N725" s="36">
        <f>M725-BD725</f>
        <v>15.99</v>
      </c>
      <c r="O725" s="36">
        <f>N725+BC725</f>
        <v>16.36</v>
      </c>
      <c r="P725" s="36">
        <f>O725+BB725</f>
        <v>18.07</v>
      </c>
      <c r="Q725" s="65">
        <f>P725+BA725</f>
        <v>19.21</v>
      </c>
      <c r="R725" s="69">
        <f>Q725-AZ725</f>
        <v>17.43</v>
      </c>
      <c r="S725" s="69">
        <f>R725-AY725</f>
        <v>16.78</v>
      </c>
      <c r="T725" s="69">
        <f>S725-AX725</f>
        <v>16.02</v>
      </c>
      <c r="U725" s="69">
        <f>T725+AW725</f>
        <v>16.77</v>
      </c>
      <c r="V725" s="71">
        <f>U725+AV725</f>
        <v>17.98</v>
      </c>
      <c r="W725" s="69">
        <f>V725+AU725</f>
        <v>18.580000000000002</v>
      </c>
      <c r="X725" s="69">
        <f>W725+AT725</f>
        <v>18.950000000000003</v>
      </c>
      <c r="Y725" s="69">
        <f>X725-AS725</f>
        <v>17.710000000000004</v>
      </c>
      <c r="Z725" s="69">
        <f>Y725-AR725</f>
        <v>16.720000000000006</v>
      </c>
      <c r="AA725" s="71">
        <f>Z725-AQ725</f>
        <v>16.570000000000007</v>
      </c>
      <c r="AB725" s="121">
        <f>AA725-AP725</f>
        <v>15.650000000000007</v>
      </c>
      <c r="AC725" s="69">
        <f>AB725-AO725</f>
        <v>14.510000000000007</v>
      </c>
      <c r="AD725" s="69">
        <f>AC725+AN725</f>
        <v>14.760000000000007</v>
      </c>
      <c r="AE725" s="69">
        <f>AD725+AM725</f>
        <v>14.930000000000007</v>
      </c>
      <c r="AF725" s="69">
        <f>AE725+AL725</f>
        <v>15.050000000000006</v>
      </c>
      <c r="AG725" s="69">
        <f>AF725+AK725</f>
        <v>15.870000000000006</v>
      </c>
      <c r="AH725" s="69">
        <f t="shared" si="31"/>
        <v>15.800000000000006</v>
      </c>
      <c r="AI725" s="181"/>
      <c r="AJ725" s="69">
        <v>7.0000000000000007E-2</v>
      </c>
      <c r="AK725" s="69">
        <v>0.82</v>
      </c>
      <c r="AL725" s="69">
        <v>0.12</v>
      </c>
      <c r="AM725" s="69">
        <v>0.17</v>
      </c>
      <c r="AN725" s="69">
        <v>0.25</v>
      </c>
      <c r="AO725" s="69">
        <v>1.1399999999999999</v>
      </c>
      <c r="AP725" s="69">
        <v>0.92</v>
      </c>
      <c r="AQ725" s="69">
        <v>0.15</v>
      </c>
      <c r="AR725" s="69">
        <v>0.99</v>
      </c>
      <c r="AS725" s="69">
        <v>1.24</v>
      </c>
      <c r="AT725" s="69">
        <v>0.37</v>
      </c>
      <c r="AU725" s="114">
        <v>0.6</v>
      </c>
      <c r="AV725" s="69">
        <v>1.21</v>
      </c>
      <c r="AW725" s="82">
        <v>0.75</v>
      </c>
      <c r="AX725" s="83">
        <v>0.76</v>
      </c>
      <c r="AY725" s="83">
        <v>0.65</v>
      </c>
      <c r="AZ725" s="83">
        <v>1.78</v>
      </c>
      <c r="BA725" s="84">
        <v>1.1399999999999999</v>
      </c>
      <c r="BB725" s="83">
        <v>1.71</v>
      </c>
      <c r="BC725" s="83">
        <v>0.37</v>
      </c>
      <c r="BD725" s="84">
        <v>0.17</v>
      </c>
      <c r="BE725" s="83">
        <v>0.71</v>
      </c>
      <c r="BF725" s="83">
        <v>0.37</v>
      </c>
      <c r="BG725" s="83">
        <v>0.02</v>
      </c>
      <c r="BH725" s="84">
        <v>1.27</v>
      </c>
      <c r="BI725" s="83">
        <v>0.28000000000000003</v>
      </c>
      <c r="BJ725" s="83">
        <v>2.06</v>
      </c>
    </row>
    <row r="726" spans="1:62" s="18" customFormat="1" ht="55" customHeight="1" x14ac:dyDescent="0.35">
      <c r="A726" s="15" t="s">
        <v>890</v>
      </c>
      <c r="B726" s="16" t="s">
        <v>210</v>
      </c>
      <c r="C726" s="17" t="s">
        <v>211</v>
      </c>
      <c r="D726" s="16" t="s">
        <v>251</v>
      </c>
      <c r="E726" s="16" t="s">
        <v>26</v>
      </c>
      <c r="F726" s="16" t="s">
        <v>216</v>
      </c>
      <c r="G726" s="16" t="s">
        <v>252</v>
      </c>
      <c r="H726" s="36">
        <v>14.930000000000001</v>
      </c>
      <c r="I726" s="36">
        <f>H726+BI726</f>
        <v>15.21</v>
      </c>
      <c r="J726" s="36">
        <f>I726+BH726</f>
        <v>16.48</v>
      </c>
      <c r="K726" s="36">
        <f>J726+BG726</f>
        <v>16.5</v>
      </c>
      <c r="L726" s="36">
        <f>K726+BF726</f>
        <v>16.87</v>
      </c>
      <c r="M726" s="36">
        <f>L726-BE726</f>
        <v>16.16</v>
      </c>
      <c r="N726" s="36">
        <f>M726-BD726</f>
        <v>15.99</v>
      </c>
      <c r="O726" s="36">
        <f>N726+BC726</f>
        <v>16.36</v>
      </c>
      <c r="P726" s="36">
        <f>O726+BB726</f>
        <v>18.07</v>
      </c>
      <c r="Q726" s="65">
        <f>P726+BA726</f>
        <v>19.21</v>
      </c>
      <c r="R726" s="69">
        <f>Q726-AZ726</f>
        <v>17.43</v>
      </c>
      <c r="S726" s="69">
        <f>R726-AY726</f>
        <v>16.78</v>
      </c>
      <c r="T726" s="69">
        <f>S726-AX726</f>
        <v>16.02</v>
      </c>
      <c r="U726" s="69">
        <f>T726+AW726</f>
        <v>16.77</v>
      </c>
      <c r="V726" s="71">
        <f>U726+AV726</f>
        <v>17.98</v>
      </c>
      <c r="W726" s="69">
        <f>V726+AU726</f>
        <v>18.580000000000002</v>
      </c>
      <c r="X726" s="69">
        <f>W726+AT726</f>
        <v>18.950000000000003</v>
      </c>
      <c r="Y726" s="69">
        <f>X726-AS726</f>
        <v>17.710000000000004</v>
      </c>
      <c r="Z726" s="69">
        <f>Y726-AR726</f>
        <v>16.720000000000006</v>
      </c>
      <c r="AA726" s="71">
        <f>Z726-AQ726</f>
        <v>16.570000000000007</v>
      </c>
      <c r="AB726" s="121">
        <f>AA726-AP726</f>
        <v>15.650000000000007</v>
      </c>
      <c r="AC726" s="69">
        <f>AB726-AO726</f>
        <v>14.510000000000007</v>
      </c>
      <c r="AD726" s="69">
        <f>AC726+AN726</f>
        <v>14.760000000000007</v>
      </c>
      <c r="AE726" s="69">
        <f>AD726+AM726</f>
        <v>14.930000000000007</v>
      </c>
      <c r="AF726" s="69">
        <f>AE726+AL726</f>
        <v>15.050000000000006</v>
      </c>
      <c r="AG726" s="69">
        <f>AF726+AK726</f>
        <v>15.870000000000006</v>
      </c>
      <c r="AH726" s="69">
        <f t="shared" si="31"/>
        <v>15.800000000000006</v>
      </c>
      <c r="AI726" s="181"/>
      <c r="AJ726" s="69">
        <v>7.0000000000000007E-2</v>
      </c>
      <c r="AK726" s="69">
        <v>0.82</v>
      </c>
      <c r="AL726" s="69">
        <v>0.12</v>
      </c>
      <c r="AM726" s="69">
        <v>0.17</v>
      </c>
      <c r="AN726" s="69">
        <v>0.25</v>
      </c>
      <c r="AO726" s="69">
        <v>1.1399999999999999</v>
      </c>
      <c r="AP726" s="69">
        <v>0.92</v>
      </c>
      <c r="AQ726" s="69">
        <v>0.15</v>
      </c>
      <c r="AR726" s="69">
        <v>0.99</v>
      </c>
      <c r="AS726" s="69">
        <v>1.24</v>
      </c>
      <c r="AT726" s="69">
        <v>0.37</v>
      </c>
      <c r="AU726" s="114">
        <v>0.6</v>
      </c>
      <c r="AV726" s="69">
        <v>1.21</v>
      </c>
      <c r="AW726" s="82">
        <v>0.75</v>
      </c>
      <c r="AX726" s="83">
        <v>0.76</v>
      </c>
      <c r="AY726" s="83">
        <v>0.65</v>
      </c>
      <c r="AZ726" s="83">
        <v>1.78</v>
      </c>
      <c r="BA726" s="84">
        <v>1.1399999999999999</v>
      </c>
      <c r="BB726" s="83">
        <v>1.71</v>
      </c>
      <c r="BC726" s="83">
        <v>0.37</v>
      </c>
      <c r="BD726" s="84">
        <v>0.17</v>
      </c>
      <c r="BE726" s="83">
        <v>0.71</v>
      </c>
      <c r="BF726" s="83">
        <v>0.37</v>
      </c>
      <c r="BG726" s="83">
        <v>0.02</v>
      </c>
      <c r="BH726" s="84">
        <v>1.27</v>
      </c>
      <c r="BI726" s="83">
        <v>0.28000000000000003</v>
      </c>
      <c r="BJ726" s="83">
        <v>2.06</v>
      </c>
    </row>
    <row r="727" spans="1:62" s="18" customFormat="1" ht="55" customHeight="1" x14ac:dyDescent="0.35">
      <c r="A727" s="15" t="s">
        <v>890</v>
      </c>
      <c r="B727" s="16" t="s">
        <v>210</v>
      </c>
      <c r="C727" s="17" t="s">
        <v>211</v>
      </c>
      <c r="D727" s="16" t="s">
        <v>251</v>
      </c>
      <c r="E727" s="16" t="s">
        <v>35</v>
      </c>
      <c r="F727" s="16" t="s">
        <v>213</v>
      </c>
      <c r="G727" s="16" t="s">
        <v>252</v>
      </c>
      <c r="H727" s="36">
        <v>14.930000000000001</v>
      </c>
      <c r="I727" s="36">
        <f>H727+BI727</f>
        <v>15.21</v>
      </c>
      <c r="J727" s="36">
        <f>I727+BH727</f>
        <v>16.48</v>
      </c>
      <c r="K727" s="36">
        <f>J727+BG727</f>
        <v>16.5</v>
      </c>
      <c r="L727" s="36">
        <f>K727+BF727</f>
        <v>16.87</v>
      </c>
      <c r="M727" s="36">
        <f>L727-BE727</f>
        <v>16.16</v>
      </c>
      <c r="N727" s="36">
        <f>M727-BD727</f>
        <v>15.99</v>
      </c>
      <c r="O727" s="36">
        <f>N727+BC727</f>
        <v>16.36</v>
      </c>
      <c r="P727" s="36">
        <f>O727+BB727</f>
        <v>18.07</v>
      </c>
      <c r="Q727" s="65">
        <f>P727+BA727</f>
        <v>19.21</v>
      </c>
      <c r="R727" s="69">
        <f>Q727-AZ727</f>
        <v>17.43</v>
      </c>
      <c r="S727" s="69">
        <f>R727-AY727</f>
        <v>16.78</v>
      </c>
      <c r="T727" s="69">
        <f>S727-AX727</f>
        <v>16.02</v>
      </c>
      <c r="U727" s="69">
        <f>T727+AW727</f>
        <v>16.77</v>
      </c>
      <c r="V727" s="71">
        <f>U727+AV727</f>
        <v>17.98</v>
      </c>
      <c r="W727" s="69">
        <f>V727+AU727</f>
        <v>18.580000000000002</v>
      </c>
      <c r="X727" s="69">
        <f>W727+AT727</f>
        <v>18.950000000000003</v>
      </c>
      <c r="Y727" s="69">
        <f>X727-AS727</f>
        <v>17.710000000000004</v>
      </c>
      <c r="Z727" s="69">
        <f>Y727-AR727</f>
        <v>16.720000000000006</v>
      </c>
      <c r="AA727" s="71">
        <f>Z727-AQ727</f>
        <v>16.570000000000007</v>
      </c>
      <c r="AB727" s="121">
        <f>AA727-AP727</f>
        <v>15.650000000000007</v>
      </c>
      <c r="AC727" s="69">
        <f>AB727-AO727</f>
        <v>14.510000000000007</v>
      </c>
      <c r="AD727" s="69">
        <f>AC727+AN727</f>
        <v>14.760000000000007</v>
      </c>
      <c r="AE727" s="69">
        <f>AD727+AM727</f>
        <v>14.930000000000007</v>
      </c>
      <c r="AF727" s="69">
        <f>AE727+AL727</f>
        <v>15.050000000000006</v>
      </c>
      <c r="AG727" s="69">
        <f>AF727+AK727</f>
        <v>15.870000000000006</v>
      </c>
      <c r="AH727" s="69">
        <f t="shared" si="31"/>
        <v>15.800000000000006</v>
      </c>
      <c r="AI727" s="181"/>
      <c r="AJ727" s="69">
        <v>7.0000000000000007E-2</v>
      </c>
      <c r="AK727" s="69">
        <v>0.82</v>
      </c>
      <c r="AL727" s="69">
        <v>0.12</v>
      </c>
      <c r="AM727" s="69">
        <v>0.17</v>
      </c>
      <c r="AN727" s="69">
        <v>0.25</v>
      </c>
      <c r="AO727" s="69">
        <v>1.1399999999999999</v>
      </c>
      <c r="AP727" s="69">
        <v>0.92</v>
      </c>
      <c r="AQ727" s="69">
        <v>0.15</v>
      </c>
      <c r="AR727" s="69">
        <v>0.99</v>
      </c>
      <c r="AS727" s="69">
        <v>1.24</v>
      </c>
      <c r="AT727" s="69">
        <v>0.37</v>
      </c>
      <c r="AU727" s="114">
        <v>0.6</v>
      </c>
      <c r="AV727" s="69">
        <v>1.21</v>
      </c>
      <c r="AW727" s="82">
        <v>0.75</v>
      </c>
      <c r="AX727" s="83">
        <v>0.76</v>
      </c>
      <c r="AY727" s="83">
        <v>0.65</v>
      </c>
      <c r="AZ727" s="83">
        <v>1.78</v>
      </c>
      <c r="BA727" s="84">
        <v>1.1399999999999999</v>
      </c>
      <c r="BB727" s="83">
        <v>1.71</v>
      </c>
      <c r="BC727" s="83">
        <v>0.37</v>
      </c>
      <c r="BD727" s="84">
        <v>0.17</v>
      </c>
      <c r="BE727" s="83">
        <v>0.71</v>
      </c>
      <c r="BF727" s="83">
        <v>0.37</v>
      </c>
      <c r="BG727" s="83">
        <v>0.02</v>
      </c>
      <c r="BH727" s="84">
        <v>1.27</v>
      </c>
      <c r="BI727" s="83">
        <v>0.28000000000000003</v>
      </c>
      <c r="BJ727" s="83">
        <v>2.06</v>
      </c>
    </row>
    <row r="728" spans="1:62" s="18" customFormat="1" ht="55" customHeight="1" x14ac:dyDescent="0.35">
      <c r="A728" s="15" t="s">
        <v>890</v>
      </c>
      <c r="B728" s="16" t="s">
        <v>210</v>
      </c>
      <c r="C728" s="17" t="s">
        <v>211</v>
      </c>
      <c r="D728" s="16" t="s">
        <v>251</v>
      </c>
      <c r="E728" s="16" t="s">
        <v>35</v>
      </c>
      <c r="F728" s="16" t="s">
        <v>216</v>
      </c>
      <c r="G728" s="16" t="s">
        <v>252</v>
      </c>
      <c r="H728" s="36">
        <v>14.930000000000001</v>
      </c>
      <c r="I728" s="36">
        <f>H728+BI728</f>
        <v>15.21</v>
      </c>
      <c r="J728" s="36">
        <f>I728+BH728</f>
        <v>16.48</v>
      </c>
      <c r="K728" s="36">
        <f>J728+BG728</f>
        <v>16.5</v>
      </c>
      <c r="L728" s="36">
        <f>K728+BF728</f>
        <v>16.87</v>
      </c>
      <c r="M728" s="36">
        <f>L728-BE728</f>
        <v>16.16</v>
      </c>
      <c r="N728" s="36">
        <f>M728-BD728</f>
        <v>15.99</v>
      </c>
      <c r="O728" s="36">
        <f>N728+BC728</f>
        <v>16.36</v>
      </c>
      <c r="P728" s="36">
        <f>O728+BB728</f>
        <v>18.07</v>
      </c>
      <c r="Q728" s="65">
        <f>P728+BA728</f>
        <v>19.21</v>
      </c>
      <c r="R728" s="69">
        <f>Q728-AZ728</f>
        <v>17.43</v>
      </c>
      <c r="S728" s="69">
        <f>R728-AY728</f>
        <v>16.78</v>
      </c>
      <c r="T728" s="69">
        <f>S728-AX728</f>
        <v>16.02</v>
      </c>
      <c r="U728" s="69">
        <f>T728+AW728</f>
        <v>16.77</v>
      </c>
      <c r="V728" s="71">
        <f>U728+AV728</f>
        <v>17.98</v>
      </c>
      <c r="W728" s="69">
        <f>V728+AU728</f>
        <v>18.580000000000002</v>
      </c>
      <c r="X728" s="69">
        <f>W728+AT728</f>
        <v>18.950000000000003</v>
      </c>
      <c r="Y728" s="69">
        <f>X728-AS728</f>
        <v>17.710000000000004</v>
      </c>
      <c r="Z728" s="69">
        <f>Y728-AR728</f>
        <v>16.720000000000006</v>
      </c>
      <c r="AA728" s="71">
        <f>Z728-AQ728</f>
        <v>16.570000000000007</v>
      </c>
      <c r="AB728" s="121">
        <f>AA728-AP728</f>
        <v>15.650000000000007</v>
      </c>
      <c r="AC728" s="69">
        <f>AB728-AO728</f>
        <v>14.510000000000007</v>
      </c>
      <c r="AD728" s="69">
        <f>AC728+AN728</f>
        <v>14.760000000000007</v>
      </c>
      <c r="AE728" s="69">
        <f>AD728+AM728</f>
        <v>14.930000000000007</v>
      </c>
      <c r="AF728" s="69">
        <f>AE728+AL728</f>
        <v>15.050000000000006</v>
      </c>
      <c r="AG728" s="69">
        <f>AF728+AK728</f>
        <v>15.870000000000006</v>
      </c>
      <c r="AH728" s="69">
        <f t="shared" si="31"/>
        <v>15.800000000000006</v>
      </c>
      <c r="AI728" s="181"/>
      <c r="AJ728" s="69">
        <v>7.0000000000000007E-2</v>
      </c>
      <c r="AK728" s="69">
        <v>0.82</v>
      </c>
      <c r="AL728" s="69">
        <v>0.12</v>
      </c>
      <c r="AM728" s="69">
        <v>0.17</v>
      </c>
      <c r="AN728" s="69">
        <v>0.25</v>
      </c>
      <c r="AO728" s="69">
        <v>1.1399999999999999</v>
      </c>
      <c r="AP728" s="69">
        <v>0.92</v>
      </c>
      <c r="AQ728" s="69">
        <v>0.15</v>
      </c>
      <c r="AR728" s="69">
        <v>0.99</v>
      </c>
      <c r="AS728" s="69">
        <v>1.24</v>
      </c>
      <c r="AT728" s="69">
        <v>0.37</v>
      </c>
      <c r="AU728" s="114">
        <v>0.6</v>
      </c>
      <c r="AV728" s="69">
        <v>1.21</v>
      </c>
      <c r="AW728" s="82">
        <v>0.75</v>
      </c>
      <c r="AX728" s="83">
        <v>0.76</v>
      </c>
      <c r="AY728" s="83">
        <v>0.65</v>
      </c>
      <c r="AZ728" s="83">
        <v>1.78</v>
      </c>
      <c r="BA728" s="84">
        <v>1.1399999999999999</v>
      </c>
      <c r="BB728" s="83">
        <v>1.71</v>
      </c>
      <c r="BC728" s="83">
        <v>0.37</v>
      </c>
      <c r="BD728" s="84">
        <v>0.17</v>
      </c>
      <c r="BE728" s="83">
        <v>0.71</v>
      </c>
      <c r="BF728" s="83">
        <v>0.37</v>
      </c>
      <c r="BG728" s="83">
        <v>0.02</v>
      </c>
      <c r="BH728" s="84">
        <v>1.27</v>
      </c>
      <c r="BI728" s="83">
        <v>0.28000000000000003</v>
      </c>
      <c r="BJ728" s="83">
        <v>2.06</v>
      </c>
    </row>
    <row r="729" spans="1:62" s="18" customFormat="1" ht="55" customHeight="1" x14ac:dyDescent="0.35">
      <c r="A729" s="15" t="s">
        <v>890</v>
      </c>
      <c r="B729" s="16" t="s">
        <v>210</v>
      </c>
      <c r="C729" s="17" t="s">
        <v>211</v>
      </c>
      <c r="D729" s="16" t="s">
        <v>251</v>
      </c>
      <c r="E729" s="16" t="s">
        <v>39</v>
      </c>
      <c r="F729" s="16" t="s">
        <v>213</v>
      </c>
      <c r="G729" s="16" t="s">
        <v>252</v>
      </c>
      <c r="H729" s="36">
        <v>15.430000000000001</v>
      </c>
      <c r="I729" s="36">
        <f>H729+BI729</f>
        <v>15.71</v>
      </c>
      <c r="J729" s="36">
        <f>I729+BH729</f>
        <v>16.98</v>
      </c>
      <c r="K729" s="36">
        <f>J729+BG729</f>
        <v>17</v>
      </c>
      <c r="L729" s="36">
        <f>K729+BF729</f>
        <v>17.37</v>
      </c>
      <c r="M729" s="36">
        <f>L729-BE729</f>
        <v>16.66</v>
      </c>
      <c r="N729" s="36">
        <f>M729-BD729</f>
        <v>16.489999999999998</v>
      </c>
      <c r="O729" s="36">
        <f>N729+BC729</f>
        <v>16.86</v>
      </c>
      <c r="P729" s="36">
        <f>O729+BB729</f>
        <v>18.57</v>
      </c>
      <c r="Q729" s="65">
        <f>P729+BA729</f>
        <v>19.71</v>
      </c>
      <c r="R729" s="69">
        <f>Q729-AZ729</f>
        <v>17.93</v>
      </c>
      <c r="S729" s="69">
        <f>R729-AY729</f>
        <v>17.28</v>
      </c>
      <c r="T729" s="69">
        <f>S729-AX729</f>
        <v>16.52</v>
      </c>
      <c r="U729" s="69">
        <f>T729+AW729</f>
        <v>17.27</v>
      </c>
      <c r="V729" s="71">
        <f>U729+AV729</f>
        <v>18.48</v>
      </c>
      <c r="W729" s="69">
        <f>V729+AU729</f>
        <v>19.080000000000002</v>
      </c>
      <c r="X729" s="69">
        <f>W729+AT729</f>
        <v>19.450000000000003</v>
      </c>
      <c r="Y729" s="69">
        <f>X729-AS729</f>
        <v>18.210000000000004</v>
      </c>
      <c r="Z729" s="69">
        <f>Y729-AR729</f>
        <v>17.220000000000006</v>
      </c>
      <c r="AA729" s="71">
        <f>Z729-AQ729</f>
        <v>17.070000000000007</v>
      </c>
      <c r="AB729" s="121">
        <f>AA729-AP729</f>
        <v>16.150000000000006</v>
      </c>
      <c r="AC729" s="69">
        <f>AB729-AO729</f>
        <v>15.010000000000005</v>
      </c>
      <c r="AD729" s="69">
        <f>AC729+AN729</f>
        <v>15.260000000000005</v>
      </c>
      <c r="AE729" s="69">
        <f>AD729+AM729</f>
        <v>15.430000000000005</v>
      </c>
      <c r="AF729" s="69">
        <f>AE729+AL729</f>
        <v>15.550000000000004</v>
      </c>
      <c r="AG729" s="69">
        <f>AF729+AK729</f>
        <v>16.370000000000005</v>
      </c>
      <c r="AH729" s="69">
        <f t="shared" si="31"/>
        <v>16.300000000000004</v>
      </c>
      <c r="AI729" s="181"/>
      <c r="AJ729" s="69">
        <v>7.0000000000000007E-2</v>
      </c>
      <c r="AK729" s="69">
        <v>0.82</v>
      </c>
      <c r="AL729" s="69">
        <v>0.12</v>
      </c>
      <c r="AM729" s="69">
        <v>0.17</v>
      </c>
      <c r="AN729" s="69">
        <v>0.25</v>
      </c>
      <c r="AO729" s="69">
        <v>1.1399999999999999</v>
      </c>
      <c r="AP729" s="69">
        <v>0.92</v>
      </c>
      <c r="AQ729" s="69">
        <v>0.15</v>
      </c>
      <c r="AR729" s="69">
        <v>0.99</v>
      </c>
      <c r="AS729" s="69">
        <v>1.24</v>
      </c>
      <c r="AT729" s="69">
        <v>0.37</v>
      </c>
      <c r="AU729" s="114">
        <v>0.6</v>
      </c>
      <c r="AV729" s="69">
        <v>1.21</v>
      </c>
      <c r="AW729" s="82">
        <v>0.75</v>
      </c>
      <c r="AX729" s="83">
        <v>0.76</v>
      </c>
      <c r="AY729" s="83">
        <v>0.65</v>
      </c>
      <c r="AZ729" s="83">
        <v>1.78</v>
      </c>
      <c r="BA729" s="84">
        <v>1.1399999999999999</v>
      </c>
      <c r="BB729" s="83">
        <v>1.71</v>
      </c>
      <c r="BC729" s="83">
        <v>0.37</v>
      </c>
      <c r="BD729" s="84">
        <v>0.17</v>
      </c>
      <c r="BE729" s="83">
        <v>0.71</v>
      </c>
      <c r="BF729" s="83">
        <v>0.37</v>
      </c>
      <c r="BG729" s="83">
        <v>0.02</v>
      </c>
      <c r="BH729" s="84">
        <v>1.27</v>
      </c>
      <c r="BI729" s="83">
        <v>0.28000000000000003</v>
      </c>
      <c r="BJ729" s="83">
        <v>2.06</v>
      </c>
    </row>
    <row r="730" spans="1:62" s="18" customFormat="1" ht="55" customHeight="1" x14ac:dyDescent="0.35">
      <c r="A730" s="15" t="s">
        <v>890</v>
      </c>
      <c r="B730" s="16" t="s">
        <v>210</v>
      </c>
      <c r="C730" s="17" t="s">
        <v>211</v>
      </c>
      <c r="D730" s="16" t="s">
        <v>251</v>
      </c>
      <c r="E730" s="16" t="s">
        <v>39</v>
      </c>
      <c r="F730" s="16" t="s">
        <v>216</v>
      </c>
      <c r="G730" s="16" t="s">
        <v>252</v>
      </c>
      <c r="H730" s="36">
        <v>15.430000000000001</v>
      </c>
      <c r="I730" s="36">
        <f>H730+BI730</f>
        <v>15.71</v>
      </c>
      <c r="J730" s="36">
        <f>I730+BH730</f>
        <v>16.98</v>
      </c>
      <c r="K730" s="36">
        <f>J730+BG730</f>
        <v>17</v>
      </c>
      <c r="L730" s="36">
        <f>K730+BF730</f>
        <v>17.37</v>
      </c>
      <c r="M730" s="36">
        <f>L730-BE730</f>
        <v>16.66</v>
      </c>
      <c r="N730" s="36">
        <f>M730-BD730</f>
        <v>16.489999999999998</v>
      </c>
      <c r="O730" s="36">
        <f>N730+BC730</f>
        <v>16.86</v>
      </c>
      <c r="P730" s="36">
        <f>O730+BB730</f>
        <v>18.57</v>
      </c>
      <c r="Q730" s="65">
        <f>P730+BA730</f>
        <v>19.71</v>
      </c>
      <c r="R730" s="69">
        <f>Q730-AZ730</f>
        <v>17.93</v>
      </c>
      <c r="S730" s="69">
        <f>R730-AY730</f>
        <v>17.28</v>
      </c>
      <c r="T730" s="69">
        <f>S730-AX730</f>
        <v>16.52</v>
      </c>
      <c r="U730" s="69">
        <f>T730+AW730</f>
        <v>17.27</v>
      </c>
      <c r="V730" s="71">
        <f>U730+AV730</f>
        <v>18.48</v>
      </c>
      <c r="W730" s="69">
        <f>V730+AU730</f>
        <v>19.080000000000002</v>
      </c>
      <c r="X730" s="69">
        <f>W730+AT730</f>
        <v>19.450000000000003</v>
      </c>
      <c r="Y730" s="69">
        <f>X730-AS730</f>
        <v>18.210000000000004</v>
      </c>
      <c r="Z730" s="69">
        <f>Y730-AR730</f>
        <v>17.220000000000006</v>
      </c>
      <c r="AA730" s="71">
        <f>Z730-AQ730</f>
        <v>17.070000000000007</v>
      </c>
      <c r="AB730" s="121">
        <f>AA730-AP730</f>
        <v>16.150000000000006</v>
      </c>
      <c r="AC730" s="69">
        <f>AB730-AO730</f>
        <v>15.010000000000005</v>
      </c>
      <c r="AD730" s="69">
        <f>AC730+AN730</f>
        <v>15.260000000000005</v>
      </c>
      <c r="AE730" s="69">
        <f>AD730+AM730</f>
        <v>15.430000000000005</v>
      </c>
      <c r="AF730" s="69">
        <f>AE730+AL730</f>
        <v>15.550000000000004</v>
      </c>
      <c r="AG730" s="69">
        <f>AF730+AK730</f>
        <v>16.370000000000005</v>
      </c>
      <c r="AH730" s="69">
        <f t="shared" si="31"/>
        <v>16.300000000000004</v>
      </c>
      <c r="AI730" s="181"/>
      <c r="AJ730" s="69">
        <v>7.0000000000000007E-2</v>
      </c>
      <c r="AK730" s="69">
        <v>0.82</v>
      </c>
      <c r="AL730" s="69">
        <v>0.12</v>
      </c>
      <c r="AM730" s="69">
        <v>0.17</v>
      </c>
      <c r="AN730" s="69">
        <v>0.25</v>
      </c>
      <c r="AO730" s="69">
        <v>1.1399999999999999</v>
      </c>
      <c r="AP730" s="69">
        <v>0.92</v>
      </c>
      <c r="AQ730" s="69">
        <v>0.15</v>
      </c>
      <c r="AR730" s="69">
        <v>0.99</v>
      </c>
      <c r="AS730" s="69">
        <v>1.24</v>
      </c>
      <c r="AT730" s="69">
        <v>0.37</v>
      </c>
      <c r="AU730" s="114">
        <v>0.6</v>
      </c>
      <c r="AV730" s="69">
        <v>1.21</v>
      </c>
      <c r="AW730" s="82">
        <v>0.75</v>
      </c>
      <c r="AX730" s="83">
        <v>0.76</v>
      </c>
      <c r="AY730" s="83">
        <v>0.65</v>
      </c>
      <c r="AZ730" s="83">
        <v>1.78</v>
      </c>
      <c r="BA730" s="84">
        <v>1.1399999999999999</v>
      </c>
      <c r="BB730" s="83">
        <v>1.71</v>
      </c>
      <c r="BC730" s="83">
        <v>0.37</v>
      </c>
      <c r="BD730" s="84">
        <v>0.17</v>
      </c>
      <c r="BE730" s="83">
        <v>0.71</v>
      </c>
      <c r="BF730" s="83">
        <v>0.37</v>
      </c>
      <c r="BG730" s="83">
        <v>0.02</v>
      </c>
      <c r="BH730" s="84">
        <v>1.27</v>
      </c>
      <c r="BI730" s="83">
        <v>0.28000000000000003</v>
      </c>
      <c r="BJ730" s="83">
        <v>2.06</v>
      </c>
    </row>
    <row r="731" spans="1:62" s="18" customFormat="1" ht="55" customHeight="1" x14ac:dyDescent="0.35">
      <c r="A731" s="15" t="s">
        <v>890</v>
      </c>
      <c r="B731" s="16" t="s">
        <v>210</v>
      </c>
      <c r="C731" s="17" t="s">
        <v>211</v>
      </c>
      <c r="D731" s="16" t="s">
        <v>251</v>
      </c>
      <c r="E731" s="16" t="s">
        <v>110</v>
      </c>
      <c r="F731" s="16" t="s">
        <v>213</v>
      </c>
      <c r="G731" s="16" t="s">
        <v>252</v>
      </c>
      <c r="H731" s="36">
        <v>14.770000000000001</v>
      </c>
      <c r="I731" s="36">
        <f>H731+BI731</f>
        <v>15.05</v>
      </c>
      <c r="J731" s="36">
        <f>I731+BH731</f>
        <v>16.32</v>
      </c>
      <c r="K731" s="36">
        <f>J731+BG731</f>
        <v>16.34</v>
      </c>
      <c r="L731" s="36">
        <f>K731+BF731</f>
        <v>16.71</v>
      </c>
      <c r="M731" s="36">
        <f>L731-BE731</f>
        <v>16</v>
      </c>
      <c r="N731" s="36">
        <f>M731-BD731</f>
        <v>15.83</v>
      </c>
      <c r="O731" s="36">
        <f>N731+BC731</f>
        <v>16.2</v>
      </c>
      <c r="P731" s="36">
        <f>O731+BB731</f>
        <v>17.91</v>
      </c>
      <c r="Q731" s="65">
        <f>P731+BA731</f>
        <v>19.05</v>
      </c>
      <c r="R731" s="69">
        <f>Q731-AZ731</f>
        <v>17.27</v>
      </c>
      <c r="S731" s="69">
        <f>R731-AY731</f>
        <v>16.62</v>
      </c>
      <c r="T731" s="69">
        <f>S731-AX731</f>
        <v>15.860000000000001</v>
      </c>
      <c r="U731" s="69">
        <f>T731+AW731</f>
        <v>16.61</v>
      </c>
      <c r="V731" s="71">
        <f>U731+AV731</f>
        <v>17.82</v>
      </c>
      <c r="W731" s="69">
        <f>V731+AU731</f>
        <v>18.420000000000002</v>
      </c>
      <c r="X731" s="69">
        <f>W731+AT731</f>
        <v>18.790000000000003</v>
      </c>
      <c r="Y731" s="69">
        <f>X731-AS731</f>
        <v>17.550000000000004</v>
      </c>
      <c r="Z731" s="69">
        <f>Y731-AR731</f>
        <v>16.560000000000006</v>
      </c>
      <c r="AA731" s="71">
        <f>Z731-AQ731</f>
        <v>16.410000000000007</v>
      </c>
      <c r="AB731" s="121">
        <f>AA731-AP731</f>
        <v>15.490000000000007</v>
      </c>
      <c r="AC731" s="69">
        <f>AB731-AO731</f>
        <v>14.350000000000007</v>
      </c>
      <c r="AD731" s="69">
        <f>AC731+AN731</f>
        <v>14.600000000000007</v>
      </c>
      <c r="AE731" s="69">
        <f>AD731+AM731</f>
        <v>14.770000000000007</v>
      </c>
      <c r="AF731" s="69">
        <f>AE731+AL731</f>
        <v>14.890000000000006</v>
      </c>
      <c r="AG731" s="69">
        <f>AF731+AK731</f>
        <v>15.710000000000006</v>
      </c>
      <c r="AH731" s="69">
        <f t="shared" si="31"/>
        <v>15.640000000000006</v>
      </c>
      <c r="AI731" s="181"/>
      <c r="AJ731" s="69">
        <v>7.0000000000000007E-2</v>
      </c>
      <c r="AK731" s="69">
        <v>0.82</v>
      </c>
      <c r="AL731" s="69">
        <v>0.12</v>
      </c>
      <c r="AM731" s="69">
        <v>0.17</v>
      </c>
      <c r="AN731" s="69">
        <v>0.25</v>
      </c>
      <c r="AO731" s="69">
        <v>1.1399999999999999</v>
      </c>
      <c r="AP731" s="69">
        <v>0.92</v>
      </c>
      <c r="AQ731" s="69">
        <v>0.15</v>
      </c>
      <c r="AR731" s="69">
        <v>0.99</v>
      </c>
      <c r="AS731" s="69">
        <v>1.24</v>
      </c>
      <c r="AT731" s="69">
        <v>0.37</v>
      </c>
      <c r="AU731" s="114">
        <v>0.6</v>
      </c>
      <c r="AV731" s="69">
        <v>1.21</v>
      </c>
      <c r="AW731" s="82">
        <v>0.75</v>
      </c>
      <c r="AX731" s="83">
        <v>0.76</v>
      </c>
      <c r="AY731" s="83">
        <v>0.65</v>
      </c>
      <c r="AZ731" s="83">
        <v>1.78</v>
      </c>
      <c r="BA731" s="84">
        <v>1.1399999999999999</v>
      </c>
      <c r="BB731" s="83">
        <v>1.71</v>
      </c>
      <c r="BC731" s="83">
        <v>0.37</v>
      </c>
      <c r="BD731" s="84">
        <v>0.17</v>
      </c>
      <c r="BE731" s="83">
        <v>0.71</v>
      </c>
      <c r="BF731" s="83">
        <v>0.37</v>
      </c>
      <c r="BG731" s="83">
        <v>0.02</v>
      </c>
      <c r="BH731" s="84">
        <v>1.27</v>
      </c>
      <c r="BI731" s="83">
        <v>0.28000000000000003</v>
      </c>
      <c r="BJ731" s="83">
        <v>2.06</v>
      </c>
    </row>
    <row r="732" spans="1:62" s="18" customFormat="1" ht="55" customHeight="1" x14ac:dyDescent="0.35">
      <c r="A732" s="15" t="s">
        <v>890</v>
      </c>
      <c r="B732" s="16" t="s">
        <v>210</v>
      </c>
      <c r="C732" s="17" t="s">
        <v>211</v>
      </c>
      <c r="D732" s="16" t="s">
        <v>251</v>
      </c>
      <c r="E732" s="16" t="s">
        <v>110</v>
      </c>
      <c r="F732" s="16" t="s">
        <v>214</v>
      </c>
      <c r="G732" s="16" t="s">
        <v>252</v>
      </c>
      <c r="H732" s="36">
        <v>14.770000000000001</v>
      </c>
      <c r="I732" s="36">
        <f>H732+BI732</f>
        <v>15.05</v>
      </c>
      <c r="J732" s="36">
        <f>I732+BH732</f>
        <v>16.32</v>
      </c>
      <c r="K732" s="36">
        <f>J732+BG732</f>
        <v>16.34</v>
      </c>
      <c r="L732" s="36">
        <f>K732+BF732</f>
        <v>16.71</v>
      </c>
      <c r="M732" s="36">
        <f>L732-BE732</f>
        <v>16</v>
      </c>
      <c r="N732" s="36">
        <f>M732-BD732</f>
        <v>15.83</v>
      </c>
      <c r="O732" s="36">
        <f>N732+BC732</f>
        <v>16.2</v>
      </c>
      <c r="P732" s="36">
        <f>O732+BB732</f>
        <v>17.91</v>
      </c>
      <c r="Q732" s="65">
        <f>P732+BA732</f>
        <v>19.05</v>
      </c>
      <c r="R732" s="69">
        <f>Q732-AZ732</f>
        <v>17.27</v>
      </c>
      <c r="S732" s="69">
        <f>R732-AY732</f>
        <v>16.62</v>
      </c>
      <c r="T732" s="69">
        <f>S732-AX732</f>
        <v>15.860000000000001</v>
      </c>
      <c r="U732" s="69">
        <f>T732+AW732</f>
        <v>16.61</v>
      </c>
      <c r="V732" s="71">
        <f>U732+AV732</f>
        <v>17.82</v>
      </c>
      <c r="W732" s="69">
        <f>V732+AU732</f>
        <v>18.420000000000002</v>
      </c>
      <c r="X732" s="69">
        <f>W732+AT732</f>
        <v>18.790000000000003</v>
      </c>
      <c r="Y732" s="69">
        <f>X732-AS732</f>
        <v>17.550000000000004</v>
      </c>
      <c r="Z732" s="69">
        <f>Y732-AR732</f>
        <v>16.560000000000006</v>
      </c>
      <c r="AA732" s="71">
        <f>Z732-AQ732</f>
        <v>16.410000000000007</v>
      </c>
      <c r="AB732" s="121">
        <f>AA732-AP732</f>
        <v>15.490000000000007</v>
      </c>
      <c r="AC732" s="69">
        <f>AB732-AO732</f>
        <v>14.350000000000007</v>
      </c>
      <c r="AD732" s="69">
        <f>AC732+AN732</f>
        <v>14.600000000000007</v>
      </c>
      <c r="AE732" s="69">
        <f>AD732+AM732</f>
        <v>14.770000000000007</v>
      </c>
      <c r="AF732" s="69">
        <f>AE732+AL732</f>
        <v>14.890000000000006</v>
      </c>
      <c r="AG732" s="69">
        <f>AF732+AK732</f>
        <v>15.710000000000006</v>
      </c>
      <c r="AH732" s="69">
        <f t="shared" si="31"/>
        <v>15.640000000000006</v>
      </c>
      <c r="AI732" s="181"/>
      <c r="AJ732" s="69">
        <v>7.0000000000000007E-2</v>
      </c>
      <c r="AK732" s="69">
        <v>0.82</v>
      </c>
      <c r="AL732" s="69">
        <v>0.12</v>
      </c>
      <c r="AM732" s="69">
        <v>0.17</v>
      </c>
      <c r="AN732" s="69">
        <v>0.25</v>
      </c>
      <c r="AO732" s="69">
        <v>1.1399999999999999</v>
      </c>
      <c r="AP732" s="69">
        <v>0.92</v>
      </c>
      <c r="AQ732" s="69">
        <v>0.15</v>
      </c>
      <c r="AR732" s="69">
        <v>0.99</v>
      </c>
      <c r="AS732" s="69">
        <v>1.24</v>
      </c>
      <c r="AT732" s="69">
        <v>0.37</v>
      </c>
      <c r="AU732" s="114">
        <v>0.6</v>
      </c>
      <c r="AV732" s="69">
        <v>1.21</v>
      </c>
      <c r="AW732" s="82">
        <v>0.75</v>
      </c>
      <c r="AX732" s="83">
        <v>0.76</v>
      </c>
      <c r="AY732" s="83">
        <v>0.65</v>
      </c>
      <c r="AZ732" s="83">
        <v>1.78</v>
      </c>
      <c r="BA732" s="84">
        <v>1.1399999999999999</v>
      </c>
      <c r="BB732" s="83">
        <v>1.71</v>
      </c>
      <c r="BC732" s="83">
        <v>0.37</v>
      </c>
      <c r="BD732" s="84">
        <v>0.17</v>
      </c>
      <c r="BE732" s="83">
        <v>0.71</v>
      </c>
      <c r="BF732" s="83">
        <v>0.37</v>
      </c>
      <c r="BG732" s="83">
        <v>0.02</v>
      </c>
      <c r="BH732" s="84">
        <v>1.27</v>
      </c>
      <c r="BI732" s="83">
        <v>0.28000000000000003</v>
      </c>
      <c r="BJ732" s="83">
        <v>2.06</v>
      </c>
    </row>
    <row r="733" spans="1:62" s="18" customFormat="1" ht="55" customHeight="1" x14ac:dyDescent="0.35">
      <c r="A733" s="15" t="s">
        <v>890</v>
      </c>
      <c r="B733" s="16" t="s">
        <v>210</v>
      </c>
      <c r="C733" s="17" t="s">
        <v>211</v>
      </c>
      <c r="D733" s="16" t="s">
        <v>251</v>
      </c>
      <c r="E733" s="16" t="s">
        <v>113</v>
      </c>
      <c r="F733" s="16" t="s">
        <v>213</v>
      </c>
      <c r="G733" s="16" t="s">
        <v>252</v>
      </c>
      <c r="H733" s="36">
        <v>14.840000000000002</v>
      </c>
      <c r="I733" s="36">
        <f>H733+BI733</f>
        <v>15.120000000000001</v>
      </c>
      <c r="J733" s="36">
        <f>I733+BH733</f>
        <v>16.39</v>
      </c>
      <c r="K733" s="36">
        <f>J733+BG733</f>
        <v>16.41</v>
      </c>
      <c r="L733" s="36">
        <f>K733+BF733</f>
        <v>16.78</v>
      </c>
      <c r="M733" s="36">
        <f>L733-BE733</f>
        <v>16.07</v>
      </c>
      <c r="N733" s="36">
        <f>M733-BD733</f>
        <v>15.9</v>
      </c>
      <c r="O733" s="36">
        <f>N733+BC733</f>
        <v>16.27</v>
      </c>
      <c r="P733" s="36">
        <f>O733+BB733</f>
        <v>17.98</v>
      </c>
      <c r="Q733" s="65">
        <f>P733+BA733</f>
        <v>19.12</v>
      </c>
      <c r="R733" s="69">
        <f>Q733-AZ733</f>
        <v>17.34</v>
      </c>
      <c r="S733" s="69">
        <f>R733-AY733</f>
        <v>16.690000000000001</v>
      </c>
      <c r="T733" s="69">
        <f>S733-AX733</f>
        <v>15.930000000000001</v>
      </c>
      <c r="U733" s="69">
        <f>T733+AW733</f>
        <v>16.68</v>
      </c>
      <c r="V733" s="71">
        <f>U733+AV733</f>
        <v>17.89</v>
      </c>
      <c r="W733" s="69">
        <f>V733+AU733</f>
        <v>18.490000000000002</v>
      </c>
      <c r="X733" s="69">
        <f>W733+AT733</f>
        <v>18.860000000000003</v>
      </c>
      <c r="Y733" s="69">
        <f>X733-AS733</f>
        <v>17.620000000000005</v>
      </c>
      <c r="Z733" s="69">
        <f>Y733-AR733</f>
        <v>16.630000000000006</v>
      </c>
      <c r="AA733" s="71">
        <f>Z733-AQ733</f>
        <v>16.480000000000008</v>
      </c>
      <c r="AB733" s="121">
        <f>AA733-AP733</f>
        <v>15.560000000000008</v>
      </c>
      <c r="AC733" s="69">
        <f>AB733-AO733</f>
        <v>14.420000000000007</v>
      </c>
      <c r="AD733" s="69">
        <f>AC733+AN733</f>
        <v>14.670000000000007</v>
      </c>
      <c r="AE733" s="69">
        <f>AD733+AM733</f>
        <v>14.840000000000007</v>
      </c>
      <c r="AF733" s="69">
        <f>AE733+AL733</f>
        <v>14.960000000000006</v>
      </c>
      <c r="AG733" s="69">
        <f>AF733+AK733</f>
        <v>15.780000000000006</v>
      </c>
      <c r="AH733" s="69">
        <f t="shared" si="31"/>
        <v>15.710000000000006</v>
      </c>
      <c r="AI733" s="181"/>
      <c r="AJ733" s="69">
        <v>7.0000000000000007E-2</v>
      </c>
      <c r="AK733" s="69">
        <v>0.82</v>
      </c>
      <c r="AL733" s="69">
        <v>0.12</v>
      </c>
      <c r="AM733" s="69">
        <v>0.17</v>
      </c>
      <c r="AN733" s="69">
        <v>0.25</v>
      </c>
      <c r="AO733" s="69">
        <v>1.1399999999999999</v>
      </c>
      <c r="AP733" s="69">
        <v>0.92</v>
      </c>
      <c r="AQ733" s="69">
        <v>0.15</v>
      </c>
      <c r="AR733" s="69">
        <v>0.99</v>
      </c>
      <c r="AS733" s="69">
        <v>1.24</v>
      </c>
      <c r="AT733" s="69">
        <v>0.37</v>
      </c>
      <c r="AU733" s="114">
        <v>0.6</v>
      </c>
      <c r="AV733" s="69">
        <v>1.21</v>
      </c>
      <c r="AW733" s="82">
        <v>0.75</v>
      </c>
      <c r="AX733" s="83">
        <v>0.76</v>
      </c>
      <c r="AY733" s="83">
        <v>0.65</v>
      </c>
      <c r="AZ733" s="83">
        <v>1.78</v>
      </c>
      <c r="BA733" s="84">
        <v>1.1399999999999999</v>
      </c>
      <c r="BB733" s="83">
        <v>1.71</v>
      </c>
      <c r="BC733" s="83">
        <v>0.37</v>
      </c>
      <c r="BD733" s="84">
        <v>0.17</v>
      </c>
      <c r="BE733" s="83">
        <v>0.71</v>
      </c>
      <c r="BF733" s="83">
        <v>0.37</v>
      </c>
      <c r="BG733" s="83">
        <v>0.02</v>
      </c>
      <c r="BH733" s="84">
        <v>1.27</v>
      </c>
      <c r="BI733" s="83">
        <v>0.28000000000000003</v>
      </c>
      <c r="BJ733" s="83">
        <v>2.06</v>
      </c>
    </row>
    <row r="734" spans="1:62" s="18" customFormat="1" ht="55" customHeight="1" x14ac:dyDescent="0.35">
      <c r="A734" s="15" t="s">
        <v>890</v>
      </c>
      <c r="B734" s="16" t="s">
        <v>210</v>
      </c>
      <c r="C734" s="17" t="s">
        <v>211</v>
      </c>
      <c r="D734" s="16" t="s">
        <v>251</v>
      </c>
      <c r="E734" s="16" t="s">
        <v>113</v>
      </c>
      <c r="F734" s="16" t="s">
        <v>214</v>
      </c>
      <c r="G734" s="16" t="s">
        <v>252</v>
      </c>
      <c r="H734" s="36">
        <v>14.840000000000002</v>
      </c>
      <c r="I734" s="36">
        <f>H734+BI734</f>
        <v>15.120000000000001</v>
      </c>
      <c r="J734" s="36">
        <f>I734+BH734</f>
        <v>16.39</v>
      </c>
      <c r="K734" s="36">
        <f>J734+BG734</f>
        <v>16.41</v>
      </c>
      <c r="L734" s="36">
        <f>K734+BF734</f>
        <v>16.78</v>
      </c>
      <c r="M734" s="36">
        <f>L734-BE734</f>
        <v>16.07</v>
      </c>
      <c r="N734" s="36">
        <f>M734-BD734</f>
        <v>15.9</v>
      </c>
      <c r="O734" s="36">
        <f>N734+BC734</f>
        <v>16.27</v>
      </c>
      <c r="P734" s="36">
        <f>O734+BB734</f>
        <v>17.98</v>
      </c>
      <c r="Q734" s="65">
        <f>P734+BA734</f>
        <v>19.12</v>
      </c>
      <c r="R734" s="69">
        <f>Q734-AZ734</f>
        <v>17.34</v>
      </c>
      <c r="S734" s="69">
        <f>R734-AY734</f>
        <v>16.690000000000001</v>
      </c>
      <c r="T734" s="69">
        <f>S734-AX734</f>
        <v>15.930000000000001</v>
      </c>
      <c r="U734" s="69">
        <f>T734+AW734</f>
        <v>16.68</v>
      </c>
      <c r="V734" s="71">
        <f>U734+AV734</f>
        <v>17.89</v>
      </c>
      <c r="W734" s="69">
        <f>V734+AU734</f>
        <v>18.490000000000002</v>
      </c>
      <c r="X734" s="69">
        <f>W734+AT734</f>
        <v>18.860000000000003</v>
      </c>
      <c r="Y734" s="69">
        <f>X734-AS734</f>
        <v>17.620000000000005</v>
      </c>
      <c r="Z734" s="69">
        <f>Y734-AR734</f>
        <v>16.630000000000006</v>
      </c>
      <c r="AA734" s="71">
        <f>Z734-AQ734</f>
        <v>16.480000000000008</v>
      </c>
      <c r="AB734" s="121">
        <f>AA734-AP734</f>
        <v>15.560000000000008</v>
      </c>
      <c r="AC734" s="69">
        <f>AB734-AO734</f>
        <v>14.420000000000007</v>
      </c>
      <c r="AD734" s="69">
        <f>AC734+AN734</f>
        <v>14.670000000000007</v>
      </c>
      <c r="AE734" s="69">
        <f>AD734+AM734</f>
        <v>14.840000000000007</v>
      </c>
      <c r="AF734" s="69">
        <f>AE734+AL734</f>
        <v>14.960000000000006</v>
      </c>
      <c r="AG734" s="69">
        <f>AF734+AK734</f>
        <v>15.780000000000006</v>
      </c>
      <c r="AH734" s="69">
        <f t="shared" si="31"/>
        <v>15.710000000000006</v>
      </c>
      <c r="AI734" s="181"/>
      <c r="AJ734" s="69">
        <v>7.0000000000000007E-2</v>
      </c>
      <c r="AK734" s="69">
        <v>0.82</v>
      </c>
      <c r="AL734" s="69">
        <v>0.12</v>
      </c>
      <c r="AM734" s="69">
        <v>0.17</v>
      </c>
      <c r="AN734" s="69">
        <v>0.25</v>
      </c>
      <c r="AO734" s="69">
        <v>1.1399999999999999</v>
      </c>
      <c r="AP734" s="69">
        <v>0.92</v>
      </c>
      <c r="AQ734" s="69">
        <v>0.15</v>
      </c>
      <c r="AR734" s="69">
        <v>0.99</v>
      </c>
      <c r="AS734" s="69">
        <v>1.24</v>
      </c>
      <c r="AT734" s="69">
        <v>0.37</v>
      </c>
      <c r="AU734" s="114">
        <v>0.6</v>
      </c>
      <c r="AV734" s="69">
        <v>1.21</v>
      </c>
      <c r="AW734" s="82">
        <v>0.75</v>
      </c>
      <c r="AX734" s="83">
        <v>0.76</v>
      </c>
      <c r="AY734" s="83">
        <v>0.65</v>
      </c>
      <c r="AZ734" s="83">
        <v>1.78</v>
      </c>
      <c r="BA734" s="84">
        <v>1.1399999999999999</v>
      </c>
      <c r="BB734" s="83">
        <v>1.71</v>
      </c>
      <c r="BC734" s="83">
        <v>0.37</v>
      </c>
      <c r="BD734" s="84">
        <v>0.17</v>
      </c>
      <c r="BE734" s="83">
        <v>0.71</v>
      </c>
      <c r="BF734" s="83">
        <v>0.37</v>
      </c>
      <c r="BG734" s="83">
        <v>0.02</v>
      </c>
      <c r="BH734" s="84">
        <v>1.27</v>
      </c>
      <c r="BI734" s="83">
        <v>0.28000000000000003</v>
      </c>
      <c r="BJ734" s="83">
        <v>2.06</v>
      </c>
    </row>
    <row r="735" spans="1:62" s="18" customFormat="1" ht="55" customHeight="1" x14ac:dyDescent="0.35">
      <c r="A735" s="15" t="s">
        <v>890</v>
      </c>
      <c r="B735" s="16" t="s">
        <v>210</v>
      </c>
      <c r="C735" s="17" t="s">
        <v>211</v>
      </c>
      <c r="D735" s="16" t="s">
        <v>251</v>
      </c>
      <c r="E735" s="16" t="s">
        <v>114</v>
      </c>
      <c r="F735" s="16" t="s">
        <v>213</v>
      </c>
      <c r="G735" s="16" t="s">
        <v>252</v>
      </c>
      <c r="H735" s="36">
        <v>14.930000000000001</v>
      </c>
      <c r="I735" s="36">
        <f>H735+BI735</f>
        <v>15.21</v>
      </c>
      <c r="J735" s="36">
        <f>I735+BH735</f>
        <v>16.48</v>
      </c>
      <c r="K735" s="36">
        <f>J735+BG735</f>
        <v>16.5</v>
      </c>
      <c r="L735" s="36">
        <f>K735+BF735</f>
        <v>16.87</v>
      </c>
      <c r="M735" s="36">
        <f>L735-BE735</f>
        <v>16.16</v>
      </c>
      <c r="N735" s="36">
        <f>M735-BD735</f>
        <v>15.99</v>
      </c>
      <c r="O735" s="36">
        <f>N735+BC735</f>
        <v>16.36</v>
      </c>
      <c r="P735" s="36">
        <f>O735+BB735</f>
        <v>18.07</v>
      </c>
      <c r="Q735" s="65">
        <f>P735+BA735</f>
        <v>19.21</v>
      </c>
      <c r="R735" s="69">
        <f>Q735-AZ735</f>
        <v>17.43</v>
      </c>
      <c r="S735" s="69">
        <f>R735-AY735</f>
        <v>16.78</v>
      </c>
      <c r="T735" s="69">
        <f>S735-AX735</f>
        <v>16.02</v>
      </c>
      <c r="U735" s="69">
        <f>T735+AW735</f>
        <v>16.77</v>
      </c>
      <c r="V735" s="71">
        <f>U735+AV735</f>
        <v>17.98</v>
      </c>
      <c r="W735" s="69">
        <f>V735+AU735</f>
        <v>18.580000000000002</v>
      </c>
      <c r="X735" s="69">
        <f>W735+AT735</f>
        <v>18.950000000000003</v>
      </c>
      <c r="Y735" s="69">
        <f>X735-AS735</f>
        <v>17.710000000000004</v>
      </c>
      <c r="Z735" s="69">
        <f>Y735-AR735</f>
        <v>16.720000000000006</v>
      </c>
      <c r="AA735" s="71">
        <f>Z735-AQ735</f>
        <v>16.570000000000007</v>
      </c>
      <c r="AB735" s="121">
        <f>AA735-AP735</f>
        <v>15.650000000000007</v>
      </c>
      <c r="AC735" s="69">
        <f>AB735-AO735</f>
        <v>14.510000000000007</v>
      </c>
      <c r="AD735" s="69">
        <f>AC735+AN735</f>
        <v>14.760000000000007</v>
      </c>
      <c r="AE735" s="69">
        <f>AD735+AM735</f>
        <v>14.930000000000007</v>
      </c>
      <c r="AF735" s="69">
        <f>AE735+AL735</f>
        <v>15.050000000000006</v>
      </c>
      <c r="AG735" s="69">
        <f>AF735+AK735</f>
        <v>15.870000000000006</v>
      </c>
      <c r="AH735" s="69">
        <f t="shared" si="31"/>
        <v>15.800000000000006</v>
      </c>
      <c r="AI735" s="181"/>
      <c r="AJ735" s="69">
        <v>7.0000000000000007E-2</v>
      </c>
      <c r="AK735" s="69">
        <v>0.82</v>
      </c>
      <c r="AL735" s="69">
        <v>0.12</v>
      </c>
      <c r="AM735" s="69">
        <v>0.17</v>
      </c>
      <c r="AN735" s="69">
        <v>0.25</v>
      </c>
      <c r="AO735" s="69">
        <v>1.1399999999999999</v>
      </c>
      <c r="AP735" s="69">
        <v>0.92</v>
      </c>
      <c r="AQ735" s="69">
        <v>0.15</v>
      </c>
      <c r="AR735" s="69">
        <v>0.99</v>
      </c>
      <c r="AS735" s="69">
        <v>1.24</v>
      </c>
      <c r="AT735" s="69">
        <v>0.37</v>
      </c>
      <c r="AU735" s="114">
        <v>0.6</v>
      </c>
      <c r="AV735" s="69">
        <v>1.21</v>
      </c>
      <c r="AW735" s="82">
        <v>0.75</v>
      </c>
      <c r="AX735" s="83">
        <v>0.76</v>
      </c>
      <c r="AY735" s="83">
        <v>0.65</v>
      </c>
      <c r="AZ735" s="83">
        <v>1.78</v>
      </c>
      <c r="BA735" s="84">
        <v>1.1399999999999999</v>
      </c>
      <c r="BB735" s="83">
        <v>1.71</v>
      </c>
      <c r="BC735" s="83">
        <v>0.37</v>
      </c>
      <c r="BD735" s="84">
        <v>0.17</v>
      </c>
      <c r="BE735" s="83">
        <v>0.71</v>
      </c>
      <c r="BF735" s="83">
        <v>0.37</v>
      </c>
      <c r="BG735" s="83">
        <v>0.02</v>
      </c>
      <c r="BH735" s="84">
        <v>1.27</v>
      </c>
      <c r="BI735" s="83">
        <v>0.28000000000000003</v>
      </c>
      <c r="BJ735" s="83">
        <v>2.06</v>
      </c>
    </row>
    <row r="736" spans="1:62" s="18" customFormat="1" ht="55" customHeight="1" x14ac:dyDescent="0.35">
      <c r="A736" s="15" t="s">
        <v>890</v>
      </c>
      <c r="B736" s="16" t="s">
        <v>210</v>
      </c>
      <c r="C736" s="17" t="s">
        <v>211</v>
      </c>
      <c r="D736" s="16" t="s">
        <v>251</v>
      </c>
      <c r="E736" s="16" t="s">
        <v>114</v>
      </c>
      <c r="F736" s="16" t="s">
        <v>214</v>
      </c>
      <c r="G736" s="16" t="s">
        <v>252</v>
      </c>
      <c r="H736" s="36">
        <v>14.930000000000001</v>
      </c>
      <c r="I736" s="36">
        <f>H736+BI736</f>
        <v>15.21</v>
      </c>
      <c r="J736" s="36">
        <f>I736+BH736</f>
        <v>16.48</v>
      </c>
      <c r="K736" s="36">
        <f>J736+BG736</f>
        <v>16.5</v>
      </c>
      <c r="L736" s="36">
        <f>K736+BF736</f>
        <v>16.87</v>
      </c>
      <c r="M736" s="36">
        <f>L736-BE736</f>
        <v>16.16</v>
      </c>
      <c r="N736" s="36">
        <f>M736-BD736</f>
        <v>15.99</v>
      </c>
      <c r="O736" s="36">
        <f>N736+BC736</f>
        <v>16.36</v>
      </c>
      <c r="P736" s="36">
        <f>O736+BB736</f>
        <v>18.07</v>
      </c>
      <c r="Q736" s="65">
        <f>P736+BA736</f>
        <v>19.21</v>
      </c>
      <c r="R736" s="69">
        <f>Q736-AZ736</f>
        <v>17.43</v>
      </c>
      <c r="S736" s="69">
        <f>R736-AY736</f>
        <v>16.78</v>
      </c>
      <c r="T736" s="69">
        <f>S736-AX736</f>
        <v>16.02</v>
      </c>
      <c r="U736" s="69">
        <f>T736+AW736</f>
        <v>16.77</v>
      </c>
      <c r="V736" s="71">
        <f>U736+AV736</f>
        <v>17.98</v>
      </c>
      <c r="W736" s="69">
        <f>V736+AU736</f>
        <v>18.580000000000002</v>
      </c>
      <c r="X736" s="69">
        <f>W736+AT736</f>
        <v>18.950000000000003</v>
      </c>
      <c r="Y736" s="69">
        <f>X736-AS736</f>
        <v>17.710000000000004</v>
      </c>
      <c r="Z736" s="69">
        <f>Y736-AR736</f>
        <v>16.720000000000006</v>
      </c>
      <c r="AA736" s="71">
        <f>Z736-AQ736</f>
        <v>16.570000000000007</v>
      </c>
      <c r="AB736" s="121">
        <f>AA736-AP736</f>
        <v>15.650000000000007</v>
      </c>
      <c r="AC736" s="69">
        <f>AB736-AO736</f>
        <v>14.510000000000007</v>
      </c>
      <c r="AD736" s="69">
        <f>AC736+AN736</f>
        <v>14.760000000000007</v>
      </c>
      <c r="AE736" s="69">
        <f>AD736+AM736</f>
        <v>14.930000000000007</v>
      </c>
      <c r="AF736" s="69">
        <f>AE736+AL736</f>
        <v>15.050000000000006</v>
      </c>
      <c r="AG736" s="69">
        <f>AF736+AK736</f>
        <v>15.870000000000006</v>
      </c>
      <c r="AH736" s="69">
        <f t="shared" si="31"/>
        <v>15.800000000000006</v>
      </c>
      <c r="AI736" s="181"/>
      <c r="AJ736" s="69">
        <v>7.0000000000000007E-2</v>
      </c>
      <c r="AK736" s="69">
        <v>0.82</v>
      </c>
      <c r="AL736" s="69">
        <v>0.12</v>
      </c>
      <c r="AM736" s="69">
        <v>0.17</v>
      </c>
      <c r="AN736" s="69">
        <v>0.25</v>
      </c>
      <c r="AO736" s="69">
        <v>1.1399999999999999</v>
      </c>
      <c r="AP736" s="69">
        <v>0.92</v>
      </c>
      <c r="AQ736" s="69">
        <v>0.15</v>
      </c>
      <c r="AR736" s="69">
        <v>0.99</v>
      </c>
      <c r="AS736" s="69">
        <v>1.24</v>
      </c>
      <c r="AT736" s="69">
        <v>0.37</v>
      </c>
      <c r="AU736" s="114">
        <v>0.6</v>
      </c>
      <c r="AV736" s="69">
        <v>1.21</v>
      </c>
      <c r="AW736" s="82">
        <v>0.75</v>
      </c>
      <c r="AX736" s="83">
        <v>0.76</v>
      </c>
      <c r="AY736" s="83">
        <v>0.65</v>
      </c>
      <c r="AZ736" s="83">
        <v>1.78</v>
      </c>
      <c r="BA736" s="84">
        <v>1.1399999999999999</v>
      </c>
      <c r="BB736" s="83">
        <v>1.71</v>
      </c>
      <c r="BC736" s="83">
        <v>0.37</v>
      </c>
      <c r="BD736" s="84">
        <v>0.17</v>
      </c>
      <c r="BE736" s="83">
        <v>0.71</v>
      </c>
      <c r="BF736" s="83">
        <v>0.37</v>
      </c>
      <c r="BG736" s="83">
        <v>0.02</v>
      </c>
      <c r="BH736" s="84">
        <v>1.27</v>
      </c>
      <c r="BI736" s="83">
        <v>0.28000000000000003</v>
      </c>
      <c r="BJ736" s="83">
        <v>2.06</v>
      </c>
    </row>
    <row r="737" spans="1:62" s="18" customFormat="1" ht="55" customHeight="1" x14ac:dyDescent="0.35">
      <c r="A737" s="15" t="s">
        <v>890</v>
      </c>
      <c r="B737" s="16" t="s">
        <v>210</v>
      </c>
      <c r="C737" s="17" t="s">
        <v>211</v>
      </c>
      <c r="D737" s="16" t="s">
        <v>251</v>
      </c>
      <c r="E737" s="16" t="s">
        <v>63</v>
      </c>
      <c r="F737" s="16" t="s">
        <v>213</v>
      </c>
      <c r="G737" s="16" t="s">
        <v>252</v>
      </c>
      <c r="H737" s="36">
        <v>15.67</v>
      </c>
      <c r="I737" s="36">
        <f>H737+BI737</f>
        <v>15.95</v>
      </c>
      <c r="J737" s="36">
        <f>I737+BH737</f>
        <v>17.22</v>
      </c>
      <c r="K737" s="36">
        <f>J737+BG737</f>
        <v>17.239999999999998</v>
      </c>
      <c r="L737" s="36">
        <f>K737+BF737</f>
        <v>17.61</v>
      </c>
      <c r="M737" s="36">
        <f>L737-BE737</f>
        <v>16.899999999999999</v>
      </c>
      <c r="N737" s="36">
        <f>M737-BD737</f>
        <v>16.729999999999997</v>
      </c>
      <c r="O737" s="36">
        <f>N737+BC737</f>
        <v>17.099999999999998</v>
      </c>
      <c r="P737" s="36">
        <f>O737+BB737</f>
        <v>18.809999999999999</v>
      </c>
      <c r="Q737" s="65">
        <f>P737+BA737</f>
        <v>19.95</v>
      </c>
      <c r="R737" s="69">
        <f>Q737-AZ737</f>
        <v>18.169999999999998</v>
      </c>
      <c r="S737" s="69">
        <f>R737-AY737</f>
        <v>17.52</v>
      </c>
      <c r="T737" s="69">
        <f>S737-AX737</f>
        <v>16.759999999999998</v>
      </c>
      <c r="U737" s="69">
        <f>T737+AW737</f>
        <v>17.509999999999998</v>
      </c>
      <c r="V737" s="71">
        <f>U737+AV737</f>
        <v>18.72</v>
      </c>
      <c r="W737" s="69">
        <f>V737+AU737</f>
        <v>19.39</v>
      </c>
      <c r="X737" s="69">
        <f>W737+AT737</f>
        <v>19.760000000000002</v>
      </c>
      <c r="Y737" s="69">
        <f>X737-AS737</f>
        <v>18.520000000000003</v>
      </c>
      <c r="Z737" s="69">
        <f>Y737-AR737</f>
        <v>17.530000000000005</v>
      </c>
      <c r="AA737" s="71">
        <f>Z737-AQ737</f>
        <v>17.380000000000006</v>
      </c>
      <c r="AB737" s="121">
        <f>AA737-AP737</f>
        <v>16.460000000000004</v>
      </c>
      <c r="AC737" s="69">
        <f>AB737-AO737</f>
        <v>15.320000000000004</v>
      </c>
      <c r="AD737" s="69">
        <f>AC737+AN737</f>
        <v>15.570000000000004</v>
      </c>
      <c r="AE737" s="69">
        <f>AD737+AM737</f>
        <v>15.740000000000004</v>
      </c>
      <c r="AF737" s="69">
        <f>AE737+AL737</f>
        <v>15.860000000000003</v>
      </c>
      <c r="AG737" s="69">
        <f>AF737+AK737</f>
        <v>16.680000000000003</v>
      </c>
      <c r="AH737" s="69">
        <f t="shared" si="31"/>
        <v>16.610000000000003</v>
      </c>
      <c r="AI737" s="181"/>
      <c r="AJ737" s="69">
        <v>7.0000000000000007E-2</v>
      </c>
      <c r="AK737" s="69">
        <v>0.82</v>
      </c>
      <c r="AL737" s="69">
        <v>0.12</v>
      </c>
      <c r="AM737" s="69">
        <v>0.17</v>
      </c>
      <c r="AN737" s="69">
        <v>0.25</v>
      </c>
      <c r="AO737" s="69">
        <v>1.1399999999999999</v>
      </c>
      <c r="AP737" s="69">
        <v>0.92</v>
      </c>
      <c r="AQ737" s="69">
        <v>0.15</v>
      </c>
      <c r="AR737" s="69">
        <v>0.99</v>
      </c>
      <c r="AS737" s="69">
        <v>1.24</v>
      </c>
      <c r="AT737" s="69">
        <v>0.37</v>
      </c>
      <c r="AU737" s="114">
        <v>0.67</v>
      </c>
      <c r="AV737" s="69">
        <v>1.21</v>
      </c>
      <c r="AW737" s="82">
        <v>0.75</v>
      </c>
      <c r="AX737" s="83">
        <v>0.76</v>
      </c>
      <c r="AY737" s="83">
        <v>0.65</v>
      </c>
      <c r="AZ737" s="83">
        <v>1.78</v>
      </c>
      <c r="BA737" s="84">
        <v>1.1399999999999999</v>
      </c>
      <c r="BB737" s="83">
        <v>1.71</v>
      </c>
      <c r="BC737" s="83">
        <v>0.37</v>
      </c>
      <c r="BD737" s="84">
        <v>0.17</v>
      </c>
      <c r="BE737" s="83">
        <v>0.71</v>
      </c>
      <c r="BF737" s="83">
        <v>0.37</v>
      </c>
      <c r="BG737" s="83">
        <v>0.02</v>
      </c>
      <c r="BH737" s="84">
        <v>1.27</v>
      </c>
      <c r="BI737" s="83">
        <v>0.28000000000000003</v>
      </c>
      <c r="BJ737" s="83">
        <v>2.06</v>
      </c>
    </row>
    <row r="738" spans="1:62" s="18" customFormat="1" ht="55" customHeight="1" x14ac:dyDescent="0.35">
      <c r="A738" s="15" t="s">
        <v>890</v>
      </c>
      <c r="B738" s="16" t="s">
        <v>210</v>
      </c>
      <c r="C738" s="17" t="s">
        <v>211</v>
      </c>
      <c r="D738" s="16" t="s">
        <v>251</v>
      </c>
      <c r="E738" s="16" t="s">
        <v>63</v>
      </c>
      <c r="F738" s="16" t="s">
        <v>214</v>
      </c>
      <c r="G738" s="16" t="s">
        <v>252</v>
      </c>
      <c r="H738" s="36">
        <v>15.67</v>
      </c>
      <c r="I738" s="36">
        <f>H738+BI738</f>
        <v>15.95</v>
      </c>
      <c r="J738" s="36">
        <f>I738+BH738</f>
        <v>17.22</v>
      </c>
      <c r="K738" s="36">
        <f>J738+BG738</f>
        <v>17.239999999999998</v>
      </c>
      <c r="L738" s="36">
        <f>K738+BF738</f>
        <v>17.61</v>
      </c>
      <c r="M738" s="36">
        <f>L738-BE738</f>
        <v>16.899999999999999</v>
      </c>
      <c r="N738" s="36">
        <f>M738-BD738</f>
        <v>16.729999999999997</v>
      </c>
      <c r="O738" s="36">
        <f>N738+BC738</f>
        <v>17.099999999999998</v>
      </c>
      <c r="P738" s="36">
        <f>O738+BB738</f>
        <v>18.809999999999999</v>
      </c>
      <c r="Q738" s="65">
        <f>P738+BA738</f>
        <v>19.95</v>
      </c>
      <c r="R738" s="69">
        <f>Q738-AZ738</f>
        <v>18.169999999999998</v>
      </c>
      <c r="S738" s="69">
        <f>R738-AY738</f>
        <v>17.52</v>
      </c>
      <c r="T738" s="69">
        <f>S738-AX738</f>
        <v>16.759999999999998</v>
      </c>
      <c r="U738" s="69">
        <f>T738+AW738</f>
        <v>17.509999999999998</v>
      </c>
      <c r="V738" s="71">
        <f>U738+AV738</f>
        <v>18.72</v>
      </c>
      <c r="W738" s="69">
        <f>V738+AU738</f>
        <v>19.39</v>
      </c>
      <c r="X738" s="69">
        <f>W738+AT738</f>
        <v>19.760000000000002</v>
      </c>
      <c r="Y738" s="69">
        <f>X738-AS738</f>
        <v>18.520000000000003</v>
      </c>
      <c r="Z738" s="69">
        <f>Y738-AR738</f>
        <v>17.530000000000005</v>
      </c>
      <c r="AA738" s="71">
        <f>Z738-AQ738</f>
        <v>17.380000000000006</v>
      </c>
      <c r="AB738" s="121">
        <f>AA738-AP738</f>
        <v>16.460000000000004</v>
      </c>
      <c r="AC738" s="69">
        <f>AB738-AO738</f>
        <v>15.320000000000004</v>
      </c>
      <c r="AD738" s="69">
        <f>AC738+AN738</f>
        <v>15.570000000000004</v>
      </c>
      <c r="AE738" s="69">
        <f>AD738+AM738</f>
        <v>15.740000000000004</v>
      </c>
      <c r="AF738" s="69">
        <f>AE738+AL738</f>
        <v>15.860000000000003</v>
      </c>
      <c r="AG738" s="69">
        <f>AF738+AK738</f>
        <v>16.680000000000003</v>
      </c>
      <c r="AH738" s="69">
        <f t="shared" si="31"/>
        <v>16.610000000000003</v>
      </c>
      <c r="AI738" s="181"/>
      <c r="AJ738" s="69">
        <v>7.0000000000000007E-2</v>
      </c>
      <c r="AK738" s="69">
        <v>0.82</v>
      </c>
      <c r="AL738" s="69">
        <v>0.12</v>
      </c>
      <c r="AM738" s="69">
        <v>0.17</v>
      </c>
      <c r="AN738" s="69">
        <v>0.25</v>
      </c>
      <c r="AO738" s="69">
        <v>1.1399999999999999</v>
      </c>
      <c r="AP738" s="69">
        <v>0.92</v>
      </c>
      <c r="AQ738" s="69">
        <v>0.15</v>
      </c>
      <c r="AR738" s="69">
        <v>0.99</v>
      </c>
      <c r="AS738" s="69">
        <v>1.24</v>
      </c>
      <c r="AT738" s="69">
        <v>0.37</v>
      </c>
      <c r="AU738" s="114">
        <v>0.67</v>
      </c>
      <c r="AV738" s="69">
        <v>1.21</v>
      </c>
      <c r="AW738" s="82">
        <v>0.75</v>
      </c>
      <c r="AX738" s="83">
        <v>0.76</v>
      </c>
      <c r="AY738" s="83">
        <v>0.65</v>
      </c>
      <c r="AZ738" s="83">
        <v>1.78</v>
      </c>
      <c r="BA738" s="84">
        <v>1.1399999999999999</v>
      </c>
      <c r="BB738" s="83">
        <v>1.71</v>
      </c>
      <c r="BC738" s="83">
        <v>0.37</v>
      </c>
      <c r="BD738" s="84">
        <v>0.17</v>
      </c>
      <c r="BE738" s="83">
        <v>0.71</v>
      </c>
      <c r="BF738" s="83">
        <v>0.37</v>
      </c>
      <c r="BG738" s="83">
        <v>0.02</v>
      </c>
      <c r="BH738" s="84">
        <v>1.27</v>
      </c>
      <c r="BI738" s="83">
        <v>0.28000000000000003</v>
      </c>
      <c r="BJ738" s="83">
        <v>2.06</v>
      </c>
    </row>
    <row r="739" spans="1:62" s="18" customFormat="1" ht="55" customHeight="1" x14ac:dyDescent="0.35">
      <c r="A739" s="15" t="s">
        <v>890</v>
      </c>
      <c r="B739" s="16" t="s">
        <v>210</v>
      </c>
      <c r="C739" s="17" t="s">
        <v>211</v>
      </c>
      <c r="D739" s="16" t="s">
        <v>251</v>
      </c>
      <c r="E739" s="16" t="s">
        <v>128</v>
      </c>
      <c r="F739" s="16" t="s">
        <v>213</v>
      </c>
      <c r="G739" s="16" t="s">
        <v>252</v>
      </c>
      <c r="H739" s="36">
        <v>14.840000000000002</v>
      </c>
      <c r="I739" s="36">
        <f>H739+BI739</f>
        <v>15.120000000000001</v>
      </c>
      <c r="J739" s="36">
        <f>I739+BH739</f>
        <v>16.39</v>
      </c>
      <c r="K739" s="36">
        <f>J739+BG739</f>
        <v>16.41</v>
      </c>
      <c r="L739" s="36">
        <f>K739+BF739</f>
        <v>16.78</v>
      </c>
      <c r="M739" s="36">
        <f>L739-BE739</f>
        <v>16.07</v>
      </c>
      <c r="N739" s="36">
        <f>M739-BD739</f>
        <v>15.9</v>
      </c>
      <c r="O739" s="36">
        <f>N739+BC739</f>
        <v>16.27</v>
      </c>
      <c r="P739" s="36">
        <f>O739+BB739</f>
        <v>17.98</v>
      </c>
      <c r="Q739" s="65">
        <f>P739+BA739</f>
        <v>19.12</v>
      </c>
      <c r="R739" s="69">
        <f>Q739-AZ739</f>
        <v>17.34</v>
      </c>
      <c r="S739" s="69">
        <f>R739-AY739</f>
        <v>16.690000000000001</v>
      </c>
      <c r="T739" s="69">
        <f>S739-AX739</f>
        <v>15.930000000000001</v>
      </c>
      <c r="U739" s="69">
        <f>T739+AW739</f>
        <v>16.68</v>
      </c>
      <c r="V739" s="71">
        <f>U739+AV739</f>
        <v>17.89</v>
      </c>
      <c r="W739" s="69">
        <f>V739+AU739</f>
        <v>18.490000000000002</v>
      </c>
      <c r="X739" s="69">
        <f>W739+AT739</f>
        <v>18.860000000000003</v>
      </c>
      <c r="Y739" s="69">
        <f>X739-AS739</f>
        <v>17.620000000000005</v>
      </c>
      <c r="Z739" s="69">
        <f>Y739-AR739</f>
        <v>16.630000000000006</v>
      </c>
      <c r="AA739" s="71">
        <f>Z739-AQ739</f>
        <v>16.480000000000008</v>
      </c>
      <c r="AB739" s="121">
        <f>AA739-AP739</f>
        <v>15.560000000000008</v>
      </c>
      <c r="AC739" s="69">
        <f>AB739-AO739</f>
        <v>14.420000000000007</v>
      </c>
      <c r="AD739" s="69">
        <f>AC739+AN739</f>
        <v>14.670000000000007</v>
      </c>
      <c r="AE739" s="69">
        <f>AD739+AM739</f>
        <v>14.840000000000007</v>
      </c>
      <c r="AF739" s="69">
        <f>AE739+AL739</f>
        <v>14.960000000000006</v>
      </c>
      <c r="AG739" s="69">
        <f>AF739+AK739</f>
        <v>15.780000000000006</v>
      </c>
      <c r="AH739" s="69">
        <f t="shared" si="31"/>
        <v>15.710000000000006</v>
      </c>
      <c r="AI739" s="181"/>
      <c r="AJ739" s="69">
        <v>7.0000000000000007E-2</v>
      </c>
      <c r="AK739" s="69">
        <v>0.82</v>
      </c>
      <c r="AL739" s="69">
        <v>0.12</v>
      </c>
      <c r="AM739" s="69">
        <v>0.17</v>
      </c>
      <c r="AN739" s="69">
        <v>0.25</v>
      </c>
      <c r="AO739" s="69">
        <v>1.1399999999999999</v>
      </c>
      <c r="AP739" s="69">
        <v>0.92</v>
      </c>
      <c r="AQ739" s="69">
        <v>0.15</v>
      </c>
      <c r="AR739" s="69">
        <v>0.99</v>
      </c>
      <c r="AS739" s="69">
        <v>1.24</v>
      </c>
      <c r="AT739" s="69">
        <v>0.37</v>
      </c>
      <c r="AU739" s="114">
        <v>0.6</v>
      </c>
      <c r="AV739" s="69">
        <v>1.21</v>
      </c>
      <c r="AW739" s="82">
        <v>0.75</v>
      </c>
      <c r="AX739" s="83">
        <v>0.76</v>
      </c>
      <c r="AY739" s="83">
        <v>0.65</v>
      </c>
      <c r="AZ739" s="83">
        <v>1.78</v>
      </c>
      <c r="BA739" s="84">
        <v>1.1399999999999999</v>
      </c>
      <c r="BB739" s="83">
        <v>1.71</v>
      </c>
      <c r="BC739" s="83">
        <v>0.37</v>
      </c>
      <c r="BD739" s="84">
        <v>0.17</v>
      </c>
      <c r="BE739" s="83">
        <v>0.71</v>
      </c>
      <c r="BF739" s="83">
        <v>0.37</v>
      </c>
      <c r="BG739" s="83">
        <v>0.02</v>
      </c>
      <c r="BH739" s="84">
        <v>1.27</v>
      </c>
      <c r="BI739" s="83">
        <v>0.28000000000000003</v>
      </c>
      <c r="BJ739" s="83">
        <v>2.06</v>
      </c>
    </row>
    <row r="740" spans="1:62" s="18" customFormat="1" ht="55" customHeight="1" x14ac:dyDescent="0.35">
      <c r="A740" s="15" t="s">
        <v>890</v>
      </c>
      <c r="B740" s="16" t="s">
        <v>210</v>
      </c>
      <c r="C740" s="17" t="s">
        <v>211</v>
      </c>
      <c r="D740" s="16" t="s">
        <v>251</v>
      </c>
      <c r="E740" s="16" t="s">
        <v>128</v>
      </c>
      <c r="F740" s="16" t="s">
        <v>214</v>
      </c>
      <c r="G740" s="16" t="s">
        <v>252</v>
      </c>
      <c r="H740" s="36">
        <v>14.840000000000002</v>
      </c>
      <c r="I740" s="36">
        <f>H740+BI740</f>
        <v>15.120000000000001</v>
      </c>
      <c r="J740" s="36">
        <f>I740+BH740</f>
        <v>16.39</v>
      </c>
      <c r="K740" s="36">
        <f>J740+BG740</f>
        <v>16.41</v>
      </c>
      <c r="L740" s="36">
        <f>K740+BF740</f>
        <v>16.78</v>
      </c>
      <c r="M740" s="36">
        <f>L740-BE740</f>
        <v>16.07</v>
      </c>
      <c r="N740" s="36">
        <f>M740-BD740</f>
        <v>15.9</v>
      </c>
      <c r="O740" s="36">
        <f>N740+BC740</f>
        <v>16.27</v>
      </c>
      <c r="P740" s="36">
        <f>O740+BB740</f>
        <v>17.98</v>
      </c>
      <c r="Q740" s="65">
        <f>P740+BA740</f>
        <v>19.12</v>
      </c>
      <c r="R740" s="69">
        <f>Q740-AZ740</f>
        <v>17.34</v>
      </c>
      <c r="S740" s="69">
        <f>R740-AY740</f>
        <v>16.690000000000001</v>
      </c>
      <c r="T740" s="69">
        <f>S740-AX740</f>
        <v>15.930000000000001</v>
      </c>
      <c r="U740" s="69">
        <f>T740+AW740</f>
        <v>16.68</v>
      </c>
      <c r="V740" s="71">
        <f>U740+AV740</f>
        <v>17.89</v>
      </c>
      <c r="W740" s="69">
        <f>V740+AU740</f>
        <v>18.490000000000002</v>
      </c>
      <c r="X740" s="69">
        <f>W740+AT740</f>
        <v>18.860000000000003</v>
      </c>
      <c r="Y740" s="69">
        <f>X740-AS740</f>
        <v>17.620000000000005</v>
      </c>
      <c r="Z740" s="69">
        <f>Y740-AR740</f>
        <v>16.630000000000006</v>
      </c>
      <c r="AA740" s="71">
        <f>Z740-AQ740</f>
        <v>16.480000000000008</v>
      </c>
      <c r="AB740" s="121">
        <f>AA740-AP740</f>
        <v>15.560000000000008</v>
      </c>
      <c r="AC740" s="69">
        <f>AB740-AO740</f>
        <v>14.420000000000007</v>
      </c>
      <c r="AD740" s="69">
        <f>AC740+AN740</f>
        <v>14.670000000000007</v>
      </c>
      <c r="AE740" s="69">
        <f>AD740+AM740</f>
        <v>14.840000000000007</v>
      </c>
      <c r="AF740" s="69">
        <f>AE740+AL740</f>
        <v>14.960000000000006</v>
      </c>
      <c r="AG740" s="69">
        <f>AF740+AK740</f>
        <v>15.780000000000006</v>
      </c>
      <c r="AH740" s="69">
        <f t="shared" si="31"/>
        <v>15.710000000000006</v>
      </c>
      <c r="AI740" s="181"/>
      <c r="AJ740" s="69">
        <v>7.0000000000000007E-2</v>
      </c>
      <c r="AK740" s="69">
        <v>0.82</v>
      </c>
      <c r="AL740" s="69">
        <v>0.12</v>
      </c>
      <c r="AM740" s="69">
        <v>0.17</v>
      </c>
      <c r="AN740" s="69">
        <v>0.25</v>
      </c>
      <c r="AO740" s="69">
        <v>1.1399999999999999</v>
      </c>
      <c r="AP740" s="69">
        <v>0.92</v>
      </c>
      <c r="AQ740" s="69">
        <v>0.15</v>
      </c>
      <c r="AR740" s="69">
        <v>0.99</v>
      </c>
      <c r="AS740" s="69">
        <v>1.24</v>
      </c>
      <c r="AT740" s="69">
        <v>0.37</v>
      </c>
      <c r="AU740" s="114">
        <v>0.6</v>
      </c>
      <c r="AV740" s="69">
        <v>1.21</v>
      </c>
      <c r="AW740" s="82">
        <v>0.75</v>
      </c>
      <c r="AX740" s="83">
        <v>0.76</v>
      </c>
      <c r="AY740" s="83">
        <v>0.65</v>
      </c>
      <c r="AZ740" s="83">
        <v>1.78</v>
      </c>
      <c r="BA740" s="84">
        <v>1.1399999999999999</v>
      </c>
      <c r="BB740" s="83">
        <v>1.71</v>
      </c>
      <c r="BC740" s="83">
        <v>0.37</v>
      </c>
      <c r="BD740" s="84">
        <v>0.17</v>
      </c>
      <c r="BE740" s="83">
        <v>0.71</v>
      </c>
      <c r="BF740" s="83">
        <v>0.37</v>
      </c>
      <c r="BG740" s="83">
        <v>0.02</v>
      </c>
      <c r="BH740" s="84">
        <v>1.27</v>
      </c>
      <c r="BI740" s="83">
        <v>0.28000000000000003</v>
      </c>
      <c r="BJ740" s="83">
        <v>2.06</v>
      </c>
    </row>
    <row r="741" spans="1:62" s="18" customFormat="1" ht="55" customHeight="1" x14ac:dyDescent="0.35">
      <c r="A741" s="15" t="s">
        <v>890</v>
      </c>
      <c r="B741" s="16" t="s">
        <v>210</v>
      </c>
      <c r="C741" s="17" t="s">
        <v>211</v>
      </c>
      <c r="D741" s="16" t="s">
        <v>251</v>
      </c>
      <c r="E741" s="16" t="s">
        <v>133</v>
      </c>
      <c r="F741" s="16" t="s">
        <v>213</v>
      </c>
      <c r="G741" s="16" t="s">
        <v>252</v>
      </c>
      <c r="H741" s="36">
        <v>15.020000000000001</v>
      </c>
      <c r="I741" s="36">
        <f>H741+BI741</f>
        <v>15.3</v>
      </c>
      <c r="J741" s="36">
        <f>I741+BH741</f>
        <v>16.57</v>
      </c>
      <c r="K741" s="36">
        <f>J741+BG741</f>
        <v>16.59</v>
      </c>
      <c r="L741" s="36">
        <f>K741+BF741</f>
        <v>16.96</v>
      </c>
      <c r="M741" s="36">
        <f>L741-BE741</f>
        <v>16.25</v>
      </c>
      <c r="N741" s="36">
        <f>M741-BD741</f>
        <v>16.079999999999998</v>
      </c>
      <c r="O741" s="36">
        <f>N741+BC741</f>
        <v>16.45</v>
      </c>
      <c r="P741" s="36">
        <f>O741+BB741</f>
        <v>18.16</v>
      </c>
      <c r="Q741" s="65">
        <f>P741+BA741</f>
        <v>19.3</v>
      </c>
      <c r="R741" s="69">
        <f>Q741-AZ741</f>
        <v>17.52</v>
      </c>
      <c r="S741" s="69">
        <f>R741-AY741</f>
        <v>16.87</v>
      </c>
      <c r="T741" s="69">
        <f>S741-AX741</f>
        <v>16.11</v>
      </c>
      <c r="U741" s="69">
        <f>T741+AW741</f>
        <v>16.86</v>
      </c>
      <c r="V741" s="71">
        <f>U741+AV741</f>
        <v>18.07</v>
      </c>
      <c r="W741" s="69">
        <f>V741+AU741</f>
        <v>18.670000000000002</v>
      </c>
      <c r="X741" s="69">
        <f>W741+AT741</f>
        <v>19.040000000000003</v>
      </c>
      <c r="Y741" s="69">
        <f>X741-AS741</f>
        <v>17.800000000000004</v>
      </c>
      <c r="Z741" s="69">
        <f>Y741-AR741</f>
        <v>16.810000000000006</v>
      </c>
      <c r="AA741" s="71">
        <f>Z741-AQ741</f>
        <v>16.660000000000007</v>
      </c>
      <c r="AB741" s="121">
        <f>AA741-AP741</f>
        <v>15.740000000000007</v>
      </c>
      <c r="AC741" s="69">
        <f>AB741-AO741</f>
        <v>14.600000000000007</v>
      </c>
      <c r="AD741" s="69">
        <f>AC741+AN741</f>
        <v>14.850000000000007</v>
      </c>
      <c r="AE741" s="69">
        <f>AD741+AM741</f>
        <v>15.020000000000007</v>
      </c>
      <c r="AF741" s="69">
        <f>AE741+AL741</f>
        <v>15.140000000000006</v>
      </c>
      <c r="AG741" s="69">
        <f>AF741+AK741</f>
        <v>15.960000000000006</v>
      </c>
      <c r="AH741" s="69">
        <f t="shared" si="31"/>
        <v>15.890000000000006</v>
      </c>
      <c r="AI741" s="181"/>
      <c r="AJ741" s="69">
        <v>7.0000000000000007E-2</v>
      </c>
      <c r="AK741" s="69">
        <v>0.82</v>
      </c>
      <c r="AL741" s="69">
        <v>0.12</v>
      </c>
      <c r="AM741" s="69">
        <v>0.17</v>
      </c>
      <c r="AN741" s="69">
        <v>0.25</v>
      </c>
      <c r="AO741" s="69">
        <v>1.1399999999999999</v>
      </c>
      <c r="AP741" s="69">
        <v>0.92</v>
      </c>
      <c r="AQ741" s="69">
        <v>0.15</v>
      </c>
      <c r="AR741" s="69">
        <v>0.99</v>
      </c>
      <c r="AS741" s="69">
        <v>1.24</v>
      </c>
      <c r="AT741" s="69">
        <v>0.37</v>
      </c>
      <c r="AU741" s="114">
        <v>0.6</v>
      </c>
      <c r="AV741" s="69">
        <v>1.21</v>
      </c>
      <c r="AW741" s="82">
        <v>0.75</v>
      </c>
      <c r="AX741" s="83">
        <v>0.76</v>
      </c>
      <c r="AY741" s="83">
        <v>0.65</v>
      </c>
      <c r="AZ741" s="83">
        <v>1.78</v>
      </c>
      <c r="BA741" s="84">
        <v>1.1399999999999999</v>
      </c>
      <c r="BB741" s="83">
        <v>1.71</v>
      </c>
      <c r="BC741" s="83">
        <v>0.37</v>
      </c>
      <c r="BD741" s="84">
        <v>0.17</v>
      </c>
      <c r="BE741" s="83">
        <v>0.71</v>
      </c>
      <c r="BF741" s="83">
        <v>0.37</v>
      </c>
      <c r="BG741" s="83">
        <v>0.02</v>
      </c>
      <c r="BH741" s="84">
        <v>1.27</v>
      </c>
      <c r="BI741" s="83">
        <v>0.28000000000000003</v>
      </c>
      <c r="BJ741" s="83">
        <v>2.06</v>
      </c>
    </row>
    <row r="742" spans="1:62" s="18" customFormat="1" ht="55" customHeight="1" x14ac:dyDescent="0.35">
      <c r="A742" s="15" t="s">
        <v>890</v>
      </c>
      <c r="B742" s="16" t="s">
        <v>210</v>
      </c>
      <c r="C742" s="17" t="s">
        <v>211</v>
      </c>
      <c r="D742" s="16" t="s">
        <v>251</v>
      </c>
      <c r="E742" s="16" t="s">
        <v>133</v>
      </c>
      <c r="F742" s="16" t="s">
        <v>214</v>
      </c>
      <c r="G742" s="16" t="s">
        <v>252</v>
      </c>
      <c r="H742" s="36">
        <v>15.020000000000001</v>
      </c>
      <c r="I742" s="36">
        <f>H742+BI742</f>
        <v>15.3</v>
      </c>
      <c r="J742" s="36">
        <f>I742+BH742</f>
        <v>16.57</v>
      </c>
      <c r="K742" s="36">
        <f>J742+BG742</f>
        <v>16.59</v>
      </c>
      <c r="L742" s="36">
        <f>K742+BF742</f>
        <v>16.96</v>
      </c>
      <c r="M742" s="36">
        <f>L742-BE742</f>
        <v>16.25</v>
      </c>
      <c r="N742" s="36">
        <f>M742-BD742</f>
        <v>16.079999999999998</v>
      </c>
      <c r="O742" s="36">
        <f>N742+BC742</f>
        <v>16.45</v>
      </c>
      <c r="P742" s="36">
        <f>O742+BB742</f>
        <v>18.16</v>
      </c>
      <c r="Q742" s="65">
        <f>P742+BA742</f>
        <v>19.3</v>
      </c>
      <c r="R742" s="69">
        <f>Q742-AZ742</f>
        <v>17.52</v>
      </c>
      <c r="S742" s="69">
        <f>R742-AY742</f>
        <v>16.87</v>
      </c>
      <c r="T742" s="69">
        <f>S742-AX742</f>
        <v>16.11</v>
      </c>
      <c r="U742" s="69">
        <f>T742+AW742</f>
        <v>16.86</v>
      </c>
      <c r="V742" s="71">
        <f>U742+AV742</f>
        <v>18.07</v>
      </c>
      <c r="W742" s="69">
        <f>V742+AU742</f>
        <v>18.670000000000002</v>
      </c>
      <c r="X742" s="69">
        <f>W742+AT742</f>
        <v>19.040000000000003</v>
      </c>
      <c r="Y742" s="69">
        <f>X742-AS742</f>
        <v>17.800000000000004</v>
      </c>
      <c r="Z742" s="69">
        <f>Y742-AR742</f>
        <v>16.810000000000006</v>
      </c>
      <c r="AA742" s="71">
        <f>Z742-AQ742</f>
        <v>16.660000000000007</v>
      </c>
      <c r="AB742" s="121">
        <f>AA742-AP742</f>
        <v>15.740000000000007</v>
      </c>
      <c r="AC742" s="69">
        <f>AB742-AO742</f>
        <v>14.600000000000007</v>
      </c>
      <c r="AD742" s="69">
        <f>AC742+AN742</f>
        <v>14.850000000000007</v>
      </c>
      <c r="AE742" s="69">
        <f>AD742+AM742</f>
        <v>15.020000000000007</v>
      </c>
      <c r="AF742" s="69">
        <f>AE742+AL742</f>
        <v>15.140000000000006</v>
      </c>
      <c r="AG742" s="69">
        <f>AF742+AK742</f>
        <v>15.960000000000006</v>
      </c>
      <c r="AH742" s="69">
        <f t="shared" si="31"/>
        <v>15.890000000000006</v>
      </c>
      <c r="AI742" s="181"/>
      <c r="AJ742" s="69">
        <v>7.0000000000000007E-2</v>
      </c>
      <c r="AK742" s="69">
        <v>0.82</v>
      </c>
      <c r="AL742" s="69">
        <v>0.12</v>
      </c>
      <c r="AM742" s="69">
        <v>0.17</v>
      </c>
      <c r="AN742" s="69">
        <v>0.25</v>
      </c>
      <c r="AO742" s="69">
        <v>1.1399999999999999</v>
      </c>
      <c r="AP742" s="69">
        <v>0.92</v>
      </c>
      <c r="AQ742" s="69">
        <v>0.15</v>
      </c>
      <c r="AR742" s="69">
        <v>0.99</v>
      </c>
      <c r="AS742" s="69">
        <v>1.24</v>
      </c>
      <c r="AT742" s="69">
        <v>0.37</v>
      </c>
      <c r="AU742" s="114">
        <v>0.6</v>
      </c>
      <c r="AV742" s="69">
        <v>1.21</v>
      </c>
      <c r="AW742" s="82">
        <v>0.75</v>
      </c>
      <c r="AX742" s="83">
        <v>0.76</v>
      </c>
      <c r="AY742" s="83">
        <v>0.65</v>
      </c>
      <c r="AZ742" s="83">
        <v>1.78</v>
      </c>
      <c r="BA742" s="84">
        <v>1.1399999999999999</v>
      </c>
      <c r="BB742" s="83">
        <v>1.71</v>
      </c>
      <c r="BC742" s="83">
        <v>0.37</v>
      </c>
      <c r="BD742" s="84">
        <v>0.17</v>
      </c>
      <c r="BE742" s="83">
        <v>0.71</v>
      </c>
      <c r="BF742" s="83">
        <v>0.37</v>
      </c>
      <c r="BG742" s="83">
        <v>0.02</v>
      </c>
      <c r="BH742" s="84">
        <v>1.27</v>
      </c>
      <c r="BI742" s="83">
        <v>0.28000000000000003</v>
      </c>
      <c r="BJ742" s="83">
        <v>2.06</v>
      </c>
    </row>
    <row r="743" spans="1:62" s="18" customFormat="1" ht="55" customHeight="1" x14ac:dyDescent="0.35">
      <c r="A743" s="15" t="s">
        <v>890</v>
      </c>
      <c r="B743" s="16" t="s">
        <v>210</v>
      </c>
      <c r="C743" s="17" t="s">
        <v>211</v>
      </c>
      <c r="D743" s="16" t="s">
        <v>251</v>
      </c>
      <c r="E743" s="16" t="s">
        <v>143</v>
      </c>
      <c r="F743" s="16" t="s">
        <v>213</v>
      </c>
      <c r="G743" s="16" t="s">
        <v>252</v>
      </c>
      <c r="H743" s="36">
        <v>14.930000000000001</v>
      </c>
      <c r="I743" s="36">
        <f>H743+BI743</f>
        <v>15.21</v>
      </c>
      <c r="J743" s="36">
        <f>I743+BH743</f>
        <v>16.48</v>
      </c>
      <c r="K743" s="36">
        <f>J743+BG743</f>
        <v>16.5</v>
      </c>
      <c r="L743" s="36">
        <f>K743+BF743</f>
        <v>16.87</v>
      </c>
      <c r="M743" s="36">
        <f>L743-BE743</f>
        <v>16.16</v>
      </c>
      <c r="N743" s="36">
        <f>M743-BD743</f>
        <v>15.99</v>
      </c>
      <c r="O743" s="36">
        <f>N743+BC743</f>
        <v>16.36</v>
      </c>
      <c r="P743" s="36">
        <f>O743+BB743</f>
        <v>18.07</v>
      </c>
      <c r="Q743" s="65">
        <f>P743+BA743</f>
        <v>19.21</v>
      </c>
      <c r="R743" s="69">
        <f>Q743-AZ743</f>
        <v>17.43</v>
      </c>
      <c r="S743" s="69">
        <f>R743-AY743</f>
        <v>16.78</v>
      </c>
      <c r="T743" s="69">
        <f>S743-AX743</f>
        <v>16.02</v>
      </c>
      <c r="U743" s="69">
        <f>T743+AW743</f>
        <v>16.77</v>
      </c>
      <c r="V743" s="71">
        <f>U743+AV743</f>
        <v>17.98</v>
      </c>
      <c r="W743" s="69">
        <f>V743+AU743</f>
        <v>18.580000000000002</v>
      </c>
      <c r="X743" s="69">
        <f>W743+AT743</f>
        <v>18.950000000000003</v>
      </c>
      <c r="Y743" s="69">
        <f>X743-AS743</f>
        <v>17.710000000000004</v>
      </c>
      <c r="Z743" s="69">
        <f>Y743-AR743</f>
        <v>16.720000000000006</v>
      </c>
      <c r="AA743" s="71">
        <f>Z743-AQ743</f>
        <v>16.570000000000007</v>
      </c>
      <c r="AB743" s="121">
        <f>AA743-AP743</f>
        <v>15.650000000000007</v>
      </c>
      <c r="AC743" s="69">
        <f>AB743-AO743</f>
        <v>14.510000000000007</v>
      </c>
      <c r="AD743" s="69">
        <f>AC743+AN743</f>
        <v>14.760000000000007</v>
      </c>
      <c r="AE743" s="69">
        <f>AD743+AM743</f>
        <v>14.930000000000007</v>
      </c>
      <c r="AF743" s="69">
        <f>AE743+AL743</f>
        <v>15.050000000000006</v>
      </c>
      <c r="AG743" s="69">
        <f>AF743+AK743</f>
        <v>15.870000000000006</v>
      </c>
      <c r="AH743" s="69">
        <f t="shared" si="31"/>
        <v>15.800000000000006</v>
      </c>
      <c r="AI743" s="181"/>
      <c r="AJ743" s="69">
        <v>7.0000000000000007E-2</v>
      </c>
      <c r="AK743" s="69">
        <v>0.82</v>
      </c>
      <c r="AL743" s="69">
        <v>0.12</v>
      </c>
      <c r="AM743" s="69">
        <v>0.17</v>
      </c>
      <c r="AN743" s="69">
        <v>0.25</v>
      </c>
      <c r="AO743" s="69">
        <v>1.1399999999999999</v>
      </c>
      <c r="AP743" s="69">
        <v>0.92</v>
      </c>
      <c r="AQ743" s="69">
        <v>0.15</v>
      </c>
      <c r="AR743" s="69">
        <v>0.99</v>
      </c>
      <c r="AS743" s="69">
        <v>1.24</v>
      </c>
      <c r="AT743" s="69">
        <v>0.37</v>
      </c>
      <c r="AU743" s="114">
        <v>0.6</v>
      </c>
      <c r="AV743" s="69">
        <v>1.21</v>
      </c>
      <c r="AW743" s="82">
        <v>0.75</v>
      </c>
      <c r="AX743" s="83">
        <v>0.76</v>
      </c>
      <c r="AY743" s="83">
        <v>0.65</v>
      </c>
      <c r="AZ743" s="83">
        <v>1.78</v>
      </c>
      <c r="BA743" s="84">
        <v>1.1399999999999999</v>
      </c>
      <c r="BB743" s="83">
        <v>1.71</v>
      </c>
      <c r="BC743" s="83">
        <v>0.37</v>
      </c>
      <c r="BD743" s="84">
        <v>0.17</v>
      </c>
      <c r="BE743" s="83">
        <v>0.71</v>
      </c>
      <c r="BF743" s="83">
        <v>0.37</v>
      </c>
      <c r="BG743" s="83">
        <v>0.02</v>
      </c>
      <c r="BH743" s="84">
        <v>1.27</v>
      </c>
      <c r="BI743" s="83">
        <v>0.28000000000000003</v>
      </c>
      <c r="BJ743" s="83">
        <v>2.06</v>
      </c>
    </row>
    <row r="744" spans="1:62" s="18" customFormat="1" ht="55" customHeight="1" x14ac:dyDescent="0.35">
      <c r="A744" s="15" t="s">
        <v>890</v>
      </c>
      <c r="B744" s="16" t="s">
        <v>210</v>
      </c>
      <c r="C744" s="17" t="s">
        <v>211</v>
      </c>
      <c r="D744" s="16" t="s">
        <v>251</v>
      </c>
      <c r="E744" s="16" t="s">
        <v>143</v>
      </c>
      <c r="F744" s="16" t="s">
        <v>214</v>
      </c>
      <c r="G744" s="16" t="s">
        <v>252</v>
      </c>
      <c r="H744" s="36">
        <v>14.930000000000001</v>
      </c>
      <c r="I744" s="36">
        <f>H744+BI744</f>
        <v>15.21</v>
      </c>
      <c r="J744" s="36">
        <f>I744+BH744</f>
        <v>16.48</v>
      </c>
      <c r="K744" s="36">
        <f>J744+BG744</f>
        <v>16.5</v>
      </c>
      <c r="L744" s="36">
        <f>K744+BF744</f>
        <v>16.87</v>
      </c>
      <c r="M744" s="36">
        <f>L744-BE744</f>
        <v>16.16</v>
      </c>
      <c r="N744" s="36">
        <f>M744-BD744</f>
        <v>15.99</v>
      </c>
      <c r="O744" s="36">
        <f>N744+BC744</f>
        <v>16.36</v>
      </c>
      <c r="P744" s="36">
        <f>O744+BB744</f>
        <v>18.07</v>
      </c>
      <c r="Q744" s="65">
        <f>P744+BA744</f>
        <v>19.21</v>
      </c>
      <c r="R744" s="69">
        <f>Q744-AZ744</f>
        <v>17.43</v>
      </c>
      <c r="S744" s="69">
        <f>R744-AY744</f>
        <v>16.78</v>
      </c>
      <c r="T744" s="69">
        <f>S744-AX744</f>
        <v>16.02</v>
      </c>
      <c r="U744" s="69">
        <f>T744+AW744</f>
        <v>16.77</v>
      </c>
      <c r="V744" s="71">
        <f>U744+AV744</f>
        <v>17.98</v>
      </c>
      <c r="W744" s="69">
        <f>V744+AU744</f>
        <v>18.580000000000002</v>
      </c>
      <c r="X744" s="69">
        <f>W744+AT744</f>
        <v>18.950000000000003</v>
      </c>
      <c r="Y744" s="69">
        <f>X744-AS744</f>
        <v>17.710000000000004</v>
      </c>
      <c r="Z744" s="69">
        <f>Y744-AR744</f>
        <v>16.720000000000006</v>
      </c>
      <c r="AA744" s="71">
        <f>Z744-AQ744</f>
        <v>16.570000000000007</v>
      </c>
      <c r="AB744" s="121">
        <f>AA744-AP744</f>
        <v>15.650000000000007</v>
      </c>
      <c r="AC744" s="69">
        <f>AB744-AO744</f>
        <v>14.510000000000007</v>
      </c>
      <c r="AD744" s="69">
        <f>AC744+AN744</f>
        <v>14.760000000000007</v>
      </c>
      <c r="AE744" s="69">
        <f>AD744+AM744</f>
        <v>14.930000000000007</v>
      </c>
      <c r="AF744" s="69">
        <f>AE744+AL744</f>
        <v>15.050000000000006</v>
      </c>
      <c r="AG744" s="69">
        <f>AF744+AK744</f>
        <v>15.870000000000006</v>
      </c>
      <c r="AH744" s="69">
        <f t="shared" si="31"/>
        <v>15.800000000000006</v>
      </c>
      <c r="AI744" s="181"/>
      <c r="AJ744" s="69">
        <v>7.0000000000000007E-2</v>
      </c>
      <c r="AK744" s="69">
        <v>0.82</v>
      </c>
      <c r="AL744" s="69">
        <v>0.12</v>
      </c>
      <c r="AM744" s="69">
        <v>0.17</v>
      </c>
      <c r="AN744" s="69">
        <v>0.25</v>
      </c>
      <c r="AO744" s="69">
        <v>1.1399999999999999</v>
      </c>
      <c r="AP744" s="69">
        <v>0.92</v>
      </c>
      <c r="AQ744" s="69">
        <v>0.15</v>
      </c>
      <c r="AR744" s="69">
        <v>0.99</v>
      </c>
      <c r="AS744" s="69">
        <v>1.24</v>
      </c>
      <c r="AT744" s="69">
        <v>0.37</v>
      </c>
      <c r="AU744" s="114">
        <v>0.6</v>
      </c>
      <c r="AV744" s="69">
        <v>1.21</v>
      </c>
      <c r="AW744" s="82">
        <v>0.75</v>
      </c>
      <c r="AX744" s="83">
        <v>0.76</v>
      </c>
      <c r="AY744" s="83">
        <v>0.65</v>
      </c>
      <c r="AZ744" s="83">
        <v>1.78</v>
      </c>
      <c r="BA744" s="84">
        <v>1.1399999999999999</v>
      </c>
      <c r="BB744" s="83">
        <v>1.71</v>
      </c>
      <c r="BC744" s="83">
        <v>0.37</v>
      </c>
      <c r="BD744" s="84">
        <v>0.17</v>
      </c>
      <c r="BE744" s="83">
        <v>0.71</v>
      </c>
      <c r="BF744" s="83">
        <v>0.37</v>
      </c>
      <c r="BG744" s="83">
        <v>0.02</v>
      </c>
      <c r="BH744" s="84">
        <v>1.27</v>
      </c>
      <c r="BI744" s="83">
        <v>0.28000000000000003</v>
      </c>
      <c r="BJ744" s="83">
        <v>2.06</v>
      </c>
    </row>
    <row r="745" spans="1:62" s="18" customFormat="1" ht="55" customHeight="1" x14ac:dyDescent="0.35">
      <c r="A745" s="15" t="s">
        <v>890</v>
      </c>
      <c r="B745" s="16" t="s">
        <v>210</v>
      </c>
      <c r="C745" s="17" t="s">
        <v>211</v>
      </c>
      <c r="D745" s="16" t="s">
        <v>251</v>
      </c>
      <c r="E745" s="16" t="s">
        <v>155</v>
      </c>
      <c r="F745" s="16" t="s">
        <v>213</v>
      </c>
      <c r="G745" s="16" t="s">
        <v>252</v>
      </c>
      <c r="H745" s="36">
        <v>14.840000000000002</v>
      </c>
      <c r="I745" s="36">
        <f>H745+BI745</f>
        <v>15.120000000000001</v>
      </c>
      <c r="J745" s="36">
        <f>I745+BH745</f>
        <v>16.39</v>
      </c>
      <c r="K745" s="36">
        <f>J745+BG745</f>
        <v>16.41</v>
      </c>
      <c r="L745" s="36">
        <f>K745+BF745</f>
        <v>16.78</v>
      </c>
      <c r="M745" s="36">
        <f>L745-BE745</f>
        <v>16.07</v>
      </c>
      <c r="N745" s="36">
        <f>M745-BD745</f>
        <v>15.9</v>
      </c>
      <c r="O745" s="36">
        <f>N745+BC745</f>
        <v>16.27</v>
      </c>
      <c r="P745" s="36">
        <f>O745+BB745</f>
        <v>17.98</v>
      </c>
      <c r="Q745" s="65">
        <f>P745+BA745</f>
        <v>19.12</v>
      </c>
      <c r="R745" s="69">
        <f>Q745-AZ745</f>
        <v>17.34</v>
      </c>
      <c r="S745" s="69">
        <f>R745-AY745</f>
        <v>16.690000000000001</v>
      </c>
      <c r="T745" s="69">
        <f>S745-AX745</f>
        <v>15.930000000000001</v>
      </c>
      <c r="U745" s="69">
        <f>T745+AW745</f>
        <v>16.68</v>
      </c>
      <c r="V745" s="71">
        <f>U745+AV745</f>
        <v>17.89</v>
      </c>
      <c r="W745" s="69">
        <f>V745+AU745</f>
        <v>18.490000000000002</v>
      </c>
      <c r="X745" s="69">
        <f>W745+AT745</f>
        <v>18.860000000000003</v>
      </c>
      <c r="Y745" s="69">
        <f>X745-AS745</f>
        <v>17.620000000000005</v>
      </c>
      <c r="Z745" s="69">
        <f>Y745-AR745</f>
        <v>16.630000000000006</v>
      </c>
      <c r="AA745" s="71">
        <f>Z745-AQ745</f>
        <v>16.480000000000008</v>
      </c>
      <c r="AB745" s="121">
        <f>AA745-AP745</f>
        <v>15.560000000000008</v>
      </c>
      <c r="AC745" s="69">
        <f>AB745-AO745</f>
        <v>14.420000000000007</v>
      </c>
      <c r="AD745" s="69">
        <f>AC745+AN745</f>
        <v>14.670000000000007</v>
      </c>
      <c r="AE745" s="69">
        <f>AD745+AM745</f>
        <v>14.840000000000007</v>
      </c>
      <c r="AF745" s="69">
        <f>AE745+AL745</f>
        <v>14.960000000000006</v>
      </c>
      <c r="AG745" s="69">
        <f>AF745+AK745</f>
        <v>15.780000000000006</v>
      </c>
      <c r="AH745" s="69">
        <f t="shared" si="31"/>
        <v>15.710000000000006</v>
      </c>
      <c r="AI745" s="181"/>
      <c r="AJ745" s="69">
        <v>7.0000000000000007E-2</v>
      </c>
      <c r="AK745" s="69">
        <v>0.82</v>
      </c>
      <c r="AL745" s="69">
        <v>0.12</v>
      </c>
      <c r="AM745" s="69">
        <v>0.17</v>
      </c>
      <c r="AN745" s="69">
        <v>0.25</v>
      </c>
      <c r="AO745" s="69">
        <v>1.1399999999999999</v>
      </c>
      <c r="AP745" s="69">
        <v>0.92</v>
      </c>
      <c r="AQ745" s="69">
        <v>0.15</v>
      </c>
      <c r="AR745" s="69">
        <v>0.99</v>
      </c>
      <c r="AS745" s="69">
        <v>1.24</v>
      </c>
      <c r="AT745" s="69">
        <v>0.37</v>
      </c>
      <c r="AU745" s="114">
        <v>0.6</v>
      </c>
      <c r="AV745" s="69">
        <v>1.21</v>
      </c>
      <c r="AW745" s="82">
        <v>0.75</v>
      </c>
      <c r="AX745" s="83">
        <v>0.76</v>
      </c>
      <c r="AY745" s="83">
        <v>0.65</v>
      </c>
      <c r="AZ745" s="83">
        <v>1.78</v>
      </c>
      <c r="BA745" s="84">
        <v>1.1399999999999999</v>
      </c>
      <c r="BB745" s="83">
        <v>1.71</v>
      </c>
      <c r="BC745" s="83">
        <v>0.37</v>
      </c>
      <c r="BD745" s="84">
        <v>0.17</v>
      </c>
      <c r="BE745" s="83">
        <v>0.71</v>
      </c>
      <c r="BF745" s="83">
        <v>0.37</v>
      </c>
      <c r="BG745" s="83">
        <v>0.02</v>
      </c>
      <c r="BH745" s="84">
        <v>1.27</v>
      </c>
      <c r="BI745" s="83">
        <v>0.28000000000000003</v>
      </c>
      <c r="BJ745" s="83">
        <v>2.06</v>
      </c>
    </row>
    <row r="746" spans="1:62" s="18" customFormat="1" ht="55" customHeight="1" x14ac:dyDescent="0.35">
      <c r="A746" s="15" t="s">
        <v>890</v>
      </c>
      <c r="B746" s="16" t="s">
        <v>210</v>
      </c>
      <c r="C746" s="17" t="s">
        <v>211</v>
      </c>
      <c r="D746" s="16" t="s">
        <v>251</v>
      </c>
      <c r="E746" s="16" t="s">
        <v>155</v>
      </c>
      <c r="F746" s="16" t="s">
        <v>214</v>
      </c>
      <c r="G746" s="16" t="s">
        <v>252</v>
      </c>
      <c r="H746" s="36">
        <v>14.840000000000002</v>
      </c>
      <c r="I746" s="36">
        <f>H746+BI746</f>
        <v>15.120000000000001</v>
      </c>
      <c r="J746" s="36">
        <f>I746+BH746</f>
        <v>16.39</v>
      </c>
      <c r="K746" s="36">
        <f>J746+BG746</f>
        <v>16.41</v>
      </c>
      <c r="L746" s="36">
        <f>K746+BF746</f>
        <v>16.78</v>
      </c>
      <c r="M746" s="36">
        <f>L746-BE746</f>
        <v>16.07</v>
      </c>
      <c r="N746" s="36">
        <f>M746-BD746</f>
        <v>15.9</v>
      </c>
      <c r="O746" s="36">
        <f>N746+BC746</f>
        <v>16.27</v>
      </c>
      <c r="P746" s="36">
        <f>O746+BB746</f>
        <v>17.98</v>
      </c>
      <c r="Q746" s="65">
        <f>P746+BA746</f>
        <v>19.12</v>
      </c>
      <c r="R746" s="69">
        <f>Q746-AZ746</f>
        <v>17.34</v>
      </c>
      <c r="S746" s="69">
        <f>R746-AY746</f>
        <v>16.690000000000001</v>
      </c>
      <c r="T746" s="69">
        <f>S746-AX746</f>
        <v>15.930000000000001</v>
      </c>
      <c r="U746" s="69">
        <f>T746+AW746</f>
        <v>16.68</v>
      </c>
      <c r="V746" s="71">
        <f>U746+AV746</f>
        <v>17.89</v>
      </c>
      <c r="W746" s="69">
        <f>V746+AU746</f>
        <v>18.490000000000002</v>
      </c>
      <c r="X746" s="69">
        <f>W746+AT746</f>
        <v>18.860000000000003</v>
      </c>
      <c r="Y746" s="69">
        <f>X746-AS746</f>
        <v>17.620000000000005</v>
      </c>
      <c r="Z746" s="69">
        <f>Y746-AR746</f>
        <v>16.630000000000006</v>
      </c>
      <c r="AA746" s="71">
        <f>Z746-AQ746</f>
        <v>16.480000000000008</v>
      </c>
      <c r="AB746" s="121">
        <f>AA746-AP746</f>
        <v>15.560000000000008</v>
      </c>
      <c r="AC746" s="69">
        <f>AB746-AO746</f>
        <v>14.420000000000007</v>
      </c>
      <c r="AD746" s="69">
        <f>AC746+AN746</f>
        <v>14.670000000000007</v>
      </c>
      <c r="AE746" s="69">
        <f>AD746+AM746</f>
        <v>14.840000000000007</v>
      </c>
      <c r="AF746" s="69">
        <f>AE746+AL746</f>
        <v>14.960000000000006</v>
      </c>
      <c r="AG746" s="69">
        <f>AF746+AK746</f>
        <v>15.780000000000006</v>
      </c>
      <c r="AH746" s="69">
        <f t="shared" si="31"/>
        <v>15.710000000000006</v>
      </c>
      <c r="AI746" s="181"/>
      <c r="AJ746" s="69">
        <v>7.0000000000000007E-2</v>
      </c>
      <c r="AK746" s="69">
        <v>0.82</v>
      </c>
      <c r="AL746" s="69">
        <v>0.12</v>
      </c>
      <c r="AM746" s="69">
        <v>0.17</v>
      </c>
      <c r="AN746" s="69">
        <v>0.25</v>
      </c>
      <c r="AO746" s="69">
        <v>1.1399999999999999</v>
      </c>
      <c r="AP746" s="69">
        <v>0.92</v>
      </c>
      <c r="AQ746" s="69">
        <v>0.15</v>
      </c>
      <c r="AR746" s="69">
        <v>0.99</v>
      </c>
      <c r="AS746" s="69">
        <v>1.24</v>
      </c>
      <c r="AT746" s="69">
        <v>0.37</v>
      </c>
      <c r="AU746" s="114">
        <v>0.6</v>
      </c>
      <c r="AV746" s="69">
        <v>1.21</v>
      </c>
      <c r="AW746" s="82">
        <v>0.75</v>
      </c>
      <c r="AX746" s="83">
        <v>0.76</v>
      </c>
      <c r="AY746" s="83">
        <v>0.65</v>
      </c>
      <c r="AZ746" s="83">
        <v>1.78</v>
      </c>
      <c r="BA746" s="84">
        <v>1.1399999999999999</v>
      </c>
      <c r="BB746" s="83">
        <v>1.71</v>
      </c>
      <c r="BC746" s="83">
        <v>0.37</v>
      </c>
      <c r="BD746" s="84">
        <v>0.17</v>
      </c>
      <c r="BE746" s="83">
        <v>0.71</v>
      </c>
      <c r="BF746" s="83">
        <v>0.37</v>
      </c>
      <c r="BG746" s="83">
        <v>0.02</v>
      </c>
      <c r="BH746" s="84">
        <v>1.27</v>
      </c>
      <c r="BI746" s="83">
        <v>0.28000000000000003</v>
      </c>
      <c r="BJ746" s="83">
        <v>2.06</v>
      </c>
    </row>
    <row r="747" spans="1:62" s="18" customFormat="1" ht="55" customHeight="1" x14ac:dyDescent="0.35">
      <c r="A747" s="15" t="s">
        <v>890</v>
      </c>
      <c r="B747" s="16" t="s">
        <v>210</v>
      </c>
      <c r="C747" s="17" t="s">
        <v>211</v>
      </c>
      <c r="D747" s="16" t="s">
        <v>251</v>
      </c>
      <c r="E747" s="16" t="s">
        <v>156</v>
      </c>
      <c r="F747" s="16" t="s">
        <v>213</v>
      </c>
      <c r="G747" s="16" t="s">
        <v>252</v>
      </c>
      <c r="H747" s="36">
        <v>14.72</v>
      </c>
      <c r="I747" s="36">
        <f>H747+BI747</f>
        <v>15</v>
      </c>
      <c r="J747" s="36">
        <f>I747+BH747</f>
        <v>16.27</v>
      </c>
      <c r="K747" s="36">
        <f>J747+BG747</f>
        <v>16.29</v>
      </c>
      <c r="L747" s="36">
        <f>K747+BF747</f>
        <v>16.66</v>
      </c>
      <c r="M747" s="36">
        <f>L747-BE747</f>
        <v>15.95</v>
      </c>
      <c r="N747" s="36">
        <f>M747-BD747</f>
        <v>15.78</v>
      </c>
      <c r="O747" s="36">
        <f>N747+BC747</f>
        <v>16.149999999999999</v>
      </c>
      <c r="P747" s="36">
        <f>O747+BB747</f>
        <v>17.86</v>
      </c>
      <c r="Q747" s="65">
        <f>P747+BA747</f>
        <v>19</v>
      </c>
      <c r="R747" s="69">
        <f>Q747-AZ747</f>
        <v>17.22</v>
      </c>
      <c r="S747" s="69">
        <f>R747-AY747</f>
        <v>16.57</v>
      </c>
      <c r="T747" s="69">
        <f>S747-AX747</f>
        <v>15.81</v>
      </c>
      <c r="U747" s="69">
        <f>T747+AW747</f>
        <v>16.560000000000002</v>
      </c>
      <c r="V747" s="71">
        <f>U747+AV747</f>
        <v>17.770000000000003</v>
      </c>
      <c r="W747" s="69">
        <f>V747+AU747</f>
        <v>18.370000000000005</v>
      </c>
      <c r="X747" s="69">
        <f>W747+AT747</f>
        <v>18.740000000000006</v>
      </c>
      <c r="Y747" s="69">
        <f>X747-AS747</f>
        <v>17.500000000000007</v>
      </c>
      <c r="Z747" s="69">
        <f>Y747-AR747</f>
        <v>16.510000000000009</v>
      </c>
      <c r="AA747" s="71">
        <f>Z747-AQ747</f>
        <v>16.36000000000001</v>
      </c>
      <c r="AB747" s="121">
        <f>AA747-AP747</f>
        <v>15.44000000000001</v>
      </c>
      <c r="AC747" s="69">
        <f>AB747-AO747</f>
        <v>14.30000000000001</v>
      </c>
      <c r="AD747" s="69">
        <f>AC747+AN747</f>
        <v>14.55000000000001</v>
      </c>
      <c r="AE747" s="69">
        <f>AD747+AM747</f>
        <v>14.72000000000001</v>
      </c>
      <c r="AF747" s="69">
        <f>AE747+AL747</f>
        <v>14.840000000000009</v>
      </c>
      <c r="AG747" s="69">
        <f>AF747+AK747</f>
        <v>15.660000000000009</v>
      </c>
      <c r="AH747" s="69">
        <f t="shared" si="31"/>
        <v>15.590000000000009</v>
      </c>
      <c r="AI747" s="181"/>
      <c r="AJ747" s="69">
        <v>7.0000000000000007E-2</v>
      </c>
      <c r="AK747" s="69">
        <v>0.82</v>
      </c>
      <c r="AL747" s="69">
        <v>0.12</v>
      </c>
      <c r="AM747" s="69">
        <v>0.17</v>
      </c>
      <c r="AN747" s="69">
        <v>0.25</v>
      </c>
      <c r="AO747" s="69">
        <v>1.1399999999999999</v>
      </c>
      <c r="AP747" s="69">
        <v>0.92</v>
      </c>
      <c r="AQ747" s="69">
        <v>0.15</v>
      </c>
      <c r="AR747" s="69">
        <v>0.99</v>
      </c>
      <c r="AS747" s="69">
        <v>1.24</v>
      </c>
      <c r="AT747" s="69">
        <v>0.37</v>
      </c>
      <c r="AU747" s="114">
        <v>0.6</v>
      </c>
      <c r="AV747" s="69">
        <v>1.21</v>
      </c>
      <c r="AW747" s="82">
        <v>0.75</v>
      </c>
      <c r="AX747" s="83">
        <v>0.76</v>
      </c>
      <c r="AY747" s="83">
        <v>0.65</v>
      </c>
      <c r="AZ747" s="83">
        <v>1.78</v>
      </c>
      <c r="BA747" s="84">
        <v>1.1399999999999999</v>
      </c>
      <c r="BB747" s="83">
        <v>1.71</v>
      </c>
      <c r="BC747" s="83">
        <v>0.37</v>
      </c>
      <c r="BD747" s="84">
        <v>0.17</v>
      </c>
      <c r="BE747" s="83">
        <v>0.71</v>
      </c>
      <c r="BF747" s="83">
        <v>0.37</v>
      </c>
      <c r="BG747" s="83">
        <v>0.02</v>
      </c>
      <c r="BH747" s="84">
        <v>1.27</v>
      </c>
      <c r="BI747" s="83">
        <v>0.28000000000000003</v>
      </c>
      <c r="BJ747" s="83">
        <v>2.06</v>
      </c>
    </row>
    <row r="748" spans="1:62" s="18" customFormat="1" ht="55" customHeight="1" x14ac:dyDescent="0.35">
      <c r="A748" s="15" t="s">
        <v>890</v>
      </c>
      <c r="B748" s="16" t="s">
        <v>210</v>
      </c>
      <c r="C748" s="17" t="s">
        <v>211</v>
      </c>
      <c r="D748" s="16" t="s">
        <v>251</v>
      </c>
      <c r="E748" s="16" t="s">
        <v>156</v>
      </c>
      <c r="F748" s="16" t="s">
        <v>214</v>
      </c>
      <c r="G748" s="16" t="s">
        <v>252</v>
      </c>
      <c r="H748" s="36">
        <v>14.72</v>
      </c>
      <c r="I748" s="36">
        <f>H748+BI748</f>
        <v>15</v>
      </c>
      <c r="J748" s="36">
        <f>I748+BH748</f>
        <v>16.27</v>
      </c>
      <c r="K748" s="36">
        <f>J748+BG748</f>
        <v>16.29</v>
      </c>
      <c r="L748" s="36">
        <f>K748+BF748</f>
        <v>16.66</v>
      </c>
      <c r="M748" s="36">
        <f>L748-BE748</f>
        <v>15.95</v>
      </c>
      <c r="N748" s="36">
        <f>M748-BD748</f>
        <v>15.78</v>
      </c>
      <c r="O748" s="36">
        <f>N748+BC748</f>
        <v>16.149999999999999</v>
      </c>
      <c r="P748" s="36">
        <f>O748+BB748</f>
        <v>17.86</v>
      </c>
      <c r="Q748" s="65">
        <f>P748+BA748</f>
        <v>19</v>
      </c>
      <c r="R748" s="69">
        <f>Q748-AZ748</f>
        <v>17.22</v>
      </c>
      <c r="S748" s="69">
        <f>R748-AY748</f>
        <v>16.57</v>
      </c>
      <c r="T748" s="69">
        <f>S748-AX748</f>
        <v>15.81</v>
      </c>
      <c r="U748" s="69">
        <f>T748+AW748</f>
        <v>16.560000000000002</v>
      </c>
      <c r="V748" s="71">
        <f>U748+AV748</f>
        <v>17.770000000000003</v>
      </c>
      <c r="W748" s="69">
        <f>V748+AU748</f>
        <v>18.370000000000005</v>
      </c>
      <c r="X748" s="69">
        <f>W748+AT748</f>
        <v>18.740000000000006</v>
      </c>
      <c r="Y748" s="69">
        <f>X748-AS748</f>
        <v>17.500000000000007</v>
      </c>
      <c r="Z748" s="69">
        <f>Y748-AR748</f>
        <v>16.510000000000009</v>
      </c>
      <c r="AA748" s="71">
        <f>Z748-AQ748</f>
        <v>16.36000000000001</v>
      </c>
      <c r="AB748" s="121">
        <f>AA748-AP748</f>
        <v>15.44000000000001</v>
      </c>
      <c r="AC748" s="69">
        <f>AB748-AO748</f>
        <v>14.30000000000001</v>
      </c>
      <c r="AD748" s="69">
        <f>AC748+AN748</f>
        <v>14.55000000000001</v>
      </c>
      <c r="AE748" s="69">
        <f>AD748+AM748</f>
        <v>14.72000000000001</v>
      </c>
      <c r="AF748" s="69">
        <f>AE748+AL748</f>
        <v>14.840000000000009</v>
      </c>
      <c r="AG748" s="69">
        <f>AF748+AK748</f>
        <v>15.660000000000009</v>
      </c>
      <c r="AH748" s="69">
        <f t="shared" si="31"/>
        <v>15.590000000000009</v>
      </c>
      <c r="AI748" s="181"/>
      <c r="AJ748" s="69">
        <v>7.0000000000000007E-2</v>
      </c>
      <c r="AK748" s="69">
        <v>0.82</v>
      </c>
      <c r="AL748" s="69">
        <v>0.12</v>
      </c>
      <c r="AM748" s="69">
        <v>0.17</v>
      </c>
      <c r="AN748" s="69">
        <v>0.25</v>
      </c>
      <c r="AO748" s="69">
        <v>1.1399999999999999</v>
      </c>
      <c r="AP748" s="69">
        <v>0.92</v>
      </c>
      <c r="AQ748" s="69">
        <v>0.15</v>
      </c>
      <c r="AR748" s="69">
        <v>0.99</v>
      </c>
      <c r="AS748" s="69">
        <v>1.24</v>
      </c>
      <c r="AT748" s="69">
        <v>0.37</v>
      </c>
      <c r="AU748" s="114">
        <v>0.6</v>
      </c>
      <c r="AV748" s="69">
        <v>1.21</v>
      </c>
      <c r="AW748" s="82">
        <v>0.75</v>
      </c>
      <c r="AX748" s="83">
        <v>0.76</v>
      </c>
      <c r="AY748" s="83">
        <v>0.65</v>
      </c>
      <c r="AZ748" s="83">
        <v>1.78</v>
      </c>
      <c r="BA748" s="84">
        <v>1.1399999999999999</v>
      </c>
      <c r="BB748" s="83">
        <v>1.71</v>
      </c>
      <c r="BC748" s="83">
        <v>0.37</v>
      </c>
      <c r="BD748" s="84">
        <v>0.17</v>
      </c>
      <c r="BE748" s="83">
        <v>0.71</v>
      </c>
      <c r="BF748" s="83">
        <v>0.37</v>
      </c>
      <c r="BG748" s="83">
        <v>0.02</v>
      </c>
      <c r="BH748" s="84">
        <v>1.27</v>
      </c>
      <c r="BI748" s="83">
        <v>0.28000000000000003</v>
      </c>
      <c r="BJ748" s="83">
        <v>2.06</v>
      </c>
    </row>
    <row r="749" spans="1:62" s="18" customFormat="1" ht="55" customHeight="1" x14ac:dyDescent="0.35">
      <c r="A749" s="15" t="s">
        <v>890</v>
      </c>
      <c r="B749" s="16" t="s">
        <v>210</v>
      </c>
      <c r="C749" s="17" t="s">
        <v>211</v>
      </c>
      <c r="D749" s="16" t="s">
        <v>251</v>
      </c>
      <c r="E749" s="16" t="s">
        <v>159</v>
      </c>
      <c r="F749" s="16" t="s">
        <v>213</v>
      </c>
      <c r="G749" s="16" t="s">
        <v>252</v>
      </c>
      <c r="H749" s="36">
        <v>14.9</v>
      </c>
      <c r="I749" s="36">
        <f>H749+BI749</f>
        <v>15.18</v>
      </c>
      <c r="J749" s="36">
        <f>I749+BH749</f>
        <v>16.45</v>
      </c>
      <c r="K749" s="36">
        <f>J749+BG749</f>
        <v>16.47</v>
      </c>
      <c r="L749" s="36">
        <f>K749+BF749</f>
        <v>16.84</v>
      </c>
      <c r="M749" s="36">
        <f>L749-BE749</f>
        <v>16.13</v>
      </c>
      <c r="N749" s="36">
        <f>M749-BD749</f>
        <v>15.959999999999999</v>
      </c>
      <c r="O749" s="36">
        <f>N749+BC749</f>
        <v>16.329999999999998</v>
      </c>
      <c r="P749" s="36">
        <f>O749+BB749</f>
        <v>18.04</v>
      </c>
      <c r="Q749" s="65">
        <f>P749+BA749</f>
        <v>19.18</v>
      </c>
      <c r="R749" s="69">
        <f>Q749-AZ749</f>
        <v>17.399999999999999</v>
      </c>
      <c r="S749" s="69">
        <f>R749-AY749</f>
        <v>16.75</v>
      </c>
      <c r="T749" s="69">
        <f>S749-AX749</f>
        <v>15.99</v>
      </c>
      <c r="U749" s="69">
        <f>T749+AW749</f>
        <v>16.740000000000002</v>
      </c>
      <c r="V749" s="71">
        <f>U749+AV749</f>
        <v>17.950000000000003</v>
      </c>
      <c r="W749" s="69">
        <f>V749+AU749</f>
        <v>18.550000000000004</v>
      </c>
      <c r="X749" s="69">
        <f>W749+AT749</f>
        <v>18.920000000000005</v>
      </c>
      <c r="Y749" s="69">
        <f>X749-AS749</f>
        <v>17.680000000000007</v>
      </c>
      <c r="Z749" s="69">
        <f>Y749-AR749</f>
        <v>16.690000000000008</v>
      </c>
      <c r="AA749" s="71">
        <f>Z749-AQ749</f>
        <v>16.54000000000001</v>
      </c>
      <c r="AB749" s="121">
        <f>AA749-AP749</f>
        <v>15.62000000000001</v>
      </c>
      <c r="AC749" s="69">
        <f>AB749-AO749</f>
        <v>14.480000000000009</v>
      </c>
      <c r="AD749" s="69">
        <f>AC749+AN749</f>
        <v>14.730000000000009</v>
      </c>
      <c r="AE749" s="69">
        <f>AD749+AM749</f>
        <v>14.900000000000009</v>
      </c>
      <c r="AF749" s="69">
        <f>AE749+AL749</f>
        <v>15.020000000000008</v>
      </c>
      <c r="AG749" s="69">
        <f>AF749+AK749</f>
        <v>15.840000000000009</v>
      </c>
      <c r="AH749" s="69">
        <f t="shared" si="31"/>
        <v>15.770000000000008</v>
      </c>
      <c r="AI749" s="181"/>
      <c r="AJ749" s="69">
        <v>7.0000000000000007E-2</v>
      </c>
      <c r="AK749" s="69">
        <v>0.82</v>
      </c>
      <c r="AL749" s="69">
        <v>0.12</v>
      </c>
      <c r="AM749" s="69">
        <v>0.17</v>
      </c>
      <c r="AN749" s="69">
        <v>0.25</v>
      </c>
      <c r="AO749" s="69">
        <v>1.1399999999999999</v>
      </c>
      <c r="AP749" s="69">
        <v>0.92</v>
      </c>
      <c r="AQ749" s="69">
        <v>0.15</v>
      </c>
      <c r="AR749" s="69">
        <v>0.99</v>
      </c>
      <c r="AS749" s="69">
        <v>1.24</v>
      </c>
      <c r="AT749" s="69">
        <v>0.37</v>
      </c>
      <c r="AU749" s="114">
        <v>0.6</v>
      </c>
      <c r="AV749" s="69">
        <v>1.21</v>
      </c>
      <c r="AW749" s="82">
        <v>0.75</v>
      </c>
      <c r="AX749" s="83">
        <v>0.76</v>
      </c>
      <c r="AY749" s="83">
        <v>0.65</v>
      </c>
      <c r="AZ749" s="83">
        <v>1.78</v>
      </c>
      <c r="BA749" s="84">
        <v>1.1399999999999999</v>
      </c>
      <c r="BB749" s="83">
        <v>1.71</v>
      </c>
      <c r="BC749" s="83">
        <v>0.37</v>
      </c>
      <c r="BD749" s="84">
        <v>0.17</v>
      </c>
      <c r="BE749" s="83">
        <v>0.71</v>
      </c>
      <c r="BF749" s="83">
        <v>0.37</v>
      </c>
      <c r="BG749" s="83">
        <v>0.02</v>
      </c>
      <c r="BH749" s="84">
        <v>1.27</v>
      </c>
      <c r="BI749" s="83">
        <v>0.28000000000000003</v>
      </c>
      <c r="BJ749" s="83">
        <v>2.06</v>
      </c>
    </row>
    <row r="750" spans="1:62" s="18" customFormat="1" ht="55" customHeight="1" x14ac:dyDescent="0.35">
      <c r="A750" s="15" t="s">
        <v>890</v>
      </c>
      <c r="B750" s="16" t="s">
        <v>210</v>
      </c>
      <c r="C750" s="17" t="s">
        <v>211</v>
      </c>
      <c r="D750" s="16" t="s">
        <v>251</v>
      </c>
      <c r="E750" s="16" t="s">
        <v>159</v>
      </c>
      <c r="F750" s="16" t="s">
        <v>214</v>
      </c>
      <c r="G750" s="16" t="s">
        <v>252</v>
      </c>
      <c r="H750" s="36">
        <v>14.9</v>
      </c>
      <c r="I750" s="36">
        <f>H750+BI750</f>
        <v>15.18</v>
      </c>
      <c r="J750" s="36">
        <f>I750+BH750</f>
        <v>16.45</v>
      </c>
      <c r="K750" s="36">
        <f>J750+BG750</f>
        <v>16.47</v>
      </c>
      <c r="L750" s="36">
        <f>K750+BF750</f>
        <v>16.84</v>
      </c>
      <c r="M750" s="36">
        <f>L750-BE750</f>
        <v>16.13</v>
      </c>
      <c r="N750" s="36">
        <f>M750-BD750</f>
        <v>15.959999999999999</v>
      </c>
      <c r="O750" s="36">
        <f>N750+BC750</f>
        <v>16.329999999999998</v>
      </c>
      <c r="P750" s="36">
        <f>O750+BB750</f>
        <v>18.04</v>
      </c>
      <c r="Q750" s="65">
        <f>P750+BA750</f>
        <v>19.18</v>
      </c>
      <c r="R750" s="69">
        <f>Q750-AZ750</f>
        <v>17.399999999999999</v>
      </c>
      <c r="S750" s="69">
        <f>R750-AY750</f>
        <v>16.75</v>
      </c>
      <c r="T750" s="69">
        <f>S750-AX750</f>
        <v>15.99</v>
      </c>
      <c r="U750" s="69">
        <f>T750+AW750</f>
        <v>16.740000000000002</v>
      </c>
      <c r="V750" s="71">
        <f>U750+AV750</f>
        <v>17.950000000000003</v>
      </c>
      <c r="W750" s="69">
        <f>V750+AU750</f>
        <v>18.550000000000004</v>
      </c>
      <c r="X750" s="69">
        <f>W750+AT750</f>
        <v>18.920000000000005</v>
      </c>
      <c r="Y750" s="69">
        <f>X750-AS750</f>
        <v>17.680000000000007</v>
      </c>
      <c r="Z750" s="69">
        <f>Y750-AR750</f>
        <v>16.690000000000008</v>
      </c>
      <c r="AA750" s="71">
        <f>Z750-AQ750</f>
        <v>16.54000000000001</v>
      </c>
      <c r="AB750" s="121">
        <f>AA750-AP750</f>
        <v>15.62000000000001</v>
      </c>
      <c r="AC750" s="69">
        <f>AB750-AO750</f>
        <v>14.480000000000009</v>
      </c>
      <c r="AD750" s="69">
        <f>AC750+AN750</f>
        <v>14.730000000000009</v>
      </c>
      <c r="AE750" s="69">
        <f>AD750+AM750</f>
        <v>14.900000000000009</v>
      </c>
      <c r="AF750" s="69">
        <f>AE750+AL750</f>
        <v>15.020000000000008</v>
      </c>
      <c r="AG750" s="69">
        <f>AF750+AK750</f>
        <v>15.840000000000009</v>
      </c>
      <c r="AH750" s="69">
        <f t="shared" ref="AH750:AH778" si="32">AG750-AJ750</f>
        <v>15.770000000000008</v>
      </c>
      <c r="AI750" s="181"/>
      <c r="AJ750" s="69">
        <v>7.0000000000000007E-2</v>
      </c>
      <c r="AK750" s="69">
        <v>0.82</v>
      </c>
      <c r="AL750" s="69">
        <v>0.12</v>
      </c>
      <c r="AM750" s="69">
        <v>0.17</v>
      </c>
      <c r="AN750" s="69">
        <v>0.25</v>
      </c>
      <c r="AO750" s="69">
        <v>1.1399999999999999</v>
      </c>
      <c r="AP750" s="69">
        <v>0.92</v>
      </c>
      <c r="AQ750" s="69">
        <v>0.15</v>
      </c>
      <c r="AR750" s="69">
        <v>0.99</v>
      </c>
      <c r="AS750" s="69">
        <v>1.24</v>
      </c>
      <c r="AT750" s="69">
        <v>0.37</v>
      </c>
      <c r="AU750" s="114">
        <v>0.6</v>
      </c>
      <c r="AV750" s="69">
        <v>1.21</v>
      </c>
      <c r="AW750" s="82">
        <v>0.75</v>
      </c>
      <c r="AX750" s="83">
        <v>0.76</v>
      </c>
      <c r="AY750" s="83">
        <v>0.65</v>
      </c>
      <c r="AZ750" s="83">
        <v>1.78</v>
      </c>
      <c r="BA750" s="84">
        <v>1.1399999999999999</v>
      </c>
      <c r="BB750" s="83">
        <v>1.71</v>
      </c>
      <c r="BC750" s="83">
        <v>0.37</v>
      </c>
      <c r="BD750" s="84">
        <v>0.17</v>
      </c>
      <c r="BE750" s="83">
        <v>0.71</v>
      </c>
      <c r="BF750" s="83">
        <v>0.37</v>
      </c>
      <c r="BG750" s="83">
        <v>0.02</v>
      </c>
      <c r="BH750" s="84">
        <v>1.27</v>
      </c>
      <c r="BI750" s="83">
        <v>0.28000000000000003</v>
      </c>
      <c r="BJ750" s="83">
        <v>2.06</v>
      </c>
    </row>
    <row r="751" spans="1:62" s="18" customFormat="1" ht="55" customHeight="1" x14ac:dyDescent="0.35">
      <c r="A751" s="15" t="s">
        <v>890</v>
      </c>
      <c r="B751" s="16" t="s">
        <v>210</v>
      </c>
      <c r="C751" s="17" t="s">
        <v>211</v>
      </c>
      <c r="D751" s="16" t="s">
        <v>251</v>
      </c>
      <c r="E751" s="16" t="s">
        <v>167</v>
      </c>
      <c r="F751" s="16" t="s">
        <v>213</v>
      </c>
      <c r="G751" s="16" t="s">
        <v>252</v>
      </c>
      <c r="H751" s="36">
        <v>14.840000000000002</v>
      </c>
      <c r="I751" s="36">
        <f>H751+BI751</f>
        <v>15.120000000000001</v>
      </c>
      <c r="J751" s="36">
        <f>I751+BH751</f>
        <v>16.39</v>
      </c>
      <c r="K751" s="36">
        <f>J751+BG751</f>
        <v>16.41</v>
      </c>
      <c r="L751" s="36">
        <f>K751+BF751</f>
        <v>16.78</v>
      </c>
      <c r="M751" s="36">
        <f>L751-BE751</f>
        <v>16.07</v>
      </c>
      <c r="N751" s="36">
        <f>M751-BD751</f>
        <v>15.9</v>
      </c>
      <c r="O751" s="36">
        <f>N751+BC751</f>
        <v>16.27</v>
      </c>
      <c r="P751" s="36">
        <f>O751+BB751</f>
        <v>17.98</v>
      </c>
      <c r="Q751" s="65">
        <f>P751+BA751</f>
        <v>19.12</v>
      </c>
      <c r="R751" s="69">
        <f>Q751-AZ751</f>
        <v>17.34</v>
      </c>
      <c r="S751" s="69">
        <f>R751-AY751</f>
        <v>16.690000000000001</v>
      </c>
      <c r="T751" s="69">
        <f>S751-AX751</f>
        <v>15.930000000000001</v>
      </c>
      <c r="U751" s="69">
        <f>T751+AW751</f>
        <v>16.68</v>
      </c>
      <c r="V751" s="71">
        <f>U751+AV751</f>
        <v>17.89</v>
      </c>
      <c r="W751" s="69">
        <f>V751+AU751</f>
        <v>18.490000000000002</v>
      </c>
      <c r="X751" s="69">
        <f>W751+AT751</f>
        <v>18.860000000000003</v>
      </c>
      <c r="Y751" s="69">
        <f>X751-AS751</f>
        <v>17.620000000000005</v>
      </c>
      <c r="Z751" s="69">
        <f>Y751-AR751</f>
        <v>16.630000000000006</v>
      </c>
      <c r="AA751" s="71">
        <f>Z751-AQ751</f>
        <v>16.480000000000008</v>
      </c>
      <c r="AB751" s="121">
        <f>AA751-AP751</f>
        <v>15.560000000000008</v>
      </c>
      <c r="AC751" s="69">
        <f>AB751-AO751</f>
        <v>14.420000000000007</v>
      </c>
      <c r="AD751" s="69">
        <f>AC751+AN751</f>
        <v>14.670000000000007</v>
      </c>
      <c r="AE751" s="69">
        <f>AD751+AM751</f>
        <v>14.840000000000007</v>
      </c>
      <c r="AF751" s="69">
        <f>AE751+AL751</f>
        <v>14.960000000000006</v>
      </c>
      <c r="AG751" s="69">
        <f>AF751+AK751</f>
        <v>15.780000000000006</v>
      </c>
      <c r="AH751" s="69">
        <f t="shared" si="32"/>
        <v>15.710000000000006</v>
      </c>
      <c r="AI751" s="181"/>
      <c r="AJ751" s="69">
        <v>7.0000000000000007E-2</v>
      </c>
      <c r="AK751" s="69">
        <v>0.82</v>
      </c>
      <c r="AL751" s="69">
        <v>0.12</v>
      </c>
      <c r="AM751" s="69">
        <v>0.17</v>
      </c>
      <c r="AN751" s="69">
        <v>0.25</v>
      </c>
      <c r="AO751" s="69">
        <v>1.1399999999999999</v>
      </c>
      <c r="AP751" s="69">
        <v>0.92</v>
      </c>
      <c r="AQ751" s="69">
        <v>0.15</v>
      </c>
      <c r="AR751" s="69">
        <v>0.99</v>
      </c>
      <c r="AS751" s="69">
        <v>1.24</v>
      </c>
      <c r="AT751" s="69">
        <v>0.37</v>
      </c>
      <c r="AU751" s="114">
        <v>0.6</v>
      </c>
      <c r="AV751" s="69">
        <v>1.21</v>
      </c>
      <c r="AW751" s="82">
        <v>0.75</v>
      </c>
      <c r="AX751" s="83">
        <v>0.76</v>
      </c>
      <c r="AY751" s="83">
        <v>0.65</v>
      </c>
      <c r="AZ751" s="83">
        <v>1.78</v>
      </c>
      <c r="BA751" s="84">
        <v>1.1399999999999999</v>
      </c>
      <c r="BB751" s="83">
        <v>1.71</v>
      </c>
      <c r="BC751" s="83">
        <v>0.37</v>
      </c>
      <c r="BD751" s="84">
        <v>0.17</v>
      </c>
      <c r="BE751" s="83">
        <v>0.71</v>
      </c>
      <c r="BF751" s="83">
        <v>0.37</v>
      </c>
      <c r="BG751" s="83">
        <v>0.02</v>
      </c>
      <c r="BH751" s="84">
        <v>1.27</v>
      </c>
      <c r="BI751" s="83">
        <v>0.28000000000000003</v>
      </c>
      <c r="BJ751" s="83">
        <v>2.06</v>
      </c>
    </row>
    <row r="752" spans="1:62" s="18" customFormat="1" ht="55" customHeight="1" x14ac:dyDescent="0.35">
      <c r="A752" s="15" t="s">
        <v>890</v>
      </c>
      <c r="B752" s="16" t="s">
        <v>210</v>
      </c>
      <c r="C752" s="17" t="s">
        <v>211</v>
      </c>
      <c r="D752" s="16" t="s">
        <v>251</v>
      </c>
      <c r="E752" s="16" t="s">
        <v>167</v>
      </c>
      <c r="F752" s="16" t="s">
        <v>214</v>
      </c>
      <c r="G752" s="16" t="s">
        <v>252</v>
      </c>
      <c r="H752" s="36">
        <v>14.840000000000002</v>
      </c>
      <c r="I752" s="36">
        <f>H752+BI752</f>
        <v>15.120000000000001</v>
      </c>
      <c r="J752" s="36">
        <f>I752+BH752</f>
        <v>16.39</v>
      </c>
      <c r="K752" s="36">
        <f>J752+BG752</f>
        <v>16.41</v>
      </c>
      <c r="L752" s="36">
        <f>K752+BF752</f>
        <v>16.78</v>
      </c>
      <c r="M752" s="36">
        <f>L752-BE752</f>
        <v>16.07</v>
      </c>
      <c r="N752" s="36">
        <f>M752-BD752</f>
        <v>15.9</v>
      </c>
      <c r="O752" s="36">
        <f>N752+BC752</f>
        <v>16.27</v>
      </c>
      <c r="P752" s="36">
        <f>O752+BB752</f>
        <v>17.98</v>
      </c>
      <c r="Q752" s="65">
        <f>P752+BA752</f>
        <v>19.12</v>
      </c>
      <c r="R752" s="69">
        <f>Q752-AZ752</f>
        <v>17.34</v>
      </c>
      <c r="S752" s="69">
        <f>R752-AY752</f>
        <v>16.690000000000001</v>
      </c>
      <c r="T752" s="69">
        <f>S752-AX752</f>
        <v>15.930000000000001</v>
      </c>
      <c r="U752" s="69">
        <f>T752+AW752</f>
        <v>16.68</v>
      </c>
      <c r="V752" s="71">
        <f>U752+AV752</f>
        <v>17.89</v>
      </c>
      <c r="W752" s="69">
        <f>V752+AU752</f>
        <v>18.490000000000002</v>
      </c>
      <c r="X752" s="69">
        <f>W752+AT752</f>
        <v>18.860000000000003</v>
      </c>
      <c r="Y752" s="69">
        <f>X752-AS752</f>
        <v>17.620000000000005</v>
      </c>
      <c r="Z752" s="69">
        <f>Y752-AR752</f>
        <v>16.630000000000006</v>
      </c>
      <c r="AA752" s="71">
        <f>Z752-AQ752</f>
        <v>16.480000000000008</v>
      </c>
      <c r="AB752" s="121">
        <f>AA752-AP752</f>
        <v>15.560000000000008</v>
      </c>
      <c r="AC752" s="69">
        <f>AB752-AO752</f>
        <v>14.420000000000007</v>
      </c>
      <c r="AD752" s="69">
        <f>AC752+AN752</f>
        <v>14.670000000000007</v>
      </c>
      <c r="AE752" s="69">
        <f>AD752+AM752</f>
        <v>14.840000000000007</v>
      </c>
      <c r="AF752" s="69">
        <f>AE752+AL752</f>
        <v>14.960000000000006</v>
      </c>
      <c r="AG752" s="69">
        <f>AF752+AK752</f>
        <v>15.780000000000006</v>
      </c>
      <c r="AH752" s="69">
        <f t="shared" si="32"/>
        <v>15.710000000000006</v>
      </c>
      <c r="AI752" s="181"/>
      <c r="AJ752" s="69">
        <v>7.0000000000000007E-2</v>
      </c>
      <c r="AK752" s="69">
        <v>0.82</v>
      </c>
      <c r="AL752" s="69">
        <v>0.12</v>
      </c>
      <c r="AM752" s="69">
        <v>0.17</v>
      </c>
      <c r="AN752" s="69">
        <v>0.25</v>
      </c>
      <c r="AO752" s="69">
        <v>1.1399999999999999</v>
      </c>
      <c r="AP752" s="69">
        <v>0.92</v>
      </c>
      <c r="AQ752" s="69">
        <v>0.15</v>
      </c>
      <c r="AR752" s="69">
        <v>0.99</v>
      </c>
      <c r="AS752" s="69">
        <v>1.24</v>
      </c>
      <c r="AT752" s="69">
        <v>0.37</v>
      </c>
      <c r="AU752" s="114">
        <v>0.6</v>
      </c>
      <c r="AV752" s="69">
        <v>1.21</v>
      </c>
      <c r="AW752" s="82">
        <v>0.75</v>
      </c>
      <c r="AX752" s="83">
        <v>0.76</v>
      </c>
      <c r="AY752" s="83">
        <v>0.65</v>
      </c>
      <c r="AZ752" s="83">
        <v>1.78</v>
      </c>
      <c r="BA752" s="84">
        <v>1.1399999999999999</v>
      </c>
      <c r="BB752" s="83">
        <v>1.71</v>
      </c>
      <c r="BC752" s="83">
        <v>0.37</v>
      </c>
      <c r="BD752" s="84">
        <v>0.17</v>
      </c>
      <c r="BE752" s="83">
        <v>0.71</v>
      </c>
      <c r="BF752" s="83">
        <v>0.37</v>
      </c>
      <c r="BG752" s="83">
        <v>0.02</v>
      </c>
      <c r="BH752" s="84">
        <v>1.27</v>
      </c>
      <c r="BI752" s="83">
        <v>0.28000000000000003</v>
      </c>
      <c r="BJ752" s="83">
        <v>2.06</v>
      </c>
    </row>
    <row r="753" spans="1:62" s="18" customFormat="1" ht="55" customHeight="1" x14ac:dyDescent="0.35">
      <c r="A753" s="15" t="s">
        <v>890</v>
      </c>
      <c r="B753" s="16" t="s">
        <v>210</v>
      </c>
      <c r="C753" s="17" t="s">
        <v>211</v>
      </c>
      <c r="D753" s="16" t="s">
        <v>251</v>
      </c>
      <c r="E753" s="16" t="s">
        <v>168</v>
      </c>
      <c r="F753" s="16" t="s">
        <v>213</v>
      </c>
      <c r="G753" s="16" t="s">
        <v>252</v>
      </c>
      <c r="H753" s="36">
        <v>14.930000000000001</v>
      </c>
      <c r="I753" s="36">
        <f>H753+BI753</f>
        <v>15.21</v>
      </c>
      <c r="J753" s="36">
        <f>I753+BH753</f>
        <v>16.48</v>
      </c>
      <c r="K753" s="36">
        <f>J753+BG753</f>
        <v>16.5</v>
      </c>
      <c r="L753" s="36">
        <f>K753+BF753</f>
        <v>16.87</v>
      </c>
      <c r="M753" s="36">
        <f>L753-BE753</f>
        <v>16.16</v>
      </c>
      <c r="N753" s="36">
        <f>M753-BD753</f>
        <v>15.99</v>
      </c>
      <c r="O753" s="36">
        <f>N753+BC753</f>
        <v>16.36</v>
      </c>
      <c r="P753" s="36">
        <f>O753+BB753</f>
        <v>18.07</v>
      </c>
      <c r="Q753" s="65">
        <f>P753+BA753</f>
        <v>19.21</v>
      </c>
      <c r="R753" s="69">
        <f>Q753-AZ753</f>
        <v>17.43</v>
      </c>
      <c r="S753" s="69">
        <f>R753-AY753</f>
        <v>16.78</v>
      </c>
      <c r="T753" s="69">
        <f>S753-AX753</f>
        <v>16.02</v>
      </c>
      <c r="U753" s="69">
        <f>T753+AW753</f>
        <v>16.77</v>
      </c>
      <c r="V753" s="71">
        <f>U753+AV753</f>
        <v>17.98</v>
      </c>
      <c r="W753" s="69">
        <f>V753+AU753</f>
        <v>18.580000000000002</v>
      </c>
      <c r="X753" s="69">
        <f>W753+AT753</f>
        <v>18.950000000000003</v>
      </c>
      <c r="Y753" s="69">
        <f>X753-AS753</f>
        <v>17.710000000000004</v>
      </c>
      <c r="Z753" s="69">
        <f>Y753-AR753</f>
        <v>16.720000000000006</v>
      </c>
      <c r="AA753" s="71">
        <f>Z753-AQ753</f>
        <v>16.570000000000007</v>
      </c>
      <c r="AB753" s="121">
        <f>AA753-AP753</f>
        <v>15.650000000000007</v>
      </c>
      <c r="AC753" s="69">
        <f>AB753-AO753</f>
        <v>14.510000000000007</v>
      </c>
      <c r="AD753" s="69">
        <f>AC753+AN753</f>
        <v>14.760000000000007</v>
      </c>
      <c r="AE753" s="69">
        <f>AD753+AM753</f>
        <v>14.930000000000007</v>
      </c>
      <c r="AF753" s="69">
        <f>AE753+AL753</f>
        <v>15.050000000000006</v>
      </c>
      <c r="AG753" s="69">
        <f>AF753+AK753</f>
        <v>15.870000000000006</v>
      </c>
      <c r="AH753" s="69">
        <f t="shared" si="32"/>
        <v>15.800000000000006</v>
      </c>
      <c r="AI753" s="181"/>
      <c r="AJ753" s="69">
        <v>7.0000000000000007E-2</v>
      </c>
      <c r="AK753" s="69">
        <v>0.82</v>
      </c>
      <c r="AL753" s="69">
        <v>0.12</v>
      </c>
      <c r="AM753" s="69">
        <v>0.17</v>
      </c>
      <c r="AN753" s="69">
        <v>0.25</v>
      </c>
      <c r="AO753" s="69">
        <v>1.1399999999999999</v>
      </c>
      <c r="AP753" s="69">
        <v>0.92</v>
      </c>
      <c r="AQ753" s="69">
        <v>0.15</v>
      </c>
      <c r="AR753" s="69">
        <v>0.99</v>
      </c>
      <c r="AS753" s="69">
        <v>1.24</v>
      </c>
      <c r="AT753" s="69">
        <v>0.37</v>
      </c>
      <c r="AU753" s="114">
        <v>0.6</v>
      </c>
      <c r="AV753" s="69">
        <v>1.21</v>
      </c>
      <c r="AW753" s="82">
        <v>0.75</v>
      </c>
      <c r="AX753" s="83">
        <v>0.76</v>
      </c>
      <c r="AY753" s="83">
        <v>0.65</v>
      </c>
      <c r="AZ753" s="83">
        <v>1.78</v>
      </c>
      <c r="BA753" s="84">
        <v>1.1399999999999999</v>
      </c>
      <c r="BB753" s="83">
        <v>1.71</v>
      </c>
      <c r="BC753" s="83">
        <v>0.37</v>
      </c>
      <c r="BD753" s="84">
        <v>0.17</v>
      </c>
      <c r="BE753" s="83">
        <v>0.71</v>
      </c>
      <c r="BF753" s="83">
        <v>0.37</v>
      </c>
      <c r="BG753" s="83">
        <v>0.02</v>
      </c>
      <c r="BH753" s="84">
        <v>1.27</v>
      </c>
      <c r="BI753" s="83">
        <v>0.28000000000000003</v>
      </c>
      <c r="BJ753" s="83">
        <v>2.06</v>
      </c>
    </row>
    <row r="754" spans="1:62" s="18" customFormat="1" ht="55" customHeight="1" x14ac:dyDescent="0.35">
      <c r="A754" s="15" t="s">
        <v>890</v>
      </c>
      <c r="B754" s="16" t="s">
        <v>210</v>
      </c>
      <c r="C754" s="17" t="s">
        <v>211</v>
      </c>
      <c r="D754" s="16" t="s">
        <v>251</v>
      </c>
      <c r="E754" s="16" t="s">
        <v>168</v>
      </c>
      <c r="F754" s="16" t="s">
        <v>214</v>
      </c>
      <c r="G754" s="16" t="s">
        <v>252</v>
      </c>
      <c r="H754" s="36">
        <v>14.930000000000001</v>
      </c>
      <c r="I754" s="36">
        <f>H754+BI754</f>
        <v>15.21</v>
      </c>
      <c r="J754" s="36">
        <f>I754+BH754</f>
        <v>16.48</v>
      </c>
      <c r="K754" s="36">
        <f>J754+BG754</f>
        <v>16.5</v>
      </c>
      <c r="L754" s="36">
        <f>K754+BF754</f>
        <v>16.87</v>
      </c>
      <c r="M754" s="36">
        <f>L754-BE754</f>
        <v>16.16</v>
      </c>
      <c r="N754" s="36">
        <f>M754-BD754</f>
        <v>15.99</v>
      </c>
      <c r="O754" s="36">
        <f>N754+BC754</f>
        <v>16.36</v>
      </c>
      <c r="P754" s="36">
        <f>O754+BB754</f>
        <v>18.07</v>
      </c>
      <c r="Q754" s="65">
        <f>P754+BA754</f>
        <v>19.21</v>
      </c>
      <c r="R754" s="69">
        <f>Q754-AZ754</f>
        <v>17.43</v>
      </c>
      <c r="S754" s="69">
        <f>R754-AY754</f>
        <v>16.78</v>
      </c>
      <c r="T754" s="69">
        <f>S754-AX754</f>
        <v>16.02</v>
      </c>
      <c r="U754" s="69">
        <f>T754+AW754</f>
        <v>16.77</v>
      </c>
      <c r="V754" s="71">
        <f>U754+AV754</f>
        <v>17.98</v>
      </c>
      <c r="W754" s="69">
        <f>V754+AU754</f>
        <v>18.580000000000002</v>
      </c>
      <c r="X754" s="69">
        <f>W754+AT754</f>
        <v>18.950000000000003</v>
      </c>
      <c r="Y754" s="69">
        <f>X754-AS754</f>
        <v>17.710000000000004</v>
      </c>
      <c r="Z754" s="69">
        <f>Y754-AR754</f>
        <v>16.720000000000006</v>
      </c>
      <c r="AA754" s="71">
        <f>Z754-AQ754</f>
        <v>16.570000000000007</v>
      </c>
      <c r="AB754" s="121">
        <f>AA754-AP754</f>
        <v>15.650000000000007</v>
      </c>
      <c r="AC754" s="69">
        <f>AB754-AO754</f>
        <v>14.510000000000007</v>
      </c>
      <c r="AD754" s="69">
        <f>AC754+AN754</f>
        <v>14.760000000000007</v>
      </c>
      <c r="AE754" s="69">
        <f>AD754+AM754</f>
        <v>14.930000000000007</v>
      </c>
      <c r="AF754" s="69">
        <f>AE754+AL754</f>
        <v>15.050000000000006</v>
      </c>
      <c r="AG754" s="69">
        <f>AF754+AK754</f>
        <v>15.870000000000006</v>
      </c>
      <c r="AH754" s="69">
        <f t="shared" si="32"/>
        <v>15.800000000000006</v>
      </c>
      <c r="AI754" s="181"/>
      <c r="AJ754" s="69">
        <v>7.0000000000000007E-2</v>
      </c>
      <c r="AK754" s="69">
        <v>0.82</v>
      </c>
      <c r="AL754" s="69">
        <v>0.12</v>
      </c>
      <c r="AM754" s="69">
        <v>0.17</v>
      </c>
      <c r="AN754" s="69">
        <v>0.25</v>
      </c>
      <c r="AO754" s="69">
        <v>1.1399999999999999</v>
      </c>
      <c r="AP754" s="69">
        <v>0.92</v>
      </c>
      <c r="AQ754" s="69">
        <v>0.15</v>
      </c>
      <c r="AR754" s="69">
        <v>0.99</v>
      </c>
      <c r="AS754" s="69">
        <v>1.24</v>
      </c>
      <c r="AT754" s="69">
        <v>0.37</v>
      </c>
      <c r="AU754" s="114">
        <v>0.6</v>
      </c>
      <c r="AV754" s="69">
        <v>1.21</v>
      </c>
      <c r="AW754" s="82">
        <v>0.75</v>
      </c>
      <c r="AX754" s="83">
        <v>0.76</v>
      </c>
      <c r="AY754" s="83">
        <v>0.65</v>
      </c>
      <c r="AZ754" s="83">
        <v>1.78</v>
      </c>
      <c r="BA754" s="84">
        <v>1.1399999999999999</v>
      </c>
      <c r="BB754" s="83">
        <v>1.71</v>
      </c>
      <c r="BC754" s="83">
        <v>0.37</v>
      </c>
      <c r="BD754" s="84">
        <v>0.17</v>
      </c>
      <c r="BE754" s="83">
        <v>0.71</v>
      </c>
      <c r="BF754" s="83">
        <v>0.37</v>
      </c>
      <c r="BG754" s="83">
        <v>0.02</v>
      </c>
      <c r="BH754" s="84">
        <v>1.27</v>
      </c>
      <c r="BI754" s="83">
        <v>0.28000000000000003</v>
      </c>
      <c r="BJ754" s="83">
        <v>2.06</v>
      </c>
    </row>
    <row r="755" spans="1:62" s="18" customFormat="1" ht="55" customHeight="1" x14ac:dyDescent="0.35">
      <c r="A755" s="15" t="s">
        <v>890</v>
      </c>
      <c r="B755" s="16" t="s">
        <v>210</v>
      </c>
      <c r="C755" s="17" t="s">
        <v>211</v>
      </c>
      <c r="D755" s="16" t="s">
        <v>251</v>
      </c>
      <c r="E755" s="16" t="s">
        <v>177</v>
      </c>
      <c r="F755" s="16" t="s">
        <v>213</v>
      </c>
      <c r="G755" s="16" t="s">
        <v>252</v>
      </c>
      <c r="H755" s="36">
        <v>14.930000000000001</v>
      </c>
      <c r="I755" s="36">
        <f>H755+BI755</f>
        <v>15.21</v>
      </c>
      <c r="J755" s="36">
        <f>I755+BH755</f>
        <v>16.48</v>
      </c>
      <c r="K755" s="36">
        <f>J755+BG755</f>
        <v>16.5</v>
      </c>
      <c r="L755" s="36">
        <f>K755+BF755</f>
        <v>16.87</v>
      </c>
      <c r="M755" s="36">
        <f>L755-BE755</f>
        <v>16.16</v>
      </c>
      <c r="N755" s="36">
        <f>M755-BD755</f>
        <v>15.99</v>
      </c>
      <c r="O755" s="36">
        <f>N755+BC755</f>
        <v>16.36</v>
      </c>
      <c r="P755" s="36">
        <f>O755+BB755</f>
        <v>18.07</v>
      </c>
      <c r="Q755" s="65">
        <f>P755+BA755</f>
        <v>19.21</v>
      </c>
      <c r="R755" s="69">
        <f>Q755-AZ755</f>
        <v>17.43</v>
      </c>
      <c r="S755" s="69">
        <f>R755-AY755</f>
        <v>16.78</v>
      </c>
      <c r="T755" s="69">
        <f>S755-AX755</f>
        <v>16.02</v>
      </c>
      <c r="U755" s="69">
        <f>T755+AW755</f>
        <v>16.77</v>
      </c>
      <c r="V755" s="71">
        <f>U755+AV755</f>
        <v>17.98</v>
      </c>
      <c r="W755" s="69">
        <f>V755+AU755</f>
        <v>18.580000000000002</v>
      </c>
      <c r="X755" s="69">
        <f>W755+AT755</f>
        <v>18.950000000000003</v>
      </c>
      <c r="Y755" s="69">
        <f>X755-AS755</f>
        <v>17.710000000000004</v>
      </c>
      <c r="Z755" s="69">
        <f>Y755-AR755</f>
        <v>16.720000000000006</v>
      </c>
      <c r="AA755" s="71">
        <f>Z755-AQ755</f>
        <v>16.570000000000007</v>
      </c>
      <c r="AB755" s="121">
        <f>AA755-AP755</f>
        <v>15.650000000000007</v>
      </c>
      <c r="AC755" s="69">
        <f>AB755-AO755</f>
        <v>14.510000000000007</v>
      </c>
      <c r="AD755" s="69">
        <f>AC755+AN755</f>
        <v>14.760000000000007</v>
      </c>
      <c r="AE755" s="69">
        <f>AD755+AM755</f>
        <v>14.930000000000007</v>
      </c>
      <c r="AF755" s="69">
        <f>AE755+AL755</f>
        <v>15.050000000000006</v>
      </c>
      <c r="AG755" s="69">
        <f>AF755+AK755</f>
        <v>15.870000000000006</v>
      </c>
      <c r="AH755" s="69">
        <f t="shared" si="32"/>
        <v>15.800000000000006</v>
      </c>
      <c r="AI755" s="181"/>
      <c r="AJ755" s="69">
        <v>7.0000000000000007E-2</v>
      </c>
      <c r="AK755" s="69">
        <v>0.82</v>
      </c>
      <c r="AL755" s="69">
        <v>0.12</v>
      </c>
      <c r="AM755" s="69">
        <v>0.17</v>
      </c>
      <c r="AN755" s="69">
        <v>0.25</v>
      </c>
      <c r="AO755" s="69">
        <v>1.1399999999999999</v>
      </c>
      <c r="AP755" s="69">
        <v>0.92</v>
      </c>
      <c r="AQ755" s="69">
        <v>0.15</v>
      </c>
      <c r="AR755" s="69">
        <v>0.99</v>
      </c>
      <c r="AS755" s="69">
        <v>1.24</v>
      </c>
      <c r="AT755" s="69">
        <v>0.37</v>
      </c>
      <c r="AU755" s="114">
        <v>0.6</v>
      </c>
      <c r="AV755" s="69">
        <v>1.21</v>
      </c>
      <c r="AW755" s="82">
        <v>0.75</v>
      </c>
      <c r="AX755" s="83">
        <v>0.76</v>
      </c>
      <c r="AY755" s="83">
        <v>0.65</v>
      </c>
      <c r="AZ755" s="83">
        <v>1.78</v>
      </c>
      <c r="BA755" s="84">
        <v>1.1399999999999999</v>
      </c>
      <c r="BB755" s="83">
        <v>1.71</v>
      </c>
      <c r="BC755" s="83">
        <v>0.37</v>
      </c>
      <c r="BD755" s="84">
        <v>0.17</v>
      </c>
      <c r="BE755" s="83">
        <v>0.71</v>
      </c>
      <c r="BF755" s="83">
        <v>0.37</v>
      </c>
      <c r="BG755" s="83">
        <v>0.02</v>
      </c>
      <c r="BH755" s="84">
        <v>1.27</v>
      </c>
      <c r="BI755" s="83">
        <v>0.28000000000000003</v>
      </c>
      <c r="BJ755" s="83">
        <v>2.06</v>
      </c>
    </row>
    <row r="756" spans="1:62" s="18" customFormat="1" ht="55" customHeight="1" x14ac:dyDescent="0.35">
      <c r="A756" s="15" t="s">
        <v>890</v>
      </c>
      <c r="B756" s="16" t="s">
        <v>210</v>
      </c>
      <c r="C756" s="17" t="s">
        <v>211</v>
      </c>
      <c r="D756" s="16" t="s">
        <v>251</v>
      </c>
      <c r="E756" s="16" t="s">
        <v>177</v>
      </c>
      <c r="F756" s="16" t="s">
        <v>214</v>
      </c>
      <c r="G756" s="16" t="s">
        <v>252</v>
      </c>
      <c r="H756" s="36">
        <v>14.930000000000001</v>
      </c>
      <c r="I756" s="36">
        <f>H756+BI756</f>
        <v>15.21</v>
      </c>
      <c r="J756" s="36">
        <f>I756+BH756</f>
        <v>16.48</v>
      </c>
      <c r="K756" s="36">
        <f>J756+BG756</f>
        <v>16.5</v>
      </c>
      <c r="L756" s="36">
        <f>K756+BF756</f>
        <v>16.87</v>
      </c>
      <c r="M756" s="36">
        <f>L756-BE756</f>
        <v>16.16</v>
      </c>
      <c r="N756" s="36">
        <f>M756-BD756</f>
        <v>15.99</v>
      </c>
      <c r="O756" s="36">
        <f>N756+BC756</f>
        <v>16.36</v>
      </c>
      <c r="P756" s="36">
        <f>O756+BB756</f>
        <v>18.07</v>
      </c>
      <c r="Q756" s="65">
        <f>P756+BA756</f>
        <v>19.21</v>
      </c>
      <c r="R756" s="69">
        <f>Q756-AZ756</f>
        <v>17.43</v>
      </c>
      <c r="S756" s="69">
        <f>R756-AY756</f>
        <v>16.78</v>
      </c>
      <c r="T756" s="69">
        <f>S756-AX756</f>
        <v>16.02</v>
      </c>
      <c r="U756" s="69">
        <f>T756+AW756</f>
        <v>16.77</v>
      </c>
      <c r="V756" s="71">
        <f>U756+AV756</f>
        <v>17.98</v>
      </c>
      <c r="W756" s="69">
        <f>V756+AU756</f>
        <v>18.580000000000002</v>
      </c>
      <c r="X756" s="69">
        <f>W756+AT756</f>
        <v>18.950000000000003</v>
      </c>
      <c r="Y756" s="69">
        <f>X756-AS756</f>
        <v>17.710000000000004</v>
      </c>
      <c r="Z756" s="69">
        <f>Y756-AR756</f>
        <v>16.720000000000006</v>
      </c>
      <c r="AA756" s="71">
        <f>Z756-AQ756</f>
        <v>16.570000000000007</v>
      </c>
      <c r="AB756" s="121">
        <f>AA756-AP756</f>
        <v>15.650000000000007</v>
      </c>
      <c r="AC756" s="69">
        <f>AB756-AO756</f>
        <v>14.510000000000007</v>
      </c>
      <c r="AD756" s="69">
        <f>AC756+AN756</f>
        <v>14.760000000000007</v>
      </c>
      <c r="AE756" s="69">
        <f>AD756+AM756</f>
        <v>14.930000000000007</v>
      </c>
      <c r="AF756" s="69">
        <f>AE756+AL756</f>
        <v>15.050000000000006</v>
      </c>
      <c r="AG756" s="69">
        <f>AF756+AK756</f>
        <v>15.870000000000006</v>
      </c>
      <c r="AH756" s="69">
        <f t="shared" si="32"/>
        <v>15.800000000000006</v>
      </c>
      <c r="AI756" s="181"/>
      <c r="AJ756" s="69">
        <v>7.0000000000000007E-2</v>
      </c>
      <c r="AK756" s="69">
        <v>0.82</v>
      </c>
      <c r="AL756" s="69">
        <v>0.12</v>
      </c>
      <c r="AM756" s="69">
        <v>0.17</v>
      </c>
      <c r="AN756" s="69">
        <v>0.25</v>
      </c>
      <c r="AO756" s="69">
        <v>1.1399999999999999</v>
      </c>
      <c r="AP756" s="69">
        <v>0.92</v>
      </c>
      <c r="AQ756" s="69">
        <v>0.15</v>
      </c>
      <c r="AR756" s="69">
        <v>0.99</v>
      </c>
      <c r="AS756" s="69">
        <v>1.24</v>
      </c>
      <c r="AT756" s="69">
        <v>0.37</v>
      </c>
      <c r="AU756" s="114">
        <v>0.6</v>
      </c>
      <c r="AV756" s="69">
        <v>1.21</v>
      </c>
      <c r="AW756" s="82">
        <v>0.75</v>
      </c>
      <c r="AX756" s="83">
        <v>0.76</v>
      </c>
      <c r="AY756" s="83">
        <v>0.65</v>
      </c>
      <c r="AZ756" s="83">
        <v>1.78</v>
      </c>
      <c r="BA756" s="84">
        <v>1.1399999999999999</v>
      </c>
      <c r="BB756" s="83">
        <v>1.71</v>
      </c>
      <c r="BC756" s="83">
        <v>0.37</v>
      </c>
      <c r="BD756" s="84">
        <v>0.17</v>
      </c>
      <c r="BE756" s="83">
        <v>0.71</v>
      </c>
      <c r="BF756" s="83">
        <v>0.37</v>
      </c>
      <c r="BG756" s="83">
        <v>0.02</v>
      </c>
      <c r="BH756" s="84">
        <v>1.27</v>
      </c>
      <c r="BI756" s="83">
        <v>0.28000000000000003</v>
      </c>
      <c r="BJ756" s="83">
        <v>2.06</v>
      </c>
    </row>
    <row r="757" spans="1:62" s="18" customFormat="1" ht="55" customHeight="1" x14ac:dyDescent="0.35">
      <c r="A757" s="15" t="s">
        <v>890</v>
      </c>
      <c r="B757" s="16" t="s">
        <v>210</v>
      </c>
      <c r="C757" s="17" t="s">
        <v>211</v>
      </c>
      <c r="D757" s="16" t="s">
        <v>251</v>
      </c>
      <c r="E757" s="16" t="s">
        <v>189</v>
      </c>
      <c r="F757" s="16" t="s">
        <v>213</v>
      </c>
      <c r="G757" s="16" t="s">
        <v>252</v>
      </c>
      <c r="H757" s="36">
        <v>14.930000000000001</v>
      </c>
      <c r="I757" s="36">
        <f>H757+BI757</f>
        <v>15.21</v>
      </c>
      <c r="J757" s="36">
        <f>I757+BH757</f>
        <v>16.48</v>
      </c>
      <c r="K757" s="36">
        <f>J757+BG757</f>
        <v>16.5</v>
      </c>
      <c r="L757" s="36">
        <f>K757+BF757</f>
        <v>16.87</v>
      </c>
      <c r="M757" s="36">
        <f>L757-BE757</f>
        <v>16.16</v>
      </c>
      <c r="N757" s="36">
        <f>M757-BD757</f>
        <v>15.99</v>
      </c>
      <c r="O757" s="36">
        <f>N757+BC757</f>
        <v>16.36</v>
      </c>
      <c r="P757" s="36">
        <f>O757+BB757</f>
        <v>18.07</v>
      </c>
      <c r="Q757" s="65">
        <f>P757+BA757</f>
        <v>19.21</v>
      </c>
      <c r="R757" s="69">
        <f>Q757-AZ757</f>
        <v>17.43</v>
      </c>
      <c r="S757" s="69">
        <f>R757-AY757</f>
        <v>16.78</v>
      </c>
      <c r="T757" s="69">
        <f>S757-AX757</f>
        <v>16.02</v>
      </c>
      <c r="U757" s="69">
        <f>T757+AW757</f>
        <v>16.77</v>
      </c>
      <c r="V757" s="71">
        <f>U757+AV757</f>
        <v>17.98</v>
      </c>
      <c r="W757" s="69">
        <f>V757+AU757</f>
        <v>18.580000000000002</v>
      </c>
      <c r="X757" s="69">
        <f>W757+AT757</f>
        <v>18.950000000000003</v>
      </c>
      <c r="Y757" s="69">
        <f>X757-AS757</f>
        <v>17.710000000000004</v>
      </c>
      <c r="Z757" s="69">
        <f>Y757-AR757</f>
        <v>16.720000000000006</v>
      </c>
      <c r="AA757" s="71">
        <f>Z757-AQ757</f>
        <v>16.570000000000007</v>
      </c>
      <c r="AB757" s="121">
        <f>AA757-AP757</f>
        <v>15.650000000000007</v>
      </c>
      <c r="AC757" s="69">
        <f>AB757-AO757</f>
        <v>14.510000000000007</v>
      </c>
      <c r="AD757" s="69">
        <f>AC757+AN757</f>
        <v>14.760000000000007</v>
      </c>
      <c r="AE757" s="69">
        <f>AD757+AM757</f>
        <v>14.930000000000007</v>
      </c>
      <c r="AF757" s="69">
        <f>AE757+AL757</f>
        <v>15.050000000000006</v>
      </c>
      <c r="AG757" s="69">
        <f>AF757+AK757</f>
        <v>15.870000000000006</v>
      </c>
      <c r="AH757" s="69">
        <f t="shared" si="32"/>
        <v>15.800000000000006</v>
      </c>
      <c r="AI757" s="181"/>
      <c r="AJ757" s="69">
        <v>7.0000000000000007E-2</v>
      </c>
      <c r="AK757" s="69">
        <v>0.82</v>
      </c>
      <c r="AL757" s="69">
        <v>0.12</v>
      </c>
      <c r="AM757" s="69">
        <v>0.17</v>
      </c>
      <c r="AN757" s="69">
        <v>0.25</v>
      </c>
      <c r="AO757" s="69">
        <v>1.1399999999999999</v>
      </c>
      <c r="AP757" s="69">
        <v>0.92</v>
      </c>
      <c r="AQ757" s="69">
        <v>0.15</v>
      </c>
      <c r="AR757" s="69">
        <v>0.99</v>
      </c>
      <c r="AS757" s="69">
        <v>1.24</v>
      </c>
      <c r="AT757" s="69">
        <v>0.37</v>
      </c>
      <c r="AU757" s="114">
        <v>0.6</v>
      </c>
      <c r="AV757" s="69">
        <v>1.21</v>
      </c>
      <c r="AW757" s="82">
        <v>0.75</v>
      </c>
      <c r="AX757" s="83">
        <v>0.76</v>
      </c>
      <c r="AY757" s="83">
        <v>0.65</v>
      </c>
      <c r="AZ757" s="83">
        <v>1.78</v>
      </c>
      <c r="BA757" s="84">
        <v>1.1399999999999999</v>
      </c>
      <c r="BB757" s="83">
        <v>1.71</v>
      </c>
      <c r="BC757" s="83">
        <v>0.37</v>
      </c>
      <c r="BD757" s="84">
        <v>0.17</v>
      </c>
      <c r="BE757" s="83">
        <v>0.71</v>
      </c>
      <c r="BF757" s="83">
        <v>0.37</v>
      </c>
      <c r="BG757" s="83">
        <v>0.02</v>
      </c>
      <c r="BH757" s="84">
        <v>1.27</v>
      </c>
      <c r="BI757" s="83">
        <v>0.28000000000000003</v>
      </c>
      <c r="BJ757" s="83">
        <v>2.06</v>
      </c>
    </row>
    <row r="758" spans="1:62" s="18" customFormat="1" ht="55" customHeight="1" x14ac:dyDescent="0.35">
      <c r="A758" s="15" t="s">
        <v>890</v>
      </c>
      <c r="B758" s="16" t="s">
        <v>210</v>
      </c>
      <c r="C758" s="17" t="s">
        <v>211</v>
      </c>
      <c r="D758" s="16" t="s">
        <v>251</v>
      </c>
      <c r="E758" s="16" t="s">
        <v>189</v>
      </c>
      <c r="F758" s="16" t="s">
        <v>214</v>
      </c>
      <c r="G758" s="16" t="s">
        <v>252</v>
      </c>
      <c r="H758" s="36">
        <v>14.930000000000001</v>
      </c>
      <c r="I758" s="36">
        <f>H758+BI758</f>
        <v>15.21</v>
      </c>
      <c r="J758" s="36">
        <f>I758+BH758</f>
        <v>16.48</v>
      </c>
      <c r="K758" s="36">
        <f>J758+BG758</f>
        <v>16.5</v>
      </c>
      <c r="L758" s="36">
        <f>K758+BF758</f>
        <v>16.87</v>
      </c>
      <c r="M758" s="36">
        <f>L758-BE758</f>
        <v>16.16</v>
      </c>
      <c r="N758" s="36">
        <f>M758-BD758</f>
        <v>15.99</v>
      </c>
      <c r="O758" s="36">
        <f>N758+BC758</f>
        <v>16.36</v>
      </c>
      <c r="P758" s="36">
        <f>O758+BB758</f>
        <v>18.07</v>
      </c>
      <c r="Q758" s="65">
        <f>P758+BA758</f>
        <v>19.21</v>
      </c>
      <c r="R758" s="69">
        <f>Q758-AZ758</f>
        <v>17.43</v>
      </c>
      <c r="S758" s="69">
        <f>R758-AY758</f>
        <v>16.78</v>
      </c>
      <c r="T758" s="69">
        <f>S758-AX758</f>
        <v>16.02</v>
      </c>
      <c r="U758" s="69">
        <f>T758+AW758</f>
        <v>16.77</v>
      </c>
      <c r="V758" s="71">
        <f>U758+AV758</f>
        <v>17.98</v>
      </c>
      <c r="W758" s="69">
        <f>V758+AU758</f>
        <v>18.580000000000002</v>
      </c>
      <c r="X758" s="69">
        <f>W758+AT758</f>
        <v>18.950000000000003</v>
      </c>
      <c r="Y758" s="69">
        <f>X758-AS758</f>
        <v>17.710000000000004</v>
      </c>
      <c r="Z758" s="69">
        <f>Y758-AR758</f>
        <v>16.720000000000006</v>
      </c>
      <c r="AA758" s="71">
        <f>Z758-AQ758</f>
        <v>16.570000000000007</v>
      </c>
      <c r="AB758" s="121">
        <f>AA758-AP758</f>
        <v>15.650000000000007</v>
      </c>
      <c r="AC758" s="69">
        <f>AB758-AO758</f>
        <v>14.510000000000007</v>
      </c>
      <c r="AD758" s="69">
        <f>AC758+AN758</f>
        <v>14.760000000000007</v>
      </c>
      <c r="AE758" s="69">
        <f>AD758+AM758</f>
        <v>14.930000000000007</v>
      </c>
      <c r="AF758" s="69">
        <f>AE758+AL758</f>
        <v>15.050000000000006</v>
      </c>
      <c r="AG758" s="69">
        <f>AF758+AK758</f>
        <v>15.870000000000006</v>
      </c>
      <c r="AH758" s="69">
        <f t="shared" si="32"/>
        <v>15.800000000000006</v>
      </c>
      <c r="AI758" s="181"/>
      <c r="AJ758" s="69">
        <v>7.0000000000000007E-2</v>
      </c>
      <c r="AK758" s="69">
        <v>0.82</v>
      </c>
      <c r="AL758" s="69">
        <v>0.12</v>
      </c>
      <c r="AM758" s="69">
        <v>0.17</v>
      </c>
      <c r="AN758" s="69">
        <v>0.25</v>
      </c>
      <c r="AO758" s="69">
        <v>1.1399999999999999</v>
      </c>
      <c r="AP758" s="69">
        <v>0.92</v>
      </c>
      <c r="AQ758" s="69">
        <v>0.15</v>
      </c>
      <c r="AR758" s="69">
        <v>0.99</v>
      </c>
      <c r="AS758" s="69">
        <v>1.24</v>
      </c>
      <c r="AT758" s="69">
        <v>0.37</v>
      </c>
      <c r="AU758" s="114">
        <v>0.6</v>
      </c>
      <c r="AV758" s="69">
        <v>1.21</v>
      </c>
      <c r="AW758" s="82">
        <v>0.75</v>
      </c>
      <c r="AX758" s="83">
        <v>0.76</v>
      </c>
      <c r="AY758" s="83">
        <v>0.65</v>
      </c>
      <c r="AZ758" s="83">
        <v>1.78</v>
      </c>
      <c r="BA758" s="84">
        <v>1.1399999999999999</v>
      </c>
      <c r="BB758" s="83">
        <v>1.71</v>
      </c>
      <c r="BC758" s="83">
        <v>0.37</v>
      </c>
      <c r="BD758" s="84">
        <v>0.17</v>
      </c>
      <c r="BE758" s="83">
        <v>0.71</v>
      </c>
      <c r="BF758" s="83">
        <v>0.37</v>
      </c>
      <c r="BG758" s="83">
        <v>0.02</v>
      </c>
      <c r="BH758" s="84">
        <v>1.27</v>
      </c>
      <c r="BI758" s="83">
        <v>0.28000000000000003</v>
      </c>
      <c r="BJ758" s="83">
        <v>2.06</v>
      </c>
    </row>
    <row r="759" spans="1:62" s="18" customFormat="1" ht="55" customHeight="1" x14ac:dyDescent="0.35">
      <c r="A759" s="15" t="s">
        <v>890</v>
      </c>
      <c r="B759" s="16" t="s">
        <v>210</v>
      </c>
      <c r="C759" s="17" t="s">
        <v>211</v>
      </c>
      <c r="D759" s="16" t="s">
        <v>251</v>
      </c>
      <c r="E759" s="16" t="s">
        <v>193</v>
      </c>
      <c r="F759" s="16" t="s">
        <v>213</v>
      </c>
      <c r="G759" s="16" t="s">
        <v>252</v>
      </c>
      <c r="H759" s="36">
        <v>14.930000000000001</v>
      </c>
      <c r="I759" s="36">
        <f>H759+BI759</f>
        <v>15.21</v>
      </c>
      <c r="J759" s="36">
        <f>I759+BH759</f>
        <v>16.48</v>
      </c>
      <c r="K759" s="36">
        <f>J759+BG759</f>
        <v>16.5</v>
      </c>
      <c r="L759" s="36">
        <f>K759+BF759</f>
        <v>16.87</v>
      </c>
      <c r="M759" s="36">
        <f>L759-BE759</f>
        <v>16.16</v>
      </c>
      <c r="N759" s="36">
        <f>M759-BD759</f>
        <v>15.99</v>
      </c>
      <c r="O759" s="36">
        <f>N759+BC759</f>
        <v>16.36</v>
      </c>
      <c r="P759" s="36">
        <f>O759+BB759</f>
        <v>18.07</v>
      </c>
      <c r="Q759" s="65">
        <f>P759+BA759</f>
        <v>19.21</v>
      </c>
      <c r="R759" s="69">
        <f>Q759-AZ759</f>
        <v>17.43</v>
      </c>
      <c r="S759" s="69">
        <f>R759-AY759</f>
        <v>16.78</v>
      </c>
      <c r="T759" s="69">
        <f>S759-AX759</f>
        <v>16.02</v>
      </c>
      <c r="U759" s="69">
        <f>T759+AW759</f>
        <v>16.77</v>
      </c>
      <c r="V759" s="71">
        <f>U759+AV759</f>
        <v>17.98</v>
      </c>
      <c r="W759" s="69">
        <f>V759+AU759</f>
        <v>18.580000000000002</v>
      </c>
      <c r="X759" s="69">
        <f>W759+AT759</f>
        <v>18.950000000000003</v>
      </c>
      <c r="Y759" s="69">
        <f>X759-AS759</f>
        <v>17.710000000000004</v>
      </c>
      <c r="Z759" s="69">
        <f>Y759-AR759</f>
        <v>16.720000000000006</v>
      </c>
      <c r="AA759" s="71">
        <f>Z759-AQ759</f>
        <v>16.570000000000007</v>
      </c>
      <c r="AB759" s="121">
        <f>AA759-AP759</f>
        <v>15.650000000000007</v>
      </c>
      <c r="AC759" s="69">
        <f>AB759-AO759</f>
        <v>14.510000000000007</v>
      </c>
      <c r="AD759" s="69">
        <f>AC759+AN759</f>
        <v>14.760000000000007</v>
      </c>
      <c r="AE759" s="69">
        <f>AD759+AM759</f>
        <v>14.930000000000007</v>
      </c>
      <c r="AF759" s="69">
        <f>AE759+AL759</f>
        <v>15.050000000000006</v>
      </c>
      <c r="AG759" s="69">
        <f>AF759+AK759</f>
        <v>15.870000000000006</v>
      </c>
      <c r="AH759" s="69">
        <f t="shared" si="32"/>
        <v>15.800000000000006</v>
      </c>
      <c r="AI759" s="181"/>
      <c r="AJ759" s="69">
        <v>7.0000000000000007E-2</v>
      </c>
      <c r="AK759" s="69">
        <v>0.82</v>
      </c>
      <c r="AL759" s="69">
        <v>0.12</v>
      </c>
      <c r="AM759" s="69">
        <v>0.17</v>
      </c>
      <c r="AN759" s="69">
        <v>0.25</v>
      </c>
      <c r="AO759" s="69">
        <v>1.1399999999999999</v>
      </c>
      <c r="AP759" s="69">
        <v>0.92</v>
      </c>
      <c r="AQ759" s="69">
        <v>0.15</v>
      </c>
      <c r="AR759" s="69">
        <v>0.99</v>
      </c>
      <c r="AS759" s="69">
        <v>1.24</v>
      </c>
      <c r="AT759" s="69">
        <v>0.37</v>
      </c>
      <c r="AU759" s="114">
        <v>0.6</v>
      </c>
      <c r="AV759" s="69">
        <v>1.21</v>
      </c>
      <c r="AW759" s="82">
        <v>0.75</v>
      </c>
      <c r="AX759" s="83">
        <v>0.76</v>
      </c>
      <c r="AY759" s="83">
        <v>0.65</v>
      </c>
      <c r="AZ759" s="83">
        <v>1.78</v>
      </c>
      <c r="BA759" s="84">
        <v>1.1399999999999999</v>
      </c>
      <c r="BB759" s="83">
        <v>1.71</v>
      </c>
      <c r="BC759" s="83">
        <v>0.37</v>
      </c>
      <c r="BD759" s="84">
        <v>0.17</v>
      </c>
      <c r="BE759" s="83">
        <v>0.71</v>
      </c>
      <c r="BF759" s="83">
        <v>0.37</v>
      </c>
      <c r="BG759" s="83">
        <v>0.02</v>
      </c>
      <c r="BH759" s="84">
        <v>1.27</v>
      </c>
      <c r="BI759" s="83">
        <v>0.28000000000000003</v>
      </c>
      <c r="BJ759" s="83">
        <v>2.06</v>
      </c>
    </row>
    <row r="760" spans="1:62" s="18" customFormat="1" ht="55" customHeight="1" x14ac:dyDescent="0.35">
      <c r="A760" s="15" t="s">
        <v>890</v>
      </c>
      <c r="B760" s="16" t="s">
        <v>210</v>
      </c>
      <c r="C760" s="17" t="s">
        <v>211</v>
      </c>
      <c r="D760" s="16" t="s">
        <v>251</v>
      </c>
      <c r="E760" s="16" t="s">
        <v>193</v>
      </c>
      <c r="F760" s="16" t="s">
        <v>214</v>
      </c>
      <c r="G760" s="16" t="s">
        <v>252</v>
      </c>
      <c r="H760" s="36">
        <v>14.930000000000001</v>
      </c>
      <c r="I760" s="36">
        <f>H760+BI760</f>
        <v>15.21</v>
      </c>
      <c r="J760" s="36">
        <f>I760+BH760</f>
        <v>16.48</v>
      </c>
      <c r="K760" s="36">
        <f>J760+BG760</f>
        <v>16.5</v>
      </c>
      <c r="L760" s="36">
        <f>K760+BF760</f>
        <v>16.87</v>
      </c>
      <c r="M760" s="36">
        <f>L760-BE760</f>
        <v>16.16</v>
      </c>
      <c r="N760" s="36">
        <f>M760-BD760</f>
        <v>15.99</v>
      </c>
      <c r="O760" s="36">
        <f>N760+BC760</f>
        <v>16.36</v>
      </c>
      <c r="P760" s="36">
        <f>O760+BB760</f>
        <v>18.07</v>
      </c>
      <c r="Q760" s="65">
        <f>P760+BA760</f>
        <v>19.21</v>
      </c>
      <c r="R760" s="69">
        <f>Q760-AZ760</f>
        <v>17.43</v>
      </c>
      <c r="S760" s="69">
        <f>R760-AY760</f>
        <v>16.78</v>
      </c>
      <c r="T760" s="69">
        <f>S760-AX760</f>
        <v>16.02</v>
      </c>
      <c r="U760" s="69">
        <f>T760+AW760</f>
        <v>16.77</v>
      </c>
      <c r="V760" s="71">
        <f>U760+AV760</f>
        <v>17.98</v>
      </c>
      <c r="W760" s="69">
        <f>V760+AU760</f>
        <v>18.580000000000002</v>
      </c>
      <c r="X760" s="69">
        <f>W760+AT760</f>
        <v>18.950000000000003</v>
      </c>
      <c r="Y760" s="69">
        <f>X760-AS760</f>
        <v>17.710000000000004</v>
      </c>
      <c r="Z760" s="69">
        <f>Y760-AR760</f>
        <v>16.720000000000006</v>
      </c>
      <c r="AA760" s="71">
        <f>Z760-AQ760</f>
        <v>16.570000000000007</v>
      </c>
      <c r="AB760" s="121">
        <f>AA760-AP760</f>
        <v>15.650000000000007</v>
      </c>
      <c r="AC760" s="69">
        <f>AB760-AO760</f>
        <v>14.510000000000007</v>
      </c>
      <c r="AD760" s="69">
        <f>AC760+AN760</f>
        <v>14.760000000000007</v>
      </c>
      <c r="AE760" s="69">
        <f>AD760+AM760</f>
        <v>14.930000000000007</v>
      </c>
      <c r="AF760" s="69">
        <f>AE760+AL760</f>
        <v>15.050000000000006</v>
      </c>
      <c r="AG760" s="69">
        <f>AF760+AK760</f>
        <v>15.870000000000006</v>
      </c>
      <c r="AH760" s="69">
        <f t="shared" si="32"/>
        <v>15.800000000000006</v>
      </c>
      <c r="AI760" s="181"/>
      <c r="AJ760" s="69">
        <v>7.0000000000000007E-2</v>
      </c>
      <c r="AK760" s="69">
        <v>0.82</v>
      </c>
      <c r="AL760" s="69">
        <v>0.12</v>
      </c>
      <c r="AM760" s="69">
        <v>0.17</v>
      </c>
      <c r="AN760" s="69">
        <v>0.25</v>
      </c>
      <c r="AO760" s="69">
        <v>1.1399999999999999</v>
      </c>
      <c r="AP760" s="69">
        <v>0.92</v>
      </c>
      <c r="AQ760" s="69">
        <v>0.15</v>
      </c>
      <c r="AR760" s="69">
        <v>0.99</v>
      </c>
      <c r="AS760" s="69">
        <v>1.24</v>
      </c>
      <c r="AT760" s="69">
        <v>0.37</v>
      </c>
      <c r="AU760" s="114">
        <v>0.6</v>
      </c>
      <c r="AV760" s="69">
        <v>1.21</v>
      </c>
      <c r="AW760" s="82">
        <v>0.75</v>
      </c>
      <c r="AX760" s="83">
        <v>0.76</v>
      </c>
      <c r="AY760" s="83">
        <v>0.65</v>
      </c>
      <c r="AZ760" s="83">
        <v>1.78</v>
      </c>
      <c r="BA760" s="84">
        <v>1.1399999999999999</v>
      </c>
      <c r="BB760" s="83">
        <v>1.71</v>
      </c>
      <c r="BC760" s="83">
        <v>0.37</v>
      </c>
      <c r="BD760" s="84">
        <v>0.17</v>
      </c>
      <c r="BE760" s="83">
        <v>0.71</v>
      </c>
      <c r="BF760" s="83">
        <v>0.37</v>
      </c>
      <c r="BG760" s="83">
        <v>0.02</v>
      </c>
      <c r="BH760" s="84">
        <v>1.27</v>
      </c>
      <c r="BI760" s="83">
        <v>0.28000000000000003</v>
      </c>
      <c r="BJ760" s="83">
        <v>2.06</v>
      </c>
    </row>
    <row r="761" spans="1:62" s="18" customFormat="1" ht="55" customHeight="1" x14ac:dyDescent="0.35">
      <c r="A761" s="15" t="s">
        <v>521</v>
      </c>
      <c r="B761" s="16" t="s">
        <v>210</v>
      </c>
      <c r="C761" s="17" t="s">
        <v>211</v>
      </c>
      <c r="D761" s="16" t="s">
        <v>251</v>
      </c>
      <c r="E761" s="16" t="s">
        <v>726</v>
      </c>
      <c r="F761" s="16" t="s">
        <v>213</v>
      </c>
      <c r="G761" s="16" t="s">
        <v>252</v>
      </c>
      <c r="H761" s="36">
        <v>15.300000000000002</v>
      </c>
      <c r="I761" s="36">
        <f>H761+BI761</f>
        <v>15.580000000000002</v>
      </c>
      <c r="J761" s="36">
        <f>I761+BH761</f>
        <v>16.850000000000001</v>
      </c>
      <c r="K761" s="36">
        <f>J761+BG761</f>
        <v>16.87</v>
      </c>
      <c r="L761" s="36">
        <f>K761+BF761</f>
        <v>17.240000000000002</v>
      </c>
      <c r="M761" s="36">
        <f>L761-BE761</f>
        <v>16.53</v>
      </c>
      <c r="N761" s="36">
        <f>M761-BD761</f>
        <v>16.36</v>
      </c>
      <c r="O761" s="36">
        <f>N761+BC761</f>
        <v>16.73</v>
      </c>
      <c r="P761" s="36">
        <f>O761+BB761</f>
        <v>18.440000000000001</v>
      </c>
      <c r="Q761" s="65">
        <f>P761+BA761</f>
        <v>19.580000000000002</v>
      </c>
      <c r="R761" s="69">
        <f>Q761-AZ761</f>
        <v>17.8</v>
      </c>
      <c r="S761" s="69">
        <f>R761-AY761</f>
        <v>17.150000000000002</v>
      </c>
      <c r="T761" s="69">
        <f>S761-AX761</f>
        <v>16.39</v>
      </c>
      <c r="U761" s="69">
        <f>T761+AW761</f>
        <v>17.14</v>
      </c>
      <c r="V761" s="71">
        <f>U761+AV761</f>
        <v>18.350000000000001</v>
      </c>
      <c r="W761" s="69">
        <f>V761+AU761</f>
        <v>19.020000000000003</v>
      </c>
      <c r="X761" s="69">
        <f>W761+AT761</f>
        <v>19.390000000000004</v>
      </c>
      <c r="Y761" s="69">
        <f>X761-AS761</f>
        <v>18.150000000000006</v>
      </c>
      <c r="Z761" s="69">
        <f>Y761-AR761</f>
        <v>17.160000000000007</v>
      </c>
      <c r="AA761" s="71">
        <f>Z761-AQ761</f>
        <v>17.010000000000009</v>
      </c>
      <c r="AB761" s="121">
        <f>AA761-AP761</f>
        <v>16.090000000000007</v>
      </c>
      <c r="AC761" s="69">
        <f>AB761-AO761</f>
        <v>14.950000000000006</v>
      </c>
      <c r="AD761" s="69">
        <f>AC761+AN761</f>
        <v>15.200000000000006</v>
      </c>
      <c r="AE761" s="69">
        <f>AD761+AM761</f>
        <v>15.370000000000006</v>
      </c>
      <c r="AF761" s="69">
        <f>AE761+AL761</f>
        <v>15.490000000000006</v>
      </c>
      <c r="AG761" s="69">
        <f>AF761+AK761</f>
        <v>16.310000000000006</v>
      </c>
      <c r="AH761" s="69">
        <f t="shared" si="32"/>
        <v>16.240000000000006</v>
      </c>
      <c r="AI761" s="181"/>
      <c r="AJ761" s="69">
        <v>7.0000000000000007E-2</v>
      </c>
      <c r="AK761" s="69">
        <v>0.82</v>
      </c>
      <c r="AL761" s="69">
        <v>0.12</v>
      </c>
      <c r="AM761" s="69">
        <v>0.17</v>
      </c>
      <c r="AN761" s="69">
        <v>0.25</v>
      </c>
      <c r="AO761" s="69">
        <v>1.1399999999999999</v>
      </c>
      <c r="AP761" s="69">
        <v>0.92</v>
      </c>
      <c r="AQ761" s="69">
        <v>0.15</v>
      </c>
      <c r="AR761" s="69">
        <v>0.99</v>
      </c>
      <c r="AS761" s="69">
        <v>1.24</v>
      </c>
      <c r="AT761" s="69">
        <v>0.37</v>
      </c>
      <c r="AU761" s="114">
        <v>0.67</v>
      </c>
      <c r="AV761" s="69">
        <v>1.21</v>
      </c>
      <c r="AW761" s="82">
        <v>0.75</v>
      </c>
      <c r="AX761" s="83">
        <v>0.76</v>
      </c>
      <c r="AY761" s="83">
        <v>0.65</v>
      </c>
      <c r="AZ761" s="83">
        <v>1.78</v>
      </c>
      <c r="BA761" s="84">
        <v>1.1399999999999999</v>
      </c>
      <c r="BB761" s="83">
        <v>1.71</v>
      </c>
      <c r="BC761" s="83">
        <v>0.37</v>
      </c>
      <c r="BD761" s="84">
        <v>0.17</v>
      </c>
      <c r="BE761" s="83">
        <v>0.71</v>
      </c>
      <c r="BF761" s="83">
        <v>0.37</v>
      </c>
      <c r="BG761" s="83">
        <v>0.02</v>
      </c>
      <c r="BH761" s="84">
        <v>1.27</v>
      </c>
      <c r="BI761" s="83">
        <v>0.28000000000000003</v>
      </c>
      <c r="BJ761" s="83">
        <v>2.06</v>
      </c>
    </row>
    <row r="762" spans="1:62" s="18" customFormat="1" ht="55" customHeight="1" x14ac:dyDescent="0.35">
      <c r="A762" s="15" t="s">
        <v>521</v>
      </c>
      <c r="B762" s="16" t="s">
        <v>210</v>
      </c>
      <c r="C762" s="17" t="s">
        <v>211</v>
      </c>
      <c r="D762" s="16" t="s">
        <v>251</v>
      </c>
      <c r="E762" s="16" t="s">
        <v>726</v>
      </c>
      <c r="F762" s="16" t="s">
        <v>216</v>
      </c>
      <c r="G762" s="16" t="s">
        <v>252</v>
      </c>
      <c r="H762" s="36">
        <v>15.300000000000002</v>
      </c>
      <c r="I762" s="36">
        <f>H762+BI762</f>
        <v>15.580000000000002</v>
      </c>
      <c r="J762" s="36">
        <f>I762+BH762</f>
        <v>16.850000000000001</v>
      </c>
      <c r="K762" s="36">
        <f>J762+BG762</f>
        <v>16.87</v>
      </c>
      <c r="L762" s="36">
        <f>K762+BF762</f>
        <v>17.240000000000002</v>
      </c>
      <c r="M762" s="36">
        <f>L762-BE762</f>
        <v>16.53</v>
      </c>
      <c r="N762" s="36">
        <f>M762-BD762</f>
        <v>16.36</v>
      </c>
      <c r="O762" s="36">
        <f>N762+BC762</f>
        <v>16.73</v>
      </c>
      <c r="P762" s="36">
        <f>O762+BB762</f>
        <v>18.440000000000001</v>
      </c>
      <c r="Q762" s="65">
        <f>P762+BA762</f>
        <v>19.580000000000002</v>
      </c>
      <c r="R762" s="69">
        <f>Q762-AZ762</f>
        <v>17.8</v>
      </c>
      <c r="S762" s="69">
        <f>R762-AY762</f>
        <v>17.150000000000002</v>
      </c>
      <c r="T762" s="69">
        <f>S762-AX762</f>
        <v>16.39</v>
      </c>
      <c r="U762" s="69">
        <f>T762+AW762</f>
        <v>17.14</v>
      </c>
      <c r="V762" s="71">
        <f>U762+AV762</f>
        <v>18.350000000000001</v>
      </c>
      <c r="W762" s="69">
        <f>V762+AU762</f>
        <v>19.020000000000003</v>
      </c>
      <c r="X762" s="69">
        <f>W762+AT762</f>
        <v>19.390000000000004</v>
      </c>
      <c r="Y762" s="69">
        <f>X762-AS762</f>
        <v>18.150000000000006</v>
      </c>
      <c r="Z762" s="69">
        <f>Y762-AR762</f>
        <v>17.160000000000007</v>
      </c>
      <c r="AA762" s="71">
        <f>Z762-AQ762</f>
        <v>17.010000000000009</v>
      </c>
      <c r="AB762" s="121">
        <f>AA762-AP762</f>
        <v>16.090000000000007</v>
      </c>
      <c r="AC762" s="69">
        <f>AB762-AO762</f>
        <v>14.950000000000006</v>
      </c>
      <c r="AD762" s="69">
        <f>AC762+AN762</f>
        <v>15.200000000000006</v>
      </c>
      <c r="AE762" s="69">
        <f>AD762+AM762</f>
        <v>15.370000000000006</v>
      </c>
      <c r="AF762" s="69">
        <f>AE762+AL762</f>
        <v>15.490000000000006</v>
      </c>
      <c r="AG762" s="69">
        <f>AF762+AK762</f>
        <v>16.310000000000006</v>
      </c>
      <c r="AH762" s="69">
        <f t="shared" si="32"/>
        <v>16.240000000000006</v>
      </c>
      <c r="AI762" s="181"/>
      <c r="AJ762" s="69">
        <v>7.0000000000000007E-2</v>
      </c>
      <c r="AK762" s="69">
        <v>0.82</v>
      </c>
      <c r="AL762" s="69">
        <v>0.12</v>
      </c>
      <c r="AM762" s="69">
        <v>0.17</v>
      </c>
      <c r="AN762" s="69">
        <v>0.25</v>
      </c>
      <c r="AO762" s="69">
        <v>1.1399999999999999</v>
      </c>
      <c r="AP762" s="69">
        <v>0.92</v>
      </c>
      <c r="AQ762" s="69">
        <v>0.15</v>
      </c>
      <c r="AR762" s="69">
        <v>0.99</v>
      </c>
      <c r="AS762" s="69">
        <v>1.24</v>
      </c>
      <c r="AT762" s="69">
        <v>0.37</v>
      </c>
      <c r="AU762" s="114">
        <v>0.67</v>
      </c>
      <c r="AV762" s="69">
        <v>1.21</v>
      </c>
      <c r="AW762" s="82">
        <v>0.75</v>
      </c>
      <c r="AX762" s="83">
        <v>0.76</v>
      </c>
      <c r="AY762" s="83">
        <v>0.65</v>
      </c>
      <c r="AZ762" s="83">
        <v>1.78</v>
      </c>
      <c r="BA762" s="84">
        <v>1.1399999999999999</v>
      </c>
      <c r="BB762" s="83">
        <v>1.71</v>
      </c>
      <c r="BC762" s="83">
        <v>0.37</v>
      </c>
      <c r="BD762" s="84">
        <v>0.17</v>
      </c>
      <c r="BE762" s="83">
        <v>0.71</v>
      </c>
      <c r="BF762" s="83">
        <v>0.37</v>
      </c>
      <c r="BG762" s="83">
        <v>0.02</v>
      </c>
      <c r="BH762" s="84">
        <v>1.27</v>
      </c>
      <c r="BI762" s="83">
        <v>0.28000000000000003</v>
      </c>
      <c r="BJ762" s="83">
        <v>2.06</v>
      </c>
    </row>
    <row r="763" spans="1:62" s="18" customFormat="1" ht="55" customHeight="1" x14ac:dyDescent="0.35">
      <c r="A763" s="15" t="s">
        <v>521</v>
      </c>
      <c r="B763" s="16" t="s">
        <v>210</v>
      </c>
      <c r="C763" s="17" t="s">
        <v>211</v>
      </c>
      <c r="D763" s="16" t="s">
        <v>251</v>
      </c>
      <c r="E763" s="16" t="s">
        <v>727</v>
      </c>
      <c r="F763" s="16" t="s">
        <v>213</v>
      </c>
      <c r="G763" s="16" t="s">
        <v>252</v>
      </c>
      <c r="H763" s="36">
        <v>15.300000000000002</v>
      </c>
      <c r="I763" s="36">
        <f>H763+BI763</f>
        <v>15.580000000000002</v>
      </c>
      <c r="J763" s="36">
        <f>I763+BH763</f>
        <v>16.850000000000001</v>
      </c>
      <c r="K763" s="36">
        <f>J763+BG763</f>
        <v>16.87</v>
      </c>
      <c r="L763" s="36">
        <f>K763+BF763</f>
        <v>17.240000000000002</v>
      </c>
      <c r="M763" s="36">
        <f>L763-BE763</f>
        <v>16.53</v>
      </c>
      <c r="N763" s="36">
        <f>M763-BD763</f>
        <v>16.36</v>
      </c>
      <c r="O763" s="36">
        <f>N763+BC763</f>
        <v>16.73</v>
      </c>
      <c r="P763" s="36">
        <f>O763+BB763</f>
        <v>18.440000000000001</v>
      </c>
      <c r="Q763" s="65">
        <f>P763+BA763</f>
        <v>19.580000000000002</v>
      </c>
      <c r="R763" s="69">
        <f>Q763-AZ763</f>
        <v>17.8</v>
      </c>
      <c r="S763" s="69">
        <f>R763-AY763</f>
        <v>17.150000000000002</v>
      </c>
      <c r="T763" s="69">
        <f>S763-AX763</f>
        <v>16.39</v>
      </c>
      <c r="U763" s="69">
        <f>T763+AW763</f>
        <v>17.14</v>
      </c>
      <c r="V763" s="71">
        <f>U763+AV763</f>
        <v>18.350000000000001</v>
      </c>
      <c r="W763" s="69">
        <f>V763+AU763</f>
        <v>19.020000000000003</v>
      </c>
      <c r="X763" s="69">
        <f>W763+AT763</f>
        <v>19.390000000000004</v>
      </c>
      <c r="Y763" s="69">
        <f>X763-AS763</f>
        <v>18.150000000000006</v>
      </c>
      <c r="Z763" s="69">
        <f>Y763-AR763</f>
        <v>17.160000000000007</v>
      </c>
      <c r="AA763" s="71">
        <f>Z763-AQ763</f>
        <v>17.010000000000009</v>
      </c>
      <c r="AB763" s="121">
        <f>AA763-AP763</f>
        <v>16.090000000000007</v>
      </c>
      <c r="AC763" s="69">
        <f>AB763-AO763</f>
        <v>14.950000000000006</v>
      </c>
      <c r="AD763" s="69">
        <f>AC763+AN763</f>
        <v>15.200000000000006</v>
      </c>
      <c r="AE763" s="69">
        <f>AD763+AM763</f>
        <v>15.370000000000006</v>
      </c>
      <c r="AF763" s="69">
        <f>AE763+AL763</f>
        <v>15.490000000000006</v>
      </c>
      <c r="AG763" s="69">
        <f>AF763+AK763</f>
        <v>16.310000000000006</v>
      </c>
      <c r="AH763" s="69">
        <f t="shared" si="32"/>
        <v>16.240000000000006</v>
      </c>
      <c r="AI763" s="181"/>
      <c r="AJ763" s="69">
        <v>7.0000000000000007E-2</v>
      </c>
      <c r="AK763" s="69">
        <v>0.82</v>
      </c>
      <c r="AL763" s="69">
        <v>0.12</v>
      </c>
      <c r="AM763" s="69">
        <v>0.17</v>
      </c>
      <c r="AN763" s="69">
        <v>0.25</v>
      </c>
      <c r="AO763" s="69">
        <v>1.1399999999999999</v>
      </c>
      <c r="AP763" s="69">
        <v>0.92</v>
      </c>
      <c r="AQ763" s="69">
        <v>0.15</v>
      </c>
      <c r="AR763" s="69">
        <v>0.99</v>
      </c>
      <c r="AS763" s="69">
        <v>1.24</v>
      </c>
      <c r="AT763" s="69">
        <v>0.37</v>
      </c>
      <c r="AU763" s="114">
        <v>0.67</v>
      </c>
      <c r="AV763" s="69">
        <v>1.21</v>
      </c>
      <c r="AW763" s="82">
        <v>0.75</v>
      </c>
      <c r="AX763" s="83">
        <v>0.76</v>
      </c>
      <c r="AY763" s="83">
        <v>0.65</v>
      </c>
      <c r="AZ763" s="83">
        <v>1.78</v>
      </c>
      <c r="BA763" s="84">
        <v>1.1399999999999999</v>
      </c>
      <c r="BB763" s="83">
        <v>1.71</v>
      </c>
      <c r="BC763" s="83">
        <v>0.37</v>
      </c>
      <c r="BD763" s="84">
        <v>0.17</v>
      </c>
      <c r="BE763" s="83">
        <v>0.71</v>
      </c>
      <c r="BF763" s="83">
        <v>0.37</v>
      </c>
      <c r="BG763" s="83">
        <v>0.02</v>
      </c>
      <c r="BH763" s="84">
        <v>1.27</v>
      </c>
      <c r="BI763" s="83">
        <v>0.28000000000000003</v>
      </c>
      <c r="BJ763" s="83">
        <v>2.06</v>
      </c>
    </row>
    <row r="764" spans="1:62" s="18" customFormat="1" ht="55" customHeight="1" x14ac:dyDescent="0.35">
      <c r="A764" s="15" t="s">
        <v>521</v>
      </c>
      <c r="B764" s="16" t="s">
        <v>210</v>
      </c>
      <c r="C764" s="17" t="s">
        <v>211</v>
      </c>
      <c r="D764" s="16" t="s">
        <v>251</v>
      </c>
      <c r="E764" s="16" t="s">
        <v>727</v>
      </c>
      <c r="F764" s="16" t="s">
        <v>216</v>
      </c>
      <c r="G764" s="16" t="s">
        <v>252</v>
      </c>
      <c r="H764" s="36">
        <v>15.300000000000002</v>
      </c>
      <c r="I764" s="36">
        <f>H764+BI764</f>
        <v>15.580000000000002</v>
      </c>
      <c r="J764" s="36">
        <f>I764+BH764</f>
        <v>16.850000000000001</v>
      </c>
      <c r="K764" s="36">
        <f>J764+BG764</f>
        <v>16.87</v>
      </c>
      <c r="L764" s="36">
        <f>K764+BF764</f>
        <v>17.240000000000002</v>
      </c>
      <c r="M764" s="36">
        <f>L764-BE764</f>
        <v>16.53</v>
      </c>
      <c r="N764" s="36">
        <f>M764-BD764</f>
        <v>16.36</v>
      </c>
      <c r="O764" s="36">
        <f>N764+BC764</f>
        <v>16.73</v>
      </c>
      <c r="P764" s="36">
        <f>O764+BB764</f>
        <v>18.440000000000001</v>
      </c>
      <c r="Q764" s="65">
        <f>P764+BA764</f>
        <v>19.580000000000002</v>
      </c>
      <c r="R764" s="69">
        <f>Q764-AZ764</f>
        <v>17.8</v>
      </c>
      <c r="S764" s="69">
        <f>R764-AY764</f>
        <v>17.150000000000002</v>
      </c>
      <c r="T764" s="69">
        <f>S764-AX764</f>
        <v>16.39</v>
      </c>
      <c r="U764" s="69">
        <f>T764+AW764</f>
        <v>17.14</v>
      </c>
      <c r="V764" s="71">
        <f>U764+AV764</f>
        <v>18.350000000000001</v>
      </c>
      <c r="W764" s="69">
        <f>V764+AU764</f>
        <v>19.020000000000003</v>
      </c>
      <c r="X764" s="69">
        <f>W764+AT764</f>
        <v>19.390000000000004</v>
      </c>
      <c r="Y764" s="69">
        <f>X764-AS764</f>
        <v>18.150000000000006</v>
      </c>
      <c r="Z764" s="69">
        <f>Y764-AR764</f>
        <v>17.160000000000007</v>
      </c>
      <c r="AA764" s="71">
        <f>Z764-AQ764</f>
        <v>17.010000000000009</v>
      </c>
      <c r="AB764" s="121">
        <f>AA764-AP764</f>
        <v>16.090000000000007</v>
      </c>
      <c r="AC764" s="69">
        <f>AB764-AO764</f>
        <v>14.950000000000006</v>
      </c>
      <c r="AD764" s="69">
        <f>AC764+AN764</f>
        <v>15.200000000000006</v>
      </c>
      <c r="AE764" s="69">
        <f>AD764+AM764</f>
        <v>15.370000000000006</v>
      </c>
      <c r="AF764" s="69">
        <f>AE764+AL764</f>
        <v>15.490000000000006</v>
      </c>
      <c r="AG764" s="69">
        <f>AF764+AK764</f>
        <v>16.310000000000006</v>
      </c>
      <c r="AH764" s="69">
        <f t="shared" si="32"/>
        <v>16.240000000000006</v>
      </c>
      <c r="AI764" s="181"/>
      <c r="AJ764" s="69">
        <v>7.0000000000000007E-2</v>
      </c>
      <c r="AK764" s="69">
        <v>0.82</v>
      </c>
      <c r="AL764" s="69">
        <v>0.12</v>
      </c>
      <c r="AM764" s="69">
        <v>0.17</v>
      </c>
      <c r="AN764" s="69">
        <v>0.25</v>
      </c>
      <c r="AO764" s="69">
        <v>1.1399999999999999</v>
      </c>
      <c r="AP764" s="69">
        <v>0.92</v>
      </c>
      <c r="AQ764" s="69">
        <v>0.15</v>
      </c>
      <c r="AR764" s="69">
        <v>0.99</v>
      </c>
      <c r="AS764" s="69">
        <v>1.24</v>
      </c>
      <c r="AT764" s="69">
        <v>0.37</v>
      </c>
      <c r="AU764" s="114">
        <v>0.67</v>
      </c>
      <c r="AV764" s="69">
        <v>1.21</v>
      </c>
      <c r="AW764" s="82">
        <v>0.75</v>
      </c>
      <c r="AX764" s="83">
        <v>0.76</v>
      </c>
      <c r="AY764" s="83">
        <v>0.65</v>
      </c>
      <c r="AZ764" s="83">
        <v>1.78</v>
      </c>
      <c r="BA764" s="84">
        <v>1.1399999999999999</v>
      </c>
      <c r="BB764" s="83">
        <v>1.71</v>
      </c>
      <c r="BC764" s="83">
        <v>0.37</v>
      </c>
      <c r="BD764" s="84">
        <v>0.17</v>
      </c>
      <c r="BE764" s="83">
        <v>0.71</v>
      </c>
      <c r="BF764" s="83">
        <v>0.37</v>
      </c>
      <c r="BG764" s="83">
        <v>0.02</v>
      </c>
      <c r="BH764" s="84">
        <v>1.27</v>
      </c>
      <c r="BI764" s="83">
        <v>0.28000000000000003</v>
      </c>
      <c r="BJ764" s="83">
        <v>2.06</v>
      </c>
    </row>
    <row r="765" spans="1:62" s="18" customFormat="1" ht="55" customHeight="1" x14ac:dyDescent="0.35">
      <c r="A765" s="15" t="s">
        <v>521</v>
      </c>
      <c r="B765" s="16" t="s">
        <v>210</v>
      </c>
      <c r="C765" s="17" t="s">
        <v>211</v>
      </c>
      <c r="D765" s="16" t="s">
        <v>251</v>
      </c>
      <c r="E765" s="16" t="s">
        <v>733</v>
      </c>
      <c r="F765" s="16" t="s">
        <v>213</v>
      </c>
      <c r="G765" s="16" t="s">
        <v>252</v>
      </c>
      <c r="H765" s="36">
        <v>15.300000000000002</v>
      </c>
      <c r="I765" s="36">
        <f>H765+BI765</f>
        <v>15.580000000000002</v>
      </c>
      <c r="J765" s="36">
        <f>I765+BH765</f>
        <v>16.850000000000001</v>
      </c>
      <c r="K765" s="36">
        <f>J765+BG765</f>
        <v>16.87</v>
      </c>
      <c r="L765" s="36">
        <f>K765+BF765</f>
        <v>17.240000000000002</v>
      </c>
      <c r="M765" s="36">
        <f>L765-BE765</f>
        <v>16.53</v>
      </c>
      <c r="N765" s="36">
        <f>M765-BD765</f>
        <v>16.36</v>
      </c>
      <c r="O765" s="36">
        <f>N765+BC765</f>
        <v>16.73</v>
      </c>
      <c r="P765" s="36">
        <f>O765+BB765</f>
        <v>18.440000000000001</v>
      </c>
      <c r="Q765" s="65">
        <f>P765+BA765</f>
        <v>19.580000000000002</v>
      </c>
      <c r="R765" s="69">
        <f>Q765-AZ765</f>
        <v>17.8</v>
      </c>
      <c r="S765" s="69">
        <f>R765-AY765</f>
        <v>17.150000000000002</v>
      </c>
      <c r="T765" s="69">
        <f>S765-AX765</f>
        <v>16.39</v>
      </c>
      <c r="U765" s="69">
        <f>T765+AW765</f>
        <v>17.14</v>
      </c>
      <c r="V765" s="71">
        <f>U765+AV765</f>
        <v>18.350000000000001</v>
      </c>
      <c r="W765" s="69">
        <f>V765+AU765</f>
        <v>19.020000000000003</v>
      </c>
      <c r="X765" s="69">
        <f>W765+AT765</f>
        <v>19.390000000000004</v>
      </c>
      <c r="Y765" s="69">
        <f>X765-AS765</f>
        <v>18.150000000000006</v>
      </c>
      <c r="Z765" s="69">
        <f>Y765-AR765</f>
        <v>17.160000000000007</v>
      </c>
      <c r="AA765" s="71">
        <f>Z765-AQ765</f>
        <v>17.010000000000009</v>
      </c>
      <c r="AB765" s="121">
        <f>AA765-AP765</f>
        <v>16.090000000000007</v>
      </c>
      <c r="AC765" s="69">
        <f>AB765-AO765</f>
        <v>14.950000000000006</v>
      </c>
      <c r="AD765" s="69">
        <f>AC765+AN765</f>
        <v>15.200000000000006</v>
      </c>
      <c r="AE765" s="69">
        <f>AD765+AM765</f>
        <v>15.370000000000006</v>
      </c>
      <c r="AF765" s="69">
        <f>AE765+AL765</f>
        <v>15.490000000000006</v>
      </c>
      <c r="AG765" s="69">
        <f>AF765+AK765</f>
        <v>16.310000000000006</v>
      </c>
      <c r="AH765" s="69">
        <f t="shared" si="32"/>
        <v>16.240000000000006</v>
      </c>
      <c r="AI765" s="181"/>
      <c r="AJ765" s="69">
        <v>7.0000000000000007E-2</v>
      </c>
      <c r="AK765" s="69">
        <v>0.82</v>
      </c>
      <c r="AL765" s="69">
        <v>0.12</v>
      </c>
      <c r="AM765" s="69">
        <v>0.17</v>
      </c>
      <c r="AN765" s="69">
        <v>0.25</v>
      </c>
      <c r="AO765" s="69">
        <v>1.1399999999999999</v>
      </c>
      <c r="AP765" s="69">
        <v>0.92</v>
      </c>
      <c r="AQ765" s="69">
        <v>0.15</v>
      </c>
      <c r="AR765" s="69">
        <v>0.99</v>
      </c>
      <c r="AS765" s="69">
        <v>1.24</v>
      </c>
      <c r="AT765" s="69">
        <v>0.37</v>
      </c>
      <c r="AU765" s="114">
        <v>0.67</v>
      </c>
      <c r="AV765" s="69">
        <v>1.21</v>
      </c>
      <c r="AW765" s="82">
        <v>0.75</v>
      </c>
      <c r="AX765" s="83">
        <v>0.76</v>
      </c>
      <c r="AY765" s="83">
        <v>0.65</v>
      </c>
      <c r="AZ765" s="83">
        <v>1.78</v>
      </c>
      <c r="BA765" s="84">
        <v>1.1399999999999999</v>
      </c>
      <c r="BB765" s="83">
        <v>1.71</v>
      </c>
      <c r="BC765" s="83">
        <v>0.37</v>
      </c>
      <c r="BD765" s="84">
        <v>0.17</v>
      </c>
      <c r="BE765" s="83">
        <v>0.71</v>
      </c>
      <c r="BF765" s="83">
        <v>0.37</v>
      </c>
      <c r="BG765" s="83">
        <v>0.02</v>
      </c>
      <c r="BH765" s="84">
        <v>1.27</v>
      </c>
      <c r="BI765" s="83">
        <v>0.28000000000000003</v>
      </c>
      <c r="BJ765" s="83">
        <v>2.06</v>
      </c>
    </row>
    <row r="766" spans="1:62" s="18" customFormat="1" ht="55" customHeight="1" x14ac:dyDescent="0.35">
      <c r="A766" s="15" t="s">
        <v>521</v>
      </c>
      <c r="B766" s="16" t="s">
        <v>210</v>
      </c>
      <c r="C766" s="17" t="s">
        <v>211</v>
      </c>
      <c r="D766" s="16" t="s">
        <v>251</v>
      </c>
      <c r="E766" s="16" t="s">
        <v>733</v>
      </c>
      <c r="F766" s="16" t="s">
        <v>214</v>
      </c>
      <c r="G766" s="16" t="s">
        <v>252</v>
      </c>
      <c r="H766" s="36">
        <v>15.300000000000002</v>
      </c>
      <c r="I766" s="36">
        <f>H766+BI766</f>
        <v>15.580000000000002</v>
      </c>
      <c r="J766" s="36">
        <f>I766+BH766</f>
        <v>16.850000000000001</v>
      </c>
      <c r="K766" s="36">
        <f>J766+BG766</f>
        <v>16.87</v>
      </c>
      <c r="L766" s="36">
        <f>K766+BF766</f>
        <v>17.240000000000002</v>
      </c>
      <c r="M766" s="36">
        <f>L766-BE766</f>
        <v>16.53</v>
      </c>
      <c r="N766" s="36">
        <f>M766-BD766</f>
        <v>16.36</v>
      </c>
      <c r="O766" s="36">
        <f>N766+BC766</f>
        <v>16.73</v>
      </c>
      <c r="P766" s="36">
        <f>O766+BB766</f>
        <v>18.440000000000001</v>
      </c>
      <c r="Q766" s="65">
        <f>P766+BA766</f>
        <v>19.580000000000002</v>
      </c>
      <c r="R766" s="69">
        <f>Q766-AZ766</f>
        <v>17.8</v>
      </c>
      <c r="S766" s="69">
        <f>R766-AY766</f>
        <v>17.150000000000002</v>
      </c>
      <c r="T766" s="69">
        <f>S766-AX766</f>
        <v>16.39</v>
      </c>
      <c r="U766" s="69">
        <f>T766+AW766</f>
        <v>17.14</v>
      </c>
      <c r="V766" s="71">
        <f>U766+AV766</f>
        <v>18.350000000000001</v>
      </c>
      <c r="W766" s="69">
        <f>V766+AU766</f>
        <v>19.020000000000003</v>
      </c>
      <c r="X766" s="69">
        <f>W766+AT766</f>
        <v>19.390000000000004</v>
      </c>
      <c r="Y766" s="69">
        <f>X766-AS766</f>
        <v>18.150000000000006</v>
      </c>
      <c r="Z766" s="69">
        <f>Y766-AR766</f>
        <v>17.160000000000007</v>
      </c>
      <c r="AA766" s="71">
        <f>Z766-AQ766</f>
        <v>17.010000000000009</v>
      </c>
      <c r="AB766" s="121">
        <f>AA766-AP766</f>
        <v>16.090000000000007</v>
      </c>
      <c r="AC766" s="69">
        <f>AB766-AO766</f>
        <v>14.950000000000006</v>
      </c>
      <c r="AD766" s="69">
        <f>AC766+AN766</f>
        <v>15.200000000000006</v>
      </c>
      <c r="AE766" s="69">
        <f>AD766+AM766</f>
        <v>15.370000000000006</v>
      </c>
      <c r="AF766" s="69">
        <f>AE766+AL766</f>
        <v>15.490000000000006</v>
      </c>
      <c r="AG766" s="69">
        <f>AF766+AK766</f>
        <v>16.310000000000006</v>
      </c>
      <c r="AH766" s="69">
        <f t="shared" si="32"/>
        <v>16.240000000000006</v>
      </c>
      <c r="AI766" s="181"/>
      <c r="AJ766" s="69">
        <v>7.0000000000000007E-2</v>
      </c>
      <c r="AK766" s="69">
        <v>0.82</v>
      </c>
      <c r="AL766" s="69">
        <v>0.12</v>
      </c>
      <c r="AM766" s="69">
        <v>0.17</v>
      </c>
      <c r="AN766" s="69">
        <v>0.25</v>
      </c>
      <c r="AO766" s="69">
        <v>1.1399999999999999</v>
      </c>
      <c r="AP766" s="69">
        <v>0.92</v>
      </c>
      <c r="AQ766" s="69">
        <v>0.15</v>
      </c>
      <c r="AR766" s="69">
        <v>0.99</v>
      </c>
      <c r="AS766" s="69">
        <v>1.24</v>
      </c>
      <c r="AT766" s="69">
        <v>0.37</v>
      </c>
      <c r="AU766" s="114">
        <v>0.67</v>
      </c>
      <c r="AV766" s="69">
        <v>1.21</v>
      </c>
      <c r="AW766" s="82">
        <v>0.75</v>
      </c>
      <c r="AX766" s="83">
        <v>0.76</v>
      </c>
      <c r="AY766" s="83">
        <v>0.65</v>
      </c>
      <c r="AZ766" s="83">
        <v>1.78</v>
      </c>
      <c r="BA766" s="84">
        <v>1.1399999999999999</v>
      </c>
      <c r="BB766" s="83">
        <v>1.71</v>
      </c>
      <c r="BC766" s="83">
        <v>0.37</v>
      </c>
      <c r="BD766" s="84">
        <v>0.17</v>
      </c>
      <c r="BE766" s="83">
        <v>0.71</v>
      </c>
      <c r="BF766" s="83">
        <v>0.37</v>
      </c>
      <c r="BG766" s="83">
        <v>0.02</v>
      </c>
      <c r="BH766" s="84">
        <v>1.27</v>
      </c>
      <c r="BI766" s="83">
        <v>0.28000000000000003</v>
      </c>
      <c r="BJ766" s="83">
        <v>2.06</v>
      </c>
    </row>
    <row r="767" spans="1:62" s="18" customFormat="1" ht="55" customHeight="1" x14ac:dyDescent="0.35">
      <c r="A767" s="15" t="s">
        <v>521</v>
      </c>
      <c r="B767" s="16" t="s">
        <v>210</v>
      </c>
      <c r="C767" s="17" t="s">
        <v>211</v>
      </c>
      <c r="D767" s="16" t="s">
        <v>251</v>
      </c>
      <c r="E767" s="16" t="s">
        <v>746</v>
      </c>
      <c r="F767" s="16" t="s">
        <v>213</v>
      </c>
      <c r="G767" s="16" t="s">
        <v>252</v>
      </c>
      <c r="H767" s="36">
        <v>15.450000000000001</v>
      </c>
      <c r="I767" s="36">
        <f>H767+BI767</f>
        <v>15.73</v>
      </c>
      <c r="J767" s="36">
        <f>I767+BH767</f>
        <v>17</v>
      </c>
      <c r="K767" s="36">
        <f>J767+BG767</f>
        <v>17.02</v>
      </c>
      <c r="L767" s="36">
        <f>K767+BF767</f>
        <v>17.39</v>
      </c>
      <c r="M767" s="36">
        <f>L767-BE767</f>
        <v>16.68</v>
      </c>
      <c r="N767" s="36">
        <f>M767-BD767</f>
        <v>16.509999999999998</v>
      </c>
      <c r="O767" s="36">
        <f>N767+BC767</f>
        <v>16.88</v>
      </c>
      <c r="P767" s="36">
        <f>O767+BB767</f>
        <v>18.59</v>
      </c>
      <c r="Q767" s="65">
        <f>P767+BA767</f>
        <v>19.73</v>
      </c>
      <c r="R767" s="69">
        <f>Q767-AZ767</f>
        <v>17.95</v>
      </c>
      <c r="S767" s="69">
        <f>R767-AY767</f>
        <v>17.3</v>
      </c>
      <c r="T767" s="69">
        <f>S767-AX767</f>
        <v>16.54</v>
      </c>
      <c r="U767" s="69">
        <f>T767+AW767</f>
        <v>17.29</v>
      </c>
      <c r="V767" s="71">
        <f>U767+AV767</f>
        <v>18.5</v>
      </c>
      <c r="W767" s="69">
        <f>V767+AU767</f>
        <v>19.170000000000002</v>
      </c>
      <c r="X767" s="69">
        <f>W767+AT767</f>
        <v>19.540000000000003</v>
      </c>
      <c r="Y767" s="69">
        <f>X767-AS767</f>
        <v>18.300000000000004</v>
      </c>
      <c r="Z767" s="69">
        <f>Y767-AR767</f>
        <v>17.310000000000006</v>
      </c>
      <c r="AA767" s="71">
        <f>Z767-AQ767</f>
        <v>17.160000000000007</v>
      </c>
      <c r="AB767" s="121">
        <f>AA767-AP767</f>
        <v>16.240000000000006</v>
      </c>
      <c r="AC767" s="69">
        <f>AB767-AO767</f>
        <v>15.100000000000005</v>
      </c>
      <c r="AD767" s="69">
        <f>AC767+AN767</f>
        <v>15.350000000000005</v>
      </c>
      <c r="AE767" s="69">
        <f>AD767+AM767</f>
        <v>15.520000000000005</v>
      </c>
      <c r="AF767" s="69">
        <f>AE767+AL767</f>
        <v>15.640000000000004</v>
      </c>
      <c r="AG767" s="69">
        <f>AF767+AK767</f>
        <v>16.460000000000004</v>
      </c>
      <c r="AH767" s="69">
        <f t="shared" si="32"/>
        <v>16.390000000000004</v>
      </c>
      <c r="AI767" s="181"/>
      <c r="AJ767" s="69">
        <v>7.0000000000000007E-2</v>
      </c>
      <c r="AK767" s="69">
        <v>0.82</v>
      </c>
      <c r="AL767" s="69">
        <v>0.12</v>
      </c>
      <c r="AM767" s="69">
        <v>0.17</v>
      </c>
      <c r="AN767" s="69">
        <v>0.25</v>
      </c>
      <c r="AO767" s="69">
        <v>1.1399999999999999</v>
      </c>
      <c r="AP767" s="69">
        <v>0.92</v>
      </c>
      <c r="AQ767" s="69">
        <v>0.15</v>
      </c>
      <c r="AR767" s="69">
        <v>0.99</v>
      </c>
      <c r="AS767" s="69">
        <v>1.24</v>
      </c>
      <c r="AT767" s="69">
        <v>0.37</v>
      </c>
      <c r="AU767" s="114">
        <v>0.67</v>
      </c>
      <c r="AV767" s="69">
        <v>1.21</v>
      </c>
      <c r="AW767" s="82">
        <v>0.75</v>
      </c>
      <c r="AX767" s="83">
        <v>0.76</v>
      </c>
      <c r="AY767" s="83">
        <v>0.65</v>
      </c>
      <c r="AZ767" s="83">
        <v>1.78</v>
      </c>
      <c r="BA767" s="84">
        <v>1.1399999999999999</v>
      </c>
      <c r="BB767" s="83">
        <v>1.71</v>
      </c>
      <c r="BC767" s="83">
        <v>0.37</v>
      </c>
      <c r="BD767" s="84">
        <v>0.17</v>
      </c>
      <c r="BE767" s="83">
        <v>0.71</v>
      </c>
      <c r="BF767" s="83">
        <v>0.37</v>
      </c>
      <c r="BG767" s="83">
        <v>0.02</v>
      </c>
      <c r="BH767" s="84">
        <v>1.27</v>
      </c>
      <c r="BI767" s="83">
        <v>0.28000000000000003</v>
      </c>
      <c r="BJ767" s="83">
        <v>2.06</v>
      </c>
    </row>
    <row r="768" spans="1:62" s="18" customFormat="1" ht="55" customHeight="1" x14ac:dyDescent="0.35">
      <c r="A768" s="15" t="s">
        <v>521</v>
      </c>
      <c r="B768" s="16" t="s">
        <v>210</v>
      </c>
      <c r="C768" s="17" t="s">
        <v>211</v>
      </c>
      <c r="D768" s="16" t="s">
        <v>251</v>
      </c>
      <c r="E768" s="16" t="s">
        <v>746</v>
      </c>
      <c r="F768" s="16" t="s">
        <v>214</v>
      </c>
      <c r="G768" s="16" t="s">
        <v>252</v>
      </c>
      <c r="H768" s="36">
        <v>15.450000000000001</v>
      </c>
      <c r="I768" s="36">
        <f>H768+BI768</f>
        <v>15.73</v>
      </c>
      <c r="J768" s="36">
        <f>I768+BH768</f>
        <v>17</v>
      </c>
      <c r="K768" s="36">
        <f>J768+BG768</f>
        <v>17.02</v>
      </c>
      <c r="L768" s="36">
        <f>K768+BF768</f>
        <v>17.39</v>
      </c>
      <c r="M768" s="36">
        <f>L768-BE768</f>
        <v>16.68</v>
      </c>
      <c r="N768" s="36">
        <f>M768-BD768</f>
        <v>16.509999999999998</v>
      </c>
      <c r="O768" s="36">
        <f>N768+BC768</f>
        <v>16.88</v>
      </c>
      <c r="P768" s="36">
        <f>O768+BB768</f>
        <v>18.59</v>
      </c>
      <c r="Q768" s="65">
        <f>P768+BA768</f>
        <v>19.73</v>
      </c>
      <c r="R768" s="69">
        <f>Q768-AZ768</f>
        <v>17.95</v>
      </c>
      <c r="S768" s="69">
        <f>R768-AY768</f>
        <v>17.3</v>
      </c>
      <c r="T768" s="69">
        <f>S768-AX768</f>
        <v>16.54</v>
      </c>
      <c r="U768" s="69">
        <f>T768+AW768</f>
        <v>17.29</v>
      </c>
      <c r="V768" s="71">
        <f>U768+AV768</f>
        <v>18.5</v>
      </c>
      <c r="W768" s="69">
        <f>V768+AU768</f>
        <v>19.170000000000002</v>
      </c>
      <c r="X768" s="69">
        <f>W768+AT768</f>
        <v>19.540000000000003</v>
      </c>
      <c r="Y768" s="69">
        <f>X768-AS768</f>
        <v>18.300000000000004</v>
      </c>
      <c r="Z768" s="69">
        <f>Y768-AR768</f>
        <v>17.310000000000006</v>
      </c>
      <c r="AA768" s="71">
        <f>Z768-AQ768</f>
        <v>17.160000000000007</v>
      </c>
      <c r="AB768" s="121">
        <f>AA768-AP768</f>
        <v>16.240000000000006</v>
      </c>
      <c r="AC768" s="69">
        <f>AB768-AO768</f>
        <v>15.100000000000005</v>
      </c>
      <c r="AD768" s="69">
        <f>AC768+AN768</f>
        <v>15.350000000000005</v>
      </c>
      <c r="AE768" s="69">
        <f>AD768+AM768</f>
        <v>15.520000000000005</v>
      </c>
      <c r="AF768" s="69">
        <f>AE768+AL768</f>
        <v>15.640000000000004</v>
      </c>
      <c r="AG768" s="69">
        <f>AF768+AK768</f>
        <v>16.460000000000004</v>
      </c>
      <c r="AH768" s="69">
        <f t="shared" si="32"/>
        <v>16.390000000000004</v>
      </c>
      <c r="AI768" s="181"/>
      <c r="AJ768" s="69">
        <v>7.0000000000000007E-2</v>
      </c>
      <c r="AK768" s="69">
        <v>0.82</v>
      </c>
      <c r="AL768" s="69">
        <v>0.12</v>
      </c>
      <c r="AM768" s="69">
        <v>0.17</v>
      </c>
      <c r="AN768" s="69">
        <v>0.25</v>
      </c>
      <c r="AO768" s="69">
        <v>1.1399999999999999</v>
      </c>
      <c r="AP768" s="69">
        <v>0.92</v>
      </c>
      <c r="AQ768" s="69">
        <v>0.15</v>
      </c>
      <c r="AR768" s="69">
        <v>0.99</v>
      </c>
      <c r="AS768" s="69">
        <v>1.24</v>
      </c>
      <c r="AT768" s="69">
        <v>0.37</v>
      </c>
      <c r="AU768" s="114">
        <v>0.67</v>
      </c>
      <c r="AV768" s="69">
        <v>1.21</v>
      </c>
      <c r="AW768" s="82">
        <v>0.75</v>
      </c>
      <c r="AX768" s="83">
        <v>0.76</v>
      </c>
      <c r="AY768" s="83">
        <v>0.65</v>
      </c>
      <c r="AZ768" s="83">
        <v>1.78</v>
      </c>
      <c r="BA768" s="84">
        <v>1.1399999999999999</v>
      </c>
      <c r="BB768" s="83">
        <v>1.71</v>
      </c>
      <c r="BC768" s="83">
        <v>0.37</v>
      </c>
      <c r="BD768" s="84">
        <v>0.17</v>
      </c>
      <c r="BE768" s="83">
        <v>0.71</v>
      </c>
      <c r="BF768" s="83">
        <v>0.37</v>
      </c>
      <c r="BG768" s="83">
        <v>0.02</v>
      </c>
      <c r="BH768" s="84">
        <v>1.27</v>
      </c>
      <c r="BI768" s="83">
        <v>0.28000000000000003</v>
      </c>
      <c r="BJ768" s="83">
        <v>2.06</v>
      </c>
    </row>
    <row r="769" spans="1:62" s="18" customFormat="1" ht="55" customHeight="1" x14ac:dyDescent="0.35">
      <c r="A769" s="15" t="s">
        <v>521</v>
      </c>
      <c r="B769" s="16" t="s">
        <v>210</v>
      </c>
      <c r="C769" s="17" t="s">
        <v>211</v>
      </c>
      <c r="D769" s="16" t="s">
        <v>251</v>
      </c>
      <c r="E769" s="16" t="s">
        <v>761</v>
      </c>
      <c r="F769" s="16" t="s">
        <v>213</v>
      </c>
      <c r="G769" s="16" t="s">
        <v>252</v>
      </c>
      <c r="H769" s="36">
        <v>15.300000000000002</v>
      </c>
      <c r="I769" s="36">
        <f>H769+BI769</f>
        <v>15.580000000000002</v>
      </c>
      <c r="J769" s="36">
        <f>I769+BH769</f>
        <v>16.850000000000001</v>
      </c>
      <c r="K769" s="36">
        <f>J769+BG769</f>
        <v>16.87</v>
      </c>
      <c r="L769" s="36">
        <f>K769+BF769</f>
        <v>17.240000000000002</v>
      </c>
      <c r="M769" s="36">
        <f>L769-BE769</f>
        <v>16.53</v>
      </c>
      <c r="N769" s="36">
        <f>M769-BD769</f>
        <v>16.36</v>
      </c>
      <c r="O769" s="36">
        <f>N769+BC769</f>
        <v>16.73</v>
      </c>
      <c r="P769" s="36">
        <f>O769+BB769</f>
        <v>18.440000000000001</v>
      </c>
      <c r="Q769" s="65">
        <f>P769+BA769</f>
        <v>19.580000000000002</v>
      </c>
      <c r="R769" s="69">
        <f>Q769-AZ769</f>
        <v>17.8</v>
      </c>
      <c r="S769" s="69">
        <f>R769-AY769</f>
        <v>17.150000000000002</v>
      </c>
      <c r="T769" s="69">
        <f>S769-AX769</f>
        <v>16.39</v>
      </c>
      <c r="U769" s="69">
        <f>T769+AW769</f>
        <v>17.14</v>
      </c>
      <c r="V769" s="71">
        <f>U769+AV769</f>
        <v>18.350000000000001</v>
      </c>
      <c r="W769" s="69">
        <f>V769+AU769</f>
        <v>19.020000000000003</v>
      </c>
      <c r="X769" s="69">
        <f>W769+AT769</f>
        <v>19.390000000000004</v>
      </c>
      <c r="Y769" s="69">
        <f>X769-AS769</f>
        <v>18.150000000000006</v>
      </c>
      <c r="Z769" s="69">
        <f>Y769-AR769</f>
        <v>17.160000000000007</v>
      </c>
      <c r="AA769" s="71">
        <f>Z769-AQ769</f>
        <v>17.010000000000009</v>
      </c>
      <c r="AB769" s="121">
        <f>AA769-AP769</f>
        <v>16.090000000000007</v>
      </c>
      <c r="AC769" s="69">
        <f>AB769-AO769</f>
        <v>14.950000000000006</v>
      </c>
      <c r="AD769" s="69">
        <f>AC769+AN769</f>
        <v>15.200000000000006</v>
      </c>
      <c r="AE769" s="69">
        <f>AD769+AM769</f>
        <v>15.370000000000006</v>
      </c>
      <c r="AF769" s="69">
        <f>AE769+AL769</f>
        <v>15.490000000000006</v>
      </c>
      <c r="AG769" s="69">
        <f>AF769+AK769</f>
        <v>16.310000000000006</v>
      </c>
      <c r="AH769" s="69">
        <f t="shared" si="32"/>
        <v>16.240000000000006</v>
      </c>
      <c r="AI769" s="181"/>
      <c r="AJ769" s="69">
        <v>7.0000000000000007E-2</v>
      </c>
      <c r="AK769" s="69">
        <v>0.82</v>
      </c>
      <c r="AL769" s="69">
        <v>0.12</v>
      </c>
      <c r="AM769" s="69">
        <v>0.17</v>
      </c>
      <c r="AN769" s="69">
        <v>0.25</v>
      </c>
      <c r="AO769" s="69">
        <v>1.1399999999999999</v>
      </c>
      <c r="AP769" s="69">
        <v>0.92</v>
      </c>
      <c r="AQ769" s="69">
        <v>0.15</v>
      </c>
      <c r="AR769" s="69">
        <v>0.99</v>
      </c>
      <c r="AS769" s="69">
        <v>1.24</v>
      </c>
      <c r="AT769" s="69">
        <v>0.37</v>
      </c>
      <c r="AU769" s="114">
        <v>0.67</v>
      </c>
      <c r="AV769" s="69">
        <v>1.21</v>
      </c>
      <c r="AW769" s="82">
        <v>0.75</v>
      </c>
      <c r="AX769" s="83">
        <v>0.76</v>
      </c>
      <c r="AY769" s="83">
        <v>0.65</v>
      </c>
      <c r="AZ769" s="83">
        <v>1.78</v>
      </c>
      <c r="BA769" s="84">
        <v>1.1399999999999999</v>
      </c>
      <c r="BB769" s="83">
        <v>1.71</v>
      </c>
      <c r="BC769" s="83">
        <v>0.37</v>
      </c>
      <c r="BD769" s="84">
        <v>0.17</v>
      </c>
      <c r="BE769" s="83">
        <v>0.71</v>
      </c>
      <c r="BF769" s="83">
        <v>0.37</v>
      </c>
      <c r="BG769" s="83">
        <v>0.02</v>
      </c>
      <c r="BH769" s="84">
        <v>1.27</v>
      </c>
      <c r="BI769" s="83">
        <v>0.28000000000000003</v>
      </c>
      <c r="BJ769" s="83">
        <v>2.06</v>
      </c>
    </row>
    <row r="770" spans="1:62" s="18" customFormat="1" ht="55" customHeight="1" x14ac:dyDescent="0.35">
      <c r="A770" s="15" t="s">
        <v>521</v>
      </c>
      <c r="B770" s="16" t="s">
        <v>210</v>
      </c>
      <c r="C770" s="17" t="s">
        <v>211</v>
      </c>
      <c r="D770" s="16" t="s">
        <v>251</v>
      </c>
      <c r="E770" s="16" t="s">
        <v>761</v>
      </c>
      <c r="F770" s="16" t="s">
        <v>214</v>
      </c>
      <c r="G770" s="16" t="s">
        <v>252</v>
      </c>
      <c r="H770" s="36">
        <v>15.300000000000002</v>
      </c>
      <c r="I770" s="36">
        <f>H770+BI770</f>
        <v>15.580000000000002</v>
      </c>
      <c r="J770" s="36">
        <f>I770+BH770</f>
        <v>16.850000000000001</v>
      </c>
      <c r="K770" s="36">
        <f>J770+BG770</f>
        <v>16.87</v>
      </c>
      <c r="L770" s="36">
        <f>K770+BF770</f>
        <v>17.240000000000002</v>
      </c>
      <c r="M770" s="36">
        <f>L770-BE770</f>
        <v>16.53</v>
      </c>
      <c r="N770" s="36">
        <f>M770-BD770</f>
        <v>16.36</v>
      </c>
      <c r="O770" s="36">
        <f>N770+BC770</f>
        <v>16.73</v>
      </c>
      <c r="P770" s="36">
        <f>O770+BB770</f>
        <v>18.440000000000001</v>
      </c>
      <c r="Q770" s="65">
        <f>P770+BA770</f>
        <v>19.580000000000002</v>
      </c>
      <c r="R770" s="69">
        <f>Q770-AZ770</f>
        <v>17.8</v>
      </c>
      <c r="S770" s="69">
        <f>R770-AY770</f>
        <v>17.150000000000002</v>
      </c>
      <c r="T770" s="69">
        <f>S770-AX770</f>
        <v>16.39</v>
      </c>
      <c r="U770" s="69">
        <f>T770+AW770</f>
        <v>17.14</v>
      </c>
      <c r="V770" s="71">
        <f>U770+AV770</f>
        <v>18.350000000000001</v>
      </c>
      <c r="W770" s="69">
        <f>V770+AU770</f>
        <v>19.020000000000003</v>
      </c>
      <c r="X770" s="69">
        <f>W770+AT770</f>
        <v>19.390000000000004</v>
      </c>
      <c r="Y770" s="69">
        <f>X770-AS770</f>
        <v>18.150000000000006</v>
      </c>
      <c r="Z770" s="69">
        <f>Y770-AR770</f>
        <v>17.160000000000007</v>
      </c>
      <c r="AA770" s="71">
        <f>Z770-AQ770</f>
        <v>17.010000000000009</v>
      </c>
      <c r="AB770" s="121">
        <f>AA770-AP770</f>
        <v>16.090000000000007</v>
      </c>
      <c r="AC770" s="69">
        <f>AB770-AO770</f>
        <v>14.950000000000006</v>
      </c>
      <c r="AD770" s="69">
        <f>AC770+AN770</f>
        <v>15.200000000000006</v>
      </c>
      <c r="AE770" s="69">
        <f>AD770+AM770</f>
        <v>15.370000000000006</v>
      </c>
      <c r="AF770" s="69">
        <f>AE770+AL770</f>
        <v>15.490000000000006</v>
      </c>
      <c r="AG770" s="69">
        <f>AF770+AK770</f>
        <v>16.310000000000006</v>
      </c>
      <c r="AH770" s="69">
        <f t="shared" si="32"/>
        <v>16.240000000000006</v>
      </c>
      <c r="AI770" s="181"/>
      <c r="AJ770" s="69">
        <v>7.0000000000000007E-2</v>
      </c>
      <c r="AK770" s="69">
        <v>0.82</v>
      </c>
      <c r="AL770" s="69">
        <v>0.12</v>
      </c>
      <c r="AM770" s="69">
        <v>0.17</v>
      </c>
      <c r="AN770" s="69">
        <v>0.25</v>
      </c>
      <c r="AO770" s="69">
        <v>1.1399999999999999</v>
      </c>
      <c r="AP770" s="69">
        <v>0.92</v>
      </c>
      <c r="AQ770" s="69">
        <v>0.15</v>
      </c>
      <c r="AR770" s="69">
        <v>0.99</v>
      </c>
      <c r="AS770" s="69">
        <v>1.24</v>
      </c>
      <c r="AT770" s="69">
        <v>0.37</v>
      </c>
      <c r="AU770" s="114">
        <v>0.67</v>
      </c>
      <c r="AV770" s="69">
        <v>1.21</v>
      </c>
      <c r="AW770" s="82">
        <v>0.75</v>
      </c>
      <c r="AX770" s="83">
        <v>0.76</v>
      </c>
      <c r="AY770" s="83">
        <v>0.65</v>
      </c>
      <c r="AZ770" s="83">
        <v>1.78</v>
      </c>
      <c r="BA770" s="84">
        <v>1.1399999999999999</v>
      </c>
      <c r="BB770" s="83">
        <v>1.71</v>
      </c>
      <c r="BC770" s="83">
        <v>0.37</v>
      </c>
      <c r="BD770" s="84">
        <v>0.17</v>
      </c>
      <c r="BE770" s="83">
        <v>0.71</v>
      </c>
      <c r="BF770" s="83">
        <v>0.37</v>
      </c>
      <c r="BG770" s="83">
        <v>0.02</v>
      </c>
      <c r="BH770" s="84">
        <v>1.27</v>
      </c>
      <c r="BI770" s="83">
        <v>0.28000000000000003</v>
      </c>
      <c r="BJ770" s="83">
        <v>2.06</v>
      </c>
    </row>
    <row r="771" spans="1:62" s="18" customFormat="1" ht="55" customHeight="1" x14ac:dyDescent="0.35">
      <c r="A771" s="15" t="s">
        <v>521</v>
      </c>
      <c r="B771" s="16" t="s">
        <v>210</v>
      </c>
      <c r="C771" s="17" t="s">
        <v>211</v>
      </c>
      <c r="D771" s="16" t="s">
        <v>251</v>
      </c>
      <c r="E771" s="16" t="s">
        <v>811</v>
      </c>
      <c r="F771" s="16" t="s">
        <v>213</v>
      </c>
      <c r="G771" s="16" t="s">
        <v>252</v>
      </c>
      <c r="H771" s="36">
        <v>15.300000000000002</v>
      </c>
      <c r="I771" s="36">
        <f>H771+BI771</f>
        <v>15.580000000000002</v>
      </c>
      <c r="J771" s="36">
        <f>I771+BH771</f>
        <v>16.850000000000001</v>
      </c>
      <c r="K771" s="36">
        <f>J771+BG771</f>
        <v>16.87</v>
      </c>
      <c r="L771" s="36">
        <f>K771+BF771</f>
        <v>17.240000000000002</v>
      </c>
      <c r="M771" s="36">
        <f>L771-BE771</f>
        <v>16.53</v>
      </c>
      <c r="N771" s="36">
        <f>M771-BD771</f>
        <v>16.36</v>
      </c>
      <c r="O771" s="36">
        <f>N771+BC771</f>
        <v>16.73</v>
      </c>
      <c r="P771" s="36">
        <f>O771+BB771</f>
        <v>18.440000000000001</v>
      </c>
      <c r="Q771" s="65">
        <f>P771+BA771</f>
        <v>19.580000000000002</v>
      </c>
      <c r="R771" s="69">
        <f>Q771-AZ771</f>
        <v>17.8</v>
      </c>
      <c r="S771" s="69">
        <f>R771-AY771</f>
        <v>17.150000000000002</v>
      </c>
      <c r="T771" s="69">
        <f>S771-AX771</f>
        <v>16.39</v>
      </c>
      <c r="U771" s="69">
        <f>T771+AW771</f>
        <v>17.14</v>
      </c>
      <c r="V771" s="71">
        <f>U771+AV771</f>
        <v>18.350000000000001</v>
      </c>
      <c r="W771" s="69">
        <f>V771+AU771</f>
        <v>19.020000000000003</v>
      </c>
      <c r="X771" s="69">
        <f>W771+AT771</f>
        <v>19.390000000000004</v>
      </c>
      <c r="Y771" s="69">
        <f>X771-AS771</f>
        <v>18.150000000000006</v>
      </c>
      <c r="Z771" s="69">
        <f>Y771-AR771</f>
        <v>17.160000000000007</v>
      </c>
      <c r="AA771" s="71">
        <f>Z771-AQ771</f>
        <v>17.010000000000009</v>
      </c>
      <c r="AB771" s="121">
        <f>AA771-AP771</f>
        <v>16.090000000000007</v>
      </c>
      <c r="AC771" s="69">
        <f>AB771-AO771</f>
        <v>14.950000000000006</v>
      </c>
      <c r="AD771" s="69">
        <f>AC771+AN771</f>
        <v>15.200000000000006</v>
      </c>
      <c r="AE771" s="69">
        <f>AD771+AM771</f>
        <v>15.370000000000006</v>
      </c>
      <c r="AF771" s="69">
        <f>AE771+AL771</f>
        <v>15.490000000000006</v>
      </c>
      <c r="AG771" s="69">
        <f>AF771+AK771</f>
        <v>16.310000000000006</v>
      </c>
      <c r="AH771" s="69">
        <f t="shared" si="32"/>
        <v>16.240000000000006</v>
      </c>
      <c r="AI771" s="181"/>
      <c r="AJ771" s="69">
        <v>7.0000000000000007E-2</v>
      </c>
      <c r="AK771" s="69">
        <v>0.82</v>
      </c>
      <c r="AL771" s="69">
        <v>0.12</v>
      </c>
      <c r="AM771" s="69">
        <v>0.17</v>
      </c>
      <c r="AN771" s="69">
        <v>0.25</v>
      </c>
      <c r="AO771" s="69">
        <v>1.1399999999999999</v>
      </c>
      <c r="AP771" s="69">
        <v>0.92</v>
      </c>
      <c r="AQ771" s="69">
        <v>0.15</v>
      </c>
      <c r="AR771" s="69">
        <v>0.99</v>
      </c>
      <c r="AS771" s="69">
        <v>1.24</v>
      </c>
      <c r="AT771" s="69">
        <v>0.37</v>
      </c>
      <c r="AU771" s="114">
        <v>0.67</v>
      </c>
      <c r="AV771" s="69">
        <v>1.21</v>
      </c>
      <c r="AW771" s="82">
        <v>0.75</v>
      </c>
      <c r="AX771" s="83">
        <v>0.76</v>
      </c>
      <c r="AY771" s="83">
        <v>0.65</v>
      </c>
      <c r="AZ771" s="83">
        <v>1.78</v>
      </c>
      <c r="BA771" s="84">
        <v>1.1399999999999999</v>
      </c>
      <c r="BB771" s="83">
        <v>1.71</v>
      </c>
      <c r="BC771" s="83">
        <v>0.37</v>
      </c>
      <c r="BD771" s="84">
        <v>0.17</v>
      </c>
      <c r="BE771" s="83">
        <v>0.71</v>
      </c>
      <c r="BF771" s="83">
        <v>0.37</v>
      </c>
      <c r="BG771" s="83">
        <v>0.02</v>
      </c>
      <c r="BH771" s="84">
        <v>1.27</v>
      </c>
      <c r="BI771" s="83">
        <v>0.28000000000000003</v>
      </c>
      <c r="BJ771" s="83">
        <v>2.06</v>
      </c>
    </row>
    <row r="772" spans="1:62" s="18" customFormat="1" ht="55" customHeight="1" x14ac:dyDescent="0.35">
      <c r="A772" s="15" t="s">
        <v>521</v>
      </c>
      <c r="B772" s="16" t="s">
        <v>210</v>
      </c>
      <c r="C772" s="17" t="s">
        <v>211</v>
      </c>
      <c r="D772" s="16" t="s">
        <v>251</v>
      </c>
      <c r="E772" s="16" t="s">
        <v>811</v>
      </c>
      <c r="F772" s="16" t="s">
        <v>214</v>
      </c>
      <c r="G772" s="16" t="s">
        <v>252</v>
      </c>
      <c r="H772" s="36">
        <v>15.300000000000002</v>
      </c>
      <c r="I772" s="36">
        <f>H772+BI772</f>
        <v>15.580000000000002</v>
      </c>
      <c r="J772" s="36">
        <f>I772+BH772</f>
        <v>16.850000000000001</v>
      </c>
      <c r="K772" s="36">
        <f>J772+BG772</f>
        <v>16.87</v>
      </c>
      <c r="L772" s="36">
        <f>K772+BF772</f>
        <v>17.240000000000002</v>
      </c>
      <c r="M772" s="36">
        <f>L772-BE772</f>
        <v>16.53</v>
      </c>
      <c r="N772" s="36">
        <f>M772-BD772</f>
        <v>16.36</v>
      </c>
      <c r="O772" s="36">
        <f>N772+BC772</f>
        <v>16.73</v>
      </c>
      <c r="P772" s="36">
        <f>O772+BB772</f>
        <v>18.440000000000001</v>
      </c>
      <c r="Q772" s="65">
        <f>P772+BA772</f>
        <v>19.580000000000002</v>
      </c>
      <c r="R772" s="69">
        <f>Q772-AZ772</f>
        <v>17.8</v>
      </c>
      <c r="S772" s="69">
        <f>R772-AY772</f>
        <v>17.150000000000002</v>
      </c>
      <c r="T772" s="69">
        <f>S772-AX772</f>
        <v>16.39</v>
      </c>
      <c r="U772" s="69">
        <f>T772+AW772</f>
        <v>17.14</v>
      </c>
      <c r="V772" s="71">
        <f>U772+AV772</f>
        <v>18.350000000000001</v>
      </c>
      <c r="W772" s="69">
        <f>V772+AU772</f>
        <v>19.020000000000003</v>
      </c>
      <c r="X772" s="69">
        <f>W772+AT772</f>
        <v>19.390000000000004</v>
      </c>
      <c r="Y772" s="69">
        <f>X772-AS772</f>
        <v>18.150000000000006</v>
      </c>
      <c r="Z772" s="69">
        <f>Y772-AR772</f>
        <v>17.160000000000007</v>
      </c>
      <c r="AA772" s="71">
        <f>Z772-AQ772</f>
        <v>17.010000000000009</v>
      </c>
      <c r="AB772" s="121">
        <f>AA772-AP772</f>
        <v>16.090000000000007</v>
      </c>
      <c r="AC772" s="69">
        <f>AB772-AO772</f>
        <v>14.950000000000006</v>
      </c>
      <c r="AD772" s="69">
        <f>AC772+AN772</f>
        <v>15.200000000000006</v>
      </c>
      <c r="AE772" s="69">
        <f>AD772+AM772</f>
        <v>15.370000000000006</v>
      </c>
      <c r="AF772" s="69">
        <f>AE772+AL772</f>
        <v>15.490000000000006</v>
      </c>
      <c r="AG772" s="69">
        <f>AF772+AK772</f>
        <v>16.310000000000006</v>
      </c>
      <c r="AH772" s="69">
        <f t="shared" si="32"/>
        <v>16.240000000000006</v>
      </c>
      <c r="AI772" s="181"/>
      <c r="AJ772" s="69">
        <v>7.0000000000000007E-2</v>
      </c>
      <c r="AK772" s="69">
        <v>0.82</v>
      </c>
      <c r="AL772" s="69">
        <v>0.12</v>
      </c>
      <c r="AM772" s="69">
        <v>0.17</v>
      </c>
      <c r="AN772" s="69">
        <v>0.25</v>
      </c>
      <c r="AO772" s="69">
        <v>1.1399999999999999</v>
      </c>
      <c r="AP772" s="69">
        <v>0.92</v>
      </c>
      <c r="AQ772" s="69">
        <v>0.15</v>
      </c>
      <c r="AR772" s="69">
        <v>0.99</v>
      </c>
      <c r="AS772" s="69">
        <v>1.24</v>
      </c>
      <c r="AT772" s="69">
        <v>0.37</v>
      </c>
      <c r="AU772" s="114">
        <v>0.67</v>
      </c>
      <c r="AV772" s="69">
        <v>1.21</v>
      </c>
      <c r="AW772" s="82">
        <v>0.75</v>
      </c>
      <c r="AX772" s="83">
        <v>0.76</v>
      </c>
      <c r="AY772" s="83">
        <v>0.65</v>
      </c>
      <c r="AZ772" s="83">
        <v>1.78</v>
      </c>
      <c r="BA772" s="84">
        <v>1.1399999999999999</v>
      </c>
      <c r="BB772" s="83">
        <v>1.71</v>
      </c>
      <c r="BC772" s="83">
        <v>0.37</v>
      </c>
      <c r="BD772" s="84">
        <v>0.17</v>
      </c>
      <c r="BE772" s="83">
        <v>0.71</v>
      </c>
      <c r="BF772" s="83">
        <v>0.37</v>
      </c>
      <c r="BG772" s="83">
        <v>0.02</v>
      </c>
      <c r="BH772" s="84">
        <v>1.27</v>
      </c>
      <c r="BI772" s="83">
        <v>0.28000000000000003</v>
      </c>
      <c r="BJ772" s="83">
        <v>2.06</v>
      </c>
    </row>
    <row r="773" spans="1:62" s="18" customFormat="1" ht="55" customHeight="1" x14ac:dyDescent="0.35">
      <c r="A773" s="15" t="s">
        <v>521</v>
      </c>
      <c r="B773" s="16" t="s">
        <v>210</v>
      </c>
      <c r="C773" s="17" t="s">
        <v>211</v>
      </c>
      <c r="D773" s="16" t="s">
        <v>251</v>
      </c>
      <c r="E773" s="16" t="s">
        <v>821</v>
      </c>
      <c r="F773" s="16" t="s">
        <v>213</v>
      </c>
      <c r="G773" s="16" t="s">
        <v>252</v>
      </c>
      <c r="H773" s="36">
        <v>15.300000000000002</v>
      </c>
      <c r="I773" s="36">
        <f>H773+BI773</f>
        <v>15.580000000000002</v>
      </c>
      <c r="J773" s="36">
        <f>I773+BH773</f>
        <v>16.850000000000001</v>
      </c>
      <c r="K773" s="36">
        <f>J773+BG773</f>
        <v>16.87</v>
      </c>
      <c r="L773" s="36">
        <f>K773+BF773</f>
        <v>17.240000000000002</v>
      </c>
      <c r="M773" s="36">
        <f>L773-BE773</f>
        <v>16.53</v>
      </c>
      <c r="N773" s="36">
        <f>M773-BD773</f>
        <v>16.36</v>
      </c>
      <c r="O773" s="36">
        <f>N773+BC773</f>
        <v>16.73</v>
      </c>
      <c r="P773" s="36">
        <f>O773+BB773</f>
        <v>18.440000000000001</v>
      </c>
      <c r="Q773" s="65">
        <f>P773+BA773</f>
        <v>19.580000000000002</v>
      </c>
      <c r="R773" s="69">
        <f>Q773-AZ773</f>
        <v>17.8</v>
      </c>
      <c r="S773" s="69">
        <f>R773-AY773</f>
        <v>17.150000000000002</v>
      </c>
      <c r="T773" s="69">
        <f>S773-AX773</f>
        <v>16.39</v>
      </c>
      <c r="U773" s="69">
        <f>T773+AW773</f>
        <v>17.14</v>
      </c>
      <c r="V773" s="71">
        <f>U773+AV773</f>
        <v>18.350000000000001</v>
      </c>
      <c r="W773" s="69">
        <f>V773+AU773</f>
        <v>19.020000000000003</v>
      </c>
      <c r="X773" s="69">
        <f>W773+AT773</f>
        <v>19.390000000000004</v>
      </c>
      <c r="Y773" s="69">
        <f>X773-AS773</f>
        <v>18.150000000000006</v>
      </c>
      <c r="Z773" s="69">
        <f>Y773-AR773</f>
        <v>17.160000000000007</v>
      </c>
      <c r="AA773" s="71">
        <f>Z773-AQ773</f>
        <v>17.010000000000009</v>
      </c>
      <c r="AB773" s="121">
        <f>AA773-AP773</f>
        <v>16.090000000000007</v>
      </c>
      <c r="AC773" s="69">
        <f>AB773-AO773</f>
        <v>14.950000000000006</v>
      </c>
      <c r="AD773" s="69">
        <f>AC773+AN773</f>
        <v>15.200000000000006</v>
      </c>
      <c r="AE773" s="69">
        <f>AD773+AM773</f>
        <v>15.370000000000006</v>
      </c>
      <c r="AF773" s="69">
        <f>AE773+AL773</f>
        <v>15.490000000000006</v>
      </c>
      <c r="AG773" s="69">
        <f>AF773+AK773</f>
        <v>16.310000000000006</v>
      </c>
      <c r="AH773" s="69">
        <f t="shared" si="32"/>
        <v>16.240000000000006</v>
      </c>
      <c r="AI773" s="181"/>
      <c r="AJ773" s="69">
        <v>7.0000000000000007E-2</v>
      </c>
      <c r="AK773" s="69">
        <v>0.82</v>
      </c>
      <c r="AL773" s="69">
        <v>0.12</v>
      </c>
      <c r="AM773" s="69">
        <v>0.17</v>
      </c>
      <c r="AN773" s="69">
        <v>0.25</v>
      </c>
      <c r="AO773" s="69">
        <v>1.1399999999999999</v>
      </c>
      <c r="AP773" s="69">
        <v>0.92</v>
      </c>
      <c r="AQ773" s="69">
        <v>0.15</v>
      </c>
      <c r="AR773" s="69">
        <v>0.99</v>
      </c>
      <c r="AS773" s="69">
        <v>1.24</v>
      </c>
      <c r="AT773" s="69">
        <v>0.37</v>
      </c>
      <c r="AU773" s="114">
        <v>0.67</v>
      </c>
      <c r="AV773" s="69">
        <v>1.21</v>
      </c>
      <c r="AW773" s="82">
        <v>0.75</v>
      </c>
      <c r="AX773" s="83">
        <v>0.76</v>
      </c>
      <c r="AY773" s="83">
        <v>0.65</v>
      </c>
      <c r="AZ773" s="83">
        <v>1.78</v>
      </c>
      <c r="BA773" s="84">
        <v>1.1399999999999999</v>
      </c>
      <c r="BB773" s="83">
        <v>1.71</v>
      </c>
      <c r="BC773" s="83">
        <v>0.37</v>
      </c>
      <c r="BD773" s="84">
        <v>0.17</v>
      </c>
      <c r="BE773" s="83">
        <v>0.71</v>
      </c>
      <c r="BF773" s="83">
        <v>0.37</v>
      </c>
      <c r="BG773" s="83">
        <v>0.02</v>
      </c>
      <c r="BH773" s="84">
        <v>1.27</v>
      </c>
      <c r="BI773" s="83">
        <v>0.28000000000000003</v>
      </c>
      <c r="BJ773" s="83">
        <v>2.06</v>
      </c>
    </row>
    <row r="774" spans="1:62" s="18" customFormat="1" ht="55" customHeight="1" x14ac:dyDescent="0.35">
      <c r="A774" s="15" t="s">
        <v>521</v>
      </c>
      <c r="B774" s="16" t="s">
        <v>210</v>
      </c>
      <c r="C774" s="17" t="s">
        <v>211</v>
      </c>
      <c r="D774" s="16" t="s">
        <v>251</v>
      </c>
      <c r="E774" s="16" t="s">
        <v>821</v>
      </c>
      <c r="F774" s="16" t="s">
        <v>214</v>
      </c>
      <c r="G774" s="16" t="s">
        <v>252</v>
      </c>
      <c r="H774" s="36">
        <v>15.300000000000002</v>
      </c>
      <c r="I774" s="36">
        <f>H774+BI774</f>
        <v>15.580000000000002</v>
      </c>
      <c r="J774" s="36">
        <f>I774+BH774</f>
        <v>16.850000000000001</v>
      </c>
      <c r="K774" s="36">
        <f>J774+BG774</f>
        <v>16.87</v>
      </c>
      <c r="L774" s="36">
        <f>K774+BF774</f>
        <v>17.240000000000002</v>
      </c>
      <c r="M774" s="36">
        <f>L774-BE774</f>
        <v>16.53</v>
      </c>
      <c r="N774" s="36">
        <f>M774-BD774</f>
        <v>16.36</v>
      </c>
      <c r="O774" s="36">
        <f>N774+BC774</f>
        <v>16.73</v>
      </c>
      <c r="P774" s="36">
        <f>O774+BB774</f>
        <v>18.440000000000001</v>
      </c>
      <c r="Q774" s="65">
        <f>P774+BA774</f>
        <v>19.580000000000002</v>
      </c>
      <c r="R774" s="69">
        <f>Q774-AZ774</f>
        <v>17.8</v>
      </c>
      <c r="S774" s="69">
        <f>R774-AY774</f>
        <v>17.150000000000002</v>
      </c>
      <c r="T774" s="69">
        <f>S774-AX774</f>
        <v>16.39</v>
      </c>
      <c r="U774" s="69">
        <f>T774+AW774</f>
        <v>17.14</v>
      </c>
      <c r="V774" s="71">
        <f>U774+AV774</f>
        <v>18.350000000000001</v>
      </c>
      <c r="W774" s="69">
        <f>V774+AU774</f>
        <v>19.020000000000003</v>
      </c>
      <c r="X774" s="69">
        <f>W774+AT774</f>
        <v>19.390000000000004</v>
      </c>
      <c r="Y774" s="69">
        <f>X774-AS774</f>
        <v>18.150000000000006</v>
      </c>
      <c r="Z774" s="69">
        <f>Y774-AR774</f>
        <v>17.160000000000007</v>
      </c>
      <c r="AA774" s="71">
        <f>Z774-AQ774</f>
        <v>17.010000000000009</v>
      </c>
      <c r="AB774" s="121">
        <f>AA774-AP774</f>
        <v>16.090000000000007</v>
      </c>
      <c r="AC774" s="69">
        <f>AB774-AO774</f>
        <v>14.950000000000006</v>
      </c>
      <c r="AD774" s="69">
        <f>AC774+AN774</f>
        <v>15.200000000000006</v>
      </c>
      <c r="AE774" s="69">
        <f>AD774+AM774</f>
        <v>15.370000000000006</v>
      </c>
      <c r="AF774" s="69">
        <f>AE774+AL774</f>
        <v>15.490000000000006</v>
      </c>
      <c r="AG774" s="69">
        <f>AF774+AK774</f>
        <v>16.310000000000006</v>
      </c>
      <c r="AH774" s="69">
        <f t="shared" si="32"/>
        <v>16.240000000000006</v>
      </c>
      <c r="AI774" s="181"/>
      <c r="AJ774" s="69">
        <v>7.0000000000000007E-2</v>
      </c>
      <c r="AK774" s="69">
        <v>0.82</v>
      </c>
      <c r="AL774" s="69">
        <v>0.12</v>
      </c>
      <c r="AM774" s="69">
        <v>0.17</v>
      </c>
      <c r="AN774" s="69">
        <v>0.25</v>
      </c>
      <c r="AO774" s="69">
        <v>1.1399999999999999</v>
      </c>
      <c r="AP774" s="69">
        <v>0.92</v>
      </c>
      <c r="AQ774" s="69">
        <v>0.15</v>
      </c>
      <c r="AR774" s="69">
        <v>0.99</v>
      </c>
      <c r="AS774" s="69">
        <v>1.24</v>
      </c>
      <c r="AT774" s="69">
        <v>0.37</v>
      </c>
      <c r="AU774" s="114">
        <v>0.67</v>
      </c>
      <c r="AV774" s="69">
        <v>1.21</v>
      </c>
      <c r="AW774" s="82">
        <v>0.75</v>
      </c>
      <c r="AX774" s="83">
        <v>0.76</v>
      </c>
      <c r="AY774" s="83">
        <v>0.65</v>
      </c>
      <c r="AZ774" s="83">
        <v>1.78</v>
      </c>
      <c r="BA774" s="84">
        <v>1.1399999999999999</v>
      </c>
      <c r="BB774" s="83">
        <v>1.71</v>
      </c>
      <c r="BC774" s="83">
        <v>0.37</v>
      </c>
      <c r="BD774" s="84">
        <v>0.17</v>
      </c>
      <c r="BE774" s="83">
        <v>0.71</v>
      </c>
      <c r="BF774" s="83">
        <v>0.37</v>
      </c>
      <c r="BG774" s="83">
        <v>0.02</v>
      </c>
      <c r="BH774" s="84">
        <v>1.27</v>
      </c>
      <c r="BI774" s="83">
        <v>0.28000000000000003</v>
      </c>
      <c r="BJ774" s="83">
        <v>2.06</v>
      </c>
    </row>
    <row r="775" spans="1:62" s="18" customFormat="1" ht="55" customHeight="1" x14ac:dyDescent="0.35">
      <c r="A775" s="15" t="s">
        <v>521</v>
      </c>
      <c r="B775" s="16" t="s">
        <v>210</v>
      </c>
      <c r="C775" s="17" t="s">
        <v>211</v>
      </c>
      <c r="D775" s="16" t="s">
        <v>251</v>
      </c>
      <c r="E775" s="16" t="s">
        <v>837</v>
      </c>
      <c r="F775" s="16" t="s">
        <v>213</v>
      </c>
      <c r="G775" s="16" t="s">
        <v>252</v>
      </c>
      <c r="H775" s="36">
        <v>15.290000000000001</v>
      </c>
      <c r="I775" s="36">
        <f>H775+BI775</f>
        <v>15.57</v>
      </c>
      <c r="J775" s="36">
        <f>I775+BH775</f>
        <v>16.84</v>
      </c>
      <c r="K775" s="36">
        <f>J775+BG775</f>
        <v>16.86</v>
      </c>
      <c r="L775" s="36">
        <f>K775+BF775</f>
        <v>17.23</v>
      </c>
      <c r="M775" s="36">
        <f>L775-BE775</f>
        <v>16.52</v>
      </c>
      <c r="N775" s="36">
        <f>M775-BD775</f>
        <v>16.349999999999998</v>
      </c>
      <c r="O775" s="36">
        <f>N775+BC775</f>
        <v>16.72</v>
      </c>
      <c r="P775" s="36">
        <f>O775+BB775</f>
        <v>18.43</v>
      </c>
      <c r="Q775" s="65">
        <f>P775+BA775</f>
        <v>19.57</v>
      </c>
      <c r="R775" s="69">
        <f>Q775-AZ775</f>
        <v>17.79</v>
      </c>
      <c r="S775" s="69">
        <f>R775-AY775</f>
        <v>17.14</v>
      </c>
      <c r="T775" s="69">
        <f>S775-AX775</f>
        <v>16.38</v>
      </c>
      <c r="U775" s="69">
        <f>T775+AW775</f>
        <v>17.13</v>
      </c>
      <c r="V775" s="71">
        <f>U775+AV775</f>
        <v>18.34</v>
      </c>
      <c r="W775" s="69">
        <f>V775+AU775</f>
        <v>19.010000000000002</v>
      </c>
      <c r="X775" s="69">
        <f>W775+AT775</f>
        <v>19.380000000000003</v>
      </c>
      <c r="Y775" s="69">
        <f>X775-AS775</f>
        <v>18.140000000000004</v>
      </c>
      <c r="Z775" s="69">
        <f>Y775-AR775</f>
        <v>17.150000000000006</v>
      </c>
      <c r="AA775" s="71">
        <f>Z775-AQ775</f>
        <v>17.000000000000007</v>
      </c>
      <c r="AB775" s="121">
        <f>AA775-AP775</f>
        <v>16.080000000000005</v>
      </c>
      <c r="AC775" s="69">
        <f>AB775-AO775</f>
        <v>14.940000000000005</v>
      </c>
      <c r="AD775" s="69">
        <f>AC775+AN775</f>
        <v>15.190000000000005</v>
      </c>
      <c r="AE775" s="69">
        <f>AD775+AM775</f>
        <v>15.360000000000005</v>
      </c>
      <c r="AF775" s="69">
        <f>AE775+AL775</f>
        <v>15.480000000000004</v>
      </c>
      <c r="AG775" s="69">
        <f>AF775+AK775</f>
        <v>16.300000000000004</v>
      </c>
      <c r="AH775" s="69">
        <f t="shared" si="32"/>
        <v>16.230000000000004</v>
      </c>
      <c r="AI775" s="181"/>
      <c r="AJ775" s="69">
        <v>7.0000000000000007E-2</v>
      </c>
      <c r="AK775" s="69">
        <v>0.82</v>
      </c>
      <c r="AL775" s="69">
        <v>0.12</v>
      </c>
      <c r="AM775" s="69">
        <v>0.17</v>
      </c>
      <c r="AN775" s="69">
        <v>0.25</v>
      </c>
      <c r="AO775" s="69">
        <v>1.1399999999999999</v>
      </c>
      <c r="AP775" s="69">
        <v>0.92</v>
      </c>
      <c r="AQ775" s="69">
        <v>0.15</v>
      </c>
      <c r="AR775" s="69">
        <v>0.99</v>
      </c>
      <c r="AS775" s="69">
        <v>1.24</v>
      </c>
      <c r="AT775" s="69">
        <v>0.37</v>
      </c>
      <c r="AU775" s="114">
        <v>0.67</v>
      </c>
      <c r="AV775" s="69">
        <v>1.21</v>
      </c>
      <c r="AW775" s="82">
        <v>0.75</v>
      </c>
      <c r="AX775" s="83">
        <v>0.76</v>
      </c>
      <c r="AY775" s="83">
        <v>0.65</v>
      </c>
      <c r="AZ775" s="83">
        <v>1.78</v>
      </c>
      <c r="BA775" s="84">
        <v>1.1399999999999999</v>
      </c>
      <c r="BB775" s="83">
        <v>1.71</v>
      </c>
      <c r="BC775" s="83">
        <v>0.37</v>
      </c>
      <c r="BD775" s="84">
        <v>0.17</v>
      </c>
      <c r="BE775" s="83">
        <v>0.71</v>
      </c>
      <c r="BF775" s="83">
        <v>0.37</v>
      </c>
      <c r="BG775" s="83">
        <v>0.02</v>
      </c>
      <c r="BH775" s="84">
        <v>1.27</v>
      </c>
      <c r="BI775" s="83">
        <v>0.28000000000000003</v>
      </c>
      <c r="BJ775" s="83">
        <v>2.06</v>
      </c>
    </row>
    <row r="776" spans="1:62" s="18" customFormat="1" ht="55" customHeight="1" x14ac:dyDescent="0.35">
      <c r="A776" s="15" t="s">
        <v>521</v>
      </c>
      <c r="B776" s="16" t="s">
        <v>210</v>
      </c>
      <c r="C776" s="17" t="s">
        <v>211</v>
      </c>
      <c r="D776" s="16" t="s">
        <v>251</v>
      </c>
      <c r="E776" s="16" t="s">
        <v>837</v>
      </c>
      <c r="F776" s="16" t="s">
        <v>214</v>
      </c>
      <c r="G776" s="16" t="s">
        <v>252</v>
      </c>
      <c r="H776" s="36">
        <v>15.290000000000001</v>
      </c>
      <c r="I776" s="36">
        <f>H776+BI776</f>
        <v>15.57</v>
      </c>
      <c r="J776" s="36">
        <f>I776+BH776</f>
        <v>16.84</v>
      </c>
      <c r="K776" s="36">
        <f>J776+BG776</f>
        <v>16.86</v>
      </c>
      <c r="L776" s="36">
        <f>K776+BF776</f>
        <v>17.23</v>
      </c>
      <c r="M776" s="36">
        <f>L776-BE776</f>
        <v>16.52</v>
      </c>
      <c r="N776" s="36">
        <f>M776-BD776</f>
        <v>16.349999999999998</v>
      </c>
      <c r="O776" s="36">
        <f>N776+BC776</f>
        <v>16.72</v>
      </c>
      <c r="P776" s="36">
        <f>O776+BB776</f>
        <v>18.43</v>
      </c>
      <c r="Q776" s="65">
        <f>P776+BA776</f>
        <v>19.57</v>
      </c>
      <c r="R776" s="69">
        <f>Q776-AZ776</f>
        <v>17.79</v>
      </c>
      <c r="S776" s="69">
        <f>R776-AY776</f>
        <v>17.14</v>
      </c>
      <c r="T776" s="69">
        <f>S776-AX776</f>
        <v>16.38</v>
      </c>
      <c r="U776" s="69">
        <f>T776+AW776</f>
        <v>17.13</v>
      </c>
      <c r="V776" s="71">
        <f>U776+AV776</f>
        <v>18.34</v>
      </c>
      <c r="W776" s="69">
        <f>V776+AU776</f>
        <v>19.010000000000002</v>
      </c>
      <c r="X776" s="69">
        <f>W776+AT776</f>
        <v>19.380000000000003</v>
      </c>
      <c r="Y776" s="69">
        <f>X776-AS776</f>
        <v>18.140000000000004</v>
      </c>
      <c r="Z776" s="69">
        <f>Y776-AR776</f>
        <v>17.150000000000006</v>
      </c>
      <c r="AA776" s="71">
        <f>Z776-AQ776</f>
        <v>17.000000000000007</v>
      </c>
      <c r="AB776" s="121">
        <f>AA776-AP776</f>
        <v>16.080000000000005</v>
      </c>
      <c r="AC776" s="69">
        <f>AB776-AO776</f>
        <v>14.940000000000005</v>
      </c>
      <c r="AD776" s="69">
        <f>AC776+AN776</f>
        <v>15.190000000000005</v>
      </c>
      <c r="AE776" s="69">
        <f>AD776+AM776</f>
        <v>15.360000000000005</v>
      </c>
      <c r="AF776" s="69">
        <f>AE776+AL776</f>
        <v>15.480000000000004</v>
      </c>
      <c r="AG776" s="69">
        <f>AF776+AK776</f>
        <v>16.300000000000004</v>
      </c>
      <c r="AH776" s="69">
        <f t="shared" si="32"/>
        <v>16.230000000000004</v>
      </c>
      <c r="AI776" s="181"/>
      <c r="AJ776" s="69">
        <v>7.0000000000000007E-2</v>
      </c>
      <c r="AK776" s="69">
        <v>0.82</v>
      </c>
      <c r="AL776" s="69">
        <v>0.12</v>
      </c>
      <c r="AM776" s="69">
        <v>0.17</v>
      </c>
      <c r="AN776" s="69">
        <v>0.25</v>
      </c>
      <c r="AO776" s="69">
        <v>1.1399999999999999</v>
      </c>
      <c r="AP776" s="69">
        <v>0.92</v>
      </c>
      <c r="AQ776" s="69">
        <v>0.15</v>
      </c>
      <c r="AR776" s="69">
        <v>0.99</v>
      </c>
      <c r="AS776" s="69">
        <v>1.24</v>
      </c>
      <c r="AT776" s="69">
        <v>0.37</v>
      </c>
      <c r="AU776" s="114">
        <v>0.67</v>
      </c>
      <c r="AV776" s="69">
        <v>1.21</v>
      </c>
      <c r="AW776" s="82">
        <v>0.75</v>
      </c>
      <c r="AX776" s="83">
        <v>0.76</v>
      </c>
      <c r="AY776" s="83">
        <v>0.65</v>
      </c>
      <c r="AZ776" s="83">
        <v>1.78</v>
      </c>
      <c r="BA776" s="84">
        <v>1.1399999999999999</v>
      </c>
      <c r="BB776" s="83">
        <v>1.71</v>
      </c>
      <c r="BC776" s="83">
        <v>0.37</v>
      </c>
      <c r="BD776" s="84">
        <v>0.17</v>
      </c>
      <c r="BE776" s="83">
        <v>0.71</v>
      </c>
      <c r="BF776" s="83">
        <v>0.37</v>
      </c>
      <c r="BG776" s="83">
        <v>0.02</v>
      </c>
      <c r="BH776" s="84">
        <v>1.27</v>
      </c>
      <c r="BI776" s="83">
        <v>0.28000000000000003</v>
      </c>
      <c r="BJ776" s="83">
        <v>2.06</v>
      </c>
    </row>
    <row r="777" spans="1:62" s="18" customFormat="1" ht="55" customHeight="1" x14ac:dyDescent="0.35">
      <c r="A777" s="15" t="s">
        <v>890</v>
      </c>
      <c r="B777" s="16" t="s">
        <v>205</v>
      </c>
      <c r="C777" s="17" t="s">
        <v>206</v>
      </c>
      <c r="D777" s="16" t="s">
        <v>253</v>
      </c>
      <c r="E777" s="16" t="s">
        <v>59</v>
      </c>
      <c r="F777" s="16" t="s">
        <v>209</v>
      </c>
      <c r="G777" s="16" t="s">
        <v>254</v>
      </c>
      <c r="H777" s="36">
        <v>15.1</v>
      </c>
      <c r="I777" s="36">
        <f>H777+BI777</f>
        <v>15.379999999999999</v>
      </c>
      <c r="J777" s="36">
        <f>I777+BH777</f>
        <v>16.649999999999999</v>
      </c>
      <c r="K777" s="36">
        <f>J777-BG777</f>
        <v>16.639999999999997</v>
      </c>
      <c r="L777" s="36">
        <f>K777+BF777</f>
        <v>17.009999999999998</v>
      </c>
      <c r="M777" s="36">
        <f>L777-BE777</f>
        <v>16.299999999999997</v>
      </c>
      <c r="N777" s="36">
        <f>M777-BD777</f>
        <v>16.059999999999999</v>
      </c>
      <c r="O777" s="36">
        <f>N777+BC777</f>
        <v>16.43</v>
      </c>
      <c r="P777" s="36">
        <f>O777+BB777</f>
        <v>18.14</v>
      </c>
      <c r="Q777" s="68">
        <f>P777+BA777</f>
        <v>19.22</v>
      </c>
      <c r="R777" s="69">
        <f>Q777-AZ777</f>
        <v>17.439999999999998</v>
      </c>
      <c r="S777" s="69">
        <f>R777-AY777</f>
        <v>16.79</v>
      </c>
      <c r="T777" s="69">
        <f>S777-AX777</f>
        <v>16.169999999999998</v>
      </c>
      <c r="U777" s="69">
        <f>T777+AW777</f>
        <v>16.919999999999998</v>
      </c>
      <c r="V777" s="71">
        <f>U777+AV777</f>
        <v>18.13</v>
      </c>
      <c r="W777" s="69">
        <f>V777+AU777</f>
        <v>18.709999999999997</v>
      </c>
      <c r="X777" s="69">
        <f>W777+AT777</f>
        <v>19.079999999999998</v>
      </c>
      <c r="Y777" s="69">
        <f>X777-AS777</f>
        <v>17.84</v>
      </c>
      <c r="Z777" s="71">
        <f>Y777-AR777</f>
        <v>16.79</v>
      </c>
      <c r="AA777" s="71">
        <f>Z777-AQ777</f>
        <v>16.64</v>
      </c>
      <c r="AB777" s="71">
        <f>AA777-AP777</f>
        <v>15.72</v>
      </c>
      <c r="AC777" s="71">
        <f>AB777-AO777</f>
        <v>14.66</v>
      </c>
      <c r="AD777" s="69">
        <f>AC777+AN777</f>
        <v>14.91</v>
      </c>
      <c r="AE777" s="69">
        <f>AD777+AM777</f>
        <v>15.08</v>
      </c>
      <c r="AF777" s="69">
        <f>AE777+AL777</f>
        <v>15.27</v>
      </c>
      <c r="AG777" s="69">
        <f>AF777+AK777</f>
        <v>16.09</v>
      </c>
      <c r="AH777" s="69">
        <f t="shared" si="32"/>
        <v>16.02</v>
      </c>
      <c r="AI777" s="181"/>
      <c r="AJ777" s="69">
        <v>7.0000000000000007E-2</v>
      </c>
      <c r="AK777" s="69">
        <v>0.82</v>
      </c>
      <c r="AL777" s="69">
        <v>0.19</v>
      </c>
      <c r="AM777" s="69">
        <v>0.17</v>
      </c>
      <c r="AN777" s="69">
        <v>0.25</v>
      </c>
      <c r="AO777" s="120">
        <v>1.06</v>
      </c>
      <c r="AP777" s="69">
        <v>0.92</v>
      </c>
      <c r="AQ777" s="69">
        <v>0.15</v>
      </c>
      <c r="AR777" s="69">
        <v>1.05</v>
      </c>
      <c r="AS777" s="69">
        <v>1.24</v>
      </c>
      <c r="AT777" s="69">
        <v>0.37</v>
      </c>
      <c r="AU777" s="114">
        <v>0.57999999999999996</v>
      </c>
      <c r="AV777" s="69">
        <v>1.21</v>
      </c>
      <c r="AW777" s="82">
        <v>0.75</v>
      </c>
      <c r="AX777" s="83">
        <v>0.62</v>
      </c>
      <c r="AY777" s="83">
        <v>0.65</v>
      </c>
      <c r="AZ777" s="83">
        <v>1.78</v>
      </c>
      <c r="BA777" s="93">
        <v>1.08</v>
      </c>
      <c r="BB777" s="83">
        <v>1.71</v>
      </c>
      <c r="BC777" s="83">
        <v>0.37</v>
      </c>
      <c r="BD777" s="93">
        <v>0.24</v>
      </c>
      <c r="BE777" s="83">
        <v>0.71</v>
      </c>
      <c r="BF777" s="83">
        <v>0.37</v>
      </c>
      <c r="BG777" s="83">
        <v>0.01</v>
      </c>
      <c r="BH777" s="84">
        <v>1.27</v>
      </c>
      <c r="BI777" s="83">
        <v>0.28000000000000003</v>
      </c>
      <c r="BJ777" s="83">
        <v>2.06</v>
      </c>
    </row>
    <row r="778" spans="1:62" s="18" customFormat="1" ht="55" customHeight="1" x14ac:dyDescent="0.35">
      <c r="A778" s="15" t="s">
        <v>521</v>
      </c>
      <c r="B778" s="16" t="s">
        <v>210</v>
      </c>
      <c r="C778" s="17" t="s">
        <v>211</v>
      </c>
      <c r="D778" s="16" t="s">
        <v>253</v>
      </c>
      <c r="E778" s="16" t="s">
        <v>763</v>
      </c>
      <c r="F778" s="16" t="s">
        <v>214</v>
      </c>
      <c r="G778" s="16" t="s">
        <v>254</v>
      </c>
      <c r="H778" s="36">
        <v>15.660000000000002</v>
      </c>
      <c r="I778" s="36">
        <f>H778+BI778</f>
        <v>15.940000000000001</v>
      </c>
      <c r="J778" s="36">
        <f>I778+BH778</f>
        <v>17.21</v>
      </c>
      <c r="K778" s="36">
        <f>J778+BG778</f>
        <v>17.23</v>
      </c>
      <c r="L778" s="36">
        <f>K778+BF778</f>
        <v>17.600000000000001</v>
      </c>
      <c r="M778" s="36">
        <f>L778-BE778</f>
        <v>16.89</v>
      </c>
      <c r="N778" s="36">
        <f>M778-BD778</f>
        <v>16.72</v>
      </c>
      <c r="O778" s="36">
        <f>N778+BC778</f>
        <v>17.09</v>
      </c>
      <c r="P778" s="36">
        <f>O778+BB778</f>
        <v>18.8</v>
      </c>
      <c r="Q778" s="65">
        <f>P778+BA778</f>
        <v>19.940000000000001</v>
      </c>
      <c r="R778" s="70">
        <f>Q778-AZ778</f>
        <v>18.16</v>
      </c>
      <c r="S778" s="69">
        <f>R778-AY778</f>
        <v>17.510000000000002</v>
      </c>
      <c r="T778" s="69">
        <f>S778-AX778</f>
        <v>16.75</v>
      </c>
      <c r="U778" s="70">
        <f>T778+AW778</f>
        <v>17.5</v>
      </c>
      <c r="V778" s="71">
        <f>U778+AV778</f>
        <v>18.71</v>
      </c>
      <c r="W778" s="69">
        <f>V778+AU778</f>
        <v>19.380000000000003</v>
      </c>
      <c r="X778" s="69">
        <f>W778+AT778</f>
        <v>19.750000000000004</v>
      </c>
      <c r="Y778" s="69">
        <f>X778-AS778</f>
        <v>18.510000000000005</v>
      </c>
      <c r="Z778" s="69">
        <f>Y778-AR778</f>
        <v>17.520000000000007</v>
      </c>
      <c r="AA778" s="71">
        <f>Z778-AQ778</f>
        <v>17.370000000000008</v>
      </c>
      <c r="AB778" s="121">
        <f>AA778-AP778</f>
        <v>16.450000000000006</v>
      </c>
      <c r="AC778" s="69">
        <f>AB778-AO778</f>
        <v>15.310000000000006</v>
      </c>
      <c r="AD778" s="69">
        <f>AC778+AN778</f>
        <v>15.560000000000006</v>
      </c>
      <c r="AE778" s="69">
        <f>AD778+AM778</f>
        <v>15.730000000000006</v>
      </c>
      <c r="AF778" s="69">
        <f>AE778+AL778</f>
        <v>15.850000000000005</v>
      </c>
      <c r="AG778" s="69">
        <f>AF778+AK778</f>
        <v>16.670000000000005</v>
      </c>
      <c r="AH778" s="69">
        <f t="shared" si="32"/>
        <v>16.600000000000005</v>
      </c>
      <c r="AI778" s="181"/>
      <c r="AJ778" s="69">
        <v>7.0000000000000007E-2</v>
      </c>
      <c r="AK778" s="69">
        <v>0.82</v>
      </c>
      <c r="AL778" s="69">
        <v>0.12</v>
      </c>
      <c r="AM778" s="69">
        <v>0.17</v>
      </c>
      <c r="AN778" s="69">
        <v>0.25</v>
      </c>
      <c r="AO778" s="69">
        <v>1.1399999999999999</v>
      </c>
      <c r="AP778" s="69">
        <v>0.92</v>
      </c>
      <c r="AQ778" s="69">
        <v>0.15</v>
      </c>
      <c r="AR778" s="69">
        <v>0.99</v>
      </c>
      <c r="AS778" s="69">
        <v>1.24</v>
      </c>
      <c r="AT778" s="69">
        <v>0.37</v>
      </c>
      <c r="AU778" s="114">
        <v>0.67</v>
      </c>
      <c r="AV778" s="69">
        <v>1.21</v>
      </c>
      <c r="AW778" s="87">
        <v>0.75</v>
      </c>
      <c r="AX778" s="83">
        <v>0.76</v>
      </c>
      <c r="AY778" s="83">
        <v>0.65</v>
      </c>
      <c r="AZ778" s="83">
        <v>1.78</v>
      </c>
      <c r="BA778" s="84">
        <v>1.1399999999999999</v>
      </c>
      <c r="BB778" s="83">
        <v>1.71</v>
      </c>
      <c r="BC778" s="83">
        <v>0.37</v>
      </c>
      <c r="BD778" s="85">
        <v>0.17</v>
      </c>
      <c r="BE778" s="83">
        <v>0.71</v>
      </c>
      <c r="BF778" s="83">
        <v>0.37</v>
      </c>
      <c r="BG778" s="83">
        <v>0.02</v>
      </c>
      <c r="BH778" s="84">
        <v>1.27</v>
      </c>
      <c r="BI778" s="83">
        <v>0.28000000000000003</v>
      </c>
      <c r="BJ778" s="83">
        <v>2.06</v>
      </c>
    </row>
    <row r="779" spans="1:62" s="18" customFormat="1" ht="55" customHeight="1" x14ac:dyDescent="0.35">
      <c r="A779" s="15" t="s">
        <v>890</v>
      </c>
      <c r="B779" s="16" t="s">
        <v>94</v>
      </c>
      <c r="C779" s="17" t="s">
        <v>95</v>
      </c>
      <c r="D779" s="16" t="s">
        <v>96</v>
      </c>
      <c r="E779" s="16" t="s">
        <v>6</v>
      </c>
      <c r="F779" s="16" t="s">
        <v>7</v>
      </c>
      <c r="G779" s="16" t="s">
        <v>97</v>
      </c>
      <c r="H779" s="36">
        <v>20.4755</v>
      </c>
      <c r="I779" s="36">
        <f>H779-BI779</f>
        <v>20.467099999999999</v>
      </c>
      <c r="J779" s="36">
        <f>I779+BH779</f>
        <v>20.780899999999999</v>
      </c>
      <c r="K779" s="36">
        <f>J779-BG779</f>
        <v>20.0351</v>
      </c>
      <c r="L779" s="36">
        <f>K779-BF779</f>
        <v>19.559699999999999</v>
      </c>
      <c r="M779" s="36">
        <f>L779-BE779</f>
        <v>18.759699999999999</v>
      </c>
      <c r="N779" s="36">
        <f>M779+BD779</f>
        <v>18.8797</v>
      </c>
      <c r="O779" s="36">
        <f>N779+BC779</f>
        <v>19.589700000000001</v>
      </c>
      <c r="P779" s="36">
        <f>O779+BB779</f>
        <v>22.349699999999999</v>
      </c>
      <c r="Q779" s="36">
        <f>P779+BA779</f>
        <v>24.2867</v>
      </c>
      <c r="R779" s="36">
        <f>Q779-AZ779</f>
        <v>23.465900000000001</v>
      </c>
      <c r="S779" s="36">
        <f>R779-AY779</f>
        <v>21.0517</v>
      </c>
      <c r="T779" s="36">
        <f>S779-AX779</f>
        <v>19.788499999999999</v>
      </c>
      <c r="U779" s="36">
        <f>T779+AW779</f>
        <v>20.488499999999998</v>
      </c>
      <c r="V779" s="36">
        <f>U779+AV779</f>
        <v>21.6755</v>
      </c>
      <c r="W779" s="36">
        <f>V779-AU779</f>
        <v>21.587699999999998</v>
      </c>
      <c r="X779" s="36">
        <f>W779-AT779</f>
        <v>21.227699999999999</v>
      </c>
      <c r="Y779" s="36">
        <f>X779-AS779</f>
        <v>20.142299999999999</v>
      </c>
      <c r="Z779" s="62">
        <f>Y779-AR779</f>
        <v>19.898499999999999</v>
      </c>
      <c r="AA779" s="62">
        <f>Z779-AQ779</f>
        <v>19.728499999999997</v>
      </c>
      <c r="AB779" s="36">
        <f>AA779-AP779</f>
        <v>18.678499999999996</v>
      </c>
      <c r="AC779" s="62">
        <f>AB779-AO779</f>
        <v>17.558499999999995</v>
      </c>
      <c r="AD779" s="36">
        <f>AC779+AN779</f>
        <v>17.758499999999994</v>
      </c>
      <c r="AE779" s="36">
        <f>AD779+AM779</f>
        <v>18.317299999999996</v>
      </c>
      <c r="AF779" s="36">
        <f>AE779+AL779</f>
        <v>18.422299999999996</v>
      </c>
      <c r="AG779" s="36">
        <f>AF779+AK779</f>
        <v>19.432299999999998</v>
      </c>
      <c r="AH779" s="36">
        <f t="shared" ref="AH779:AH800" si="33">AG779-AJ779</f>
        <v>19.197299999999998</v>
      </c>
      <c r="AI779" s="182"/>
      <c r="AJ779" s="102">
        <v>0.23499999999999999</v>
      </c>
      <c r="AK779" s="36">
        <v>1.01</v>
      </c>
      <c r="AL779" s="99">
        <v>0.105</v>
      </c>
      <c r="AM779" s="102">
        <v>0.55879999999999996</v>
      </c>
      <c r="AN779" s="36">
        <v>0.2</v>
      </c>
      <c r="AO779" s="124">
        <v>1.1200000000000001</v>
      </c>
      <c r="AP779" s="36">
        <v>1.05</v>
      </c>
      <c r="AQ779" s="36">
        <v>0.17</v>
      </c>
      <c r="AR779" s="102">
        <v>0.24379999999999999</v>
      </c>
      <c r="AS779" s="102">
        <v>1.0853999999999999</v>
      </c>
      <c r="AT779" s="36">
        <v>0.36</v>
      </c>
      <c r="AU779" s="102">
        <v>8.7800000000000003E-2</v>
      </c>
      <c r="AV779" s="99">
        <v>1.1870000000000001</v>
      </c>
      <c r="AW779" s="83">
        <v>0.7</v>
      </c>
      <c r="AX779" s="88">
        <v>1.2632000000000001</v>
      </c>
      <c r="AY779" s="88">
        <v>2.4142000000000001</v>
      </c>
      <c r="AZ779" s="89">
        <v>0.82079999999999997</v>
      </c>
      <c r="BA779" s="90">
        <v>1.9370000000000001</v>
      </c>
      <c r="BB779" s="83">
        <v>2.76</v>
      </c>
      <c r="BC779" s="83">
        <v>0.71</v>
      </c>
      <c r="BD779" s="84">
        <v>0.12</v>
      </c>
      <c r="BE779" s="83">
        <v>0.8</v>
      </c>
      <c r="BF779" s="88">
        <v>0.47539999999999999</v>
      </c>
      <c r="BG779" s="88">
        <v>0.74580000000000002</v>
      </c>
      <c r="BH779" s="90">
        <v>0.31380000000000002</v>
      </c>
      <c r="BI779" s="88">
        <v>8.3999999999999995E-3</v>
      </c>
      <c r="BJ779" s="91">
        <v>2.8090000000000002</v>
      </c>
    </row>
    <row r="780" spans="1:62" s="18" customFormat="1" ht="55" customHeight="1" x14ac:dyDescent="0.35">
      <c r="A780" s="15" t="s">
        <v>890</v>
      </c>
      <c r="B780" s="16" t="s">
        <v>94</v>
      </c>
      <c r="C780" s="17" t="s">
        <v>95</v>
      </c>
      <c r="D780" s="16" t="s">
        <v>96</v>
      </c>
      <c r="E780" s="16" t="s">
        <v>6</v>
      </c>
      <c r="F780" s="16" t="s">
        <v>98</v>
      </c>
      <c r="G780" s="16" t="s">
        <v>97</v>
      </c>
      <c r="H780" s="36">
        <v>20.4755</v>
      </c>
      <c r="I780" s="36">
        <f>H780-BI780</f>
        <v>20.467099999999999</v>
      </c>
      <c r="J780" s="36">
        <f>I780+BH780</f>
        <v>20.780899999999999</v>
      </c>
      <c r="K780" s="36">
        <f>J780-BG780</f>
        <v>20.0351</v>
      </c>
      <c r="L780" s="36">
        <f>K780-BF780</f>
        <v>19.559699999999999</v>
      </c>
      <c r="M780" s="36">
        <f>L780-BE780</f>
        <v>18.759699999999999</v>
      </c>
      <c r="N780" s="36">
        <f>M780+BD780</f>
        <v>18.8797</v>
      </c>
      <c r="O780" s="36">
        <f>N780+BC780</f>
        <v>19.589700000000001</v>
      </c>
      <c r="P780" s="36">
        <f>O780+BB780</f>
        <v>22.349699999999999</v>
      </c>
      <c r="Q780" s="36">
        <f>P780+BA780</f>
        <v>24.2867</v>
      </c>
      <c r="R780" s="36">
        <f>Q780-AZ780</f>
        <v>23.465900000000001</v>
      </c>
      <c r="S780" s="36">
        <f>R780-AY780</f>
        <v>21.0517</v>
      </c>
      <c r="T780" s="36">
        <f>S780-AX780</f>
        <v>19.788499999999999</v>
      </c>
      <c r="U780" s="36">
        <f>T780+AW780</f>
        <v>20.488499999999998</v>
      </c>
      <c r="V780" s="36">
        <f>U780+AV780</f>
        <v>21.6755</v>
      </c>
      <c r="W780" s="36">
        <f>V780-AU780</f>
        <v>21.587699999999998</v>
      </c>
      <c r="X780" s="36">
        <f>W780-AT780</f>
        <v>21.227699999999999</v>
      </c>
      <c r="Y780" s="36">
        <f>X780-AS780</f>
        <v>20.142299999999999</v>
      </c>
      <c r="Z780" s="36">
        <f>Y780-AR780</f>
        <v>19.898499999999999</v>
      </c>
      <c r="AA780" s="62">
        <f>Z780-AQ780</f>
        <v>19.728499999999997</v>
      </c>
      <c r="AB780" s="36">
        <f>AA780-AP780</f>
        <v>18.678499999999996</v>
      </c>
      <c r="AC780" s="36">
        <f>AB780-AO780</f>
        <v>17.558499999999995</v>
      </c>
      <c r="AD780" s="36">
        <f>AC780+AN780</f>
        <v>17.758499999999994</v>
      </c>
      <c r="AE780" s="36">
        <f>AD780+AM780</f>
        <v>18.317299999999996</v>
      </c>
      <c r="AF780" s="36">
        <f>AE780+AL780</f>
        <v>18.422299999999996</v>
      </c>
      <c r="AG780" s="36">
        <f>AF780+AK780</f>
        <v>19.432299999999998</v>
      </c>
      <c r="AH780" s="36">
        <f t="shared" si="33"/>
        <v>19.197299999999998</v>
      </c>
      <c r="AI780" s="182"/>
      <c r="AJ780" s="102">
        <v>0.23499999999999999</v>
      </c>
      <c r="AK780" s="36">
        <v>1.01</v>
      </c>
      <c r="AL780" s="99">
        <v>0.105</v>
      </c>
      <c r="AM780" s="102">
        <v>0.55879999999999996</v>
      </c>
      <c r="AN780" s="36">
        <v>0.2</v>
      </c>
      <c r="AO780" s="103">
        <v>1.1200000000000001</v>
      </c>
      <c r="AP780" s="36">
        <v>1.05</v>
      </c>
      <c r="AQ780" s="36">
        <v>0.17</v>
      </c>
      <c r="AR780" s="102">
        <v>0.24379999999999999</v>
      </c>
      <c r="AS780" s="102">
        <v>1.0853999999999999</v>
      </c>
      <c r="AT780" s="36">
        <v>0.36</v>
      </c>
      <c r="AU780" s="102">
        <v>8.7800000000000003E-2</v>
      </c>
      <c r="AV780" s="99">
        <v>1.1870000000000001</v>
      </c>
      <c r="AW780" s="83">
        <v>0.7</v>
      </c>
      <c r="AX780" s="88">
        <v>1.2632000000000001</v>
      </c>
      <c r="AY780" s="88">
        <v>2.4142000000000001</v>
      </c>
      <c r="AZ780" s="89">
        <v>0.82079999999999997</v>
      </c>
      <c r="BA780" s="90">
        <v>1.9370000000000001</v>
      </c>
      <c r="BB780" s="83">
        <v>2.76</v>
      </c>
      <c r="BC780" s="83">
        <v>0.71</v>
      </c>
      <c r="BD780" s="84">
        <v>0.12</v>
      </c>
      <c r="BE780" s="83">
        <v>0.8</v>
      </c>
      <c r="BF780" s="88">
        <v>0.47539999999999999</v>
      </c>
      <c r="BG780" s="88">
        <v>0.74580000000000002</v>
      </c>
      <c r="BH780" s="90">
        <v>0.31380000000000002</v>
      </c>
      <c r="BI780" s="88">
        <v>8.3999999999999995E-3</v>
      </c>
      <c r="BJ780" s="91">
        <v>2.8090000000000002</v>
      </c>
    </row>
    <row r="781" spans="1:62" s="18" customFormat="1" ht="55" customHeight="1" x14ac:dyDescent="0.35">
      <c r="A781" s="15" t="s">
        <v>890</v>
      </c>
      <c r="B781" s="16" t="s">
        <v>94</v>
      </c>
      <c r="C781" s="17" t="s">
        <v>95</v>
      </c>
      <c r="D781" s="16" t="s">
        <v>96</v>
      </c>
      <c r="E781" s="16" t="s">
        <v>6</v>
      </c>
      <c r="F781" s="16" t="s">
        <v>99</v>
      </c>
      <c r="G781" s="16" t="s">
        <v>97</v>
      </c>
      <c r="H781" s="36">
        <v>20.4755</v>
      </c>
      <c r="I781" s="36">
        <f>H781-BI781</f>
        <v>20.467099999999999</v>
      </c>
      <c r="J781" s="36">
        <f>I781+BH781</f>
        <v>20.780899999999999</v>
      </c>
      <c r="K781" s="36">
        <f>J781-BG781</f>
        <v>20.0351</v>
      </c>
      <c r="L781" s="36">
        <f>K781-BF781</f>
        <v>19.559699999999999</v>
      </c>
      <c r="M781" s="36">
        <f>L781-BE781</f>
        <v>18.759699999999999</v>
      </c>
      <c r="N781" s="36">
        <f>M781+BD781</f>
        <v>18.8797</v>
      </c>
      <c r="O781" s="36">
        <f>N781+BC781</f>
        <v>19.589700000000001</v>
      </c>
      <c r="P781" s="36">
        <f>O781+BB781</f>
        <v>22.349699999999999</v>
      </c>
      <c r="Q781" s="36">
        <f>P781+BA781</f>
        <v>24.2867</v>
      </c>
      <c r="R781" s="36">
        <f>Q781-AZ781</f>
        <v>23.465900000000001</v>
      </c>
      <c r="S781" s="36">
        <f>R781-AY781</f>
        <v>21.0517</v>
      </c>
      <c r="T781" s="36">
        <f>S781-AX781</f>
        <v>19.788499999999999</v>
      </c>
      <c r="U781" s="36">
        <f>T781+AW781</f>
        <v>20.488499999999998</v>
      </c>
      <c r="V781" s="36">
        <f>U781+AV781</f>
        <v>21.6755</v>
      </c>
      <c r="W781" s="36">
        <f>V781-AU781</f>
        <v>21.587699999999998</v>
      </c>
      <c r="X781" s="36">
        <f>W781-AT781</f>
        <v>21.227699999999999</v>
      </c>
      <c r="Y781" s="36">
        <f>X781-AS781</f>
        <v>20.142299999999999</v>
      </c>
      <c r="Z781" s="36">
        <f>Y781-AR781</f>
        <v>19.898499999999999</v>
      </c>
      <c r="AA781" s="62">
        <f>Z781-AQ781</f>
        <v>19.728499999999997</v>
      </c>
      <c r="AB781" s="36">
        <f>AA781-AP781</f>
        <v>18.678499999999996</v>
      </c>
      <c r="AC781" s="36">
        <f>AB781-AO781</f>
        <v>17.558499999999995</v>
      </c>
      <c r="AD781" s="36">
        <f>AC781+AN781</f>
        <v>17.758499999999994</v>
      </c>
      <c r="AE781" s="36">
        <f>AD781+AM781</f>
        <v>18.317299999999996</v>
      </c>
      <c r="AF781" s="36">
        <f>AE781+AL781</f>
        <v>18.422299999999996</v>
      </c>
      <c r="AG781" s="36">
        <f>AF781+AK781</f>
        <v>19.432299999999998</v>
      </c>
      <c r="AH781" s="36">
        <f t="shared" si="33"/>
        <v>19.197299999999998</v>
      </c>
      <c r="AI781" s="182"/>
      <c r="AJ781" s="102">
        <v>0.23499999999999999</v>
      </c>
      <c r="AK781" s="36">
        <v>1.01</v>
      </c>
      <c r="AL781" s="99">
        <v>0.105</v>
      </c>
      <c r="AM781" s="102">
        <v>0.55879999999999996</v>
      </c>
      <c r="AN781" s="36">
        <v>0.2</v>
      </c>
      <c r="AO781" s="103">
        <v>1.1200000000000001</v>
      </c>
      <c r="AP781" s="36">
        <v>1.05</v>
      </c>
      <c r="AQ781" s="36">
        <v>0.17</v>
      </c>
      <c r="AR781" s="102">
        <v>0.24379999999999999</v>
      </c>
      <c r="AS781" s="102">
        <v>1.0853999999999999</v>
      </c>
      <c r="AT781" s="36">
        <v>0.36</v>
      </c>
      <c r="AU781" s="102">
        <v>8.7800000000000003E-2</v>
      </c>
      <c r="AV781" s="99">
        <v>1.1870000000000001</v>
      </c>
      <c r="AW781" s="83">
        <v>0.7</v>
      </c>
      <c r="AX781" s="88">
        <v>1.2632000000000001</v>
      </c>
      <c r="AY781" s="88">
        <v>2.4142000000000001</v>
      </c>
      <c r="AZ781" s="89">
        <v>0.82079999999999997</v>
      </c>
      <c r="BA781" s="90">
        <v>1.9370000000000001</v>
      </c>
      <c r="BB781" s="83">
        <v>2.76</v>
      </c>
      <c r="BC781" s="83">
        <v>0.71</v>
      </c>
      <c r="BD781" s="84">
        <v>0.12</v>
      </c>
      <c r="BE781" s="83">
        <v>0.8</v>
      </c>
      <c r="BF781" s="88">
        <v>0.47539999999999999</v>
      </c>
      <c r="BG781" s="88">
        <v>0.74580000000000002</v>
      </c>
      <c r="BH781" s="90">
        <v>0.31380000000000002</v>
      </c>
      <c r="BI781" s="88">
        <v>8.3999999999999995E-3</v>
      </c>
      <c r="BJ781" s="91">
        <v>2.8090000000000002</v>
      </c>
    </row>
    <row r="782" spans="1:62" s="18" customFormat="1" ht="55" customHeight="1" x14ac:dyDescent="0.35">
      <c r="A782" s="15" t="s">
        <v>890</v>
      </c>
      <c r="B782" s="16" t="s">
        <v>94</v>
      </c>
      <c r="C782" s="17" t="s">
        <v>95</v>
      </c>
      <c r="D782" s="16" t="s">
        <v>96</v>
      </c>
      <c r="E782" s="16" t="s">
        <v>9</v>
      </c>
      <c r="F782" s="16" t="s">
        <v>7</v>
      </c>
      <c r="G782" s="16" t="s">
        <v>97</v>
      </c>
      <c r="H782" s="36">
        <v>20.285499999999999</v>
      </c>
      <c r="I782" s="36">
        <f>H782-BI782</f>
        <v>20.277099999999997</v>
      </c>
      <c r="J782" s="36">
        <f>I782+BH782</f>
        <v>20.590899999999998</v>
      </c>
      <c r="K782" s="36">
        <f>J782-BG782</f>
        <v>19.845099999999999</v>
      </c>
      <c r="L782" s="36">
        <f>K782-BF782</f>
        <v>19.369699999999998</v>
      </c>
      <c r="M782" s="36">
        <f>L782-BE782</f>
        <v>18.569699999999997</v>
      </c>
      <c r="N782" s="36">
        <f>M782+BD782</f>
        <v>18.689699999999998</v>
      </c>
      <c r="O782" s="36">
        <f>N782+BC782</f>
        <v>19.399699999999999</v>
      </c>
      <c r="P782" s="36">
        <f>O782+BB782</f>
        <v>22.159700000000001</v>
      </c>
      <c r="Q782" s="36">
        <f>P782+BA782</f>
        <v>24.096700000000002</v>
      </c>
      <c r="R782" s="36">
        <f>Q782-AZ782</f>
        <v>23.275900000000004</v>
      </c>
      <c r="S782" s="36">
        <f>R782-AY782</f>
        <v>20.861700000000003</v>
      </c>
      <c r="T782" s="36">
        <f>S782-AX782</f>
        <v>19.598500000000001</v>
      </c>
      <c r="U782" s="36">
        <f>T782+AW782</f>
        <v>20.298500000000001</v>
      </c>
      <c r="V782" s="36">
        <f>U782+AV782</f>
        <v>21.485500000000002</v>
      </c>
      <c r="W782" s="36">
        <f>V782-AU782</f>
        <v>21.3977</v>
      </c>
      <c r="X782" s="36">
        <f>W782-AT782</f>
        <v>21.037700000000001</v>
      </c>
      <c r="Y782" s="36">
        <f>X782-AS782</f>
        <v>19.952300000000001</v>
      </c>
      <c r="Z782" s="36">
        <f>Y782-AR782</f>
        <v>19.708500000000001</v>
      </c>
      <c r="AA782" s="62">
        <f>Z782-AQ782</f>
        <v>19.538499999999999</v>
      </c>
      <c r="AB782" s="36">
        <f>AA782-AP782</f>
        <v>18.488499999999998</v>
      </c>
      <c r="AC782" s="36">
        <f>AB782-AO782</f>
        <v>17.368499999999997</v>
      </c>
      <c r="AD782" s="36">
        <f>AC782+AN782</f>
        <v>17.568499999999997</v>
      </c>
      <c r="AE782" s="36">
        <f>AD782+AM782</f>
        <v>18.127299999999998</v>
      </c>
      <c r="AF782" s="36">
        <f>AE782+AL782</f>
        <v>18.232299999999999</v>
      </c>
      <c r="AG782" s="36">
        <f>AF782+AK782</f>
        <v>19.2423</v>
      </c>
      <c r="AH782" s="36">
        <f t="shared" si="33"/>
        <v>19.007300000000001</v>
      </c>
      <c r="AI782" s="182"/>
      <c r="AJ782" s="102">
        <v>0.23499999999999999</v>
      </c>
      <c r="AK782" s="36">
        <v>1.01</v>
      </c>
      <c r="AL782" s="99">
        <v>0.105</v>
      </c>
      <c r="AM782" s="102">
        <v>0.55879999999999996</v>
      </c>
      <c r="AN782" s="36">
        <v>0.2</v>
      </c>
      <c r="AO782" s="103">
        <v>1.1200000000000001</v>
      </c>
      <c r="AP782" s="36">
        <v>1.05</v>
      </c>
      <c r="AQ782" s="36">
        <v>0.17</v>
      </c>
      <c r="AR782" s="102">
        <v>0.24379999999999999</v>
      </c>
      <c r="AS782" s="102">
        <v>1.0853999999999999</v>
      </c>
      <c r="AT782" s="36">
        <v>0.36</v>
      </c>
      <c r="AU782" s="102">
        <v>8.7800000000000003E-2</v>
      </c>
      <c r="AV782" s="99">
        <v>1.1870000000000001</v>
      </c>
      <c r="AW782" s="83">
        <v>0.7</v>
      </c>
      <c r="AX782" s="88">
        <v>1.2632000000000001</v>
      </c>
      <c r="AY782" s="88">
        <v>2.4142000000000001</v>
      </c>
      <c r="AZ782" s="89">
        <v>0.82079999999999997</v>
      </c>
      <c r="BA782" s="90">
        <v>1.9370000000000001</v>
      </c>
      <c r="BB782" s="83">
        <v>2.76</v>
      </c>
      <c r="BC782" s="83">
        <v>0.71</v>
      </c>
      <c r="BD782" s="84">
        <v>0.12</v>
      </c>
      <c r="BE782" s="83">
        <v>0.8</v>
      </c>
      <c r="BF782" s="88">
        <v>0.47539999999999999</v>
      </c>
      <c r="BG782" s="88">
        <v>0.74580000000000002</v>
      </c>
      <c r="BH782" s="90">
        <v>0.31380000000000002</v>
      </c>
      <c r="BI782" s="88">
        <v>8.3999999999999995E-3</v>
      </c>
      <c r="BJ782" s="91">
        <v>2.8090000000000002</v>
      </c>
    </row>
    <row r="783" spans="1:62" s="18" customFormat="1" ht="55" customHeight="1" x14ac:dyDescent="0.35">
      <c r="A783" s="15" t="s">
        <v>890</v>
      </c>
      <c r="B783" s="16" t="s">
        <v>94</v>
      </c>
      <c r="C783" s="17" t="s">
        <v>95</v>
      </c>
      <c r="D783" s="16" t="s">
        <v>96</v>
      </c>
      <c r="E783" s="16" t="s">
        <v>9</v>
      </c>
      <c r="F783" s="16" t="s">
        <v>98</v>
      </c>
      <c r="G783" s="16" t="s">
        <v>97</v>
      </c>
      <c r="H783" s="36">
        <v>20.285499999999999</v>
      </c>
      <c r="I783" s="36">
        <f>H783-BI783</f>
        <v>20.277099999999997</v>
      </c>
      <c r="J783" s="36">
        <f>I783+BH783</f>
        <v>20.590899999999998</v>
      </c>
      <c r="K783" s="36">
        <f>J783-BG783</f>
        <v>19.845099999999999</v>
      </c>
      <c r="L783" s="36">
        <f>K783-BF783</f>
        <v>19.369699999999998</v>
      </c>
      <c r="M783" s="36">
        <f>L783-BE783</f>
        <v>18.569699999999997</v>
      </c>
      <c r="N783" s="36">
        <f>M783+BD783</f>
        <v>18.689699999999998</v>
      </c>
      <c r="O783" s="36">
        <f>N783+BC783</f>
        <v>19.399699999999999</v>
      </c>
      <c r="P783" s="36">
        <f>O783+BB783</f>
        <v>22.159700000000001</v>
      </c>
      <c r="Q783" s="36">
        <f>P783+BA783</f>
        <v>24.096700000000002</v>
      </c>
      <c r="R783" s="36">
        <f>Q783-AZ783</f>
        <v>23.275900000000004</v>
      </c>
      <c r="S783" s="36">
        <f>R783-AY783</f>
        <v>20.861700000000003</v>
      </c>
      <c r="T783" s="36">
        <f>S783-AX783</f>
        <v>19.598500000000001</v>
      </c>
      <c r="U783" s="36">
        <f>T783+AW783</f>
        <v>20.298500000000001</v>
      </c>
      <c r="V783" s="36">
        <f>U783+AV783</f>
        <v>21.485500000000002</v>
      </c>
      <c r="W783" s="36">
        <f>V783-AU783</f>
        <v>21.3977</v>
      </c>
      <c r="X783" s="36">
        <f>W783-AT783</f>
        <v>21.037700000000001</v>
      </c>
      <c r="Y783" s="36">
        <f>X783-AS783</f>
        <v>19.952300000000001</v>
      </c>
      <c r="Z783" s="36">
        <f>Y783-AR783</f>
        <v>19.708500000000001</v>
      </c>
      <c r="AA783" s="62">
        <f>Z783-AQ783</f>
        <v>19.538499999999999</v>
      </c>
      <c r="AB783" s="36">
        <f>AA783-AP783</f>
        <v>18.488499999999998</v>
      </c>
      <c r="AC783" s="36">
        <f>AB783-AO783</f>
        <v>17.368499999999997</v>
      </c>
      <c r="AD783" s="36">
        <f>AC783+AN783</f>
        <v>17.568499999999997</v>
      </c>
      <c r="AE783" s="36">
        <f>AD783+AM783</f>
        <v>18.127299999999998</v>
      </c>
      <c r="AF783" s="36">
        <f>AE783+AL783</f>
        <v>18.232299999999999</v>
      </c>
      <c r="AG783" s="36">
        <f>AF783+AK783</f>
        <v>19.2423</v>
      </c>
      <c r="AH783" s="36">
        <f t="shared" si="33"/>
        <v>19.007300000000001</v>
      </c>
      <c r="AI783" s="182"/>
      <c r="AJ783" s="102">
        <v>0.23499999999999999</v>
      </c>
      <c r="AK783" s="36">
        <v>1.01</v>
      </c>
      <c r="AL783" s="99">
        <v>0.105</v>
      </c>
      <c r="AM783" s="102">
        <v>0.55879999999999996</v>
      </c>
      <c r="AN783" s="36">
        <v>0.2</v>
      </c>
      <c r="AO783" s="103">
        <v>1.1200000000000001</v>
      </c>
      <c r="AP783" s="36">
        <v>1.05</v>
      </c>
      <c r="AQ783" s="36">
        <v>0.17</v>
      </c>
      <c r="AR783" s="102">
        <v>0.24379999999999999</v>
      </c>
      <c r="AS783" s="102">
        <v>1.0853999999999999</v>
      </c>
      <c r="AT783" s="36">
        <v>0.36</v>
      </c>
      <c r="AU783" s="102">
        <v>8.7800000000000003E-2</v>
      </c>
      <c r="AV783" s="99">
        <v>1.1870000000000001</v>
      </c>
      <c r="AW783" s="83">
        <v>0.7</v>
      </c>
      <c r="AX783" s="88">
        <v>1.2632000000000001</v>
      </c>
      <c r="AY783" s="88">
        <v>2.4142000000000001</v>
      </c>
      <c r="AZ783" s="89">
        <v>0.82079999999999997</v>
      </c>
      <c r="BA783" s="90">
        <v>1.9370000000000001</v>
      </c>
      <c r="BB783" s="83">
        <v>2.76</v>
      </c>
      <c r="BC783" s="83">
        <v>0.71</v>
      </c>
      <c r="BD783" s="84">
        <v>0.12</v>
      </c>
      <c r="BE783" s="83">
        <v>0.8</v>
      </c>
      <c r="BF783" s="88">
        <v>0.47539999999999999</v>
      </c>
      <c r="BG783" s="88">
        <v>0.74580000000000002</v>
      </c>
      <c r="BH783" s="90">
        <v>0.31380000000000002</v>
      </c>
      <c r="BI783" s="88">
        <v>8.3999999999999995E-3</v>
      </c>
      <c r="BJ783" s="91">
        <v>2.8090000000000002</v>
      </c>
    </row>
    <row r="784" spans="1:62" s="18" customFormat="1" ht="55" customHeight="1" x14ac:dyDescent="0.35">
      <c r="A784" s="15" t="s">
        <v>890</v>
      </c>
      <c r="B784" s="16" t="s">
        <v>94</v>
      </c>
      <c r="C784" s="17" t="s">
        <v>95</v>
      </c>
      <c r="D784" s="16" t="s">
        <v>96</v>
      </c>
      <c r="E784" s="16" t="s">
        <v>9</v>
      </c>
      <c r="F784" s="16" t="s">
        <v>99</v>
      </c>
      <c r="G784" s="16" t="s">
        <v>97</v>
      </c>
      <c r="H784" s="36">
        <v>20.285499999999999</v>
      </c>
      <c r="I784" s="36">
        <f>H784-BI784</f>
        <v>20.277099999999997</v>
      </c>
      <c r="J784" s="36">
        <f>I784+BH784</f>
        <v>20.590899999999998</v>
      </c>
      <c r="K784" s="36">
        <f>J784-BG784</f>
        <v>19.845099999999999</v>
      </c>
      <c r="L784" s="36">
        <f>K784-BF784</f>
        <v>19.369699999999998</v>
      </c>
      <c r="M784" s="36">
        <f>L784-BE784</f>
        <v>18.569699999999997</v>
      </c>
      <c r="N784" s="36">
        <f>M784+BD784</f>
        <v>18.689699999999998</v>
      </c>
      <c r="O784" s="36">
        <f>N784+BC784</f>
        <v>19.399699999999999</v>
      </c>
      <c r="P784" s="36">
        <f>O784+BB784</f>
        <v>22.159700000000001</v>
      </c>
      <c r="Q784" s="36">
        <f>P784+BA784</f>
        <v>24.096700000000002</v>
      </c>
      <c r="R784" s="36">
        <f>Q784-AZ784</f>
        <v>23.275900000000004</v>
      </c>
      <c r="S784" s="36">
        <f>R784-AY784</f>
        <v>20.861700000000003</v>
      </c>
      <c r="T784" s="36">
        <f>S784-AX784</f>
        <v>19.598500000000001</v>
      </c>
      <c r="U784" s="36">
        <f>T784+AW784</f>
        <v>20.298500000000001</v>
      </c>
      <c r="V784" s="36">
        <f>U784+AV784</f>
        <v>21.485500000000002</v>
      </c>
      <c r="W784" s="36">
        <f>V784-AU784</f>
        <v>21.3977</v>
      </c>
      <c r="X784" s="36">
        <f>W784-AT784</f>
        <v>21.037700000000001</v>
      </c>
      <c r="Y784" s="36">
        <f>X784-AS784</f>
        <v>19.952300000000001</v>
      </c>
      <c r="Z784" s="36">
        <f>Y784-AR784</f>
        <v>19.708500000000001</v>
      </c>
      <c r="AA784" s="62">
        <f>Z784-AQ784</f>
        <v>19.538499999999999</v>
      </c>
      <c r="AB784" s="36">
        <f>AA784-AP784</f>
        <v>18.488499999999998</v>
      </c>
      <c r="AC784" s="36">
        <f>AB784-AO784</f>
        <v>17.368499999999997</v>
      </c>
      <c r="AD784" s="36">
        <f>AC784+AN784</f>
        <v>17.568499999999997</v>
      </c>
      <c r="AE784" s="36">
        <f>AD784+AM784</f>
        <v>18.127299999999998</v>
      </c>
      <c r="AF784" s="36">
        <f>AE784+AL784</f>
        <v>18.232299999999999</v>
      </c>
      <c r="AG784" s="36">
        <f>AF784+AK784</f>
        <v>19.2423</v>
      </c>
      <c r="AH784" s="36">
        <f t="shared" si="33"/>
        <v>19.007300000000001</v>
      </c>
      <c r="AI784" s="182"/>
      <c r="AJ784" s="102">
        <v>0.23499999999999999</v>
      </c>
      <c r="AK784" s="36">
        <v>1.01</v>
      </c>
      <c r="AL784" s="99">
        <v>0.105</v>
      </c>
      <c r="AM784" s="102">
        <v>0.55879999999999996</v>
      </c>
      <c r="AN784" s="36">
        <v>0.2</v>
      </c>
      <c r="AO784" s="103">
        <v>1.1200000000000001</v>
      </c>
      <c r="AP784" s="36">
        <v>1.05</v>
      </c>
      <c r="AQ784" s="36">
        <v>0.17</v>
      </c>
      <c r="AR784" s="102">
        <v>0.24379999999999999</v>
      </c>
      <c r="AS784" s="102">
        <v>1.0853999999999999</v>
      </c>
      <c r="AT784" s="36">
        <v>0.36</v>
      </c>
      <c r="AU784" s="102">
        <v>8.7800000000000003E-2</v>
      </c>
      <c r="AV784" s="99">
        <v>1.1870000000000001</v>
      </c>
      <c r="AW784" s="83">
        <v>0.7</v>
      </c>
      <c r="AX784" s="88">
        <v>1.2632000000000001</v>
      </c>
      <c r="AY784" s="88">
        <v>2.4142000000000001</v>
      </c>
      <c r="AZ784" s="89">
        <v>0.82079999999999997</v>
      </c>
      <c r="BA784" s="90">
        <v>1.9370000000000001</v>
      </c>
      <c r="BB784" s="83">
        <v>2.76</v>
      </c>
      <c r="BC784" s="83">
        <v>0.71</v>
      </c>
      <c r="BD784" s="84">
        <v>0.12</v>
      </c>
      <c r="BE784" s="83">
        <v>0.8</v>
      </c>
      <c r="BF784" s="88">
        <v>0.47539999999999999</v>
      </c>
      <c r="BG784" s="88">
        <v>0.74580000000000002</v>
      </c>
      <c r="BH784" s="90">
        <v>0.31380000000000002</v>
      </c>
      <c r="BI784" s="88">
        <v>8.3999999999999995E-3</v>
      </c>
      <c r="BJ784" s="91">
        <v>2.8090000000000002</v>
      </c>
    </row>
    <row r="785" spans="1:62" s="18" customFormat="1" ht="55" customHeight="1" x14ac:dyDescent="0.35">
      <c r="A785" s="15" t="s">
        <v>890</v>
      </c>
      <c r="B785" s="16" t="s">
        <v>94</v>
      </c>
      <c r="C785" s="17" t="s">
        <v>95</v>
      </c>
      <c r="D785" s="16" t="s">
        <v>96</v>
      </c>
      <c r="E785" s="16" t="s">
        <v>10</v>
      </c>
      <c r="F785" s="16" t="s">
        <v>7</v>
      </c>
      <c r="G785" s="16" t="s">
        <v>97</v>
      </c>
      <c r="H785" s="36">
        <v>20.185499999999998</v>
      </c>
      <c r="I785" s="36">
        <f>H785-BI785</f>
        <v>20.177099999999996</v>
      </c>
      <c r="J785" s="36">
        <f>I785+BH785</f>
        <v>20.490899999999996</v>
      </c>
      <c r="K785" s="36">
        <f>J785-BG785</f>
        <v>19.745099999999997</v>
      </c>
      <c r="L785" s="36">
        <f>K785-BF785</f>
        <v>19.269699999999997</v>
      </c>
      <c r="M785" s="36">
        <f>L785-BE785</f>
        <v>18.469699999999996</v>
      </c>
      <c r="N785" s="36">
        <f>M785+BD785</f>
        <v>18.589699999999997</v>
      </c>
      <c r="O785" s="36">
        <f>N785+BC785</f>
        <v>19.299699999999998</v>
      </c>
      <c r="P785" s="36">
        <f>O785+BB785</f>
        <v>22.059699999999999</v>
      </c>
      <c r="Q785" s="36">
        <f>P785+BA785</f>
        <v>23.996700000000001</v>
      </c>
      <c r="R785" s="36">
        <f>Q785-AZ785</f>
        <v>23.175900000000002</v>
      </c>
      <c r="S785" s="36">
        <f>R785-AY785</f>
        <v>20.761700000000001</v>
      </c>
      <c r="T785" s="36">
        <f>S785-AX785</f>
        <v>19.4985</v>
      </c>
      <c r="U785" s="36">
        <f>T785+AW785</f>
        <v>20.198499999999999</v>
      </c>
      <c r="V785" s="36">
        <f>U785+AV785</f>
        <v>21.3855</v>
      </c>
      <c r="W785" s="36">
        <f>V785-AU785</f>
        <v>21.297699999999999</v>
      </c>
      <c r="X785" s="36">
        <f>W785-AT785</f>
        <v>20.9377</v>
      </c>
      <c r="Y785" s="36">
        <f>X785-AS785</f>
        <v>19.8523</v>
      </c>
      <c r="Z785" s="36">
        <f>Y785-AR785</f>
        <v>19.608499999999999</v>
      </c>
      <c r="AA785" s="62">
        <f>Z785-AQ785</f>
        <v>19.438499999999998</v>
      </c>
      <c r="AB785" s="36">
        <f>AA785-AP785</f>
        <v>18.388499999999997</v>
      </c>
      <c r="AC785" s="36">
        <f>AB785-AO785</f>
        <v>17.268499999999996</v>
      </c>
      <c r="AD785" s="36">
        <f>AC785+AN785</f>
        <v>17.468499999999995</v>
      </c>
      <c r="AE785" s="36">
        <f>AD785+AM785</f>
        <v>18.027299999999997</v>
      </c>
      <c r="AF785" s="36">
        <f>AE785+AL785</f>
        <v>18.132299999999997</v>
      </c>
      <c r="AG785" s="36">
        <f>AF785+AK785</f>
        <v>19.142299999999999</v>
      </c>
      <c r="AH785" s="36">
        <f t="shared" si="33"/>
        <v>18.907299999999999</v>
      </c>
      <c r="AI785" s="182"/>
      <c r="AJ785" s="102">
        <v>0.23499999999999999</v>
      </c>
      <c r="AK785" s="36">
        <v>1.01</v>
      </c>
      <c r="AL785" s="99">
        <v>0.105</v>
      </c>
      <c r="AM785" s="102">
        <v>0.55879999999999996</v>
      </c>
      <c r="AN785" s="36">
        <v>0.2</v>
      </c>
      <c r="AO785" s="103">
        <v>1.1200000000000001</v>
      </c>
      <c r="AP785" s="36">
        <v>1.05</v>
      </c>
      <c r="AQ785" s="36">
        <v>0.17</v>
      </c>
      <c r="AR785" s="102">
        <v>0.24379999999999999</v>
      </c>
      <c r="AS785" s="102">
        <v>1.0853999999999999</v>
      </c>
      <c r="AT785" s="36">
        <v>0.36</v>
      </c>
      <c r="AU785" s="102">
        <v>8.7800000000000003E-2</v>
      </c>
      <c r="AV785" s="99">
        <v>1.1870000000000001</v>
      </c>
      <c r="AW785" s="83">
        <v>0.7</v>
      </c>
      <c r="AX785" s="88">
        <v>1.2632000000000001</v>
      </c>
      <c r="AY785" s="88">
        <v>2.4142000000000001</v>
      </c>
      <c r="AZ785" s="89">
        <v>0.82079999999999997</v>
      </c>
      <c r="BA785" s="90">
        <v>1.9370000000000001</v>
      </c>
      <c r="BB785" s="83">
        <v>2.76</v>
      </c>
      <c r="BC785" s="83">
        <v>0.71</v>
      </c>
      <c r="BD785" s="84">
        <v>0.12</v>
      </c>
      <c r="BE785" s="83">
        <v>0.8</v>
      </c>
      <c r="BF785" s="88">
        <v>0.47539999999999999</v>
      </c>
      <c r="BG785" s="88">
        <v>0.74580000000000002</v>
      </c>
      <c r="BH785" s="90">
        <v>0.31380000000000002</v>
      </c>
      <c r="BI785" s="88">
        <v>8.3999999999999995E-3</v>
      </c>
      <c r="BJ785" s="91">
        <v>2.8090000000000002</v>
      </c>
    </row>
    <row r="786" spans="1:62" s="18" customFormat="1" ht="55" customHeight="1" x14ac:dyDescent="0.35">
      <c r="A786" s="15" t="s">
        <v>890</v>
      </c>
      <c r="B786" s="16" t="s">
        <v>94</v>
      </c>
      <c r="C786" s="17" t="s">
        <v>95</v>
      </c>
      <c r="D786" s="16" t="s">
        <v>96</v>
      </c>
      <c r="E786" s="16" t="s">
        <v>10</v>
      </c>
      <c r="F786" s="16" t="s">
        <v>98</v>
      </c>
      <c r="G786" s="16" t="s">
        <v>97</v>
      </c>
      <c r="H786" s="36">
        <v>20.185499999999998</v>
      </c>
      <c r="I786" s="36">
        <f>H786-BI786</f>
        <v>20.177099999999996</v>
      </c>
      <c r="J786" s="36">
        <f>I786+BH786</f>
        <v>20.490899999999996</v>
      </c>
      <c r="K786" s="36">
        <f>J786-BG786</f>
        <v>19.745099999999997</v>
      </c>
      <c r="L786" s="36">
        <f>K786-BF786</f>
        <v>19.269699999999997</v>
      </c>
      <c r="M786" s="36">
        <f>L786-BE786</f>
        <v>18.469699999999996</v>
      </c>
      <c r="N786" s="36">
        <f>M786+BD786</f>
        <v>18.589699999999997</v>
      </c>
      <c r="O786" s="36">
        <f>N786+BC786</f>
        <v>19.299699999999998</v>
      </c>
      <c r="P786" s="36">
        <f>O786+BB786</f>
        <v>22.059699999999999</v>
      </c>
      <c r="Q786" s="36">
        <f>P786+BA786</f>
        <v>23.996700000000001</v>
      </c>
      <c r="R786" s="36">
        <f>Q786-AZ786</f>
        <v>23.175900000000002</v>
      </c>
      <c r="S786" s="36">
        <f>R786-AY786</f>
        <v>20.761700000000001</v>
      </c>
      <c r="T786" s="36">
        <f>S786-AX786</f>
        <v>19.4985</v>
      </c>
      <c r="U786" s="36">
        <f>T786+AW786</f>
        <v>20.198499999999999</v>
      </c>
      <c r="V786" s="36">
        <f>U786+AV786</f>
        <v>21.3855</v>
      </c>
      <c r="W786" s="36">
        <f>V786-AU786</f>
        <v>21.297699999999999</v>
      </c>
      <c r="X786" s="36">
        <f>W786-AT786</f>
        <v>20.9377</v>
      </c>
      <c r="Y786" s="36">
        <f>X786-AS786</f>
        <v>19.8523</v>
      </c>
      <c r="Z786" s="36">
        <f>Y786-AR786</f>
        <v>19.608499999999999</v>
      </c>
      <c r="AA786" s="62">
        <f>Z786-AQ786</f>
        <v>19.438499999999998</v>
      </c>
      <c r="AB786" s="36">
        <f>AA786-AP786</f>
        <v>18.388499999999997</v>
      </c>
      <c r="AC786" s="36">
        <f>AB786-AO786</f>
        <v>17.268499999999996</v>
      </c>
      <c r="AD786" s="36">
        <f>AC786+AN786</f>
        <v>17.468499999999995</v>
      </c>
      <c r="AE786" s="36">
        <f>AD786+AM786</f>
        <v>18.027299999999997</v>
      </c>
      <c r="AF786" s="36">
        <f>AE786+AL786</f>
        <v>18.132299999999997</v>
      </c>
      <c r="AG786" s="36">
        <f>AF786+AK786</f>
        <v>19.142299999999999</v>
      </c>
      <c r="AH786" s="36">
        <f t="shared" si="33"/>
        <v>18.907299999999999</v>
      </c>
      <c r="AI786" s="182"/>
      <c r="AJ786" s="102">
        <v>0.23499999999999999</v>
      </c>
      <c r="AK786" s="36">
        <v>1.01</v>
      </c>
      <c r="AL786" s="99">
        <v>0.105</v>
      </c>
      <c r="AM786" s="102">
        <v>0.55879999999999996</v>
      </c>
      <c r="AN786" s="36">
        <v>0.2</v>
      </c>
      <c r="AO786" s="103">
        <v>1.1200000000000001</v>
      </c>
      <c r="AP786" s="36">
        <v>1.05</v>
      </c>
      <c r="AQ786" s="36">
        <v>0.17</v>
      </c>
      <c r="AR786" s="102">
        <v>0.24379999999999999</v>
      </c>
      <c r="AS786" s="102">
        <v>1.0853999999999999</v>
      </c>
      <c r="AT786" s="36">
        <v>0.36</v>
      </c>
      <c r="AU786" s="102">
        <v>8.7800000000000003E-2</v>
      </c>
      <c r="AV786" s="99">
        <v>1.1870000000000001</v>
      </c>
      <c r="AW786" s="83">
        <v>0.7</v>
      </c>
      <c r="AX786" s="88">
        <v>1.2632000000000001</v>
      </c>
      <c r="AY786" s="88">
        <v>2.4142000000000001</v>
      </c>
      <c r="AZ786" s="89">
        <v>0.82079999999999997</v>
      </c>
      <c r="BA786" s="90">
        <v>1.9370000000000001</v>
      </c>
      <c r="BB786" s="83">
        <v>2.76</v>
      </c>
      <c r="BC786" s="83">
        <v>0.71</v>
      </c>
      <c r="BD786" s="84">
        <v>0.12</v>
      </c>
      <c r="BE786" s="83">
        <v>0.8</v>
      </c>
      <c r="BF786" s="88">
        <v>0.47539999999999999</v>
      </c>
      <c r="BG786" s="88">
        <v>0.74580000000000002</v>
      </c>
      <c r="BH786" s="90">
        <v>0.31380000000000002</v>
      </c>
      <c r="BI786" s="88">
        <v>8.3999999999999995E-3</v>
      </c>
      <c r="BJ786" s="91">
        <v>2.8090000000000002</v>
      </c>
    </row>
    <row r="787" spans="1:62" s="18" customFormat="1" ht="55" customHeight="1" x14ac:dyDescent="0.35">
      <c r="A787" s="15" t="s">
        <v>890</v>
      </c>
      <c r="B787" s="16" t="s">
        <v>94</v>
      </c>
      <c r="C787" s="17" t="s">
        <v>95</v>
      </c>
      <c r="D787" s="16" t="s">
        <v>96</v>
      </c>
      <c r="E787" s="16" t="s">
        <v>10</v>
      </c>
      <c r="F787" s="16" t="s">
        <v>99</v>
      </c>
      <c r="G787" s="16" t="s">
        <v>97</v>
      </c>
      <c r="H787" s="36">
        <v>20.185499999999998</v>
      </c>
      <c r="I787" s="36">
        <f>H787-BI787</f>
        <v>20.177099999999996</v>
      </c>
      <c r="J787" s="36">
        <f>I787+BH787</f>
        <v>20.490899999999996</v>
      </c>
      <c r="K787" s="36">
        <f>J787-BG787</f>
        <v>19.745099999999997</v>
      </c>
      <c r="L787" s="36">
        <f>K787-BF787</f>
        <v>19.269699999999997</v>
      </c>
      <c r="M787" s="36">
        <f>L787-BE787</f>
        <v>18.469699999999996</v>
      </c>
      <c r="N787" s="36">
        <f>M787+BD787</f>
        <v>18.589699999999997</v>
      </c>
      <c r="O787" s="36">
        <f>N787+BC787</f>
        <v>19.299699999999998</v>
      </c>
      <c r="P787" s="36">
        <f>O787+BB787</f>
        <v>22.059699999999999</v>
      </c>
      <c r="Q787" s="36">
        <f>P787+BA787</f>
        <v>23.996700000000001</v>
      </c>
      <c r="R787" s="36">
        <f>Q787-AZ787</f>
        <v>23.175900000000002</v>
      </c>
      <c r="S787" s="36">
        <f>R787-AY787</f>
        <v>20.761700000000001</v>
      </c>
      <c r="T787" s="36">
        <f>S787-AX787</f>
        <v>19.4985</v>
      </c>
      <c r="U787" s="36">
        <f>T787+AW787</f>
        <v>20.198499999999999</v>
      </c>
      <c r="V787" s="36">
        <f>U787+AV787</f>
        <v>21.3855</v>
      </c>
      <c r="W787" s="107">
        <f>V787-AU787</f>
        <v>21.297699999999999</v>
      </c>
      <c r="X787" s="36">
        <f>W787-AT787</f>
        <v>20.9377</v>
      </c>
      <c r="Y787" s="36">
        <f>X787-AS787</f>
        <v>19.8523</v>
      </c>
      <c r="Z787" s="36">
        <f>Y787-AR787</f>
        <v>19.608499999999999</v>
      </c>
      <c r="AA787" s="62">
        <f>Z787-AQ787</f>
        <v>19.438499999999998</v>
      </c>
      <c r="AB787" s="36">
        <f>AA787-AP787</f>
        <v>18.388499999999997</v>
      </c>
      <c r="AC787" s="36">
        <f>AB787-AO787</f>
        <v>17.268499999999996</v>
      </c>
      <c r="AD787" s="36">
        <f>AC787+AN787</f>
        <v>17.468499999999995</v>
      </c>
      <c r="AE787" s="36">
        <f>AD787+AM787</f>
        <v>18.027299999999997</v>
      </c>
      <c r="AF787" s="36">
        <f>AE787+AL787</f>
        <v>18.132299999999997</v>
      </c>
      <c r="AG787" s="36">
        <f>AF787+AK787</f>
        <v>19.142299999999999</v>
      </c>
      <c r="AH787" s="36">
        <f t="shared" si="33"/>
        <v>18.907299999999999</v>
      </c>
      <c r="AI787" s="182"/>
      <c r="AJ787" s="102">
        <v>0.23499999999999999</v>
      </c>
      <c r="AK787" s="36">
        <v>1.01</v>
      </c>
      <c r="AL787" s="99">
        <v>0.105</v>
      </c>
      <c r="AM787" s="102">
        <v>0.55879999999999996</v>
      </c>
      <c r="AN787" s="36">
        <v>0.2</v>
      </c>
      <c r="AO787" s="103">
        <v>1.1200000000000001</v>
      </c>
      <c r="AP787" s="36">
        <v>1.05</v>
      </c>
      <c r="AQ787" s="36">
        <v>0.17</v>
      </c>
      <c r="AR787" s="102">
        <v>0.24379999999999999</v>
      </c>
      <c r="AS787" s="102">
        <v>1.0853999999999999</v>
      </c>
      <c r="AT787" s="36">
        <v>0.36</v>
      </c>
      <c r="AU787" s="102">
        <v>8.7800000000000003E-2</v>
      </c>
      <c r="AV787" s="99">
        <v>1.1870000000000001</v>
      </c>
      <c r="AW787" s="83">
        <v>0.7</v>
      </c>
      <c r="AX787" s="88">
        <v>1.2632000000000001</v>
      </c>
      <c r="AY787" s="88">
        <v>2.4142000000000001</v>
      </c>
      <c r="AZ787" s="89">
        <v>0.82079999999999997</v>
      </c>
      <c r="BA787" s="90">
        <v>1.9370000000000001</v>
      </c>
      <c r="BB787" s="83">
        <v>2.76</v>
      </c>
      <c r="BC787" s="83">
        <v>0.71</v>
      </c>
      <c r="BD787" s="84">
        <v>0.12</v>
      </c>
      <c r="BE787" s="83">
        <v>0.8</v>
      </c>
      <c r="BF787" s="88">
        <v>0.47539999999999999</v>
      </c>
      <c r="BG787" s="88">
        <v>0.74580000000000002</v>
      </c>
      <c r="BH787" s="90">
        <v>0.31380000000000002</v>
      </c>
      <c r="BI787" s="88">
        <v>8.3999999999999995E-3</v>
      </c>
      <c r="BJ787" s="91">
        <v>2.8090000000000002</v>
      </c>
    </row>
    <row r="788" spans="1:62" s="18" customFormat="1" ht="55" customHeight="1" x14ac:dyDescent="0.35">
      <c r="A788" s="15" t="s">
        <v>890</v>
      </c>
      <c r="B788" s="16" t="s">
        <v>94</v>
      </c>
      <c r="C788" s="17" t="s">
        <v>95</v>
      </c>
      <c r="D788" s="16" t="s">
        <v>96</v>
      </c>
      <c r="E788" s="16" t="s">
        <v>11</v>
      </c>
      <c r="F788" s="16" t="s">
        <v>7</v>
      </c>
      <c r="G788" s="16" t="s">
        <v>97</v>
      </c>
      <c r="H788" s="36">
        <v>20.525499999999997</v>
      </c>
      <c r="I788" s="36">
        <f>H788-BI788</f>
        <v>20.517099999999996</v>
      </c>
      <c r="J788" s="36">
        <f>I788+BH788</f>
        <v>20.830899999999996</v>
      </c>
      <c r="K788" s="36">
        <f>J788-BG788</f>
        <v>20.085099999999997</v>
      </c>
      <c r="L788" s="36">
        <f>K788-BF788</f>
        <v>19.609699999999997</v>
      </c>
      <c r="M788" s="36">
        <f>L788-BE788</f>
        <v>18.809699999999996</v>
      </c>
      <c r="N788" s="36">
        <f>M788+BD788</f>
        <v>18.929699999999997</v>
      </c>
      <c r="O788" s="36">
        <f>N788+BC788</f>
        <v>19.639699999999998</v>
      </c>
      <c r="P788" s="36">
        <f>O788+BB788</f>
        <v>22.399699999999996</v>
      </c>
      <c r="Q788" s="36">
        <f>P788+BA788</f>
        <v>24.336699999999997</v>
      </c>
      <c r="R788" s="36">
        <f>Q788-AZ788</f>
        <v>23.515899999999998</v>
      </c>
      <c r="S788" s="36">
        <f>R788-AY788</f>
        <v>21.101699999999997</v>
      </c>
      <c r="T788" s="36">
        <f>S788-AX788</f>
        <v>19.838499999999996</v>
      </c>
      <c r="U788" s="36">
        <f>T788+AW788</f>
        <v>20.538499999999996</v>
      </c>
      <c r="V788" s="36">
        <f>U788+AV788</f>
        <v>21.725499999999997</v>
      </c>
      <c r="W788" s="36">
        <f>V788-AU788</f>
        <v>21.637699999999995</v>
      </c>
      <c r="X788" s="36">
        <f>W788-AT788</f>
        <v>21.277699999999996</v>
      </c>
      <c r="Y788" s="36">
        <f>X788-AS788</f>
        <v>20.192299999999996</v>
      </c>
      <c r="Z788" s="36">
        <f>Y788-AR788</f>
        <v>19.948499999999996</v>
      </c>
      <c r="AA788" s="62">
        <f>Z788-AQ788</f>
        <v>19.778499999999994</v>
      </c>
      <c r="AB788" s="36">
        <f>AA788-AP788</f>
        <v>18.728499999999993</v>
      </c>
      <c r="AC788" s="36">
        <f>AB788-AO788</f>
        <v>17.608499999999992</v>
      </c>
      <c r="AD788" s="36">
        <f>AC788+AN788</f>
        <v>17.808499999999992</v>
      </c>
      <c r="AE788" s="36">
        <f>AD788+AM788</f>
        <v>18.367299999999993</v>
      </c>
      <c r="AF788" s="36">
        <f>AE788+AL788</f>
        <v>18.472299999999994</v>
      </c>
      <c r="AG788" s="36">
        <f>AF788+AK788</f>
        <v>19.482299999999995</v>
      </c>
      <c r="AH788" s="36">
        <f t="shared" si="33"/>
        <v>19.247299999999996</v>
      </c>
      <c r="AI788" s="182"/>
      <c r="AJ788" s="102">
        <v>0.23499999999999999</v>
      </c>
      <c r="AK788" s="36">
        <v>1.01</v>
      </c>
      <c r="AL788" s="99">
        <v>0.105</v>
      </c>
      <c r="AM788" s="102">
        <v>0.55879999999999996</v>
      </c>
      <c r="AN788" s="36">
        <v>0.2</v>
      </c>
      <c r="AO788" s="103">
        <v>1.1200000000000001</v>
      </c>
      <c r="AP788" s="36">
        <v>1.05</v>
      </c>
      <c r="AQ788" s="36">
        <v>0.17</v>
      </c>
      <c r="AR788" s="102">
        <v>0.24379999999999999</v>
      </c>
      <c r="AS788" s="102">
        <v>1.0853999999999999</v>
      </c>
      <c r="AT788" s="36">
        <v>0.36</v>
      </c>
      <c r="AU788" s="102">
        <v>8.7800000000000003E-2</v>
      </c>
      <c r="AV788" s="99">
        <v>1.1870000000000001</v>
      </c>
      <c r="AW788" s="83">
        <v>0.7</v>
      </c>
      <c r="AX788" s="88">
        <v>1.2632000000000001</v>
      </c>
      <c r="AY788" s="88">
        <v>2.4142000000000001</v>
      </c>
      <c r="AZ788" s="89">
        <v>0.82079999999999997</v>
      </c>
      <c r="BA788" s="90">
        <v>1.9370000000000001</v>
      </c>
      <c r="BB788" s="83">
        <v>2.76</v>
      </c>
      <c r="BC788" s="83">
        <v>0.71</v>
      </c>
      <c r="BD788" s="84">
        <v>0.12</v>
      </c>
      <c r="BE788" s="83">
        <v>0.8</v>
      </c>
      <c r="BF788" s="88">
        <v>0.47539999999999999</v>
      </c>
      <c r="BG788" s="88">
        <v>0.74580000000000002</v>
      </c>
      <c r="BH788" s="90">
        <v>0.31380000000000002</v>
      </c>
      <c r="BI788" s="88">
        <v>8.3999999999999995E-3</v>
      </c>
      <c r="BJ788" s="91">
        <v>2.8090000000000002</v>
      </c>
    </row>
    <row r="789" spans="1:62" s="18" customFormat="1" ht="55" customHeight="1" x14ac:dyDescent="0.35">
      <c r="A789" s="15" t="s">
        <v>890</v>
      </c>
      <c r="B789" s="16" t="s">
        <v>94</v>
      </c>
      <c r="C789" s="17" t="s">
        <v>95</v>
      </c>
      <c r="D789" s="16" t="s">
        <v>96</v>
      </c>
      <c r="E789" s="16" t="s">
        <v>11</v>
      </c>
      <c r="F789" s="16" t="s">
        <v>98</v>
      </c>
      <c r="G789" s="16" t="s">
        <v>97</v>
      </c>
      <c r="H789" s="36">
        <v>20.525499999999997</v>
      </c>
      <c r="I789" s="36">
        <f>H789-BI789</f>
        <v>20.517099999999996</v>
      </c>
      <c r="J789" s="36">
        <f>I789+BH789</f>
        <v>20.830899999999996</v>
      </c>
      <c r="K789" s="36">
        <f>J789-BG789</f>
        <v>20.085099999999997</v>
      </c>
      <c r="L789" s="36">
        <f>K789-BF789</f>
        <v>19.609699999999997</v>
      </c>
      <c r="M789" s="36">
        <f>L789-BE789</f>
        <v>18.809699999999996</v>
      </c>
      <c r="N789" s="36">
        <f>M789+BD789</f>
        <v>18.929699999999997</v>
      </c>
      <c r="O789" s="36">
        <f>N789+BC789</f>
        <v>19.639699999999998</v>
      </c>
      <c r="P789" s="36">
        <f>O789+BB789</f>
        <v>22.399699999999996</v>
      </c>
      <c r="Q789" s="36">
        <f>P789+BA789</f>
        <v>24.336699999999997</v>
      </c>
      <c r="R789" s="36">
        <f>Q789-AZ789</f>
        <v>23.515899999999998</v>
      </c>
      <c r="S789" s="36">
        <f>R789-AY789</f>
        <v>21.101699999999997</v>
      </c>
      <c r="T789" s="36">
        <f>S789-AX789</f>
        <v>19.838499999999996</v>
      </c>
      <c r="U789" s="36">
        <f>T789+AW789</f>
        <v>20.538499999999996</v>
      </c>
      <c r="V789" s="36">
        <f>U789+AV789</f>
        <v>21.725499999999997</v>
      </c>
      <c r="W789" s="36">
        <f>V789-AU789</f>
        <v>21.637699999999995</v>
      </c>
      <c r="X789" s="36">
        <f>W789-AT789</f>
        <v>21.277699999999996</v>
      </c>
      <c r="Y789" s="36">
        <f>X789-AS789</f>
        <v>20.192299999999996</v>
      </c>
      <c r="Z789" s="36">
        <f>Y789-AR789</f>
        <v>19.948499999999996</v>
      </c>
      <c r="AA789" s="62">
        <f>Z789-AQ789</f>
        <v>19.778499999999994</v>
      </c>
      <c r="AB789" s="36">
        <f>AA789-AP789</f>
        <v>18.728499999999993</v>
      </c>
      <c r="AC789" s="36">
        <f>AB789-AO789</f>
        <v>17.608499999999992</v>
      </c>
      <c r="AD789" s="36">
        <f>AC789+AN789</f>
        <v>17.808499999999992</v>
      </c>
      <c r="AE789" s="36">
        <f>AD789+AM789</f>
        <v>18.367299999999993</v>
      </c>
      <c r="AF789" s="36">
        <f>AE789+AL789</f>
        <v>18.472299999999994</v>
      </c>
      <c r="AG789" s="36">
        <f>AF789+AK789</f>
        <v>19.482299999999995</v>
      </c>
      <c r="AH789" s="36">
        <f t="shared" si="33"/>
        <v>19.247299999999996</v>
      </c>
      <c r="AI789" s="182"/>
      <c r="AJ789" s="102">
        <v>0.23499999999999999</v>
      </c>
      <c r="AK789" s="36">
        <v>1.01</v>
      </c>
      <c r="AL789" s="99">
        <v>0.105</v>
      </c>
      <c r="AM789" s="102">
        <v>0.55879999999999996</v>
      </c>
      <c r="AN789" s="36">
        <v>0.2</v>
      </c>
      <c r="AO789" s="103">
        <v>1.1200000000000001</v>
      </c>
      <c r="AP789" s="36">
        <v>1.05</v>
      </c>
      <c r="AQ789" s="36">
        <v>0.17</v>
      </c>
      <c r="AR789" s="102">
        <v>0.24379999999999999</v>
      </c>
      <c r="AS789" s="102">
        <v>1.0853999999999999</v>
      </c>
      <c r="AT789" s="36">
        <v>0.36</v>
      </c>
      <c r="AU789" s="102">
        <v>8.7800000000000003E-2</v>
      </c>
      <c r="AV789" s="99">
        <v>1.1870000000000001</v>
      </c>
      <c r="AW789" s="83">
        <v>0.7</v>
      </c>
      <c r="AX789" s="88">
        <v>1.2632000000000001</v>
      </c>
      <c r="AY789" s="88">
        <v>2.4142000000000001</v>
      </c>
      <c r="AZ789" s="89">
        <v>0.82079999999999997</v>
      </c>
      <c r="BA789" s="90">
        <v>1.9370000000000001</v>
      </c>
      <c r="BB789" s="83">
        <v>2.76</v>
      </c>
      <c r="BC789" s="83">
        <v>0.71</v>
      </c>
      <c r="BD789" s="84">
        <v>0.12</v>
      </c>
      <c r="BE789" s="83">
        <v>0.8</v>
      </c>
      <c r="BF789" s="88">
        <v>0.47539999999999999</v>
      </c>
      <c r="BG789" s="88">
        <v>0.74580000000000002</v>
      </c>
      <c r="BH789" s="90">
        <v>0.31380000000000002</v>
      </c>
      <c r="BI789" s="88">
        <v>8.3999999999999995E-3</v>
      </c>
      <c r="BJ789" s="91">
        <v>2.8090000000000002</v>
      </c>
    </row>
    <row r="790" spans="1:62" s="18" customFormat="1" ht="55" customHeight="1" x14ac:dyDescent="0.35">
      <c r="A790" s="15" t="s">
        <v>890</v>
      </c>
      <c r="B790" s="16" t="s">
        <v>94</v>
      </c>
      <c r="C790" s="17" t="s">
        <v>95</v>
      </c>
      <c r="D790" s="16" t="s">
        <v>96</v>
      </c>
      <c r="E790" s="16" t="s">
        <v>11</v>
      </c>
      <c r="F790" s="16" t="s">
        <v>99</v>
      </c>
      <c r="G790" s="16" t="s">
        <v>97</v>
      </c>
      <c r="H790" s="36">
        <v>20.525499999999997</v>
      </c>
      <c r="I790" s="36">
        <f>H790-BI790</f>
        <v>20.517099999999996</v>
      </c>
      <c r="J790" s="36">
        <f>I790+BH790</f>
        <v>20.830899999999996</v>
      </c>
      <c r="K790" s="36">
        <f>J790-BG790</f>
        <v>20.085099999999997</v>
      </c>
      <c r="L790" s="36">
        <f>K790-BF790</f>
        <v>19.609699999999997</v>
      </c>
      <c r="M790" s="36">
        <f>L790-BE790</f>
        <v>18.809699999999996</v>
      </c>
      <c r="N790" s="36">
        <f>M790+BD790</f>
        <v>18.929699999999997</v>
      </c>
      <c r="O790" s="36">
        <f>N790+BC790</f>
        <v>19.639699999999998</v>
      </c>
      <c r="P790" s="36">
        <f>O790+BB790</f>
        <v>22.399699999999996</v>
      </c>
      <c r="Q790" s="36">
        <f>P790+BA790</f>
        <v>24.336699999999997</v>
      </c>
      <c r="R790" s="36">
        <f>Q790-AZ790</f>
        <v>23.515899999999998</v>
      </c>
      <c r="S790" s="36">
        <f>R790-AY790</f>
        <v>21.101699999999997</v>
      </c>
      <c r="T790" s="36">
        <f>S790-AX790</f>
        <v>19.838499999999996</v>
      </c>
      <c r="U790" s="36">
        <f>T790+AW790</f>
        <v>20.538499999999996</v>
      </c>
      <c r="V790" s="36">
        <f>U790+AV790</f>
        <v>21.725499999999997</v>
      </c>
      <c r="W790" s="36">
        <f>V790-AU790</f>
        <v>21.637699999999995</v>
      </c>
      <c r="X790" s="36">
        <f>W790-AT790</f>
        <v>21.277699999999996</v>
      </c>
      <c r="Y790" s="36">
        <f>X790-AS790</f>
        <v>20.192299999999996</v>
      </c>
      <c r="Z790" s="36">
        <f>Y790-AR790</f>
        <v>19.948499999999996</v>
      </c>
      <c r="AA790" s="62">
        <f>Z790-AQ790</f>
        <v>19.778499999999994</v>
      </c>
      <c r="AB790" s="36">
        <f>AA790-AP790</f>
        <v>18.728499999999993</v>
      </c>
      <c r="AC790" s="36">
        <f>AB790-AO790</f>
        <v>17.608499999999992</v>
      </c>
      <c r="AD790" s="36">
        <f>AC790+AN790</f>
        <v>17.808499999999992</v>
      </c>
      <c r="AE790" s="36">
        <f>AD790+AM790</f>
        <v>18.367299999999993</v>
      </c>
      <c r="AF790" s="36">
        <f>AE790+AL790</f>
        <v>18.472299999999994</v>
      </c>
      <c r="AG790" s="36">
        <f>AF790+AK790</f>
        <v>19.482299999999995</v>
      </c>
      <c r="AH790" s="36">
        <f t="shared" si="33"/>
        <v>19.247299999999996</v>
      </c>
      <c r="AI790" s="182"/>
      <c r="AJ790" s="102">
        <v>0.23499999999999999</v>
      </c>
      <c r="AK790" s="36">
        <v>1.01</v>
      </c>
      <c r="AL790" s="99">
        <v>0.105</v>
      </c>
      <c r="AM790" s="102">
        <v>0.55879999999999996</v>
      </c>
      <c r="AN790" s="36">
        <v>0.2</v>
      </c>
      <c r="AO790" s="103">
        <v>1.1200000000000001</v>
      </c>
      <c r="AP790" s="36">
        <v>1.05</v>
      </c>
      <c r="AQ790" s="36">
        <v>0.17</v>
      </c>
      <c r="AR790" s="102">
        <v>0.24379999999999999</v>
      </c>
      <c r="AS790" s="102">
        <v>1.0853999999999999</v>
      </c>
      <c r="AT790" s="36">
        <v>0.36</v>
      </c>
      <c r="AU790" s="102">
        <v>8.7800000000000003E-2</v>
      </c>
      <c r="AV790" s="99">
        <v>1.1870000000000001</v>
      </c>
      <c r="AW790" s="83">
        <v>0.7</v>
      </c>
      <c r="AX790" s="88">
        <v>1.2632000000000001</v>
      </c>
      <c r="AY790" s="88">
        <v>2.4142000000000001</v>
      </c>
      <c r="AZ790" s="89">
        <v>0.82079999999999997</v>
      </c>
      <c r="BA790" s="90">
        <v>1.9370000000000001</v>
      </c>
      <c r="BB790" s="83">
        <v>2.76</v>
      </c>
      <c r="BC790" s="83">
        <v>0.71</v>
      </c>
      <c r="BD790" s="84">
        <v>0.12</v>
      </c>
      <c r="BE790" s="83">
        <v>0.8</v>
      </c>
      <c r="BF790" s="88">
        <v>0.47539999999999999</v>
      </c>
      <c r="BG790" s="88">
        <v>0.74580000000000002</v>
      </c>
      <c r="BH790" s="90">
        <v>0.31380000000000002</v>
      </c>
      <c r="BI790" s="88">
        <v>8.3999999999999995E-3</v>
      </c>
      <c r="BJ790" s="91">
        <v>2.8090000000000002</v>
      </c>
    </row>
    <row r="791" spans="1:62" s="18" customFormat="1" ht="55" customHeight="1" x14ac:dyDescent="0.35">
      <c r="A791" s="15" t="s">
        <v>890</v>
      </c>
      <c r="B791" s="16" t="s">
        <v>94</v>
      </c>
      <c r="C791" s="17" t="s">
        <v>95</v>
      </c>
      <c r="D791" s="16" t="s">
        <v>96</v>
      </c>
      <c r="E791" s="16" t="s">
        <v>12</v>
      </c>
      <c r="F791" s="16" t="s">
        <v>99</v>
      </c>
      <c r="G791" s="16" t="s">
        <v>97</v>
      </c>
      <c r="H791" s="36">
        <v>20.185499999999998</v>
      </c>
      <c r="I791" s="36">
        <f>H791-BI791</f>
        <v>20.177099999999996</v>
      </c>
      <c r="J791" s="36">
        <f>I791+BH791</f>
        <v>20.490899999999996</v>
      </c>
      <c r="K791" s="36">
        <f>J791-BG791</f>
        <v>19.745099999999997</v>
      </c>
      <c r="L791" s="36">
        <f>K791-BF791</f>
        <v>19.269699999999997</v>
      </c>
      <c r="M791" s="36">
        <f>L791-BE791</f>
        <v>18.469699999999996</v>
      </c>
      <c r="N791" s="36">
        <f>M791+BD791</f>
        <v>18.589699999999997</v>
      </c>
      <c r="O791" s="36">
        <f>N791+BC791</f>
        <v>19.299699999999998</v>
      </c>
      <c r="P791" s="36">
        <f>O791+BB791</f>
        <v>22.059699999999999</v>
      </c>
      <c r="Q791" s="36">
        <f>P791+BA791</f>
        <v>23.996700000000001</v>
      </c>
      <c r="R791" s="36">
        <f>Q791-AZ791</f>
        <v>23.175900000000002</v>
      </c>
      <c r="S791" s="36">
        <f>R791-AY791</f>
        <v>20.761700000000001</v>
      </c>
      <c r="T791" s="36">
        <f>S791-AX791</f>
        <v>19.4985</v>
      </c>
      <c r="U791" s="36">
        <f>T791+AW791</f>
        <v>20.198499999999999</v>
      </c>
      <c r="V791" s="36">
        <f>U791+AV791</f>
        <v>21.3855</v>
      </c>
      <c r="W791" s="62">
        <f>V791-AU791</f>
        <v>21.297699999999999</v>
      </c>
      <c r="X791" s="36">
        <f>W791-AT791</f>
        <v>20.9377</v>
      </c>
      <c r="Y791" s="36">
        <f>X791-AS791</f>
        <v>19.8523</v>
      </c>
      <c r="Z791" s="36">
        <f>Y791-AR791</f>
        <v>19.608499999999999</v>
      </c>
      <c r="AA791" s="62">
        <f>Z791-AQ791</f>
        <v>19.438499999999998</v>
      </c>
      <c r="AB791" s="36">
        <f>AA791-AP791</f>
        <v>18.388499999999997</v>
      </c>
      <c r="AC791" s="36">
        <f>AB791-AO791</f>
        <v>17.268499999999996</v>
      </c>
      <c r="AD791" s="36">
        <f>AC791+AN791</f>
        <v>17.468499999999995</v>
      </c>
      <c r="AE791" s="36">
        <f>AD791+AM791</f>
        <v>18.027299999999997</v>
      </c>
      <c r="AF791" s="36">
        <f>AE791+AL791</f>
        <v>18.132299999999997</v>
      </c>
      <c r="AG791" s="36">
        <f>AF791+AK791</f>
        <v>19.142299999999999</v>
      </c>
      <c r="AH791" s="36">
        <f t="shared" si="33"/>
        <v>18.907299999999999</v>
      </c>
      <c r="AI791" s="182"/>
      <c r="AJ791" s="102">
        <v>0.23499999999999999</v>
      </c>
      <c r="AK791" s="36">
        <v>1.01</v>
      </c>
      <c r="AL791" s="99">
        <v>0.105</v>
      </c>
      <c r="AM791" s="102">
        <v>0.55879999999999996</v>
      </c>
      <c r="AN791" s="36">
        <v>0.2</v>
      </c>
      <c r="AO791" s="103">
        <v>1.1200000000000001</v>
      </c>
      <c r="AP791" s="36">
        <v>1.05</v>
      </c>
      <c r="AQ791" s="36">
        <v>0.17</v>
      </c>
      <c r="AR791" s="102">
        <v>0.24379999999999999</v>
      </c>
      <c r="AS791" s="102">
        <v>1.0853999999999999</v>
      </c>
      <c r="AT791" s="36">
        <v>0.36</v>
      </c>
      <c r="AU791" s="105">
        <v>8.7800000000000003E-2</v>
      </c>
      <c r="AV791" s="99">
        <v>1.1870000000000001</v>
      </c>
      <c r="AW791" s="83">
        <v>0.7</v>
      </c>
      <c r="AX791" s="88">
        <v>1.2632000000000001</v>
      </c>
      <c r="AY791" s="88">
        <v>2.4142000000000001</v>
      </c>
      <c r="AZ791" s="89">
        <v>0.82079999999999997</v>
      </c>
      <c r="BA791" s="90">
        <v>1.9370000000000001</v>
      </c>
      <c r="BB791" s="83">
        <v>2.76</v>
      </c>
      <c r="BC791" s="83">
        <v>0.71</v>
      </c>
      <c r="BD791" s="84">
        <v>0.12</v>
      </c>
      <c r="BE791" s="83">
        <v>0.8</v>
      </c>
      <c r="BF791" s="88">
        <v>0.47539999999999999</v>
      </c>
      <c r="BG791" s="88">
        <v>0.74580000000000002</v>
      </c>
      <c r="BH791" s="90">
        <v>0.31380000000000002</v>
      </c>
      <c r="BI791" s="88">
        <v>8.3999999999999995E-3</v>
      </c>
      <c r="BJ791" s="91">
        <v>2.8090000000000002</v>
      </c>
    </row>
    <row r="792" spans="1:62" s="18" customFormat="1" ht="55" customHeight="1" x14ac:dyDescent="0.35">
      <c r="A792" s="15" t="s">
        <v>890</v>
      </c>
      <c r="B792" s="16" t="s">
        <v>94</v>
      </c>
      <c r="C792" s="17" t="s">
        <v>95</v>
      </c>
      <c r="D792" s="16" t="s">
        <v>96</v>
      </c>
      <c r="E792" s="16" t="s">
        <v>898</v>
      </c>
      <c r="F792" s="16" t="s">
        <v>7</v>
      </c>
      <c r="G792" s="16" t="s">
        <v>97</v>
      </c>
      <c r="H792" s="36">
        <v>20.185499999999998</v>
      </c>
      <c r="I792" s="36">
        <f>H792-BI792</f>
        <v>20.177099999999996</v>
      </c>
      <c r="J792" s="36">
        <f>I792+BH792</f>
        <v>20.490899999999996</v>
      </c>
      <c r="K792" s="36">
        <f>J792-BG792</f>
        <v>19.745099999999997</v>
      </c>
      <c r="L792" s="36">
        <f>K792-BF792</f>
        <v>19.269699999999997</v>
      </c>
      <c r="M792" s="36">
        <f>L792-BE792</f>
        <v>18.469699999999996</v>
      </c>
      <c r="N792" s="36">
        <f>M792+BD792</f>
        <v>18.589699999999997</v>
      </c>
      <c r="O792" s="36">
        <f>N792+BC792</f>
        <v>19.299699999999998</v>
      </c>
      <c r="P792" s="36">
        <f>O792+BB792</f>
        <v>22.059699999999999</v>
      </c>
      <c r="Q792" s="36">
        <f>P792+BA792</f>
        <v>23.996700000000001</v>
      </c>
      <c r="R792" s="36">
        <f>Q792-AZ792</f>
        <v>23.175900000000002</v>
      </c>
      <c r="S792" s="36">
        <f>R792-AY792</f>
        <v>20.761700000000001</v>
      </c>
      <c r="T792" s="36">
        <f>S792-AX792</f>
        <v>19.4985</v>
      </c>
      <c r="U792" s="36">
        <f>T792+AW792</f>
        <v>20.198499999999999</v>
      </c>
      <c r="V792" s="36">
        <f>U792+AV792</f>
        <v>21.3855</v>
      </c>
      <c r="W792" s="36">
        <f>V792-AU792</f>
        <v>21.297699999999999</v>
      </c>
      <c r="X792" s="36">
        <f>W792-AT792</f>
        <v>20.9377</v>
      </c>
      <c r="Y792" s="36">
        <f>X792-AS792</f>
        <v>19.8523</v>
      </c>
      <c r="Z792" s="36">
        <f>Y792-AR792</f>
        <v>19.608499999999999</v>
      </c>
      <c r="AA792" s="62">
        <f>Z792-AQ792</f>
        <v>19.438499999999998</v>
      </c>
      <c r="AB792" s="36">
        <f>AA792-AP792</f>
        <v>18.388499999999997</v>
      </c>
      <c r="AC792" s="36">
        <f>AB792-AO792</f>
        <v>17.268499999999996</v>
      </c>
      <c r="AD792" s="36">
        <f>AC792+AN792</f>
        <v>17.468499999999995</v>
      </c>
      <c r="AE792" s="36">
        <f>AD792+AM792</f>
        <v>18.027299999999997</v>
      </c>
      <c r="AF792" s="36">
        <f>AE792+AL792</f>
        <v>18.132299999999997</v>
      </c>
      <c r="AG792" s="36">
        <f>AF792+AK792</f>
        <v>19.142299999999999</v>
      </c>
      <c r="AH792" s="36">
        <f t="shared" si="33"/>
        <v>18.907299999999999</v>
      </c>
      <c r="AI792" s="182"/>
      <c r="AJ792" s="102">
        <v>0.23499999999999999</v>
      </c>
      <c r="AK792" s="36">
        <v>1.01</v>
      </c>
      <c r="AL792" s="99">
        <v>0.105</v>
      </c>
      <c r="AM792" s="102">
        <v>0.55879999999999996</v>
      </c>
      <c r="AN792" s="36">
        <v>0.2</v>
      </c>
      <c r="AO792" s="103">
        <v>1.1200000000000001</v>
      </c>
      <c r="AP792" s="36">
        <v>1.05</v>
      </c>
      <c r="AQ792" s="36">
        <v>0.17</v>
      </c>
      <c r="AR792" s="102">
        <v>0.24379999999999999</v>
      </c>
      <c r="AS792" s="102">
        <v>1.0853999999999999</v>
      </c>
      <c r="AT792" s="36">
        <v>0.36</v>
      </c>
      <c r="AU792" s="102">
        <v>8.7800000000000003E-2</v>
      </c>
      <c r="AV792" s="99">
        <v>1.1870000000000001</v>
      </c>
      <c r="AW792" s="83">
        <v>0.7</v>
      </c>
      <c r="AX792" s="88">
        <v>1.2632000000000001</v>
      </c>
      <c r="AY792" s="88">
        <v>2.4142000000000001</v>
      </c>
      <c r="AZ792" s="89">
        <v>0.82079999999999997</v>
      </c>
      <c r="BA792" s="90">
        <v>1.9370000000000001</v>
      </c>
      <c r="BB792" s="83">
        <v>2.76</v>
      </c>
      <c r="BC792" s="83">
        <v>0.71</v>
      </c>
      <c r="BD792" s="84">
        <v>0.12</v>
      </c>
      <c r="BE792" s="83">
        <v>0.8</v>
      </c>
      <c r="BF792" s="88">
        <v>0.47539999999999999</v>
      </c>
      <c r="BG792" s="88">
        <v>0.74580000000000002</v>
      </c>
      <c r="BH792" s="90">
        <v>0.31380000000000002</v>
      </c>
      <c r="BI792" s="88">
        <v>8.3999999999999995E-3</v>
      </c>
      <c r="BJ792" s="91">
        <v>2.8090000000000002</v>
      </c>
    </row>
    <row r="793" spans="1:62" s="18" customFormat="1" ht="55" customHeight="1" x14ac:dyDescent="0.35">
      <c r="A793" s="15" t="s">
        <v>890</v>
      </c>
      <c r="B793" s="16" t="s">
        <v>94</v>
      </c>
      <c r="C793" s="17" t="s">
        <v>95</v>
      </c>
      <c r="D793" s="16" t="s">
        <v>96</v>
      </c>
      <c r="E793" s="16" t="s">
        <v>898</v>
      </c>
      <c r="F793" s="16" t="s">
        <v>98</v>
      </c>
      <c r="G793" s="16" t="s">
        <v>97</v>
      </c>
      <c r="H793" s="36">
        <v>20.185499999999998</v>
      </c>
      <c r="I793" s="36">
        <f>H793-BI793</f>
        <v>20.177099999999996</v>
      </c>
      <c r="J793" s="36">
        <f>I793+BH793</f>
        <v>20.490899999999996</v>
      </c>
      <c r="K793" s="36">
        <f>J793-BG793</f>
        <v>19.745099999999997</v>
      </c>
      <c r="L793" s="36">
        <f>K793-BF793</f>
        <v>19.269699999999997</v>
      </c>
      <c r="M793" s="36">
        <f>L793-BE793</f>
        <v>18.469699999999996</v>
      </c>
      <c r="N793" s="36">
        <f>M793+BD793</f>
        <v>18.589699999999997</v>
      </c>
      <c r="O793" s="36">
        <f>N793+BC793</f>
        <v>19.299699999999998</v>
      </c>
      <c r="P793" s="36">
        <f>O793+BB793</f>
        <v>22.059699999999999</v>
      </c>
      <c r="Q793" s="36">
        <f>P793+BA793</f>
        <v>23.996700000000001</v>
      </c>
      <c r="R793" s="36">
        <f>Q793-AZ793</f>
        <v>23.175900000000002</v>
      </c>
      <c r="S793" s="36">
        <f>R793-AY793</f>
        <v>20.761700000000001</v>
      </c>
      <c r="T793" s="36">
        <f>S793-AX793</f>
        <v>19.4985</v>
      </c>
      <c r="U793" s="36">
        <f>T793+AW793</f>
        <v>20.198499999999999</v>
      </c>
      <c r="V793" s="36">
        <f>U793+AV793</f>
        <v>21.3855</v>
      </c>
      <c r="W793" s="36">
        <f>V793-AU793</f>
        <v>21.297699999999999</v>
      </c>
      <c r="X793" s="36">
        <f>W793-AT793</f>
        <v>20.9377</v>
      </c>
      <c r="Y793" s="36">
        <f>X793-AS793</f>
        <v>19.8523</v>
      </c>
      <c r="Z793" s="36">
        <f>Y793-AR793</f>
        <v>19.608499999999999</v>
      </c>
      <c r="AA793" s="62">
        <f>Z793-AQ793</f>
        <v>19.438499999999998</v>
      </c>
      <c r="AB793" s="36">
        <f>AA793-AP793</f>
        <v>18.388499999999997</v>
      </c>
      <c r="AC793" s="36">
        <f>AB793-AO793</f>
        <v>17.268499999999996</v>
      </c>
      <c r="AD793" s="36">
        <f>AC793+AN793</f>
        <v>17.468499999999995</v>
      </c>
      <c r="AE793" s="36">
        <f>AD793+AM793</f>
        <v>18.027299999999997</v>
      </c>
      <c r="AF793" s="36">
        <f>AE793+AL793</f>
        <v>18.132299999999997</v>
      </c>
      <c r="AG793" s="36">
        <f>AF793+AK793</f>
        <v>19.142299999999999</v>
      </c>
      <c r="AH793" s="36">
        <f t="shared" si="33"/>
        <v>18.907299999999999</v>
      </c>
      <c r="AI793" s="182"/>
      <c r="AJ793" s="102">
        <v>0.23499999999999999</v>
      </c>
      <c r="AK793" s="36">
        <v>1.01</v>
      </c>
      <c r="AL793" s="99">
        <v>0.105</v>
      </c>
      <c r="AM793" s="102">
        <v>0.55879999999999996</v>
      </c>
      <c r="AN793" s="36">
        <v>0.2</v>
      </c>
      <c r="AO793" s="103">
        <v>1.1200000000000001</v>
      </c>
      <c r="AP793" s="36">
        <v>1.05</v>
      </c>
      <c r="AQ793" s="36">
        <v>0.17</v>
      </c>
      <c r="AR793" s="102">
        <v>0.24379999999999999</v>
      </c>
      <c r="AS793" s="102">
        <v>1.0853999999999999</v>
      </c>
      <c r="AT793" s="36">
        <v>0.36</v>
      </c>
      <c r="AU793" s="102">
        <v>8.7800000000000003E-2</v>
      </c>
      <c r="AV793" s="99">
        <v>1.1870000000000001</v>
      </c>
      <c r="AW793" s="83">
        <v>0.7</v>
      </c>
      <c r="AX793" s="88">
        <v>1.2632000000000001</v>
      </c>
      <c r="AY793" s="88">
        <v>2.4142000000000001</v>
      </c>
      <c r="AZ793" s="89">
        <v>0.82079999999999997</v>
      </c>
      <c r="BA793" s="90">
        <v>1.9370000000000001</v>
      </c>
      <c r="BB793" s="83">
        <v>2.76</v>
      </c>
      <c r="BC793" s="83">
        <v>0.71</v>
      </c>
      <c r="BD793" s="84">
        <v>0.12</v>
      </c>
      <c r="BE793" s="83">
        <v>0.8</v>
      </c>
      <c r="BF793" s="88">
        <v>0.47539999999999999</v>
      </c>
      <c r="BG793" s="88">
        <v>0.74580000000000002</v>
      </c>
      <c r="BH793" s="90">
        <v>0.31380000000000002</v>
      </c>
      <c r="BI793" s="88">
        <v>8.3999999999999995E-3</v>
      </c>
      <c r="BJ793" s="91">
        <v>2.8090000000000002</v>
      </c>
    </row>
    <row r="794" spans="1:62" s="18" customFormat="1" ht="55" customHeight="1" x14ac:dyDescent="0.35">
      <c r="A794" s="15" t="s">
        <v>890</v>
      </c>
      <c r="B794" s="16" t="s">
        <v>94</v>
      </c>
      <c r="C794" s="17" t="s">
        <v>95</v>
      </c>
      <c r="D794" s="16" t="s">
        <v>96</v>
      </c>
      <c r="E794" s="16" t="s">
        <v>13</v>
      </c>
      <c r="F794" s="16" t="s">
        <v>98</v>
      </c>
      <c r="G794" s="16" t="s">
        <v>97</v>
      </c>
      <c r="H794" s="36">
        <v>20.285499999999999</v>
      </c>
      <c r="I794" s="36">
        <f>H794-BI794</f>
        <v>20.277099999999997</v>
      </c>
      <c r="J794" s="36">
        <f>I794+BH794</f>
        <v>20.590899999999998</v>
      </c>
      <c r="K794" s="36">
        <f>J794-BG794</f>
        <v>19.845099999999999</v>
      </c>
      <c r="L794" s="36">
        <f>K794-BF794</f>
        <v>19.369699999999998</v>
      </c>
      <c r="M794" s="36">
        <f>L794-BE794</f>
        <v>18.569699999999997</v>
      </c>
      <c r="N794" s="36">
        <f>M794+BD794</f>
        <v>18.689699999999998</v>
      </c>
      <c r="O794" s="36">
        <f>N794+BC794</f>
        <v>19.399699999999999</v>
      </c>
      <c r="P794" s="36">
        <f>O794+BB794</f>
        <v>22.159700000000001</v>
      </c>
      <c r="Q794" s="36">
        <f>P794+BA794</f>
        <v>24.096700000000002</v>
      </c>
      <c r="R794" s="36">
        <f>Q794-AZ794</f>
        <v>23.275900000000004</v>
      </c>
      <c r="S794" s="36">
        <f>R794-AY794</f>
        <v>20.861700000000003</v>
      </c>
      <c r="T794" s="36">
        <f>S794-AX794</f>
        <v>19.598500000000001</v>
      </c>
      <c r="U794" s="36">
        <f>T794+AW794</f>
        <v>20.298500000000001</v>
      </c>
      <c r="V794" s="36">
        <f>U794+AV794</f>
        <v>21.485500000000002</v>
      </c>
      <c r="W794" s="36">
        <f>V794-AU794</f>
        <v>21.3977</v>
      </c>
      <c r="X794" s="36">
        <f>W794-AT794</f>
        <v>21.037700000000001</v>
      </c>
      <c r="Y794" s="36">
        <f>X794-AS794</f>
        <v>19.952300000000001</v>
      </c>
      <c r="Z794" s="36">
        <f>Y794-AR794</f>
        <v>19.708500000000001</v>
      </c>
      <c r="AA794" s="62">
        <f>Z794-AQ794</f>
        <v>19.538499999999999</v>
      </c>
      <c r="AB794" s="36">
        <f>AA794-AP794</f>
        <v>18.488499999999998</v>
      </c>
      <c r="AC794" s="36">
        <f>AB794-AO794</f>
        <v>17.368499999999997</v>
      </c>
      <c r="AD794" s="36">
        <f>AC794+AN794</f>
        <v>17.568499999999997</v>
      </c>
      <c r="AE794" s="36">
        <f>AD794+AM794</f>
        <v>18.127299999999998</v>
      </c>
      <c r="AF794" s="36">
        <f>AE794+AL794</f>
        <v>18.232299999999999</v>
      </c>
      <c r="AG794" s="36">
        <f>AF794+AK794</f>
        <v>19.2423</v>
      </c>
      <c r="AH794" s="36">
        <f t="shared" si="33"/>
        <v>19.007300000000001</v>
      </c>
      <c r="AI794" s="182"/>
      <c r="AJ794" s="102">
        <v>0.23499999999999999</v>
      </c>
      <c r="AK794" s="36">
        <v>1.01</v>
      </c>
      <c r="AL794" s="99">
        <v>0.105</v>
      </c>
      <c r="AM794" s="102">
        <v>0.55879999999999996</v>
      </c>
      <c r="AN794" s="36">
        <v>0.2</v>
      </c>
      <c r="AO794" s="103">
        <v>1.1200000000000001</v>
      </c>
      <c r="AP794" s="36">
        <v>1.05</v>
      </c>
      <c r="AQ794" s="36">
        <v>0.17</v>
      </c>
      <c r="AR794" s="102">
        <v>0.24379999999999999</v>
      </c>
      <c r="AS794" s="102">
        <v>1.0853999999999999</v>
      </c>
      <c r="AT794" s="36">
        <v>0.36</v>
      </c>
      <c r="AU794" s="102">
        <v>8.7800000000000003E-2</v>
      </c>
      <c r="AV794" s="99">
        <v>1.1870000000000001</v>
      </c>
      <c r="AW794" s="83">
        <v>0.7</v>
      </c>
      <c r="AX794" s="88">
        <v>1.2632000000000001</v>
      </c>
      <c r="AY794" s="88">
        <v>2.4142000000000001</v>
      </c>
      <c r="AZ794" s="89">
        <v>0.82079999999999997</v>
      </c>
      <c r="BA794" s="90">
        <v>1.9370000000000001</v>
      </c>
      <c r="BB794" s="83">
        <v>2.76</v>
      </c>
      <c r="BC794" s="83">
        <v>0.71</v>
      </c>
      <c r="BD794" s="84">
        <v>0.12</v>
      </c>
      <c r="BE794" s="83">
        <v>0.8</v>
      </c>
      <c r="BF794" s="88">
        <v>0.47539999999999999</v>
      </c>
      <c r="BG794" s="88">
        <v>0.74580000000000002</v>
      </c>
      <c r="BH794" s="90">
        <v>0.31380000000000002</v>
      </c>
      <c r="BI794" s="88">
        <v>8.3999999999999995E-3</v>
      </c>
      <c r="BJ794" s="91">
        <v>2.8090000000000002</v>
      </c>
    </row>
    <row r="795" spans="1:62" s="18" customFormat="1" ht="55" customHeight="1" x14ac:dyDescent="0.35">
      <c r="A795" s="15" t="s">
        <v>890</v>
      </c>
      <c r="B795" s="16" t="s">
        <v>94</v>
      </c>
      <c r="C795" s="17" t="s">
        <v>95</v>
      </c>
      <c r="D795" s="16" t="s">
        <v>96</v>
      </c>
      <c r="E795" s="16" t="s">
        <v>899</v>
      </c>
      <c r="F795" s="16" t="s">
        <v>7</v>
      </c>
      <c r="G795" s="16" t="s">
        <v>97</v>
      </c>
      <c r="H795" s="36">
        <v>20.285499999999999</v>
      </c>
      <c r="I795" s="36">
        <f>H795-BI795</f>
        <v>20.277099999999997</v>
      </c>
      <c r="J795" s="36">
        <f>I795+BH795</f>
        <v>20.590899999999998</v>
      </c>
      <c r="K795" s="36">
        <f>J795-BG795</f>
        <v>19.845099999999999</v>
      </c>
      <c r="L795" s="36">
        <f>K795-BF795</f>
        <v>19.369699999999998</v>
      </c>
      <c r="M795" s="36">
        <f>L795-BE795</f>
        <v>18.569699999999997</v>
      </c>
      <c r="N795" s="36">
        <f>M795+BD795</f>
        <v>18.689699999999998</v>
      </c>
      <c r="O795" s="36">
        <f>N795+BC795</f>
        <v>19.399699999999999</v>
      </c>
      <c r="P795" s="36">
        <f>O795+BB795</f>
        <v>22.159700000000001</v>
      </c>
      <c r="Q795" s="36">
        <f>P795+BA795</f>
        <v>24.096700000000002</v>
      </c>
      <c r="R795" s="36">
        <f>Q795-AZ795</f>
        <v>23.275900000000004</v>
      </c>
      <c r="S795" s="36">
        <f>R795-AY795</f>
        <v>20.861700000000003</v>
      </c>
      <c r="T795" s="36">
        <f>S795-AX795</f>
        <v>19.598500000000001</v>
      </c>
      <c r="U795" s="36">
        <f>T795+AW795</f>
        <v>20.298500000000001</v>
      </c>
      <c r="V795" s="36">
        <f>U795+AV795</f>
        <v>21.485500000000002</v>
      </c>
      <c r="W795" s="36">
        <f>V795-AU795</f>
        <v>21.3977</v>
      </c>
      <c r="X795" s="36">
        <f>W795-AT795</f>
        <v>21.037700000000001</v>
      </c>
      <c r="Y795" s="36">
        <f>X795-AS795</f>
        <v>19.952300000000001</v>
      </c>
      <c r="Z795" s="36">
        <f>Y795-AR795</f>
        <v>19.708500000000001</v>
      </c>
      <c r="AA795" s="62">
        <f>Z795-AQ795</f>
        <v>19.538499999999999</v>
      </c>
      <c r="AB795" s="36">
        <f>AA795-AP795</f>
        <v>18.488499999999998</v>
      </c>
      <c r="AC795" s="36">
        <f>AB795-AO795</f>
        <v>17.368499999999997</v>
      </c>
      <c r="AD795" s="36">
        <f>AC795+AN795</f>
        <v>17.568499999999997</v>
      </c>
      <c r="AE795" s="36">
        <f>AD795+AM795</f>
        <v>18.127299999999998</v>
      </c>
      <c r="AF795" s="36">
        <f>AE795+AL795</f>
        <v>18.232299999999999</v>
      </c>
      <c r="AG795" s="36">
        <f>AF795+AK795</f>
        <v>19.2423</v>
      </c>
      <c r="AH795" s="36">
        <f t="shared" si="33"/>
        <v>19.007300000000001</v>
      </c>
      <c r="AI795" s="182"/>
      <c r="AJ795" s="102">
        <v>0.23499999999999999</v>
      </c>
      <c r="AK795" s="36">
        <v>1.01</v>
      </c>
      <c r="AL795" s="99">
        <v>0.105</v>
      </c>
      <c r="AM795" s="102">
        <v>0.55879999999999996</v>
      </c>
      <c r="AN795" s="36">
        <v>0.2</v>
      </c>
      <c r="AO795" s="103">
        <v>1.1200000000000001</v>
      </c>
      <c r="AP795" s="36">
        <v>1.05</v>
      </c>
      <c r="AQ795" s="36">
        <v>0.17</v>
      </c>
      <c r="AR795" s="102">
        <v>0.24379999999999999</v>
      </c>
      <c r="AS795" s="102">
        <v>1.0853999999999999</v>
      </c>
      <c r="AT795" s="36">
        <v>0.36</v>
      </c>
      <c r="AU795" s="102">
        <v>8.7800000000000003E-2</v>
      </c>
      <c r="AV795" s="99">
        <v>1.1870000000000001</v>
      </c>
      <c r="AW795" s="83">
        <v>0.7</v>
      </c>
      <c r="AX795" s="88">
        <v>1.2632000000000001</v>
      </c>
      <c r="AY795" s="88">
        <v>2.4142000000000001</v>
      </c>
      <c r="AZ795" s="89">
        <v>0.82079999999999997</v>
      </c>
      <c r="BA795" s="90">
        <v>1.9370000000000001</v>
      </c>
      <c r="BB795" s="83">
        <v>2.76</v>
      </c>
      <c r="BC795" s="83">
        <v>0.71</v>
      </c>
      <c r="BD795" s="84">
        <v>0.12</v>
      </c>
      <c r="BE795" s="83">
        <v>0.8</v>
      </c>
      <c r="BF795" s="88">
        <v>0.47539999999999999</v>
      </c>
      <c r="BG795" s="88">
        <v>0.74580000000000002</v>
      </c>
      <c r="BH795" s="90">
        <v>0.31380000000000002</v>
      </c>
      <c r="BI795" s="88">
        <v>8.3999999999999995E-3</v>
      </c>
      <c r="BJ795" s="91">
        <v>2.8090000000000002</v>
      </c>
    </row>
    <row r="796" spans="1:62" s="18" customFormat="1" ht="55" customHeight="1" x14ac:dyDescent="0.35">
      <c r="A796" s="15" t="s">
        <v>890</v>
      </c>
      <c r="B796" s="16" t="s">
        <v>94</v>
      </c>
      <c r="C796" s="17" t="s">
        <v>95</v>
      </c>
      <c r="D796" s="16" t="s">
        <v>96</v>
      </c>
      <c r="E796" s="16" t="s">
        <v>899</v>
      </c>
      <c r="F796" s="16" t="s">
        <v>99</v>
      </c>
      <c r="G796" s="16" t="s">
        <v>97</v>
      </c>
      <c r="H796" s="36">
        <v>20.285499999999999</v>
      </c>
      <c r="I796" s="36">
        <f>H796-BI796</f>
        <v>20.277099999999997</v>
      </c>
      <c r="J796" s="36">
        <f>I796+BH796</f>
        <v>20.590899999999998</v>
      </c>
      <c r="K796" s="36">
        <f>J796-BG796</f>
        <v>19.845099999999999</v>
      </c>
      <c r="L796" s="36">
        <f>K796-BF796</f>
        <v>19.369699999999998</v>
      </c>
      <c r="M796" s="36">
        <f>L796-BE796</f>
        <v>18.569699999999997</v>
      </c>
      <c r="N796" s="36">
        <f>M796+BD796</f>
        <v>18.689699999999998</v>
      </c>
      <c r="O796" s="36">
        <f>N796+BC796</f>
        <v>19.399699999999999</v>
      </c>
      <c r="P796" s="36">
        <f>O796+BB796</f>
        <v>22.159700000000001</v>
      </c>
      <c r="Q796" s="36">
        <f>P796+BA796</f>
        <v>24.096700000000002</v>
      </c>
      <c r="R796" s="36">
        <f>Q796-AZ796</f>
        <v>23.275900000000004</v>
      </c>
      <c r="S796" s="36">
        <f>R796-AY796</f>
        <v>20.861700000000003</v>
      </c>
      <c r="T796" s="36">
        <f>S796-AX796</f>
        <v>19.598500000000001</v>
      </c>
      <c r="U796" s="36">
        <f>T796+AW796</f>
        <v>20.298500000000001</v>
      </c>
      <c r="V796" s="36">
        <f>U796+AV796</f>
        <v>21.485500000000002</v>
      </c>
      <c r="W796" s="107">
        <f>V796-AU796</f>
        <v>21.3977</v>
      </c>
      <c r="X796" s="36">
        <f>W796-AT796</f>
        <v>21.037700000000001</v>
      </c>
      <c r="Y796" s="36">
        <f>X796-AS796</f>
        <v>19.952300000000001</v>
      </c>
      <c r="Z796" s="36">
        <f>Y796-AR796</f>
        <v>19.708500000000001</v>
      </c>
      <c r="AA796" s="62">
        <f>Z796-AQ796</f>
        <v>19.538499999999999</v>
      </c>
      <c r="AB796" s="36">
        <f>AA796-AP796</f>
        <v>18.488499999999998</v>
      </c>
      <c r="AC796" s="36">
        <f>AB796-AO796</f>
        <v>17.368499999999997</v>
      </c>
      <c r="AD796" s="36">
        <f>AC796+AN796</f>
        <v>17.568499999999997</v>
      </c>
      <c r="AE796" s="36">
        <f>AD796+AM796</f>
        <v>18.127299999999998</v>
      </c>
      <c r="AF796" s="36">
        <f>AE796+AL796</f>
        <v>18.232299999999999</v>
      </c>
      <c r="AG796" s="36">
        <f>AF796+AK796</f>
        <v>19.2423</v>
      </c>
      <c r="AH796" s="36">
        <f t="shared" si="33"/>
        <v>19.007300000000001</v>
      </c>
      <c r="AI796" s="182"/>
      <c r="AJ796" s="102">
        <v>0.23499999999999999</v>
      </c>
      <c r="AK796" s="36">
        <v>1.01</v>
      </c>
      <c r="AL796" s="99">
        <v>0.105</v>
      </c>
      <c r="AM796" s="102">
        <v>0.55879999999999996</v>
      </c>
      <c r="AN796" s="36">
        <v>0.2</v>
      </c>
      <c r="AO796" s="103">
        <v>1.1200000000000001</v>
      </c>
      <c r="AP796" s="36">
        <v>1.05</v>
      </c>
      <c r="AQ796" s="36">
        <v>0.17</v>
      </c>
      <c r="AR796" s="102">
        <v>0.24379999999999999</v>
      </c>
      <c r="AS796" s="102">
        <v>1.0853999999999999</v>
      </c>
      <c r="AT796" s="36">
        <v>0.36</v>
      </c>
      <c r="AU796" s="102">
        <v>8.7800000000000003E-2</v>
      </c>
      <c r="AV796" s="99">
        <v>1.1870000000000001</v>
      </c>
      <c r="AW796" s="83">
        <v>0.7</v>
      </c>
      <c r="AX796" s="88">
        <v>1.2632000000000001</v>
      </c>
      <c r="AY796" s="88">
        <v>2.4142000000000001</v>
      </c>
      <c r="AZ796" s="89">
        <v>0.82079999999999997</v>
      </c>
      <c r="BA796" s="90">
        <v>1.9370000000000001</v>
      </c>
      <c r="BB796" s="83">
        <v>2.76</v>
      </c>
      <c r="BC796" s="83">
        <v>0.71</v>
      </c>
      <c r="BD796" s="84">
        <v>0.12</v>
      </c>
      <c r="BE796" s="83">
        <v>0.8</v>
      </c>
      <c r="BF796" s="88">
        <v>0.47539999999999999</v>
      </c>
      <c r="BG796" s="88">
        <v>0.74580000000000002</v>
      </c>
      <c r="BH796" s="90">
        <v>0.31380000000000002</v>
      </c>
      <c r="BI796" s="88">
        <v>8.3999999999999995E-3</v>
      </c>
      <c r="BJ796" s="91">
        <v>2.8090000000000002</v>
      </c>
    </row>
    <row r="797" spans="1:62" s="18" customFormat="1" ht="55" customHeight="1" x14ac:dyDescent="0.35">
      <c r="A797" s="15" t="s">
        <v>890</v>
      </c>
      <c r="B797" s="16" t="s">
        <v>94</v>
      </c>
      <c r="C797" s="17" t="s">
        <v>95</v>
      </c>
      <c r="D797" s="16" t="s">
        <v>96</v>
      </c>
      <c r="E797" s="16" t="s">
        <v>14</v>
      </c>
      <c r="F797" s="16" t="s">
        <v>98</v>
      </c>
      <c r="G797" s="16" t="s">
        <v>97</v>
      </c>
      <c r="H797" s="36">
        <v>20.525499999999997</v>
      </c>
      <c r="I797" s="36">
        <f>H797-BI797</f>
        <v>20.517099999999996</v>
      </c>
      <c r="J797" s="36">
        <f>I797+BH797</f>
        <v>20.830899999999996</v>
      </c>
      <c r="K797" s="36">
        <f>J797-BG797</f>
        <v>20.085099999999997</v>
      </c>
      <c r="L797" s="36">
        <f>K797-BF797</f>
        <v>19.609699999999997</v>
      </c>
      <c r="M797" s="36">
        <f>L797-BE797</f>
        <v>18.809699999999996</v>
      </c>
      <c r="N797" s="36">
        <f>M797+BD797</f>
        <v>18.929699999999997</v>
      </c>
      <c r="O797" s="36">
        <f>N797+BC797</f>
        <v>19.639699999999998</v>
      </c>
      <c r="P797" s="36">
        <f>O797+BB797</f>
        <v>22.399699999999996</v>
      </c>
      <c r="Q797" s="36">
        <f>P797+BA797</f>
        <v>24.336699999999997</v>
      </c>
      <c r="R797" s="36">
        <f>Q797-AZ797</f>
        <v>23.515899999999998</v>
      </c>
      <c r="S797" s="36">
        <f>R797-AY797</f>
        <v>21.101699999999997</v>
      </c>
      <c r="T797" s="36">
        <f>S797-AX797</f>
        <v>19.838499999999996</v>
      </c>
      <c r="U797" s="36">
        <f>T797+AW797</f>
        <v>20.538499999999996</v>
      </c>
      <c r="V797" s="36">
        <f>U797+AV797</f>
        <v>21.725499999999997</v>
      </c>
      <c r="W797" s="36">
        <f>V797-AU797</f>
        <v>21.637699999999995</v>
      </c>
      <c r="X797" s="36">
        <f>W797-AT797</f>
        <v>21.277699999999996</v>
      </c>
      <c r="Y797" s="36">
        <f>X797-AS797</f>
        <v>20.192299999999996</v>
      </c>
      <c r="Z797" s="36">
        <f>Y797-AR797</f>
        <v>19.948499999999996</v>
      </c>
      <c r="AA797" s="62">
        <f>Z797-AQ797</f>
        <v>19.778499999999994</v>
      </c>
      <c r="AB797" s="36">
        <f>AA797-AP797</f>
        <v>18.728499999999993</v>
      </c>
      <c r="AC797" s="36">
        <f>AB797-AO797</f>
        <v>17.608499999999992</v>
      </c>
      <c r="AD797" s="36">
        <f>AC797+AN797</f>
        <v>17.808499999999992</v>
      </c>
      <c r="AE797" s="36">
        <f>AD797+AM797</f>
        <v>18.367299999999993</v>
      </c>
      <c r="AF797" s="36">
        <f>AE797+AL797</f>
        <v>18.472299999999994</v>
      </c>
      <c r="AG797" s="36">
        <f>AF797+AK797</f>
        <v>19.482299999999995</v>
      </c>
      <c r="AH797" s="36">
        <f t="shared" si="33"/>
        <v>19.247299999999996</v>
      </c>
      <c r="AI797" s="182"/>
      <c r="AJ797" s="102">
        <v>0.23499999999999999</v>
      </c>
      <c r="AK797" s="36">
        <v>1.01</v>
      </c>
      <c r="AL797" s="99">
        <v>0.105</v>
      </c>
      <c r="AM797" s="102">
        <v>0.55879999999999996</v>
      </c>
      <c r="AN797" s="36">
        <v>0.2</v>
      </c>
      <c r="AO797" s="103">
        <v>1.1200000000000001</v>
      </c>
      <c r="AP797" s="36">
        <v>1.05</v>
      </c>
      <c r="AQ797" s="36">
        <v>0.17</v>
      </c>
      <c r="AR797" s="102">
        <v>0.24379999999999999</v>
      </c>
      <c r="AS797" s="102">
        <v>1.0853999999999999</v>
      </c>
      <c r="AT797" s="36">
        <v>0.36</v>
      </c>
      <c r="AU797" s="102">
        <v>8.7800000000000003E-2</v>
      </c>
      <c r="AV797" s="99">
        <v>1.1870000000000001</v>
      </c>
      <c r="AW797" s="83">
        <v>0.7</v>
      </c>
      <c r="AX797" s="88">
        <v>1.2632000000000001</v>
      </c>
      <c r="AY797" s="88">
        <v>2.4142000000000001</v>
      </c>
      <c r="AZ797" s="89">
        <v>0.82079999999999997</v>
      </c>
      <c r="BA797" s="90">
        <v>1.9370000000000001</v>
      </c>
      <c r="BB797" s="83">
        <v>2.76</v>
      </c>
      <c r="BC797" s="83">
        <v>0.71</v>
      </c>
      <c r="BD797" s="84">
        <v>0.12</v>
      </c>
      <c r="BE797" s="83">
        <v>0.8</v>
      </c>
      <c r="BF797" s="88">
        <v>0.47539999999999999</v>
      </c>
      <c r="BG797" s="88">
        <v>0.74580000000000002</v>
      </c>
      <c r="BH797" s="90">
        <v>0.31380000000000002</v>
      </c>
      <c r="BI797" s="88">
        <v>8.3999999999999995E-3</v>
      </c>
      <c r="BJ797" s="91">
        <v>2.8090000000000002</v>
      </c>
    </row>
    <row r="798" spans="1:62" s="18" customFormat="1" ht="55" customHeight="1" x14ac:dyDescent="0.35">
      <c r="A798" s="15" t="s">
        <v>890</v>
      </c>
      <c r="B798" s="16" t="s">
        <v>94</v>
      </c>
      <c r="C798" s="17" t="s">
        <v>95</v>
      </c>
      <c r="D798" s="16" t="s">
        <v>96</v>
      </c>
      <c r="E798" s="16" t="s">
        <v>14</v>
      </c>
      <c r="F798" s="16" t="s">
        <v>99</v>
      </c>
      <c r="G798" s="16" t="s">
        <v>97</v>
      </c>
      <c r="H798" s="36">
        <v>20.525499999999997</v>
      </c>
      <c r="I798" s="36">
        <f>H798-BI798</f>
        <v>20.517099999999996</v>
      </c>
      <c r="J798" s="36">
        <f>I798+BH798</f>
        <v>20.830899999999996</v>
      </c>
      <c r="K798" s="36">
        <f>J798-BG798</f>
        <v>20.085099999999997</v>
      </c>
      <c r="L798" s="36">
        <f>K798-BF798</f>
        <v>19.609699999999997</v>
      </c>
      <c r="M798" s="36">
        <f>L798-BE798</f>
        <v>18.809699999999996</v>
      </c>
      <c r="N798" s="36">
        <f>M798+BD798</f>
        <v>18.929699999999997</v>
      </c>
      <c r="O798" s="36">
        <f>N798+BC798</f>
        <v>19.639699999999998</v>
      </c>
      <c r="P798" s="36">
        <f>O798+BB798</f>
        <v>22.399699999999996</v>
      </c>
      <c r="Q798" s="36">
        <f>P798+BA798</f>
        <v>24.336699999999997</v>
      </c>
      <c r="R798" s="36">
        <f>Q798-AZ798</f>
        <v>23.515899999999998</v>
      </c>
      <c r="S798" s="36">
        <f>R798-AY798</f>
        <v>21.101699999999997</v>
      </c>
      <c r="T798" s="36">
        <f>S798-AX798</f>
        <v>19.838499999999996</v>
      </c>
      <c r="U798" s="36">
        <f>T798+AW798</f>
        <v>20.538499999999996</v>
      </c>
      <c r="V798" s="36">
        <f>U798+AV798</f>
        <v>21.725499999999997</v>
      </c>
      <c r="W798" s="36">
        <f>V798-AU798</f>
        <v>21.637699999999995</v>
      </c>
      <c r="X798" s="36">
        <f>W798-AT798</f>
        <v>21.277699999999996</v>
      </c>
      <c r="Y798" s="107">
        <f>X798-AS798</f>
        <v>20.192299999999996</v>
      </c>
      <c r="Z798" s="36">
        <f>Y798-AR798</f>
        <v>19.948499999999996</v>
      </c>
      <c r="AA798" s="118">
        <f>Z798-AQ798</f>
        <v>19.778499999999994</v>
      </c>
      <c r="AB798" s="36">
        <f>AA798-AP798</f>
        <v>18.728499999999993</v>
      </c>
      <c r="AC798" s="107">
        <f>AB798-AO798</f>
        <v>17.608499999999992</v>
      </c>
      <c r="AD798" s="36">
        <f>AC798+AN798</f>
        <v>17.808499999999992</v>
      </c>
      <c r="AE798" s="107">
        <f>AD798+AM798</f>
        <v>18.367299999999993</v>
      </c>
      <c r="AF798" s="36">
        <f>AE798+AL798</f>
        <v>18.472299999999994</v>
      </c>
      <c r="AG798" s="107">
        <f>AF798+AK798</f>
        <v>19.482299999999995</v>
      </c>
      <c r="AH798" s="107">
        <f t="shared" si="33"/>
        <v>19.247299999999996</v>
      </c>
      <c r="AI798" s="182"/>
      <c r="AJ798" s="104">
        <v>0.23499999999999999</v>
      </c>
      <c r="AK798" s="107">
        <v>1.01</v>
      </c>
      <c r="AL798" s="99">
        <v>0.105</v>
      </c>
      <c r="AM798" s="104">
        <v>0.55879999999999996</v>
      </c>
      <c r="AN798" s="36">
        <v>0.2</v>
      </c>
      <c r="AO798" s="123">
        <v>1.1200000000000001</v>
      </c>
      <c r="AP798" s="36">
        <v>1.05</v>
      </c>
      <c r="AQ798" s="36">
        <v>0.17</v>
      </c>
      <c r="AR798" s="104">
        <v>0.24379999999999999</v>
      </c>
      <c r="AS798" s="104">
        <v>1.0853999999999999</v>
      </c>
      <c r="AT798" s="36">
        <v>0.36</v>
      </c>
      <c r="AU798" s="102">
        <v>8.7800000000000003E-2</v>
      </c>
      <c r="AV798" s="99">
        <v>1.1870000000000001</v>
      </c>
      <c r="AW798" s="83">
        <v>0.7</v>
      </c>
      <c r="AX798" s="88">
        <v>1.2632000000000001</v>
      </c>
      <c r="AY798" s="88">
        <v>2.4142000000000001</v>
      </c>
      <c r="AZ798" s="89">
        <v>0.82079999999999997</v>
      </c>
      <c r="BA798" s="90">
        <v>1.9370000000000001</v>
      </c>
      <c r="BB798" s="83">
        <v>2.76</v>
      </c>
      <c r="BC798" s="83">
        <v>0.71</v>
      </c>
      <c r="BD798" s="84">
        <v>0.12</v>
      </c>
      <c r="BE798" s="83">
        <v>0.8</v>
      </c>
      <c r="BF798" s="88">
        <v>0.47539999999999999</v>
      </c>
      <c r="BG798" s="88">
        <v>0.74580000000000002</v>
      </c>
      <c r="BH798" s="90">
        <v>0.31380000000000002</v>
      </c>
      <c r="BI798" s="88">
        <v>8.3999999999999995E-3</v>
      </c>
      <c r="BJ798" s="91">
        <v>2.8090000000000002</v>
      </c>
    </row>
    <row r="799" spans="1:62" s="18" customFormat="1" ht="55" customHeight="1" x14ac:dyDescent="0.35">
      <c r="A799" s="15" t="s">
        <v>890</v>
      </c>
      <c r="B799" s="16" t="s">
        <v>100</v>
      </c>
      <c r="C799" s="17" t="s">
        <v>101</v>
      </c>
      <c r="D799" s="16" t="s">
        <v>96</v>
      </c>
      <c r="E799" s="16" t="s">
        <v>14</v>
      </c>
      <c r="F799" s="16" t="s">
        <v>8</v>
      </c>
      <c r="G799" s="16" t="s">
        <v>97</v>
      </c>
      <c r="H799" s="36">
        <v>15.118299999999994</v>
      </c>
      <c r="I799" s="36">
        <f>H799+BI799</f>
        <v>15.698299999999994</v>
      </c>
      <c r="J799" s="36">
        <f>I799+BH799</f>
        <v>15.828299999999995</v>
      </c>
      <c r="K799" s="36">
        <f>J799-BG799</f>
        <v>14.579299999999995</v>
      </c>
      <c r="L799" s="36">
        <f>K799-BF799</f>
        <v>14.249299999999995</v>
      </c>
      <c r="M799" s="36">
        <f>L799-BE799</f>
        <v>13.819299999999995</v>
      </c>
      <c r="N799" s="36">
        <f>M799+BD799</f>
        <v>13.859299999999994</v>
      </c>
      <c r="O799" s="36">
        <f>N799+BC799</f>
        <v>14.569299999999995</v>
      </c>
      <c r="P799" s="36">
        <f>O799+BB799</f>
        <v>17.349299999999996</v>
      </c>
      <c r="Q799" s="62">
        <f>P799+BA799</f>
        <v>18.859299999999998</v>
      </c>
      <c r="R799" s="36">
        <f>Q799-AZ799</f>
        <v>17.889299999999999</v>
      </c>
      <c r="S799" s="36">
        <f>R799-AY799</f>
        <v>16.178099999999997</v>
      </c>
      <c r="T799" s="36">
        <f>S799-AX799</f>
        <v>15.248099999999997</v>
      </c>
      <c r="U799" s="36">
        <f>T799+AW799</f>
        <v>15.778099999999997</v>
      </c>
      <c r="V799" s="65">
        <f>U799+AV799</f>
        <v>16.418099999999995</v>
      </c>
      <c r="W799" s="62">
        <f>V799-AU799</f>
        <v>16.061099999999996</v>
      </c>
      <c r="X799" s="36">
        <f>W799-AT799</f>
        <v>15.871099999999997</v>
      </c>
      <c r="Y799" s="36">
        <f>X799-AS799</f>
        <v>15.071099999999996</v>
      </c>
      <c r="Z799" s="36">
        <f>Y799-AR799</f>
        <v>14.891099999999996</v>
      </c>
      <c r="AA799" s="36">
        <f>Z799-AQ799</f>
        <v>14.671099999999996</v>
      </c>
      <c r="AB799" s="36">
        <f>AA799-AP799</f>
        <v>13.641099999999996</v>
      </c>
      <c r="AC799" s="36">
        <f>AB799-AO799</f>
        <v>12.531099999999997</v>
      </c>
      <c r="AD799" s="36">
        <f>AC799+AN799</f>
        <v>12.741099999999998</v>
      </c>
      <c r="AE799" s="36">
        <f>AD799+AM799</f>
        <v>13.229899999999997</v>
      </c>
      <c r="AF799" s="36">
        <f>AE799-AL799</f>
        <v>13.134899999999996</v>
      </c>
      <c r="AG799" s="36">
        <f>AF799+AK799</f>
        <v>14.104899999999997</v>
      </c>
      <c r="AH799" s="36">
        <f t="shared" si="33"/>
        <v>14.044899999999997</v>
      </c>
      <c r="AI799" s="182"/>
      <c r="AJ799" s="36">
        <v>0.06</v>
      </c>
      <c r="AK799" s="36">
        <v>0.97</v>
      </c>
      <c r="AL799" s="99">
        <v>9.5000000000000001E-2</v>
      </c>
      <c r="AM799" s="102">
        <v>0.48880000000000001</v>
      </c>
      <c r="AN799" s="36">
        <v>0.21</v>
      </c>
      <c r="AO799" s="36">
        <v>1.1100000000000001</v>
      </c>
      <c r="AP799" s="36">
        <v>1.03</v>
      </c>
      <c r="AQ799" s="36">
        <v>0.22</v>
      </c>
      <c r="AR799" s="36">
        <v>0.18</v>
      </c>
      <c r="AS799" s="36">
        <v>0.8</v>
      </c>
      <c r="AT799" s="36">
        <v>0.19</v>
      </c>
      <c r="AU799" s="110">
        <v>0.35699999999999998</v>
      </c>
      <c r="AV799" s="103">
        <v>0.64</v>
      </c>
      <c r="AW799" s="83">
        <v>0.53</v>
      </c>
      <c r="AX799" s="83">
        <v>0.93</v>
      </c>
      <c r="AY799" s="88">
        <v>1.7112000000000001</v>
      </c>
      <c r="AZ799" s="83">
        <v>0.97</v>
      </c>
      <c r="BA799" s="86">
        <v>1.51</v>
      </c>
      <c r="BB799" s="83">
        <v>2.78</v>
      </c>
      <c r="BC799" s="83">
        <v>0.71</v>
      </c>
      <c r="BD799" s="84">
        <v>0.04</v>
      </c>
      <c r="BE799" s="83">
        <v>0.43</v>
      </c>
      <c r="BF799" s="83">
        <v>0.33</v>
      </c>
      <c r="BG799" s="83">
        <v>1.2490000000000001</v>
      </c>
      <c r="BH799" s="84">
        <v>0.13</v>
      </c>
      <c r="BI799" s="83">
        <v>0.57999999999999996</v>
      </c>
      <c r="BJ799" s="83">
        <v>1.93</v>
      </c>
    </row>
    <row r="800" spans="1:62" s="18" customFormat="1" ht="55" customHeight="1" x14ac:dyDescent="0.35">
      <c r="A800" s="15" t="s">
        <v>890</v>
      </c>
      <c r="B800" s="16" t="s">
        <v>100</v>
      </c>
      <c r="C800" s="17" t="s">
        <v>101</v>
      </c>
      <c r="D800" s="16" t="s">
        <v>96</v>
      </c>
      <c r="E800" s="16" t="s">
        <v>14</v>
      </c>
      <c r="F800" s="16" t="s">
        <v>102</v>
      </c>
      <c r="G800" s="16" t="s">
        <v>97</v>
      </c>
      <c r="H800" s="36">
        <v>15.118299999999994</v>
      </c>
      <c r="I800" s="36">
        <f>H800+BI800</f>
        <v>15.698299999999994</v>
      </c>
      <c r="J800" s="36">
        <f>I800+BH800</f>
        <v>15.828299999999995</v>
      </c>
      <c r="K800" s="36">
        <f>J800-BG800</f>
        <v>14.579299999999995</v>
      </c>
      <c r="L800" s="36">
        <f>K800-BF800</f>
        <v>14.249299999999995</v>
      </c>
      <c r="M800" s="36">
        <f>L800-BE800</f>
        <v>13.819299999999995</v>
      </c>
      <c r="N800" s="36">
        <f>M800+BD800</f>
        <v>13.859299999999994</v>
      </c>
      <c r="O800" s="36">
        <f>N800+BC800</f>
        <v>14.569299999999995</v>
      </c>
      <c r="P800" s="36">
        <f>O800+BB800</f>
        <v>17.349299999999996</v>
      </c>
      <c r="Q800" s="36">
        <f>P800+BA800</f>
        <v>18.859299999999998</v>
      </c>
      <c r="R800" s="36">
        <f>Q800-AZ800</f>
        <v>17.889299999999999</v>
      </c>
      <c r="S800" s="36">
        <f>R800-AY800</f>
        <v>16.178099999999997</v>
      </c>
      <c r="T800" s="36">
        <f>S800-AX800</f>
        <v>15.248099999999997</v>
      </c>
      <c r="U800" s="36">
        <f>T800+AW800</f>
        <v>15.778099999999997</v>
      </c>
      <c r="V800" s="65">
        <f>U800+AV800</f>
        <v>16.418099999999995</v>
      </c>
      <c r="W800" s="107">
        <f>V800-AU800</f>
        <v>16.061099999999996</v>
      </c>
      <c r="X800" s="36">
        <f>W800-AT800</f>
        <v>15.871099999999997</v>
      </c>
      <c r="Y800" s="36">
        <f>X800-AS800</f>
        <v>15.071099999999996</v>
      </c>
      <c r="Z800" s="36">
        <f>Y800-AR800</f>
        <v>14.891099999999996</v>
      </c>
      <c r="AA800" s="36">
        <f>Z800-AQ800</f>
        <v>14.671099999999996</v>
      </c>
      <c r="AB800" s="36">
        <f>AA800-AP800</f>
        <v>13.641099999999996</v>
      </c>
      <c r="AC800" s="36">
        <f>AB800-AO800</f>
        <v>12.531099999999997</v>
      </c>
      <c r="AD800" s="36">
        <f>AC800+AN800</f>
        <v>12.741099999999998</v>
      </c>
      <c r="AE800" s="36">
        <f>AD800+AM800</f>
        <v>13.229899999999997</v>
      </c>
      <c r="AF800" s="36">
        <f>AE800-AL800</f>
        <v>13.134899999999996</v>
      </c>
      <c r="AG800" s="36">
        <f>AF800+AK800</f>
        <v>14.104899999999997</v>
      </c>
      <c r="AH800" s="36">
        <f t="shared" si="33"/>
        <v>14.044899999999997</v>
      </c>
      <c r="AI800" s="182"/>
      <c r="AJ800" s="36">
        <v>0.06</v>
      </c>
      <c r="AK800" s="36">
        <v>0.97</v>
      </c>
      <c r="AL800" s="99">
        <v>9.5000000000000001E-2</v>
      </c>
      <c r="AM800" s="102">
        <v>0.48880000000000001</v>
      </c>
      <c r="AN800" s="36">
        <v>0.21</v>
      </c>
      <c r="AO800" s="36">
        <v>1.1100000000000001</v>
      </c>
      <c r="AP800" s="36">
        <v>1.03</v>
      </c>
      <c r="AQ800" s="36">
        <v>0.22</v>
      </c>
      <c r="AR800" s="36">
        <v>0.18</v>
      </c>
      <c r="AS800" s="36">
        <v>0.8</v>
      </c>
      <c r="AT800" s="36">
        <v>0.19</v>
      </c>
      <c r="AU800" s="99">
        <v>0.35699999999999998</v>
      </c>
      <c r="AV800" s="103">
        <v>0.64</v>
      </c>
      <c r="AW800" s="83">
        <v>0.53</v>
      </c>
      <c r="AX800" s="83">
        <v>0.93</v>
      </c>
      <c r="AY800" s="88">
        <v>1.7112000000000001</v>
      </c>
      <c r="AZ800" s="83">
        <v>0.97</v>
      </c>
      <c r="BA800" s="84">
        <v>1.51</v>
      </c>
      <c r="BB800" s="83">
        <v>2.78</v>
      </c>
      <c r="BC800" s="83">
        <v>0.71</v>
      </c>
      <c r="BD800" s="84">
        <v>0.04</v>
      </c>
      <c r="BE800" s="83">
        <v>0.43</v>
      </c>
      <c r="BF800" s="83">
        <v>0.33</v>
      </c>
      <c r="BG800" s="83">
        <v>1.2490000000000001</v>
      </c>
      <c r="BH800" s="84">
        <v>0.13</v>
      </c>
      <c r="BI800" s="83">
        <v>0.57999999999999996</v>
      </c>
      <c r="BJ800" s="83">
        <v>1.93</v>
      </c>
    </row>
    <row r="801" spans="1:62" s="18" customFormat="1" ht="55" customHeight="1" x14ac:dyDescent="0.35">
      <c r="A801" s="15" t="s">
        <v>890</v>
      </c>
      <c r="B801" s="16" t="s">
        <v>94</v>
      </c>
      <c r="C801" s="17" t="s">
        <v>95</v>
      </c>
      <c r="D801" s="16" t="s">
        <v>96</v>
      </c>
      <c r="E801" s="16" t="s">
        <v>900</v>
      </c>
      <c r="F801" s="16" t="s">
        <v>7</v>
      </c>
      <c r="G801" s="16" t="s">
        <v>97</v>
      </c>
      <c r="H801" s="36">
        <v>20.525499999999997</v>
      </c>
      <c r="I801" s="36">
        <f>H801-BI801</f>
        <v>20.517099999999996</v>
      </c>
      <c r="J801" s="36">
        <f>I801+BH801</f>
        <v>20.830899999999996</v>
      </c>
      <c r="K801" s="36">
        <f>J801-BG801</f>
        <v>20.085099999999997</v>
      </c>
      <c r="L801" s="36">
        <f>K801-BF801</f>
        <v>19.609699999999997</v>
      </c>
      <c r="M801" s="36">
        <f>L801-BE801</f>
        <v>18.809699999999996</v>
      </c>
      <c r="N801" s="36">
        <f>M801+BD801</f>
        <v>18.929699999999997</v>
      </c>
      <c r="O801" s="36">
        <f>N801+BC801</f>
        <v>19.639699999999998</v>
      </c>
      <c r="P801" s="36">
        <f>O801+BB801</f>
        <v>22.399699999999996</v>
      </c>
      <c r="Q801" s="36">
        <f>P801+BA801</f>
        <v>24.336699999999997</v>
      </c>
      <c r="R801" s="36">
        <f>Q801-AZ801</f>
        <v>23.515899999999998</v>
      </c>
      <c r="S801" s="36">
        <f>R801-AY801</f>
        <v>21.101699999999997</v>
      </c>
      <c r="T801" s="36">
        <f>S801-AX801</f>
        <v>19.838499999999996</v>
      </c>
      <c r="U801" s="36">
        <f>T801+AW801</f>
        <v>20.538499999999996</v>
      </c>
      <c r="V801" s="36">
        <f>U801+AV801</f>
        <v>21.725499999999997</v>
      </c>
      <c r="W801" s="36">
        <f>V801-AU801</f>
        <v>21.637699999999995</v>
      </c>
      <c r="X801" s="36">
        <f>W801-AT801</f>
        <v>21.277699999999996</v>
      </c>
      <c r="Y801" s="118">
        <f>X801-AS801</f>
        <v>20.192299999999996</v>
      </c>
      <c r="Z801" s="36">
        <f>Y801-AR801</f>
        <v>19.948499999999996</v>
      </c>
      <c r="AA801" s="118">
        <f>Z801-AQ801</f>
        <v>19.778499999999994</v>
      </c>
      <c r="AB801" s="62">
        <f>AA801-AP801</f>
        <v>18.728499999999993</v>
      </c>
      <c r="AC801" s="118">
        <f>AB801-AO801</f>
        <v>17.608499999999992</v>
      </c>
      <c r="AD801" s="36">
        <f>AC801+AN801</f>
        <v>17.808499999999992</v>
      </c>
      <c r="AE801" s="118">
        <f>AD801+AM801</f>
        <v>18.367299999999993</v>
      </c>
      <c r="AF801" s="36">
        <f>AE801+AL801</f>
        <v>18.472299999999994</v>
      </c>
      <c r="AG801" s="118">
        <f>AF801+AK801</f>
        <v>19.482299999999995</v>
      </c>
      <c r="AH801" s="118">
        <f>AG801-AJ801</f>
        <v>19.247299999999996</v>
      </c>
      <c r="AI801" s="182"/>
      <c r="AJ801" s="106">
        <v>0.23499999999999999</v>
      </c>
      <c r="AK801" s="118">
        <v>1.01</v>
      </c>
      <c r="AL801" s="99">
        <v>0.105</v>
      </c>
      <c r="AM801" s="106">
        <v>0.55879999999999996</v>
      </c>
      <c r="AN801" s="36">
        <v>0.2</v>
      </c>
      <c r="AO801" s="125">
        <v>1.1200000000000001</v>
      </c>
      <c r="AP801" s="36">
        <v>1.05</v>
      </c>
      <c r="AQ801" s="36">
        <v>0.17</v>
      </c>
      <c r="AR801" s="106">
        <v>0.24379999999999999</v>
      </c>
      <c r="AS801" s="106">
        <v>1.0853999999999999</v>
      </c>
      <c r="AT801" s="36">
        <v>0.36</v>
      </c>
      <c r="AU801" s="102">
        <v>8.7800000000000003E-2</v>
      </c>
      <c r="AV801" s="99">
        <v>1.1870000000000001</v>
      </c>
      <c r="AW801" s="83">
        <v>0.7</v>
      </c>
      <c r="AX801" s="88">
        <v>1.2632000000000001</v>
      </c>
      <c r="AY801" s="88">
        <v>2.4142000000000001</v>
      </c>
      <c r="AZ801" s="89">
        <v>0.82079999999999997</v>
      </c>
      <c r="BA801" s="90">
        <v>1.9370000000000001</v>
      </c>
      <c r="BB801" s="83">
        <v>2.76</v>
      </c>
      <c r="BC801" s="83">
        <v>0.71</v>
      </c>
      <c r="BD801" s="84">
        <v>0.12</v>
      </c>
      <c r="BE801" s="83">
        <v>0.8</v>
      </c>
      <c r="BF801" s="88">
        <v>0.47539999999999999</v>
      </c>
      <c r="BG801" s="88">
        <v>0.74580000000000002</v>
      </c>
      <c r="BH801" s="90">
        <v>0.31380000000000002</v>
      </c>
      <c r="BI801" s="88">
        <v>8.3999999999999995E-3</v>
      </c>
      <c r="BJ801" s="91">
        <v>2.8090000000000002</v>
      </c>
    </row>
    <row r="802" spans="1:62" s="18" customFormat="1" ht="55" customHeight="1" x14ac:dyDescent="0.35">
      <c r="A802" s="15" t="s">
        <v>890</v>
      </c>
      <c r="B802" s="16" t="s">
        <v>100</v>
      </c>
      <c r="C802" s="17" t="s">
        <v>101</v>
      </c>
      <c r="D802" s="16" t="s">
        <v>96</v>
      </c>
      <c r="E802" s="16" t="s">
        <v>900</v>
      </c>
      <c r="F802" s="16" t="s">
        <v>7</v>
      </c>
      <c r="G802" s="16" t="s">
        <v>97</v>
      </c>
      <c r="H802" s="36">
        <v>15.118299999999994</v>
      </c>
      <c r="I802" s="36">
        <f>H802+BI802</f>
        <v>15.698299999999994</v>
      </c>
      <c r="J802" s="36">
        <f>I802+BH802</f>
        <v>15.828299999999995</v>
      </c>
      <c r="K802" s="36">
        <f>J802-BG802</f>
        <v>14.579299999999995</v>
      </c>
      <c r="L802" s="36">
        <f>K802-BF802</f>
        <v>14.249299999999995</v>
      </c>
      <c r="M802" s="36">
        <f>L802-BE802</f>
        <v>13.819299999999995</v>
      </c>
      <c r="N802" s="36">
        <f>M802+BD802</f>
        <v>13.859299999999994</v>
      </c>
      <c r="O802" s="36">
        <f>N802+BC802</f>
        <v>14.569299999999995</v>
      </c>
      <c r="P802" s="36">
        <f>O802+BB802</f>
        <v>17.349299999999996</v>
      </c>
      <c r="Q802" s="62">
        <f>P802+BA802</f>
        <v>18.859299999999998</v>
      </c>
      <c r="R802" s="36">
        <f>Q802-AZ802</f>
        <v>17.889299999999999</v>
      </c>
      <c r="S802" s="36">
        <f>R802-AY802</f>
        <v>16.178099999999997</v>
      </c>
      <c r="T802" s="36">
        <f>S802-AX802</f>
        <v>15.248099999999997</v>
      </c>
      <c r="U802" s="36">
        <f>T802+AW802</f>
        <v>15.778099999999997</v>
      </c>
      <c r="V802" s="65">
        <f>U802+AV802</f>
        <v>16.418099999999995</v>
      </c>
      <c r="W802" s="62">
        <f>V802-AU802</f>
        <v>16.061099999999996</v>
      </c>
      <c r="X802" s="36">
        <f>W802-AT802</f>
        <v>15.871099999999997</v>
      </c>
      <c r="Y802" s="36">
        <f>X802-AS802</f>
        <v>15.071099999999996</v>
      </c>
      <c r="Z802" s="36">
        <f>Y802-AR802</f>
        <v>14.891099999999996</v>
      </c>
      <c r="AA802" s="36">
        <f>Z802-AQ802</f>
        <v>14.671099999999996</v>
      </c>
      <c r="AB802" s="36">
        <f>AA802-AP802</f>
        <v>13.641099999999996</v>
      </c>
      <c r="AC802" s="36">
        <f>AB802-AO802</f>
        <v>12.531099999999997</v>
      </c>
      <c r="AD802" s="36">
        <f>AC802+AN802</f>
        <v>12.741099999999998</v>
      </c>
      <c r="AE802" s="36">
        <f>AD802+AM802</f>
        <v>13.229899999999997</v>
      </c>
      <c r="AF802" s="36">
        <f>AE802-AL802</f>
        <v>13.134899999999996</v>
      </c>
      <c r="AG802" s="36">
        <f>AF802+AK802</f>
        <v>14.104899999999997</v>
      </c>
      <c r="AH802" s="36">
        <f t="shared" ref="AH802" si="34">AG802-AJ802</f>
        <v>14.044899999999997</v>
      </c>
      <c r="AI802" s="182"/>
      <c r="AJ802" s="36">
        <v>0.06</v>
      </c>
      <c r="AK802" s="36">
        <v>0.97</v>
      </c>
      <c r="AL802" s="99">
        <v>9.5000000000000001E-2</v>
      </c>
      <c r="AM802" s="102">
        <v>0.48880000000000001</v>
      </c>
      <c r="AN802" s="36">
        <v>0.21</v>
      </c>
      <c r="AO802" s="36">
        <v>1.1100000000000001</v>
      </c>
      <c r="AP802" s="36">
        <v>1.03</v>
      </c>
      <c r="AQ802" s="36">
        <v>0.22</v>
      </c>
      <c r="AR802" s="36">
        <v>0.18</v>
      </c>
      <c r="AS802" s="36">
        <v>0.8</v>
      </c>
      <c r="AT802" s="36">
        <v>0.19</v>
      </c>
      <c r="AU802" s="110">
        <v>0.35699999999999998</v>
      </c>
      <c r="AV802" s="103">
        <v>0.64</v>
      </c>
      <c r="AW802" s="83">
        <v>0.53</v>
      </c>
      <c r="AX802" s="83">
        <v>0.93</v>
      </c>
      <c r="AY802" s="88">
        <v>1.7112000000000001</v>
      </c>
      <c r="AZ802" s="83">
        <v>0.97</v>
      </c>
      <c r="BA802" s="86">
        <v>1.51</v>
      </c>
      <c r="BB802" s="83">
        <v>2.78</v>
      </c>
      <c r="BC802" s="83">
        <v>0.71</v>
      </c>
      <c r="BD802" s="84">
        <v>0.04</v>
      </c>
      <c r="BE802" s="83">
        <v>0.43</v>
      </c>
      <c r="BF802" s="83">
        <v>0.33</v>
      </c>
      <c r="BG802" s="83">
        <v>1.2490000000000001</v>
      </c>
      <c r="BH802" s="84">
        <v>0.13</v>
      </c>
      <c r="BI802" s="83">
        <v>0.57999999999999996</v>
      </c>
      <c r="BJ802" s="83">
        <v>1.93</v>
      </c>
    </row>
    <row r="803" spans="1:62" s="18" customFormat="1" ht="55" customHeight="1" x14ac:dyDescent="0.35">
      <c r="A803" s="15" t="s">
        <v>890</v>
      </c>
      <c r="B803" s="16" t="s">
        <v>94</v>
      </c>
      <c r="C803" s="17" t="s">
        <v>95</v>
      </c>
      <c r="D803" s="16" t="s">
        <v>96</v>
      </c>
      <c r="E803" s="16" t="s">
        <v>15</v>
      </c>
      <c r="F803" s="16" t="s">
        <v>7</v>
      </c>
      <c r="G803" s="16" t="s">
        <v>97</v>
      </c>
      <c r="H803" s="36">
        <v>20.415499999999998</v>
      </c>
      <c r="I803" s="36">
        <f>H803-BI803</f>
        <v>20.407099999999996</v>
      </c>
      <c r="J803" s="36">
        <f>I803+BH803</f>
        <v>20.720899999999997</v>
      </c>
      <c r="K803" s="36">
        <f>J803-BG803</f>
        <v>19.975099999999998</v>
      </c>
      <c r="L803" s="36">
        <f>K803-BF803</f>
        <v>19.499699999999997</v>
      </c>
      <c r="M803" s="36">
        <f>L803-BE803</f>
        <v>18.699699999999996</v>
      </c>
      <c r="N803" s="36">
        <f>M803+BD803</f>
        <v>18.819699999999997</v>
      </c>
      <c r="O803" s="36">
        <f>N803+BC803</f>
        <v>19.529699999999998</v>
      </c>
      <c r="P803" s="36">
        <f>O803+BB803</f>
        <v>22.289699999999996</v>
      </c>
      <c r="Q803" s="36">
        <f>P803+BA803</f>
        <v>24.226699999999997</v>
      </c>
      <c r="R803" s="36">
        <f>Q803-AZ803</f>
        <v>23.405899999999999</v>
      </c>
      <c r="S803" s="36">
        <f>R803-AY803</f>
        <v>20.991699999999998</v>
      </c>
      <c r="T803" s="36">
        <f>S803-AX803</f>
        <v>19.728499999999997</v>
      </c>
      <c r="U803" s="36">
        <f>T803+AW803</f>
        <v>20.428499999999996</v>
      </c>
      <c r="V803" s="36">
        <f>U803+AV803</f>
        <v>21.615499999999997</v>
      </c>
      <c r="W803" s="36">
        <f>V803-AU803</f>
        <v>21.527699999999996</v>
      </c>
      <c r="X803" s="36">
        <f>W803-AT803</f>
        <v>21.167699999999996</v>
      </c>
      <c r="Y803" s="62">
        <f>X803-AS803</f>
        <v>20.082299999999996</v>
      </c>
      <c r="Z803" s="36">
        <f>Y803-AR803</f>
        <v>19.838499999999996</v>
      </c>
      <c r="AA803" s="62">
        <f>Z803-AQ803</f>
        <v>19.668499999999995</v>
      </c>
      <c r="AB803" s="62">
        <f>AA803-AP803</f>
        <v>18.618499999999994</v>
      </c>
      <c r="AC803" s="62">
        <f>AB803-AO803</f>
        <v>17.498499999999993</v>
      </c>
      <c r="AD803" s="36">
        <f>AC803+AN803</f>
        <v>17.698499999999992</v>
      </c>
      <c r="AE803" s="62">
        <f>AD803+AM803</f>
        <v>18.257299999999994</v>
      </c>
      <c r="AF803" s="36">
        <f>AE803+AL803</f>
        <v>18.362299999999994</v>
      </c>
      <c r="AG803" s="62">
        <f>AF803+AK803</f>
        <v>19.372299999999996</v>
      </c>
      <c r="AH803" s="62">
        <f t="shared" ref="AH803:AH811" si="35">AG803-AJ803</f>
        <v>19.137299999999996</v>
      </c>
      <c r="AI803" s="182"/>
      <c r="AJ803" s="105">
        <v>0.23499999999999999</v>
      </c>
      <c r="AK803" s="62">
        <v>1.01</v>
      </c>
      <c r="AL803" s="99">
        <v>0.105</v>
      </c>
      <c r="AM803" s="105">
        <v>0.55879999999999996</v>
      </c>
      <c r="AN803" s="36">
        <v>0.2</v>
      </c>
      <c r="AO803" s="124">
        <v>1.1200000000000001</v>
      </c>
      <c r="AP803" s="36">
        <v>1.05</v>
      </c>
      <c r="AQ803" s="36">
        <v>0.17</v>
      </c>
      <c r="AR803" s="105">
        <v>0.24379999999999999</v>
      </c>
      <c r="AS803" s="105">
        <v>1.0853999999999999</v>
      </c>
      <c r="AT803" s="36">
        <v>0.36</v>
      </c>
      <c r="AU803" s="105">
        <v>8.7800000000000003E-2</v>
      </c>
      <c r="AV803" s="99">
        <v>1.1870000000000001</v>
      </c>
      <c r="AW803" s="83">
        <v>0.7</v>
      </c>
      <c r="AX803" s="88">
        <v>1.2632000000000001</v>
      </c>
      <c r="AY803" s="88">
        <v>2.4142000000000001</v>
      </c>
      <c r="AZ803" s="89">
        <v>0.82079999999999997</v>
      </c>
      <c r="BA803" s="90">
        <v>1.9370000000000001</v>
      </c>
      <c r="BB803" s="83">
        <v>2.76</v>
      </c>
      <c r="BC803" s="83">
        <v>0.71</v>
      </c>
      <c r="BD803" s="84">
        <v>0.12</v>
      </c>
      <c r="BE803" s="83">
        <v>0.8</v>
      </c>
      <c r="BF803" s="88">
        <v>0.47539999999999999</v>
      </c>
      <c r="BG803" s="88">
        <v>0.74580000000000002</v>
      </c>
      <c r="BH803" s="90">
        <v>0.31380000000000002</v>
      </c>
      <c r="BI803" s="88">
        <v>8.3999999999999995E-3</v>
      </c>
      <c r="BJ803" s="91">
        <v>2.8090000000000002</v>
      </c>
    </row>
    <row r="804" spans="1:62" s="18" customFormat="1" ht="55" customHeight="1" x14ac:dyDescent="0.35">
      <c r="A804" s="15" t="s">
        <v>890</v>
      </c>
      <c r="B804" s="16" t="s">
        <v>94</v>
      </c>
      <c r="C804" s="17" t="s">
        <v>95</v>
      </c>
      <c r="D804" s="16" t="s">
        <v>96</v>
      </c>
      <c r="E804" s="16" t="s">
        <v>15</v>
      </c>
      <c r="F804" s="16" t="s">
        <v>99</v>
      </c>
      <c r="G804" s="16" t="s">
        <v>97</v>
      </c>
      <c r="H804" s="36">
        <v>20.415499999999998</v>
      </c>
      <c r="I804" s="36">
        <f>H804-BI804</f>
        <v>20.407099999999996</v>
      </c>
      <c r="J804" s="36">
        <f>I804+BH804</f>
        <v>20.720899999999997</v>
      </c>
      <c r="K804" s="36">
        <f>J804-BG804</f>
        <v>19.975099999999998</v>
      </c>
      <c r="L804" s="36">
        <f>K804-BF804</f>
        <v>19.499699999999997</v>
      </c>
      <c r="M804" s="36">
        <f>L804-BE804</f>
        <v>18.699699999999996</v>
      </c>
      <c r="N804" s="36">
        <f>M804+BD804</f>
        <v>18.819699999999997</v>
      </c>
      <c r="O804" s="36">
        <f>N804+BC804</f>
        <v>19.529699999999998</v>
      </c>
      <c r="P804" s="36">
        <f>O804+BB804</f>
        <v>22.289699999999996</v>
      </c>
      <c r="Q804" s="36">
        <f>P804+BA804</f>
        <v>24.226699999999997</v>
      </c>
      <c r="R804" s="36">
        <f>Q804-AZ804</f>
        <v>23.405899999999999</v>
      </c>
      <c r="S804" s="36">
        <f>R804-AY804</f>
        <v>20.991699999999998</v>
      </c>
      <c r="T804" s="36">
        <f>S804-AX804</f>
        <v>19.728499999999997</v>
      </c>
      <c r="U804" s="36">
        <f>T804+AW804</f>
        <v>20.428499999999996</v>
      </c>
      <c r="V804" s="36">
        <f>U804+AV804</f>
        <v>21.615499999999997</v>
      </c>
      <c r="W804" s="36">
        <f>V804-AU804</f>
        <v>21.527699999999996</v>
      </c>
      <c r="X804" s="36">
        <f>W804-AT804</f>
        <v>21.167699999999996</v>
      </c>
      <c r="Y804" s="36">
        <f>X804-AS804</f>
        <v>20.082299999999996</v>
      </c>
      <c r="Z804" s="36">
        <f>Y804-AR804</f>
        <v>19.838499999999996</v>
      </c>
      <c r="AA804" s="62">
        <f>Z804-AQ804</f>
        <v>19.668499999999995</v>
      </c>
      <c r="AB804" s="36">
        <f>AA804-AP804</f>
        <v>18.618499999999994</v>
      </c>
      <c r="AC804" s="36">
        <f>AB804-AO804</f>
        <v>17.498499999999993</v>
      </c>
      <c r="AD804" s="36">
        <f>AC804+AN804</f>
        <v>17.698499999999992</v>
      </c>
      <c r="AE804" s="36">
        <f>AD804+AM804</f>
        <v>18.257299999999994</v>
      </c>
      <c r="AF804" s="36">
        <f>AE804+AL804</f>
        <v>18.362299999999994</v>
      </c>
      <c r="AG804" s="36">
        <f>AF804+AK804</f>
        <v>19.372299999999996</v>
      </c>
      <c r="AH804" s="36">
        <f t="shared" si="35"/>
        <v>19.137299999999996</v>
      </c>
      <c r="AI804" s="182"/>
      <c r="AJ804" s="102">
        <v>0.23499999999999999</v>
      </c>
      <c r="AK804" s="36">
        <v>1.01</v>
      </c>
      <c r="AL804" s="99">
        <v>0.105</v>
      </c>
      <c r="AM804" s="102">
        <v>0.55879999999999996</v>
      </c>
      <c r="AN804" s="36">
        <v>0.2</v>
      </c>
      <c r="AO804" s="103">
        <v>1.1200000000000001</v>
      </c>
      <c r="AP804" s="36">
        <v>1.05</v>
      </c>
      <c r="AQ804" s="36">
        <v>0.17</v>
      </c>
      <c r="AR804" s="102">
        <v>0.24379999999999999</v>
      </c>
      <c r="AS804" s="102">
        <v>1.0853999999999999</v>
      </c>
      <c r="AT804" s="36">
        <v>0.36</v>
      </c>
      <c r="AU804" s="102">
        <v>8.7800000000000003E-2</v>
      </c>
      <c r="AV804" s="99">
        <v>1.1870000000000001</v>
      </c>
      <c r="AW804" s="83">
        <v>0.7</v>
      </c>
      <c r="AX804" s="88">
        <v>1.2632000000000001</v>
      </c>
      <c r="AY804" s="88">
        <v>2.4142000000000001</v>
      </c>
      <c r="AZ804" s="89">
        <v>0.82079999999999997</v>
      </c>
      <c r="BA804" s="90">
        <v>1.9370000000000001</v>
      </c>
      <c r="BB804" s="83">
        <v>2.76</v>
      </c>
      <c r="BC804" s="83">
        <v>0.71</v>
      </c>
      <c r="BD804" s="84">
        <v>0.12</v>
      </c>
      <c r="BE804" s="83">
        <v>0.8</v>
      </c>
      <c r="BF804" s="88">
        <v>0.47539999999999999</v>
      </c>
      <c r="BG804" s="88">
        <v>0.74580000000000002</v>
      </c>
      <c r="BH804" s="90">
        <v>0.31380000000000002</v>
      </c>
      <c r="BI804" s="88">
        <v>8.3999999999999995E-3</v>
      </c>
      <c r="BJ804" s="91">
        <v>2.8090000000000002</v>
      </c>
    </row>
    <row r="805" spans="1:62" s="18" customFormat="1" ht="55" customHeight="1" x14ac:dyDescent="0.35">
      <c r="A805" s="15" t="s">
        <v>890</v>
      </c>
      <c r="B805" s="16" t="s">
        <v>94</v>
      </c>
      <c r="C805" s="17" t="s">
        <v>95</v>
      </c>
      <c r="D805" s="16" t="s">
        <v>96</v>
      </c>
      <c r="E805" s="16" t="s">
        <v>901</v>
      </c>
      <c r="F805" s="16" t="s">
        <v>98</v>
      </c>
      <c r="G805" s="16" t="s">
        <v>97</v>
      </c>
      <c r="H805" s="36">
        <v>20.415499999999998</v>
      </c>
      <c r="I805" s="36">
        <f>H805-BI805</f>
        <v>20.407099999999996</v>
      </c>
      <c r="J805" s="36">
        <f>I805+BH805</f>
        <v>20.720899999999997</v>
      </c>
      <c r="K805" s="36">
        <f>J805-BG805</f>
        <v>19.975099999999998</v>
      </c>
      <c r="L805" s="36">
        <f>K805-BF805</f>
        <v>19.499699999999997</v>
      </c>
      <c r="M805" s="36">
        <f>L805-BE805</f>
        <v>18.699699999999996</v>
      </c>
      <c r="N805" s="36">
        <f>M805+BD805</f>
        <v>18.819699999999997</v>
      </c>
      <c r="O805" s="36">
        <f>N805+BC805</f>
        <v>19.529699999999998</v>
      </c>
      <c r="P805" s="36">
        <f>O805+BB805</f>
        <v>22.289699999999996</v>
      </c>
      <c r="Q805" s="36">
        <f>P805+BA805</f>
        <v>24.226699999999997</v>
      </c>
      <c r="R805" s="36">
        <f>Q805-AZ805</f>
        <v>23.405899999999999</v>
      </c>
      <c r="S805" s="36">
        <f>R805-AY805</f>
        <v>20.991699999999998</v>
      </c>
      <c r="T805" s="36">
        <f>S805-AX805</f>
        <v>19.728499999999997</v>
      </c>
      <c r="U805" s="36">
        <f>T805+AW805</f>
        <v>20.428499999999996</v>
      </c>
      <c r="V805" s="36">
        <f>U805+AV805</f>
        <v>21.615499999999997</v>
      </c>
      <c r="W805" s="36">
        <f>V805-AU805</f>
        <v>21.527699999999996</v>
      </c>
      <c r="X805" s="36">
        <f>W805-AT805</f>
        <v>21.167699999999996</v>
      </c>
      <c r="Y805" s="107">
        <f>X805-AS805</f>
        <v>20.082299999999996</v>
      </c>
      <c r="Z805" s="36">
        <f>Y805-AR805</f>
        <v>19.838499999999996</v>
      </c>
      <c r="AA805" s="118">
        <f>Z805-AQ805</f>
        <v>19.668499999999995</v>
      </c>
      <c r="AB805" s="36">
        <f>AA805-AP805</f>
        <v>18.618499999999994</v>
      </c>
      <c r="AC805" s="107">
        <f>AB805-AO805</f>
        <v>17.498499999999993</v>
      </c>
      <c r="AD805" s="36">
        <f>AC805+AN805</f>
        <v>17.698499999999992</v>
      </c>
      <c r="AE805" s="107">
        <f>AD805+AM805</f>
        <v>18.257299999999994</v>
      </c>
      <c r="AF805" s="36">
        <f>AE805+AL805</f>
        <v>18.362299999999994</v>
      </c>
      <c r="AG805" s="107">
        <f>AF805+AK805</f>
        <v>19.372299999999996</v>
      </c>
      <c r="AH805" s="107">
        <f t="shared" si="35"/>
        <v>19.137299999999996</v>
      </c>
      <c r="AI805" s="182"/>
      <c r="AJ805" s="104">
        <v>0.23499999999999999</v>
      </c>
      <c r="AK805" s="107">
        <v>1.01</v>
      </c>
      <c r="AL805" s="99">
        <v>0.105</v>
      </c>
      <c r="AM805" s="104">
        <v>0.55879999999999996</v>
      </c>
      <c r="AN805" s="36">
        <v>0.2</v>
      </c>
      <c r="AO805" s="123">
        <v>1.1200000000000001</v>
      </c>
      <c r="AP805" s="36">
        <v>1.05</v>
      </c>
      <c r="AQ805" s="36">
        <v>0.17</v>
      </c>
      <c r="AR805" s="104">
        <v>0.24379999999999999</v>
      </c>
      <c r="AS805" s="104">
        <v>1.0853999999999999</v>
      </c>
      <c r="AT805" s="36">
        <v>0.36</v>
      </c>
      <c r="AU805" s="104">
        <v>8.7800000000000003E-2</v>
      </c>
      <c r="AV805" s="99">
        <v>1.1870000000000001</v>
      </c>
      <c r="AW805" s="83">
        <v>0.7</v>
      </c>
      <c r="AX805" s="88">
        <v>1.2632000000000001</v>
      </c>
      <c r="AY805" s="88">
        <v>2.4142000000000001</v>
      </c>
      <c r="AZ805" s="89">
        <v>0.82079999999999997</v>
      </c>
      <c r="BA805" s="90">
        <v>1.9370000000000001</v>
      </c>
      <c r="BB805" s="83">
        <v>2.76</v>
      </c>
      <c r="BC805" s="83">
        <v>0.71</v>
      </c>
      <c r="BD805" s="84">
        <v>0.12</v>
      </c>
      <c r="BE805" s="83">
        <v>0.8</v>
      </c>
      <c r="BF805" s="88">
        <v>0.47539999999999999</v>
      </c>
      <c r="BG805" s="88">
        <v>0.74580000000000002</v>
      </c>
      <c r="BH805" s="90">
        <v>0.31380000000000002</v>
      </c>
      <c r="BI805" s="88">
        <v>8.3999999999999995E-3</v>
      </c>
      <c r="BJ805" s="91">
        <v>2.8090000000000002</v>
      </c>
    </row>
    <row r="806" spans="1:62" s="18" customFormat="1" ht="55" customHeight="1" x14ac:dyDescent="0.35">
      <c r="A806" s="15" t="s">
        <v>890</v>
      </c>
      <c r="B806" s="16" t="s">
        <v>100</v>
      </c>
      <c r="C806" s="17" t="s">
        <v>101</v>
      </c>
      <c r="D806" s="16" t="s">
        <v>96</v>
      </c>
      <c r="E806" s="16" t="s">
        <v>16</v>
      </c>
      <c r="F806" s="16" t="s">
        <v>7</v>
      </c>
      <c r="G806" s="16" t="s">
        <v>97</v>
      </c>
      <c r="H806" s="36">
        <v>15.118299999999994</v>
      </c>
      <c r="I806" s="36">
        <f>H806+BI806</f>
        <v>15.698299999999994</v>
      </c>
      <c r="J806" s="36">
        <f>I806+BH806</f>
        <v>15.828299999999995</v>
      </c>
      <c r="K806" s="36">
        <f>J806-BG806</f>
        <v>14.579299999999995</v>
      </c>
      <c r="L806" s="36">
        <f>K806-BF806</f>
        <v>14.249299999999995</v>
      </c>
      <c r="M806" s="36">
        <f>L806-BE806</f>
        <v>13.819299999999995</v>
      </c>
      <c r="N806" s="36">
        <f>M806+BD806</f>
        <v>13.859299999999994</v>
      </c>
      <c r="O806" s="36">
        <f>N806+BC806</f>
        <v>14.569299999999995</v>
      </c>
      <c r="P806" s="36">
        <f>O806+BB806</f>
        <v>17.349299999999996</v>
      </c>
      <c r="Q806" s="62">
        <f>P806+BA806</f>
        <v>18.859299999999998</v>
      </c>
      <c r="R806" s="36">
        <f>Q806-AZ806</f>
        <v>17.889299999999999</v>
      </c>
      <c r="S806" s="36">
        <f>R806-AY806</f>
        <v>16.178099999999997</v>
      </c>
      <c r="T806" s="36">
        <f>S806-AX806</f>
        <v>15.248099999999997</v>
      </c>
      <c r="U806" s="36">
        <f>T806+AW806</f>
        <v>15.778099999999997</v>
      </c>
      <c r="V806" s="65">
        <f>U806+AV806</f>
        <v>16.418099999999995</v>
      </c>
      <c r="W806" s="36">
        <f>V806-AU806</f>
        <v>16.061099999999996</v>
      </c>
      <c r="X806" s="36">
        <f>W806-AT806</f>
        <v>15.871099999999997</v>
      </c>
      <c r="Y806" s="36">
        <f>X806-AS806</f>
        <v>15.071099999999996</v>
      </c>
      <c r="Z806" s="36">
        <f>Y806-AR806</f>
        <v>14.891099999999996</v>
      </c>
      <c r="AA806" s="36">
        <f>Z806-AQ806</f>
        <v>14.671099999999996</v>
      </c>
      <c r="AB806" s="36">
        <f>AA806-AP806</f>
        <v>13.641099999999996</v>
      </c>
      <c r="AC806" s="36">
        <f>AB806-AO806</f>
        <v>12.531099999999997</v>
      </c>
      <c r="AD806" s="36">
        <f>AC806+AN806</f>
        <v>12.741099999999998</v>
      </c>
      <c r="AE806" s="36">
        <f>AD806+AM806</f>
        <v>13.229899999999997</v>
      </c>
      <c r="AF806" s="36">
        <f>AE806-AL806</f>
        <v>13.134899999999996</v>
      </c>
      <c r="AG806" s="36">
        <f>AF806+AK806</f>
        <v>14.104899999999997</v>
      </c>
      <c r="AH806" s="36">
        <f t="shared" si="35"/>
        <v>14.044899999999997</v>
      </c>
      <c r="AI806" s="182"/>
      <c r="AJ806" s="36">
        <v>0.06</v>
      </c>
      <c r="AK806" s="36">
        <v>0.97</v>
      </c>
      <c r="AL806" s="99">
        <v>9.5000000000000001E-2</v>
      </c>
      <c r="AM806" s="102">
        <v>0.48880000000000001</v>
      </c>
      <c r="AN806" s="36">
        <v>0.21</v>
      </c>
      <c r="AO806" s="36">
        <v>1.1100000000000001</v>
      </c>
      <c r="AP806" s="36">
        <v>1.03</v>
      </c>
      <c r="AQ806" s="36">
        <v>0.22</v>
      </c>
      <c r="AR806" s="36">
        <v>0.18</v>
      </c>
      <c r="AS806" s="36">
        <v>0.8</v>
      </c>
      <c r="AT806" s="36">
        <v>0.19</v>
      </c>
      <c r="AU806" s="99">
        <v>0.35699999999999998</v>
      </c>
      <c r="AV806" s="103">
        <v>0.64</v>
      </c>
      <c r="AW806" s="83">
        <v>0.53</v>
      </c>
      <c r="AX806" s="83">
        <v>0.93</v>
      </c>
      <c r="AY806" s="88">
        <v>1.7112000000000001</v>
      </c>
      <c r="AZ806" s="83">
        <v>0.97</v>
      </c>
      <c r="BA806" s="86">
        <v>1.51</v>
      </c>
      <c r="BB806" s="83">
        <v>2.78</v>
      </c>
      <c r="BC806" s="83">
        <v>0.71</v>
      </c>
      <c r="BD806" s="84">
        <v>0.04</v>
      </c>
      <c r="BE806" s="83">
        <v>0.43</v>
      </c>
      <c r="BF806" s="83">
        <v>0.33</v>
      </c>
      <c r="BG806" s="83">
        <v>1.2490000000000001</v>
      </c>
      <c r="BH806" s="84">
        <v>0.13</v>
      </c>
      <c r="BI806" s="83">
        <v>0.57999999999999996</v>
      </c>
      <c r="BJ806" s="83">
        <v>1.93</v>
      </c>
    </row>
    <row r="807" spans="1:62" s="18" customFormat="1" ht="55" customHeight="1" x14ac:dyDescent="0.35">
      <c r="A807" s="15" t="s">
        <v>890</v>
      </c>
      <c r="B807" s="16" t="s">
        <v>100</v>
      </c>
      <c r="C807" s="17" t="s">
        <v>101</v>
      </c>
      <c r="D807" s="16" t="s">
        <v>96</v>
      </c>
      <c r="E807" s="16" t="s">
        <v>16</v>
      </c>
      <c r="F807" s="16" t="s">
        <v>8</v>
      </c>
      <c r="G807" s="16" t="s">
        <v>97</v>
      </c>
      <c r="H807" s="36">
        <v>15.118299999999994</v>
      </c>
      <c r="I807" s="36">
        <f>H807+BI807</f>
        <v>15.698299999999994</v>
      </c>
      <c r="J807" s="36">
        <f>I807+BH807</f>
        <v>15.828299999999995</v>
      </c>
      <c r="K807" s="36">
        <f>J807-BG807</f>
        <v>14.579299999999995</v>
      </c>
      <c r="L807" s="36">
        <f>K807-BF807</f>
        <v>14.249299999999995</v>
      </c>
      <c r="M807" s="36">
        <f>L807-BE807</f>
        <v>13.819299999999995</v>
      </c>
      <c r="N807" s="36">
        <f>M807+BD807</f>
        <v>13.859299999999994</v>
      </c>
      <c r="O807" s="36">
        <f>N807+BC807</f>
        <v>14.569299999999995</v>
      </c>
      <c r="P807" s="36">
        <f>O807+BB807</f>
        <v>17.349299999999996</v>
      </c>
      <c r="Q807" s="36">
        <f>P807+BA807</f>
        <v>18.859299999999998</v>
      </c>
      <c r="R807" s="36">
        <f>Q807-AZ807</f>
        <v>17.889299999999999</v>
      </c>
      <c r="S807" s="36">
        <f>R807-AY807</f>
        <v>16.178099999999997</v>
      </c>
      <c r="T807" s="36">
        <f>S807-AX807</f>
        <v>15.248099999999997</v>
      </c>
      <c r="U807" s="36">
        <f>T807+AW807</f>
        <v>15.778099999999997</v>
      </c>
      <c r="V807" s="65">
        <f>U807+AV807</f>
        <v>16.418099999999995</v>
      </c>
      <c r="W807" s="36">
        <f>V807-AU807</f>
        <v>16.061099999999996</v>
      </c>
      <c r="X807" s="36">
        <f>W807-AT807</f>
        <v>15.871099999999997</v>
      </c>
      <c r="Y807" s="36">
        <f>X807-AS807</f>
        <v>15.071099999999996</v>
      </c>
      <c r="Z807" s="36">
        <f>Y807-AR807</f>
        <v>14.891099999999996</v>
      </c>
      <c r="AA807" s="36">
        <f>Z807-AQ807</f>
        <v>14.671099999999996</v>
      </c>
      <c r="AB807" s="36">
        <f>AA807-AP807</f>
        <v>13.641099999999996</v>
      </c>
      <c r="AC807" s="36">
        <f>AB807-AO807</f>
        <v>12.531099999999997</v>
      </c>
      <c r="AD807" s="36">
        <f>AC807+AN807</f>
        <v>12.741099999999998</v>
      </c>
      <c r="AE807" s="36">
        <f>AD807+AM807</f>
        <v>13.229899999999997</v>
      </c>
      <c r="AF807" s="36">
        <f>AE807-AL807</f>
        <v>13.134899999999996</v>
      </c>
      <c r="AG807" s="36">
        <f>AF807+AK807</f>
        <v>14.104899999999997</v>
      </c>
      <c r="AH807" s="36">
        <f t="shared" si="35"/>
        <v>14.044899999999997</v>
      </c>
      <c r="AI807" s="182"/>
      <c r="AJ807" s="36">
        <v>0.06</v>
      </c>
      <c r="AK807" s="36">
        <v>0.97</v>
      </c>
      <c r="AL807" s="99">
        <v>9.5000000000000001E-2</v>
      </c>
      <c r="AM807" s="102">
        <v>0.48880000000000001</v>
      </c>
      <c r="AN807" s="36">
        <v>0.21</v>
      </c>
      <c r="AO807" s="36">
        <v>1.1100000000000001</v>
      </c>
      <c r="AP807" s="36">
        <v>1.03</v>
      </c>
      <c r="AQ807" s="36">
        <v>0.22</v>
      </c>
      <c r="AR807" s="36">
        <v>0.18</v>
      </c>
      <c r="AS807" s="36">
        <v>0.8</v>
      </c>
      <c r="AT807" s="36">
        <v>0.19</v>
      </c>
      <c r="AU807" s="99">
        <v>0.35699999999999998</v>
      </c>
      <c r="AV807" s="103">
        <v>0.64</v>
      </c>
      <c r="AW807" s="83">
        <v>0.53</v>
      </c>
      <c r="AX807" s="83">
        <v>0.93</v>
      </c>
      <c r="AY807" s="88">
        <v>1.7112000000000001</v>
      </c>
      <c r="AZ807" s="83">
        <v>0.97</v>
      </c>
      <c r="BA807" s="84">
        <v>1.51</v>
      </c>
      <c r="BB807" s="83">
        <v>2.78</v>
      </c>
      <c r="BC807" s="83">
        <v>0.71</v>
      </c>
      <c r="BD807" s="84">
        <v>0.04</v>
      </c>
      <c r="BE807" s="83">
        <v>0.43</v>
      </c>
      <c r="BF807" s="83">
        <v>0.33</v>
      </c>
      <c r="BG807" s="83">
        <v>1.2490000000000001</v>
      </c>
      <c r="BH807" s="84">
        <v>0.13</v>
      </c>
      <c r="BI807" s="83">
        <v>0.57999999999999996</v>
      </c>
      <c r="BJ807" s="83">
        <v>1.93</v>
      </c>
    </row>
    <row r="808" spans="1:62" s="18" customFormat="1" ht="55" customHeight="1" x14ac:dyDescent="0.35">
      <c r="A808" s="15" t="s">
        <v>890</v>
      </c>
      <c r="B808" s="16" t="s">
        <v>100</v>
      </c>
      <c r="C808" s="17" t="s">
        <v>101</v>
      </c>
      <c r="D808" s="16" t="s">
        <v>96</v>
      </c>
      <c r="E808" s="16" t="s">
        <v>16</v>
      </c>
      <c r="F808" s="16" t="s">
        <v>102</v>
      </c>
      <c r="G808" s="16" t="s">
        <v>97</v>
      </c>
      <c r="H808" s="36">
        <v>15.118299999999994</v>
      </c>
      <c r="I808" s="36">
        <f>H808+BI808</f>
        <v>15.698299999999994</v>
      </c>
      <c r="J808" s="36">
        <f>I808+BH808</f>
        <v>15.828299999999995</v>
      </c>
      <c r="K808" s="36">
        <f>J808-BG808</f>
        <v>14.579299999999995</v>
      </c>
      <c r="L808" s="36">
        <f>K808-BF808</f>
        <v>14.249299999999995</v>
      </c>
      <c r="M808" s="36">
        <f>L808-BE808</f>
        <v>13.819299999999995</v>
      </c>
      <c r="N808" s="36">
        <f>M808+BD808</f>
        <v>13.859299999999994</v>
      </c>
      <c r="O808" s="36">
        <f>N808+BC808</f>
        <v>14.569299999999995</v>
      </c>
      <c r="P808" s="36">
        <f>O808+BB808</f>
        <v>17.349299999999996</v>
      </c>
      <c r="Q808" s="36">
        <f>P808+BA808</f>
        <v>18.859299999999998</v>
      </c>
      <c r="R808" s="36">
        <f>Q808-AZ808</f>
        <v>17.889299999999999</v>
      </c>
      <c r="S808" s="36">
        <f>R808-AY808</f>
        <v>16.178099999999997</v>
      </c>
      <c r="T808" s="36">
        <f>S808-AX808</f>
        <v>15.248099999999997</v>
      </c>
      <c r="U808" s="36">
        <f>T808+AW808</f>
        <v>15.778099999999997</v>
      </c>
      <c r="V808" s="65">
        <f>U808+AV808</f>
        <v>16.418099999999995</v>
      </c>
      <c r="W808" s="36">
        <f>V808-AU808</f>
        <v>16.061099999999996</v>
      </c>
      <c r="X808" s="36">
        <f>W808-AT808</f>
        <v>15.871099999999997</v>
      </c>
      <c r="Y808" s="36">
        <f>X808-AS808</f>
        <v>15.071099999999996</v>
      </c>
      <c r="Z808" s="36">
        <f>Y808-AR808</f>
        <v>14.891099999999996</v>
      </c>
      <c r="AA808" s="36">
        <f>Z808-AQ808</f>
        <v>14.671099999999996</v>
      </c>
      <c r="AB808" s="36">
        <f>AA808-AP808</f>
        <v>13.641099999999996</v>
      </c>
      <c r="AC808" s="36">
        <f>AB808-AO808</f>
        <v>12.531099999999997</v>
      </c>
      <c r="AD808" s="36">
        <f>AC808+AN808</f>
        <v>12.741099999999998</v>
      </c>
      <c r="AE808" s="36">
        <f>AD808+AM808</f>
        <v>13.229899999999997</v>
      </c>
      <c r="AF808" s="36">
        <f>AE808-AL808</f>
        <v>13.134899999999996</v>
      </c>
      <c r="AG808" s="36">
        <f>AF808+AK808</f>
        <v>14.104899999999997</v>
      </c>
      <c r="AH808" s="36">
        <f t="shared" si="35"/>
        <v>14.044899999999997</v>
      </c>
      <c r="AI808" s="182"/>
      <c r="AJ808" s="36">
        <v>0.06</v>
      </c>
      <c r="AK808" s="36">
        <v>0.97</v>
      </c>
      <c r="AL808" s="99">
        <v>9.5000000000000001E-2</v>
      </c>
      <c r="AM808" s="102">
        <v>0.48880000000000001</v>
      </c>
      <c r="AN808" s="36">
        <v>0.21</v>
      </c>
      <c r="AO808" s="36">
        <v>1.1100000000000001</v>
      </c>
      <c r="AP808" s="36">
        <v>1.03</v>
      </c>
      <c r="AQ808" s="36">
        <v>0.22</v>
      </c>
      <c r="AR808" s="36">
        <v>0.18</v>
      </c>
      <c r="AS808" s="36">
        <v>0.8</v>
      </c>
      <c r="AT808" s="36">
        <v>0.19</v>
      </c>
      <c r="AU808" s="99">
        <v>0.35699999999999998</v>
      </c>
      <c r="AV808" s="103">
        <v>0.64</v>
      </c>
      <c r="AW808" s="83">
        <v>0.53</v>
      </c>
      <c r="AX808" s="83">
        <v>0.93</v>
      </c>
      <c r="AY808" s="88">
        <v>1.7112000000000001</v>
      </c>
      <c r="AZ808" s="83">
        <v>0.97</v>
      </c>
      <c r="BA808" s="84">
        <v>1.51</v>
      </c>
      <c r="BB808" s="83">
        <v>2.78</v>
      </c>
      <c r="BC808" s="83">
        <v>0.71</v>
      </c>
      <c r="BD808" s="84">
        <v>0.04</v>
      </c>
      <c r="BE808" s="83">
        <v>0.43</v>
      </c>
      <c r="BF808" s="83">
        <v>0.33</v>
      </c>
      <c r="BG808" s="83">
        <v>1.2490000000000001</v>
      </c>
      <c r="BH808" s="84">
        <v>0.13</v>
      </c>
      <c r="BI808" s="83">
        <v>0.57999999999999996</v>
      </c>
      <c r="BJ808" s="83">
        <v>1.93</v>
      </c>
    </row>
    <row r="809" spans="1:62" s="18" customFormat="1" ht="55" customHeight="1" x14ac:dyDescent="0.35">
      <c r="A809" s="15" t="s">
        <v>890</v>
      </c>
      <c r="B809" s="16" t="s">
        <v>100</v>
      </c>
      <c r="C809" s="17" t="s">
        <v>101</v>
      </c>
      <c r="D809" s="16" t="s">
        <v>96</v>
      </c>
      <c r="E809" s="16" t="s">
        <v>17</v>
      </c>
      <c r="F809" s="16" t="s">
        <v>7</v>
      </c>
      <c r="G809" s="16" t="s">
        <v>97</v>
      </c>
      <c r="H809" s="36">
        <v>15.118299999999994</v>
      </c>
      <c r="I809" s="36">
        <f>H809+BI809</f>
        <v>15.698299999999994</v>
      </c>
      <c r="J809" s="36">
        <f>I809+BH809</f>
        <v>15.828299999999995</v>
      </c>
      <c r="K809" s="36">
        <f>J809-BG809</f>
        <v>14.579299999999995</v>
      </c>
      <c r="L809" s="36">
        <f>K809-BF809</f>
        <v>14.249299999999995</v>
      </c>
      <c r="M809" s="36">
        <f>L809-BE809</f>
        <v>13.819299999999995</v>
      </c>
      <c r="N809" s="36">
        <f>M809+BD809</f>
        <v>13.859299999999994</v>
      </c>
      <c r="O809" s="36">
        <f>N809+BC809</f>
        <v>14.569299999999995</v>
      </c>
      <c r="P809" s="36">
        <f>O809+BB809</f>
        <v>17.349299999999996</v>
      </c>
      <c r="Q809" s="36">
        <f>P809+BA809</f>
        <v>18.859299999999998</v>
      </c>
      <c r="R809" s="36">
        <f>Q809-AZ809</f>
        <v>17.889299999999999</v>
      </c>
      <c r="S809" s="36">
        <f>R809-AY809</f>
        <v>16.178099999999997</v>
      </c>
      <c r="T809" s="36">
        <f>S809-AX809</f>
        <v>15.248099999999997</v>
      </c>
      <c r="U809" s="36">
        <f>T809+AW809</f>
        <v>15.778099999999997</v>
      </c>
      <c r="V809" s="36">
        <f>U809+AV809</f>
        <v>16.418099999999995</v>
      </c>
      <c r="W809" s="36">
        <f>V809-AU809</f>
        <v>16.128099999999996</v>
      </c>
      <c r="X809" s="36">
        <f>W809-AT809</f>
        <v>15.938099999999997</v>
      </c>
      <c r="Y809" s="36">
        <f>X809-AS809</f>
        <v>15.138099999999996</v>
      </c>
      <c r="Z809" s="36">
        <f>Y809-AR809</f>
        <v>14.958099999999996</v>
      </c>
      <c r="AA809" s="36">
        <f>Z809-AQ809</f>
        <v>14.738099999999996</v>
      </c>
      <c r="AB809" s="36">
        <f>AA809-AP809</f>
        <v>13.708099999999996</v>
      </c>
      <c r="AC809" s="36">
        <f>AB809-AO809</f>
        <v>12.598099999999997</v>
      </c>
      <c r="AD809" s="36">
        <f>AC809+AN809</f>
        <v>12.808099999999998</v>
      </c>
      <c r="AE809" s="36">
        <f>AD809+AM809</f>
        <v>13.296899999999997</v>
      </c>
      <c r="AF809" s="36">
        <f>AE809-AL809</f>
        <v>13.201899999999997</v>
      </c>
      <c r="AG809" s="36">
        <f>AF809+AK809</f>
        <v>14.171899999999997</v>
      </c>
      <c r="AH809" s="36">
        <f t="shared" si="35"/>
        <v>14.111899999999997</v>
      </c>
      <c r="AI809" s="182"/>
      <c r="AJ809" s="36">
        <v>0.06</v>
      </c>
      <c r="AK809" s="36">
        <v>0.97</v>
      </c>
      <c r="AL809" s="99">
        <v>9.5000000000000001E-2</v>
      </c>
      <c r="AM809" s="102">
        <v>0.48880000000000001</v>
      </c>
      <c r="AN809" s="36">
        <v>0.21</v>
      </c>
      <c r="AO809" s="36">
        <v>1.1100000000000001</v>
      </c>
      <c r="AP809" s="36">
        <v>1.03</v>
      </c>
      <c r="AQ809" s="36">
        <v>0.22</v>
      </c>
      <c r="AR809" s="36">
        <v>0.18</v>
      </c>
      <c r="AS809" s="36">
        <v>0.8</v>
      </c>
      <c r="AT809" s="36">
        <v>0.19</v>
      </c>
      <c r="AU809" s="36">
        <v>0.28999999999999998</v>
      </c>
      <c r="AV809" s="36">
        <v>0.64</v>
      </c>
      <c r="AW809" s="83">
        <v>0.53</v>
      </c>
      <c r="AX809" s="83">
        <v>0.93</v>
      </c>
      <c r="AY809" s="88">
        <v>1.7112000000000001</v>
      </c>
      <c r="AZ809" s="83">
        <v>0.97</v>
      </c>
      <c r="BA809" s="84">
        <v>1.51</v>
      </c>
      <c r="BB809" s="83">
        <v>2.78</v>
      </c>
      <c r="BC809" s="83">
        <v>0.71</v>
      </c>
      <c r="BD809" s="84">
        <v>0.04</v>
      </c>
      <c r="BE809" s="83">
        <v>0.43</v>
      </c>
      <c r="BF809" s="83">
        <v>0.33</v>
      </c>
      <c r="BG809" s="83">
        <v>1.2490000000000001</v>
      </c>
      <c r="BH809" s="84">
        <v>0.13</v>
      </c>
      <c r="BI809" s="83">
        <v>0.57999999999999996</v>
      </c>
      <c r="BJ809" s="83">
        <v>1.93</v>
      </c>
    </row>
    <row r="810" spans="1:62" s="18" customFormat="1" ht="55" customHeight="1" x14ac:dyDescent="0.35">
      <c r="A810" s="15" t="s">
        <v>890</v>
      </c>
      <c r="B810" s="16" t="s">
        <v>100</v>
      </c>
      <c r="C810" s="17" t="s">
        <v>101</v>
      </c>
      <c r="D810" s="16" t="s">
        <v>96</v>
      </c>
      <c r="E810" s="16" t="s">
        <v>17</v>
      </c>
      <c r="F810" s="16" t="s">
        <v>8</v>
      </c>
      <c r="G810" s="16" t="s">
        <v>97</v>
      </c>
      <c r="H810" s="36">
        <v>15.118299999999994</v>
      </c>
      <c r="I810" s="36">
        <f>H810+BI810</f>
        <v>15.698299999999994</v>
      </c>
      <c r="J810" s="36">
        <f>I810+BH810</f>
        <v>15.828299999999995</v>
      </c>
      <c r="K810" s="36">
        <f>J810-BG810</f>
        <v>14.579299999999995</v>
      </c>
      <c r="L810" s="36">
        <f>K810-BF810</f>
        <v>14.249299999999995</v>
      </c>
      <c r="M810" s="36">
        <f>L810-BE810</f>
        <v>13.819299999999995</v>
      </c>
      <c r="N810" s="36">
        <f>M810+BD810</f>
        <v>13.859299999999994</v>
      </c>
      <c r="O810" s="36">
        <f>N810+BC810</f>
        <v>14.569299999999995</v>
      </c>
      <c r="P810" s="36">
        <f>O810+BB810</f>
        <v>17.349299999999996</v>
      </c>
      <c r="Q810" s="36">
        <f>P810+BA810</f>
        <v>18.859299999999998</v>
      </c>
      <c r="R810" s="36">
        <f>Q810-AZ810</f>
        <v>17.889299999999999</v>
      </c>
      <c r="S810" s="36">
        <f>R810-AY810</f>
        <v>16.178099999999997</v>
      </c>
      <c r="T810" s="36">
        <f>S810-AX810</f>
        <v>15.248099999999997</v>
      </c>
      <c r="U810" s="36">
        <f>T810+AW810</f>
        <v>15.778099999999997</v>
      </c>
      <c r="V810" s="36">
        <f>U810+AV810</f>
        <v>16.418099999999995</v>
      </c>
      <c r="W810" s="36">
        <f>V810-AU810</f>
        <v>16.128099999999996</v>
      </c>
      <c r="X810" s="36">
        <f>W810-AT810</f>
        <v>15.938099999999997</v>
      </c>
      <c r="Y810" s="36">
        <f>X810-AS810</f>
        <v>15.138099999999996</v>
      </c>
      <c r="Z810" s="36">
        <f>Y810-AR810</f>
        <v>14.958099999999996</v>
      </c>
      <c r="AA810" s="36">
        <f>Z810-AQ810</f>
        <v>14.738099999999996</v>
      </c>
      <c r="AB810" s="36">
        <f>AA810-AP810</f>
        <v>13.708099999999996</v>
      </c>
      <c r="AC810" s="36">
        <f>AB810-AO810</f>
        <v>12.598099999999997</v>
      </c>
      <c r="AD810" s="36">
        <f>AC810+AN810</f>
        <v>12.808099999999998</v>
      </c>
      <c r="AE810" s="36">
        <f>AD810+AM810</f>
        <v>13.296899999999997</v>
      </c>
      <c r="AF810" s="36">
        <f>AE810-AL810</f>
        <v>13.201899999999997</v>
      </c>
      <c r="AG810" s="36">
        <f>AF810+AK810</f>
        <v>14.171899999999997</v>
      </c>
      <c r="AH810" s="36">
        <f t="shared" si="35"/>
        <v>14.111899999999997</v>
      </c>
      <c r="AI810" s="182"/>
      <c r="AJ810" s="36">
        <v>0.06</v>
      </c>
      <c r="AK810" s="36">
        <v>0.97</v>
      </c>
      <c r="AL810" s="99">
        <v>9.5000000000000001E-2</v>
      </c>
      <c r="AM810" s="102">
        <v>0.48880000000000001</v>
      </c>
      <c r="AN810" s="36">
        <v>0.21</v>
      </c>
      <c r="AO810" s="36">
        <v>1.1100000000000001</v>
      </c>
      <c r="AP810" s="36">
        <v>1.03</v>
      </c>
      <c r="AQ810" s="36">
        <v>0.22</v>
      </c>
      <c r="AR810" s="36">
        <v>0.18</v>
      </c>
      <c r="AS810" s="36">
        <v>0.8</v>
      </c>
      <c r="AT810" s="36">
        <v>0.19</v>
      </c>
      <c r="AU810" s="36">
        <v>0.28999999999999998</v>
      </c>
      <c r="AV810" s="36">
        <v>0.64</v>
      </c>
      <c r="AW810" s="83">
        <v>0.53</v>
      </c>
      <c r="AX810" s="83">
        <v>0.93</v>
      </c>
      <c r="AY810" s="88">
        <v>1.7112000000000001</v>
      </c>
      <c r="AZ810" s="83">
        <v>0.97</v>
      </c>
      <c r="BA810" s="84">
        <v>1.51</v>
      </c>
      <c r="BB810" s="83">
        <v>2.78</v>
      </c>
      <c r="BC810" s="83">
        <v>0.71</v>
      </c>
      <c r="BD810" s="84">
        <v>0.04</v>
      </c>
      <c r="BE810" s="83">
        <v>0.43</v>
      </c>
      <c r="BF810" s="83">
        <v>0.33</v>
      </c>
      <c r="BG810" s="83">
        <v>1.2490000000000001</v>
      </c>
      <c r="BH810" s="84">
        <v>0.13</v>
      </c>
      <c r="BI810" s="83">
        <v>0.57999999999999996</v>
      </c>
      <c r="BJ810" s="83">
        <v>1.93</v>
      </c>
    </row>
    <row r="811" spans="1:62" s="18" customFormat="1" ht="55" customHeight="1" x14ac:dyDescent="0.35">
      <c r="A811" s="15" t="s">
        <v>890</v>
      </c>
      <c r="B811" s="16" t="s">
        <v>100</v>
      </c>
      <c r="C811" s="17" t="s">
        <v>101</v>
      </c>
      <c r="D811" s="16" t="s">
        <v>96</v>
      </c>
      <c r="E811" s="16" t="s">
        <v>17</v>
      </c>
      <c r="F811" s="16" t="s">
        <v>102</v>
      </c>
      <c r="G811" s="16" t="s">
        <v>97</v>
      </c>
      <c r="H811" s="36">
        <v>15.118299999999994</v>
      </c>
      <c r="I811" s="36">
        <f>H811+BI811</f>
        <v>15.698299999999994</v>
      </c>
      <c r="J811" s="36">
        <f>I811+BH811</f>
        <v>15.828299999999995</v>
      </c>
      <c r="K811" s="36">
        <f>J811-BG811</f>
        <v>14.579299999999995</v>
      </c>
      <c r="L811" s="36">
        <f>K811-BF811</f>
        <v>14.249299999999995</v>
      </c>
      <c r="M811" s="36">
        <f>L811-BE811</f>
        <v>13.819299999999995</v>
      </c>
      <c r="N811" s="36">
        <f>M811+BD811</f>
        <v>13.859299999999994</v>
      </c>
      <c r="O811" s="36">
        <f>N811+BC811</f>
        <v>14.569299999999995</v>
      </c>
      <c r="P811" s="36">
        <f>O811+BB811</f>
        <v>17.349299999999996</v>
      </c>
      <c r="Q811" s="36">
        <f>P811+BA811</f>
        <v>18.859299999999998</v>
      </c>
      <c r="R811" s="36">
        <f>Q811-AZ811</f>
        <v>17.889299999999999</v>
      </c>
      <c r="S811" s="36">
        <f>R811-AY811</f>
        <v>16.178099999999997</v>
      </c>
      <c r="T811" s="36">
        <f>S811-AX811</f>
        <v>15.248099999999997</v>
      </c>
      <c r="U811" s="36">
        <f>T811+AW811</f>
        <v>15.778099999999997</v>
      </c>
      <c r="V811" s="36">
        <f>U811+AV811</f>
        <v>16.418099999999995</v>
      </c>
      <c r="W811" s="36">
        <f>V811-AU811</f>
        <v>16.128099999999996</v>
      </c>
      <c r="X811" s="36">
        <f>W811-AT811</f>
        <v>15.938099999999997</v>
      </c>
      <c r="Y811" s="36">
        <f>X811-AS811</f>
        <v>15.138099999999996</v>
      </c>
      <c r="Z811" s="36">
        <f>Y811-AR811</f>
        <v>14.958099999999996</v>
      </c>
      <c r="AA811" s="36">
        <f>Z811-AQ811</f>
        <v>14.738099999999996</v>
      </c>
      <c r="AB811" s="36">
        <f>AA811-AP811</f>
        <v>13.708099999999996</v>
      </c>
      <c r="AC811" s="36">
        <f>AB811-AO811</f>
        <v>12.598099999999997</v>
      </c>
      <c r="AD811" s="36">
        <f>AC811+AN811</f>
        <v>12.808099999999998</v>
      </c>
      <c r="AE811" s="36">
        <f>AD811+AM811</f>
        <v>13.296899999999997</v>
      </c>
      <c r="AF811" s="36">
        <f>AE811-AL811</f>
        <v>13.201899999999997</v>
      </c>
      <c r="AG811" s="36">
        <f>AF811+AK811</f>
        <v>14.171899999999997</v>
      </c>
      <c r="AH811" s="36">
        <f t="shared" si="35"/>
        <v>14.111899999999997</v>
      </c>
      <c r="AI811" s="182"/>
      <c r="AJ811" s="36">
        <v>0.06</v>
      </c>
      <c r="AK811" s="36">
        <v>0.97</v>
      </c>
      <c r="AL811" s="99">
        <v>9.5000000000000001E-2</v>
      </c>
      <c r="AM811" s="102">
        <v>0.48880000000000001</v>
      </c>
      <c r="AN811" s="36">
        <v>0.21</v>
      </c>
      <c r="AO811" s="36">
        <v>1.1100000000000001</v>
      </c>
      <c r="AP811" s="36">
        <v>1.03</v>
      </c>
      <c r="AQ811" s="36">
        <v>0.22</v>
      </c>
      <c r="AR811" s="36">
        <v>0.18</v>
      </c>
      <c r="AS811" s="36">
        <v>0.8</v>
      </c>
      <c r="AT811" s="36">
        <v>0.19</v>
      </c>
      <c r="AU811" s="36">
        <v>0.28999999999999998</v>
      </c>
      <c r="AV811" s="36">
        <v>0.64</v>
      </c>
      <c r="AW811" s="83">
        <v>0.53</v>
      </c>
      <c r="AX811" s="83">
        <v>0.93</v>
      </c>
      <c r="AY811" s="88">
        <v>1.7112000000000001</v>
      </c>
      <c r="AZ811" s="83">
        <v>0.97</v>
      </c>
      <c r="BA811" s="84">
        <v>1.51</v>
      </c>
      <c r="BB811" s="83">
        <v>2.78</v>
      </c>
      <c r="BC811" s="83">
        <v>0.71</v>
      </c>
      <c r="BD811" s="84">
        <v>0.04</v>
      </c>
      <c r="BE811" s="83">
        <v>0.43</v>
      </c>
      <c r="BF811" s="83">
        <v>0.33</v>
      </c>
      <c r="BG811" s="83">
        <v>1.2490000000000001</v>
      </c>
      <c r="BH811" s="84">
        <v>0.13</v>
      </c>
      <c r="BI811" s="83">
        <v>0.57999999999999996</v>
      </c>
      <c r="BJ811" s="83">
        <v>1.93</v>
      </c>
    </row>
    <row r="812" spans="1:62" s="18" customFormat="1" ht="55" customHeight="1" x14ac:dyDescent="0.35">
      <c r="A812" s="15" t="s">
        <v>890</v>
      </c>
      <c r="B812" s="16" t="s">
        <v>94</v>
      </c>
      <c r="C812" s="17" t="s">
        <v>95</v>
      </c>
      <c r="D812" s="16" t="s">
        <v>96</v>
      </c>
      <c r="E812" s="16" t="s">
        <v>18</v>
      </c>
      <c r="F812" s="16" t="s">
        <v>7</v>
      </c>
      <c r="G812" s="16" t="s">
        <v>97</v>
      </c>
      <c r="H812" s="36">
        <v>20.285499999999999</v>
      </c>
      <c r="I812" s="36">
        <f>H812-BI812</f>
        <v>20.277099999999997</v>
      </c>
      <c r="J812" s="36">
        <f>I812+BH812</f>
        <v>20.590899999999998</v>
      </c>
      <c r="K812" s="36">
        <f>J812-BG812</f>
        <v>19.845099999999999</v>
      </c>
      <c r="L812" s="36">
        <f>K812-BF812</f>
        <v>19.369699999999998</v>
      </c>
      <c r="M812" s="36">
        <f>L812-BE812</f>
        <v>18.569699999999997</v>
      </c>
      <c r="N812" s="36">
        <f>M812+BD812</f>
        <v>18.689699999999998</v>
      </c>
      <c r="O812" s="36">
        <f>N812+BC812</f>
        <v>19.399699999999999</v>
      </c>
      <c r="P812" s="36">
        <f>O812+BB812</f>
        <v>22.159700000000001</v>
      </c>
      <c r="Q812" s="36">
        <f>P812+BA812</f>
        <v>24.096700000000002</v>
      </c>
      <c r="R812" s="36">
        <f>Q812-AZ812</f>
        <v>23.275900000000004</v>
      </c>
      <c r="S812" s="36">
        <f>R812-AY812</f>
        <v>20.861700000000003</v>
      </c>
      <c r="T812" s="36">
        <f>S812-AX812</f>
        <v>19.598500000000001</v>
      </c>
      <c r="U812" s="36">
        <f>T812+AW812</f>
        <v>20.298500000000001</v>
      </c>
      <c r="V812" s="36">
        <f>U812+AV812</f>
        <v>21.485500000000002</v>
      </c>
      <c r="W812" s="36">
        <f>V812-AU812</f>
        <v>21.3977</v>
      </c>
      <c r="X812" s="36">
        <f>W812-AT812</f>
        <v>21.037700000000001</v>
      </c>
      <c r="Y812" s="62">
        <f>X812-AS812</f>
        <v>19.952300000000001</v>
      </c>
      <c r="Z812" s="36">
        <f>Y812-AR812</f>
        <v>19.708500000000001</v>
      </c>
      <c r="AA812" s="62">
        <f>Z812-AQ812</f>
        <v>19.538499999999999</v>
      </c>
      <c r="AB812" s="62">
        <f>AA812-AP812</f>
        <v>18.488499999999998</v>
      </c>
      <c r="AC812" s="62">
        <f>AB812-AO812</f>
        <v>17.368499999999997</v>
      </c>
      <c r="AD812" s="36">
        <f>AC812+AN812</f>
        <v>17.568499999999997</v>
      </c>
      <c r="AE812" s="62">
        <f>AD812+AM812</f>
        <v>18.127299999999998</v>
      </c>
      <c r="AF812" s="36">
        <f>AE812+AL812</f>
        <v>18.232299999999999</v>
      </c>
      <c r="AG812" s="62">
        <f>AF812+AK812</f>
        <v>19.2423</v>
      </c>
      <c r="AH812" s="62">
        <f t="shared" ref="AH812:AH832" si="36">AG812-AJ812</f>
        <v>19.007300000000001</v>
      </c>
      <c r="AI812" s="182"/>
      <c r="AJ812" s="105">
        <v>0.23499999999999999</v>
      </c>
      <c r="AK812" s="62">
        <v>1.01</v>
      </c>
      <c r="AL812" s="99">
        <v>0.105</v>
      </c>
      <c r="AM812" s="105">
        <v>0.55879999999999996</v>
      </c>
      <c r="AN812" s="36">
        <v>0.2</v>
      </c>
      <c r="AO812" s="124">
        <v>1.1200000000000001</v>
      </c>
      <c r="AP812" s="36">
        <v>1.05</v>
      </c>
      <c r="AQ812" s="36">
        <v>0.17</v>
      </c>
      <c r="AR812" s="105">
        <v>0.24379999999999999</v>
      </c>
      <c r="AS812" s="105">
        <v>1.0853999999999999</v>
      </c>
      <c r="AT812" s="36">
        <v>0.36</v>
      </c>
      <c r="AU812" s="102">
        <v>8.7800000000000003E-2</v>
      </c>
      <c r="AV812" s="99">
        <v>1.1870000000000001</v>
      </c>
      <c r="AW812" s="83">
        <v>0.7</v>
      </c>
      <c r="AX812" s="88">
        <v>1.2632000000000001</v>
      </c>
      <c r="AY812" s="88">
        <v>2.4142000000000001</v>
      </c>
      <c r="AZ812" s="89">
        <v>0.82079999999999997</v>
      </c>
      <c r="BA812" s="90">
        <v>1.9370000000000001</v>
      </c>
      <c r="BB812" s="83">
        <v>2.76</v>
      </c>
      <c r="BC812" s="83">
        <v>0.71</v>
      </c>
      <c r="BD812" s="84">
        <v>0.12</v>
      </c>
      <c r="BE812" s="83">
        <v>0.8</v>
      </c>
      <c r="BF812" s="88">
        <v>0.47539999999999999</v>
      </c>
      <c r="BG812" s="88">
        <v>0.74580000000000002</v>
      </c>
      <c r="BH812" s="90">
        <v>0.31380000000000002</v>
      </c>
      <c r="BI812" s="88">
        <v>8.3999999999999995E-3</v>
      </c>
      <c r="BJ812" s="91">
        <v>2.8090000000000002</v>
      </c>
    </row>
    <row r="813" spans="1:62" s="18" customFormat="1" ht="55" customHeight="1" x14ac:dyDescent="0.35">
      <c r="A813" s="15" t="s">
        <v>890</v>
      </c>
      <c r="B813" s="16" t="s">
        <v>94</v>
      </c>
      <c r="C813" s="17" t="s">
        <v>95</v>
      </c>
      <c r="D813" s="16" t="s">
        <v>96</v>
      </c>
      <c r="E813" s="16" t="s">
        <v>18</v>
      </c>
      <c r="F813" s="16" t="s">
        <v>98</v>
      </c>
      <c r="G813" s="16" t="s">
        <v>97</v>
      </c>
      <c r="H813" s="36">
        <v>20.285499999999999</v>
      </c>
      <c r="I813" s="36">
        <f>H813-BI813</f>
        <v>20.277099999999997</v>
      </c>
      <c r="J813" s="36">
        <f>I813+BH813</f>
        <v>20.590899999999998</v>
      </c>
      <c r="K813" s="36">
        <f>J813-BG813</f>
        <v>19.845099999999999</v>
      </c>
      <c r="L813" s="36">
        <f>K813-BF813</f>
        <v>19.369699999999998</v>
      </c>
      <c r="M813" s="36">
        <f>L813-BE813</f>
        <v>18.569699999999997</v>
      </c>
      <c r="N813" s="36">
        <f>M813+BD813</f>
        <v>18.689699999999998</v>
      </c>
      <c r="O813" s="36">
        <f>N813+BC813</f>
        <v>19.399699999999999</v>
      </c>
      <c r="P813" s="36">
        <f>O813+BB813</f>
        <v>22.159700000000001</v>
      </c>
      <c r="Q813" s="36">
        <f>P813+BA813</f>
        <v>24.096700000000002</v>
      </c>
      <c r="R813" s="36">
        <f>Q813-AZ813</f>
        <v>23.275900000000004</v>
      </c>
      <c r="S813" s="36">
        <f>R813-AY813</f>
        <v>20.861700000000003</v>
      </c>
      <c r="T813" s="36">
        <f>S813-AX813</f>
        <v>19.598500000000001</v>
      </c>
      <c r="U813" s="36">
        <f>T813+AW813</f>
        <v>20.298500000000001</v>
      </c>
      <c r="V813" s="36">
        <f>U813+AV813</f>
        <v>21.485500000000002</v>
      </c>
      <c r="W813" s="36">
        <f>V813-AU813</f>
        <v>21.3977</v>
      </c>
      <c r="X813" s="36">
        <f>W813-AT813</f>
        <v>21.037700000000001</v>
      </c>
      <c r="Y813" s="36">
        <f>X813-AS813</f>
        <v>19.952300000000001</v>
      </c>
      <c r="Z813" s="36">
        <f>Y813-AR813</f>
        <v>19.708500000000001</v>
      </c>
      <c r="AA813" s="62">
        <f>Z813-AQ813</f>
        <v>19.538499999999999</v>
      </c>
      <c r="AB813" s="36">
        <f>AA813-AP813</f>
        <v>18.488499999999998</v>
      </c>
      <c r="AC813" s="36">
        <f>AB813-AO813</f>
        <v>17.368499999999997</v>
      </c>
      <c r="AD813" s="36">
        <f>AC813+AN813</f>
        <v>17.568499999999997</v>
      </c>
      <c r="AE813" s="36">
        <f>AD813+AM813</f>
        <v>18.127299999999998</v>
      </c>
      <c r="AF813" s="36">
        <f>AE813+AL813</f>
        <v>18.232299999999999</v>
      </c>
      <c r="AG813" s="36">
        <f>AF813+AK813</f>
        <v>19.2423</v>
      </c>
      <c r="AH813" s="36">
        <f t="shared" si="36"/>
        <v>19.007300000000001</v>
      </c>
      <c r="AI813" s="182"/>
      <c r="AJ813" s="102">
        <v>0.23499999999999999</v>
      </c>
      <c r="AK813" s="36">
        <v>1.01</v>
      </c>
      <c r="AL813" s="99">
        <v>0.105</v>
      </c>
      <c r="AM813" s="102">
        <v>0.55879999999999996</v>
      </c>
      <c r="AN813" s="36">
        <v>0.2</v>
      </c>
      <c r="AO813" s="103">
        <v>1.1200000000000001</v>
      </c>
      <c r="AP813" s="36">
        <v>1.05</v>
      </c>
      <c r="AQ813" s="36">
        <v>0.17</v>
      </c>
      <c r="AR813" s="102">
        <v>0.24379999999999999</v>
      </c>
      <c r="AS813" s="102">
        <v>1.0853999999999999</v>
      </c>
      <c r="AT813" s="36">
        <v>0.36</v>
      </c>
      <c r="AU813" s="102">
        <v>8.7800000000000003E-2</v>
      </c>
      <c r="AV813" s="99">
        <v>1.1870000000000001</v>
      </c>
      <c r="AW813" s="83">
        <v>0.7</v>
      </c>
      <c r="AX813" s="88">
        <v>1.2632000000000001</v>
      </c>
      <c r="AY813" s="88">
        <v>2.4142000000000001</v>
      </c>
      <c r="AZ813" s="89">
        <v>0.82079999999999997</v>
      </c>
      <c r="BA813" s="90">
        <v>1.9370000000000001</v>
      </c>
      <c r="BB813" s="83">
        <v>2.76</v>
      </c>
      <c r="BC813" s="83">
        <v>0.71</v>
      </c>
      <c r="BD813" s="84">
        <v>0.12</v>
      </c>
      <c r="BE813" s="83">
        <v>0.8</v>
      </c>
      <c r="BF813" s="88">
        <v>0.47539999999999999</v>
      </c>
      <c r="BG813" s="88">
        <v>0.74580000000000002</v>
      </c>
      <c r="BH813" s="90">
        <v>0.31380000000000002</v>
      </c>
      <c r="BI813" s="88">
        <v>8.3999999999999995E-3</v>
      </c>
      <c r="BJ813" s="91">
        <v>2.8090000000000002</v>
      </c>
    </row>
    <row r="814" spans="1:62" s="18" customFormat="1" ht="55" customHeight="1" x14ac:dyDescent="0.35">
      <c r="A814" s="15" t="s">
        <v>890</v>
      </c>
      <c r="B814" s="16" t="s">
        <v>94</v>
      </c>
      <c r="C814" s="17" t="s">
        <v>95</v>
      </c>
      <c r="D814" s="16" t="s">
        <v>96</v>
      </c>
      <c r="E814" s="16" t="s">
        <v>18</v>
      </c>
      <c r="F814" s="16" t="s">
        <v>99</v>
      </c>
      <c r="G814" s="16" t="s">
        <v>97</v>
      </c>
      <c r="H814" s="36">
        <v>20.285499999999999</v>
      </c>
      <c r="I814" s="36">
        <f>H814-BI814</f>
        <v>20.277099999999997</v>
      </c>
      <c r="J814" s="36">
        <f>I814+BH814</f>
        <v>20.590899999999998</v>
      </c>
      <c r="K814" s="36">
        <f>J814-BG814</f>
        <v>19.845099999999999</v>
      </c>
      <c r="L814" s="36">
        <f>K814-BF814</f>
        <v>19.369699999999998</v>
      </c>
      <c r="M814" s="36">
        <f>L814-BE814</f>
        <v>18.569699999999997</v>
      </c>
      <c r="N814" s="36">
        <f>M814+BD814</f>
        <v>18.689699999999998</v>
      </c>
      <c r="O814" s="36">
        <f>N814+BC814</f>
        <v>19.399699999999999</v>
      </c>
      <c r="P814" s="36">
        <f>O814+BB814</f>
        <v>22.159700000000001</v>
      </c>
      <c r="Q814" s="36">
        <f>P814+BA814</f>
        <v>24.096700000000002</v>
      </c>
      <c r="R814" s="36">
        <f>Q814-AZ814</f>
        <v>23.275900000000004</v>
      </c>
      <c r="S814" s="36">
        <f>R814-AY814</f>
        <v>20.861700000000003</v>
      </c>
      <c r="T814" s="36">
        <f>S814-AX814</f>
        <v>19.598500000000001</v>
      </c>
      <c r="U814" s="36">
        <f>T814+AW814</f>
        <v>20.298500000000001</v>
      </c>
      <c r="V814" s="36">
        <f>U814+AV814</f>
        <v>21.485500000000002</v>
      </c>
      <c r="W814" s="36">
        <f>V814-AU814</f>
        <v>21.3977</v>
      </c>
      <c r="X814" s="36">
        <f>W814-AT814</f>
        <v>21.037700000000001</v>
      </c>
      <c r="Y814" s="36">
        <f>X814-AS814</f>
        <v>19.952300000000001</v>
      </c>
      <c r="Z814" s="36">
        <f>Y814-AR814</f>
        <v>19.708500000000001</v>
      </c>
      <c r="AA814" s="62">
        <f>Z814-AQ814</f>
        <v>19.538499999999999</v>
      </c>
      <c r="AB814" s="36">
        <f>AA814-AP814</f>
        <v>18.488499999999998</v>
      </c>
      <c r="AC814" s="36">
        <f>AB814-AO814</f>
        <v>17.368499999999997</v>
      </c>
      <c r="AD814" s="36">
        <f>AC814+AN814</f>
        <v>17.568499999999997</v>
      </c>
      <c r="AE814" s="36">
        <f>AD814+AM814</f>
        <v>18.127299999999998</v>
      </c>
      <c r="AF814" s="36">
        <f>AE814+AL814</f>
        <v>18.232299999999999</v>
      </c>
      <c r="AG814" s="36">
        <f>AF814+AK814</f>
        <v>19.2423</v>
      </c>
      <c r="AH814" s="36">
        <f t="shared" si="36"/>
        <v>19.007300000000001</v>
      </c>
      <c r="AI814" s="182"/>
      <c r="AJ814" s="102">
        <v>0.23499999999999999</v>
      </c>
      <c r="AK814" s="36">
        <v>1.01</v>
      </c>
      <c r="AL814" s="99">
        <v>0.105</v>
      </c>
      <c r="AM814" s="102">
        <v>0.55879999999999996</v>
      </c>
      <c r="AN814" s="36">
        <v>0.2</v>
      </c>
      <c r="AO814" s="103">
        <v>1.1200000000000001</v>
      </c>
      <c r="AP814" s="36">
        <v>1.05</v>
      </c>
      <c r="AQ814" s="36">
        <v>0.17</v>
      </c>
      <c r="AR814" s="102">
        <v>0.24379999999999999</v>
      </c>
      <c r="AS814" s="102">
        <v>1.0853999999999999</v>
      </c>
      <c r="AT814" s="36">
        <v>0.36</v>
      </c>
      <c r="AU814" s="102">
        <v>8.7800000000000003E-2</v>
      </c>
      <c r="AV814" s="99">
        <v>1.1870000000000001</v>
      </c>
      <c r="AW814" s="83">
        <v>0.7</v>
      </c>
      <c r="AX814" s="88">
        <v>1.2632000000000001</v>
      </c>
      <c r="AY814" s="88">
        <v>2.4142000000000001</v>
      </c>
      <c r="AZ814" s="89">
        <v>0.82079999999999997</v>
      </c>
      <c r="BA814" s="90">
        <v>1.9370000000000001</v>
      </c>
      <c r="BB814" s="83">
        <v>2.76</v>
      </c>
      <c r="BC814" s="83">
        <v>0.71</v>
      </c>
      <c r="BD814" s="84">
        <v>0.12</v>
      </c>
      <c r="BE814" s="83">
        <v>0.8</v>
      </c>
      <c r="BF814" s="88">
        <v>0.47539999999999999</v>
      </c>
      <c r="BG814" s="88">
        <v>0.74580000000000002</v>
      </c>
      <c r="BH814" s="90">
        <v>0.31380000000000002</v>
      </c>
      <c r="BI814" s="88">
        <v>8.3999999999999995E-3</v>
      </c>
      <c r="BJ814" s="91">
        <v>2.8090000000000002</v>
      </c>
    </row>
    <row r="815" spans="1:62" s="18" customFormat="1" ht="55" customHeight="1" x14ac:dyDescent="0.35">
      <c r="A815" s="15" t="s">
        <v>890</v>
      </c>
      <c r="B815" s="16" t="s">
        <v>94</v>
      </c>
      <c r="C815" s="17" t="s">
        <v>95</v>
      </c>
      <c r="D815" s="16" t="s">
        <v>96</v>
      </c>
      <c r="E815" s="16" t="s">
        <v>19</v>
      </c>
      <c r="F815" s="16" t="s">
        <v>7</v>
      </c>
      <c r="G815" s="16" t="s">
        <v>97</v>
      </c>
      <c r="H815" s="36">
        <v>20.4955</v>
      </c>
      <c r="I815" s="36">
        <f>H815-BI815</f>
        <v>20.487099999999998</v>
      </c>
      <c r="J815" s="36">
        <f>I815+BH815</f>
        <v>20.800899999999999</v>
      </c>
      <c r="K815" s="36">
        <f>J815-BG815</f>
        <v>20.055099999999999</v>
      </c>
      <c r="L815" s="36">
        <f>K815-BF815</f>
        <v>19.579699999999999</v>
      </c>
      <c r="M815" s="36">
        <f>L815-BE815</f>
        <v>18.779699999999998</v>
      </c>
      <c r="N815" s="36">
        <f>M815+BD815</f>
        <v>18.899699999999999</v>
      </c>
      <c r="O815" s="36">
        <f>N815+BC815</f>
        <v>19.6097</v>
      </c>
      <c r="P815" s="36">
        <f>O815+BB815</f>
        <v>22.369700000000002</v>
      </c>
      <c r="Q815" s="36">
        <f>P815+BA815</f>
        <v>24.306700000000003</v>
      </c>
      <c r="R815" s="36">
        <f>Q815-AZ815</f>
        <v>23.485900000000004</v>
      </c>
      <c r="S815" s="36">
        <f>R815-AY815</f>
        <v>21.071700000000003</v>
      </c>
      <c r="T815" s="36">
        <f>S815-AX815</f>
        <v>19.808500000000002</v>
      </c>
      <c r="U815" s="36">
        <f>T815+AW815</f>
        <v>20.508500000000002</v>
      </c>
      <c r="V815" s="36">
        <f>U815+AV815</f>
        <v>21.695500000000003</v>
      </c>
      <c r="W815" s="36">
        <f>V815-AU815</f>
        <v>21.607700000000001</v>
      </c>
      <c r="X815" s="36">
        <f>W815-AT815</f>
        <v>21.247700000000002</v>
      </c>
      <c r="Y815" s="36">
        <f>X815-AS815</f>
        <v>20.162300000000002</v>
      </c>
      <c r="Z815" s="36">
        <f>Y815-AR815</f>
        <v>19.918500000000002</v>
      </c>
      <c r="AA815" s="62">
        <f>Z815-AQ815</f>
        <v>19.7485</v>
      </c>
      <c r="AB815" s="36">
        <f>AA815-AP815</f>
        <v>18.698499999999999</v>
      </c>
      <c r="AC815" s="36">
        <f>AB815-AO815</f>
        <v>17.578499999999998</v>
      </c>
      <c r="AD815" s="36">
        <f>AC815+AN815</f>
        <v>17.778499999999998</v>
      </c>
      <c r="AE815" s="36">
        <f>AD815+AM815</f>
        <v>18.337299999999999</v>
      </c>
      <c r="AF815" s="36">
        <f>AE815+AL815</f>
        <v>18.442299999999999</v>
      </c>
      <c r="AG815" s="36">
        <f>AF815+AK815</f>
        <v>19.452300000000001</v>
      </c>
      <c r="AH815" s="36">
        <f t="shared" si="36"/>
        <v>19.217300000000002</v>
      </c>
      <c r="AI815" s="182"/>
      <c r="AJ815" s="102">
        <v>0.23499999999999999</v>
      </c>
      <c r="AK815" s="36">
        <v>1.01</v>
      </c>
      <c r="AL815" s="99">
        <v>0.105</v>
      </c>
      <c r="AM815" s="102">
        <v>0.55879999999999996</v>
      </c>
      <c r="AN815" s="36">
        <v>0.2</v>
      </c>
      <c r="AO815" s="103">
        <v>1.1200000000000001</v>
      </c>
      <c r="AP815" s="36">
        <v>1.05</v>
      </c>
      <c r="AQ815" s="36">
        <v>0.17</v>
      </c>
      <c r="AR815" s="102">
        <v>0.24379999999999999</v>
      </c>
      <c r="AS815" s="102">
        <v>1.0853999999999999</v>
      </c>
      <c r="AT815" s="36">
        <v>0.36</v>
      </c>
      <c r="AU815" s="102">
        <v>8.7800000000000003E-2</v>
      </c>
      <c r="AV815" s="99">
        <v>1.1870000000000001</v>
      </c>
      <c r="AW815" s="83">
        <v>0.7</v>
      </c>
      <c r="AX815" s="88">
        <v>1.2632000000000001</v>
      </c>
      <c r="AY815" s="88">
        <v>2.4142000000000001</v>
      </c>
      <c r="AZ815" s="89">
        <v>0.82079999999999997</v>
      </c>
      <c r="BA815" s="90">
        <v>1.9370000000000001</v>
      </c>
      <c r="BB815" s="83">
        <v>2.76</v>
      </c>
      <c r="BC815" s="83">
        <v>0.71</v>
      </c>
      <c r="BD815" s="84">
        <v>0.12</v>
      </c>
      <c r="BE815" s="83">
        <v>0.8</v>
      </c>
      <c r="BF815" s="88">
        <v>0.47539999999999999</v>
      </c>
      <c r="BG815" s="88">
        <v>0.74580000000000002</v>
      </c>
      <c r="BH815" s="90">
        <v>0.31380000000000002</v>
      </c>
      <c r="BI815" s="88">
        <v>8.3999999999999995E-3</v>
      </c>
      <c r="BJ815" s="91">
        <v>2.8090000000000002</v>
      </c>
    </row>
    <row r="816" spans="1:62" s="18" customFormat="1" ht="55" customHeight="1" x14ac:dyDescent="0.35">
      <c r="A816" s="15" t="s">
        <v>890</v>
      </c>
      <c r="B816" s="16" t="s">
        <v>94</v>
      </c>
      <c r="C816" s="17" t="s">
        <v>95</v>
      </c>
      <c r="D816" s="16" t="s">
        <v>96</v>
      </c>
      <c r="E816" s="16" t="s">
        <v>19</v>
      </c>
      <c r="F816" s="16" t="s">
        <v>98</v>
      </c>
      <c r="G816" s="16" t="s">
        <v>97</v>
      </c>
      <c r="H816" s="36">
        <v>20.4955</v>
      </c>
      <c r="I816" s="36">
        <f>H816-BI816</f>
        <v>20.487099999999998</v>
      </c>
      <c r="J816" s="36">
        <f>I816+BH816</f>
        <v>20.800899999999999</v>
      </c>
      <c r="K816" s="36">
        <f>J816-BG816</f>
        <v>20.055099999999999</v>
      </c>
      <c r="L816" s="36">
        <f>K816-BF816</f>
        <v>19.579699999999999</v>
      </c>
      <c r="M816" s="36">
        <f>L816-BE816</f>
        <v>18.779699999999998</v>
      </c>
      <c r="N816" s="36">
        <f>M816+BD816</f>
        <v>18.899699999999999</v>
      </c>
      <c r="O816" s="36">
        <f>N816+BC816</f>
        <v>19.6097</v>
      </c>
      <c r="P816" s="36">
        <f>O816+BB816</f>
        <v>22.369700000000002</v>
      </c>
      <c r="Q816" s="36">
        <f>P816+BA816</f>
        <v>24.306700000000003</v>
      </c>
      <c r="R816" s="36">
        <f>Q816-AZ816</f>
        <v>23.485900000000004</v>
      </c>
      <c r="S816" s="36">
        <f>R816-AY816</f>
        <v>21.071700000000003</v>
      </c>
      <c r="T816" s="36">
        <f>S816-AX816</f>
        <v>19.808500000000002</v>
      </c>
      <c r="U816" s="36">
        <f>T816+AW816</f>
        <v>20.508500000000002</v>
      </c>
      <c r="V816" s="36">
        <f>U816+AV816</f>
        <v>21.695500000000003</v>
      </c>
      <c r="W816" s="36">
        <f>V816-AU816</f>
        <v>21.607700000000001</v>
      </c>
      <c r="X816" s="36">
        <f>W816-AT816</f>
        <v>21.247700000000002</v>
      </c>
      <c r="Y816" s="36">
        <f>X816-AS816</f>
        <v>20.162300000000002</v>
      </c>
      <c r="Z816" s="36">
        <f>Y816-AR816</f>
        <v>19.918500000000002</v>
      </c>
      <c r="AA816" s="62">
        <f>Z816-AQ816</f>
        <v>19.7485</v>
      </c>
      <c r="AB816" s="36">
        <f>AA816-AP816</f>
        <v>18.698499999999999</v>
      </c>
      <c r="AC816" s="36">
        <f>AB816-AO816</f>
        <v>17.578499999999998</v>
      </c>
      <c r="AD816" s="36">
        <f>AC816+AN816</f>
        <v>17.778499999999998</v>
      </c>
      <c r="AE816" s="36">
        <f>AD816+AM816</f>
        <v>18.337299999999999</v>
      </c>
      <c r="AF816" s="36">
        <f>AE816+AL816</f>
        <v>18.442299999999999</v>
      </c>
      <c r="AG816" s="36">
        <f>AF816+AK816</f>
        <v>19.452300000000001</v>
      </c>
      <c r="AH816" s="36">
        <f t="shared" si="36"/>
        <v>19.217300000000002</v>
      </c>
      <c r="AI816" s="182"/>
      <c r="AJ816" s="102">
        <v>0.23499999999999999</v>
      </c>
      <c r="AK816" s="36">
        <v>1.01</v>
      </c>
      <c r="AL816" s="99">
        <v>0.105</v>
      </c>
      <c r="AM816" s="102">
        <v>0.55879999999999996</v>
      </c>
      <c r="AN816" s="36">
        <v>0.2</v>
      </c>
      <c r="AO816" s="103">
        <v>1.1200000000000001</v>
      </c>
      <c r="AP816" s="36">
        <v>1.05</v>
      </c>
      <c r="AQ816" s="36">
        <v>0.17</v>
      </c>
      <c r="AR816" s="102">
        <v>0.24379999999999999</v>
      </c>
      <c r="AS816" s="102">
        <v>1.0853999999999999</v>
      </c>
      <c r="AT816" s="36">
        <v>0.36</v>
      </c>
      <c r="AU816" s="102">
        <v>8.7800000000000003E-2</v>
      </c>
      <c r="AV816" s="99">
        <v>1.1870000000000001</v>
      </c>
      <c r="AW816" s="83">
        <v>0.7</v>
      </c>
      <c r="AX816" s="88">
        <v>1.2632000000000001</v>
      </c>
      <c r="AY816" s="88">
        <v>2.4142000000000001</v>
      </c>
      <c r="AZ816" s="89">
        <v>0.82079999999999997</v>
      </c>
      <c r="BA816" s="90">
        <v>1.9370000000000001</v>
      </c>
      <c r="BB816" s="83">
        <v>2.76</v>
      </c>
      <c r="BC816" s="83">
        <v>0.71</v>
      </c>
      <c r="BD816" s="84">
        <v>0.12</v>
      </c>
      <c r="BE816" s="83">
        <v>0.8</v>
      </c>
      <c r="BF816" s="88">
        <v>0.47539999999999999</v>
      </c>
      <c r="BG816" s="88">
        <v>0.74580000000000002</v>
      </c>
      <c r="BH816" s="90">
        <v>0.31380000000000002</v>
      </c>
      <c r="BI816" s="88">
        <v>8.3999999999999995E-3</v>
      </c>
      <c r="BJ816" s="91">
        <v>2.8090000000000002</v>
      </c>
    </row>
    <row r="817" spans="1:62" s="18" customFormat="1" ht="55" customHeight="1" x14ac:dyDescent="0.35">
      <c r="A817" s="15" t="s">
        <v>890</v>
      </c>
      <c r="B817" s="16" t="s">
        <v>94</v>
      </c>
      <c r="C817" s="17" t="s">
        <v>95</v>
      </c>
      <c r="D817" s="16" t="s">
        <v>96</v>
      </c>
      <c r="E817" s="16" t="s">
        <v>19</v>
      </c>
      <c r="F817" s="16" t="s">
        <v>99</v>
      </c>
      <c r="G817" s="16" t="s">
        <v>97</v>
      </c>
      <c r="H817" s="36">
        <v>20.4955</v>
      </c>
      <c r="I817" s="36">
        <f>H817-BI817</f>
        <v>20.487099999999998</v>
      </c>
      <c r="J817" s="36">
        <f>I817+BH817</f>
        <v>20.800899999999999</v>
      </c>
      <c r="K817" s="36">
        <f>J817-BG817</f>
        <v>20.055099999999999</v>
      </c>
      <c r="L817" s="36">
        <f>K817-BF817</f>
        <v>19.579699999999999</v>
      </c>
      <c r="M817" s="36">
        <f>L817-BE817</f>
        <v>18.779699999999998</v>
      </c>
      <c r="N817" s="36">
        <f>M817+BD817</f>
        <v>18.899699999999999</v>
      </c>
      <c r="O817" s="36">
        <f>N817+BC817</f>
        <v>19.6097</v>
      </c>
      <c r="P817" s="36">
        <f>O817+BB817</f>
        <v>22.369700000000002</v>
      </c>
      <c r="Q817" s="36">
        <f>P817+BA817</f>
        <v>24.306700000000003</v>
      </c>
      <c r="R817" s="36">
        <f>Q817-AZ817</f>
        <v>23.485900000000004</v>
      </c>
      <c r="S817" s="36">
        <f>R817-AY817</f>
        <v>21.071700000000003</v>
      </c>
      <c r="T817" s="36">
        <f>S817-AX817</f>
        <v>19.808500000000002</v>
      </c>
      <c r="U817" s="36">
        <f>T817+AW817</f>
        <v>20.508500000000002</v>
      </c>
      <c r="V817" s="36">
        <f>U817+AV817</f>
        <v>21.695500000000003</v>
      </c>
      <c r="W817" s="36">
        <f>V817-AU817</f>
        <v>21.607700000000001</v>
      </c>
      <c r="X817" s="36">
        <f>W817-AT817</f>
        <v>21.247700000000002</v>
      </c>
      <c r="Y817" s="36">
        <f>X817-AS817</f>
        <v>20.162300000000002</v>
      </c>
      <c r="Z817" s="36">
        <f>Y817-AR817</f>
        <v>19.918500000000002</v>
      </c>
      <c r="AA817" s="62">
        <f>Z817-AQ817</f>
        <v>19.7485</v>
      </c>
      <c r="AB817" s="36">
        <f>AA817-AP817</f>
        <v>18.698499999999999</v>
      </c>
      <c r="AC817" s="36">
        <f>AB817-AO817</f>
        <v>17.578499999999998</v>
      </c>
      <c r="AD817" s="36">
        <f>AC817+AN817</f>
        <v>17.778499999999998</v>
      </c>
      <c r="AE817" s="36">
        <f>AD817+AM817</f>
        <v>18.337299999999999</v>
      </c>
      <c r="AF817" s="36">
        <f>AE817+AL817</f>
        <v>18.442299999999999</v>
      </c>
      <c r="AG817" s="36">
        <f>AF817+AK817</f>
        <v>19.452300000000001</v>
      </c>
      <c r="AH817" s="36">
        <f t="shared" si="36"/>
        <v>19.217300000000002</v>
      </c>
      <c r="AI817" s="182"/>
      <c r="AJ817" s="102">
        <v>0.23499999999999999</v>
      </c>
      <c r="AK817" s="36">
        <v>1.01</v>
      </c>
      <c r="AL817" s="99">
        <v>0.105</v>
      </c>
      <c r="AM817" s="102">
        <v>0.55879999999999996</v>
      </c>
      <c r="AN817" s="36">
        <v>0.2</v>
      </c>
      <c r="AO817" s="103">
        <v>1.1200000000000001</v>
      </c>
      <c r="AP817" s="36">
        <v>1.05</v>
      </c>
      <c r="AQ817" s="36">
        <v>0.17</v>
      </c>
      <c r="AR817" s="102">
        <v>0.24379999999999999</v>
      </c>
      <c r="AS817" s="102">
        <v>1.0853999999999999</v>
      </c>
      <c r="AT817" s="36">
        <v>0.36</v>
      </c>
      <c r="AU817" s="102">
        <v>8.7800000000000003E-2</v>
      </c>
      <c r="AV817" s="99">
        <v>1.1870000000000001</v>
      </c>
      <c r="AW817" s="83">
        <v>0.7</v>
      </c>
      <c r="AX817" s="88">
        <v>1.2632000000000001</v>
      </c>
      <c r="AY817" s="88">
        <v>2.4142000000000001</v>
      </c>
      <c r="AZ817" s="89">
        <v>0.82079999999999997</v>
      </c>
      <c r="BA817" s="90">
        <v>1.9370000000000001</v>
      </c>
      <c r="BB817" s="83">
        <v>2.76</v>
      </c>
      <c r="BC817" s="83">
        <v>0.71</v>
      </c>
      <c r="BD817" s="84">
        <v>0.12</v>
      </c>
      <c r="BE817" s="83">
        <v>0.8</v>
      </c>
      <c r="BF817" s="88">
        <v>0.47539999999999999</v>
      </c>
      <c r="BG817" s="88">
        <v>0.74580000000000002</v>
      </c>
      <c r="BH817" s="90">
        <v>0.31380000000000002</v>
      </c>
      <c r="BI817" s="88">
        <v>8.3999999999999995E-3</v>
      </c>
      <c r="BJ817" s="91">
        <v>2.8090000000000002</v>
      </c>
    </row>
    <row r="818" spans="1:62" s="18" customFormat="1" ht="55" customHeight="1" x14ac:dyDescent="0.35">
      <c r="A818" s="15" t="s">
        <v>890</v>
      </c>
      <c r="B818" s="16" t="s">
        <v>94</v>
      </c>
      <c r="C818" s="17" t="s">
        <v>95</v>
      </c>
      <c r="D818" s="16" t="s">
        <v>96</v>
      </c>
      <c r="E818" s="16" t="s">
        <v>20</v>
      </c>
      <c r="F818" s="16" t="s">
        <v>7</v>
      </c>
      <c r="G818" s="16" t="s">
        <v>97</v>
      </c>
      <c r="H818" s="36">
        <v>20.285499999999999</v>
      </c>
      <c r="I818" s="36">
        <f>H818-BI818</f>
        <v>20.277099999999997</v>
      </c>
      <c r="J818" s="36">
        <f>I818+BH818</f>
        <v>20.590899999999998</v>
      </c>
      <c r="K818" s="36">
        <f>J818-BG818</f>
        <v>19.845099999999999</v>
      </c>
      <c r="L818" s="36">
        <f>K818-BF818</f>
        <v>19.369699999999998</v>
      </c>
      <c r="M818" s="36">
        <f>L818-BE818</f>
        <v>18.569699999999997</v>
      </c>
      <c r="N818" s="36">
        <f>M818+BD818</f>
        <v>18.689699999999998</v>
      </c>
      <c r="O818" s="36">
        <f>N818+BC818</f>
        <v>19.399699999999999</v>
      </c>
      <c r="P818" s="36">
        <f>O818+BB818</f>
        <v>22.159700000000001</v>
      </c>
      <c r="Q818" s="36">
        <f>P818+BA818</f>
        <v>24.096700000000002</v>
      </c>
      <c r="R818" s="36">
        <f>Q818-AZ818</f>
        <v>23.275900000000004</v>
      </c>
      <c r="S818" s="36">
        <f>R818-AY818</f>
        <v>20.861700000000003</v>
      </c>
      <c r="T818" s="36">
        <f>S818-AX818</f>
        <v>19.598500000000001</v>
      </c>
      <c r="U818" s="36">
        <f>T818+AW818</f>
        <v>20.298500000000001</v>
      </c>
      <c r="V818" s="36">
        <f>U818+AV818</f>
        <v>21.485500000000002</v>
      </c>
      <c r="W818" s="36">
        <f>V818-AU818</f>
        <v>21.3977</v>
      </c>
      <c r="X818" s="36">
        <f>W818-AT818</f>
        <v>21.037700000000001</v>
      </c>
      <c r="Y818" s="36">
        <f>X818-AS818</f>
        <v>19.952300000000001</v>
      </c>
      <c r="Z818" s="36">
        <f>Y818-AR818</f>
        <v>19.708500000000001</v>
      </c>
      <c r="AA818" s="62">
        <f>Z818-AQ818</f>
        <v>19.538499999999999</v>
      </c>
      <c r="AB818" s="36">
        <f>AA818-AP818</f>
        <v>18.488499999999998</v>
      </c>
      <c r="AC818" s="36">
        <f>AB818-AO818</f>
        <v>17.368499999999997</v>
      </c>
      <c r="AD818" s="36">
        <f>AC818+AN818</f>
        <v>17.568499999999997</v>
      </c>
      <c r="AE818" s="36">
        <f>AD818+AM818</f>
        <v>18.127299999999998</v>
      </c>
      <c r="AF818" s="36">
        <f>AE818+AL818</f>
        <v>18.232299999999999</v>
      </c>
      <c r="AG818" s="36">
        <f>AF818+AK818</f>
        <v>19.2423</v>
      </c>
      <c r="AH818" s="36">
        <f t="shared" si="36"/>
        <v>19.007300000000001</v>
      </c>
      <c r="AI818" s="182"/>
      <c r="AJ818" s="102">
        <v>0.23499999999999999</v>
      </c>
      <c r="AK818" s="36">
        <v>1.01</v>
      </c>
      <c r="AL818" s="99">
        <v>0.105</v>
      </c>
      <c r="AM818" s="102">
        <v>0.55879999999999996</v>
      </c>
      <c r="AN818" s="36">
        <v>0.2</v>
      </c>
      <c r="AO818" s="103">
        <v>1.1200000000000001</v>
      </c>
      <c r="AP818" s="36">
        <v>1.05</v>
      </c>
      <c r="AQ818" s="36">
        <v>0.17</v>
      </c>
      <c r="AR818" s="102">
        <v>0.24379999999999999</v>
      </c>
      <c r="AS818" s="102">
        <v>1.0853999999999999</v>
      </c>
      <c r="AT818" s="36">
        <v>0.36</v>
      </c>
      <c r="AU818" s="102">
        <v>8.7800000000000003E-2</v>
      </c>
      <c r="AV818" s="99">
        <v>1.1870000000000001</v>
      </c>
      <c r="AW818" s="83">
        <v>0.7</v>
      </c>
      <c r="AX818" s="88">
        <v>1.2632000000000001</v>
      </c>
      <c r="AY818" s="88">
        <v>2.4142000000000001</v>
      </c>
      <c r="AZ818" s="89">
        <v>0.82079999999999997</v>
      </c>
      <c r="BA818" s="90">
        <v>1.9370000000000001</v>
      </c>
      <c r="BB818" s="83">
        <v>2.76</v>
      </c>
      <c r="BC818" s="83">
        <v>0.71</v>
      </c>
      <c r="BD818" s="84">
        <v>0.12</v>
      </c>
      <c r="BE818" s="83">
        <v>0.8</v>
      </c>
      <c r="BF818" s="88">
        <v>0.47539999999999999</v>
      </c>
      <c r="BG818" s="88">
        <v>0.74580000000000002</v>
      </c>
      <c r="BH818" s="90">
        <v>0.31380000000000002</v>
      </c>
      <c r="BI818" s="88">
        <v>8.3999999999999995E-3</v>
      </c>
      <c r="BJ818" s="91">
        <v>2.8090000000000002</v>
      </c>
    </row>
    <row r="819" spans="1:62" s="18" customFormat="1" ht="55" customHeight="1" x14ac:dyDescent="0.35">
      <c r="A819" s="15" t="s">
        <v>890</v>
      </c>
      <c r="B819" s="16" t="s">
        <v>94</v>
      </c>
      <c r="C819" s="17" t="s">
        <v>95</v>
      </c>
      <c r="D819" s="16" t="s">
        <v>96</v>
      </c>
      <c r="E819" s="16" t="s">
        <v>20</v>
      </c>
      <c r="F819" s="16" t="s">
        <v>98</v>
      </c>
      <c r="G819" s="16" t="s">
        <v>97</v>
      </c>
      <c r="H819" s="36">
        <v>20.285499999999999</v>
      </c>
      <c r="I819" s="36">
        <f>H819-BI819</f>
        <v>20.277099999999997</v>
      </c>
      <c r="J819" s="36">
        <f>I819+BH819</f>
        <v>20.590899999999998</v>
      </c>
      <c r="K819" s="36">
        <f>J819-BG819</f>
        <v>19.845099999999999</v>
      </c>
      <c r="L819" s="36">
        <f>K819-BF819</f>
        <v>19.369699999999998</v>
      </c>
      <c r="M819" s="36">
        <f>L819-BE819</f>
        <v>18.569699999999997</v>
      </c>
      <c r="N819" s="36">
        <f>M819+BD819</f>
        <v>18.689699999999998</v>
      </c>
      <c r="O819" s="36">
        <f>N819+BC819</f>
        <v>19.399699999999999</v>
      </c>
      <c r="P819" s="36">
        <f>O819+BB819</f>
        <v>22.159700000000001</v>
      </c>
      <c r="Q819" s="36">
        <f>P819+BA819</f>
        <v>24.096700000000002</v>
      </c>
      <c r="R819" s="36">
        <f>Q819-AZ819</f>
        <v>23.275900000000004</v>
      </c>
      <c r="S819" s="36">
        <f>R819-AY819</f>
        <v>20.861700000000003</v>
      </c>
      <c r="T819" s="36">
        <f>S819-AX819</f>
        <v>19.598500000000001</v>
      </c>
      <c r="U819" s="36">
        <f>T819+AW819</f>
        <v>20.298500000000001</v>
      </c>
      <c r="V819" s="36">
        <f>U819+AV819</f>
        <v>21.485500000000002</v>
      </c>
      <c r="W819" s="36">
        <f>V819-AU819</f>
        <v>21.3977</v>
      </c>
      <c r="X819" s="36">
        <f>W819-AT819</f>
        <v>21.037700000000001</v>
      </c>
      <c r="Y819" s="36">
        <f>X819-AS819</f>
        <v>19.952300000000001</v>
      </c>
      <c r="Z819" s="36">
        <f>Y819-AR819</f>
        <v>19.708500000000001</v>
      </c>
      <c r="AA819" s="62">
        <f>Z819-AQ819</f>
        <v>19.538499999999999</v>
      </c>
      <c r="AB819" s="36">
        <f>AA819-AP819</f>
        <v>18.488499999999998</v>
      </c>
      <c r="AC819" s="36">
        <f>AB819-AO819</f>
        <v>17.368499999999997</v>
      </c>
      <c r="AD819" s="36">
        <f>AC819+AN819</f>
        <v>17.568499999999997</v>
      </c>
      <c r="AE819" s="36">
        <f>AD819+AM819</f>
        <v>18.127299999999998</v>
      </c>
      <c r="AF819" s="36">
        <f>AE819+AL819</f>
        <v>18.232299999999999</v>
      </c>
      <c r="AG819" s="36">
        <f>AF819+AK819</f>
        <v>19.2423</v>
      </c>
      <c r="AH819" s="36">
        <f t="shared" si="36"/>
        <v>19.007300000000001</v>
      </c>
      <c r="AI819" s="182"/>
      <c r="AJ819" s="102">
        <v>0.23499999999999999</v>
      </c>
      <c r="AK819" s="36">
        <v>1.01</v>
      </c>
      <c r="AL819" s="99">
        <v>0.105</v>
      </c>
      <c r="AM819" s="102">
        <v>0.55879999999999996</v>
      </c>
      <c r="AN819" s="36">
        <v>0.2</v>
      </c>
      <c r="AO819" s="103">
        <v>1.1200000000000001</v>
      </c>
      <c r="AP819" s="36">
        <v>1.05</v>
      </c>
      <c r="AQ819" s="36">
        <v>0.17</v>
      </c>
      <c r="AR819" s="102">
        <v>0.24379999999999999</v>
      </c>
      <c r="AS819" s="102">
        <v>1.0853999999999999</v>
      </c>
      <c r="AT819" s="36">
        <v>0.36</v>
      </c>
      <c r="AU819" s="102">
        <v>8.7800000000000003E-2</v>
      </c>
      <c r="AV819" s="99">
        <v>1.1870000000000001</v>
      </c>
      <c r="AW819" s="83">
        <v>0.7</v>
      </c>
      <c r="AX819" s="88">
        <v>1.2632000000000001</v>
      </c>
      <c r="AY819" s="88">
        <v>2.4142000000000001</v>
      </c>
      <c r="AZ819" s="89">
        <v>0.82079999999999997</v>
      </c>
      <c r="BA819" s="90">
        <v>1.9370000000000001</v>
      </c>
      <c r="BB819" s="83">
        <v>2.76</v>
      </c>
      <c r="BC819" s="83">
        <v>0.71</v>
      </c>
      <c r="BD819" s="84">
        <v>0.12</v>
      </c>
      <c r="BE819" s="83">
        <v>0.8</v>
      </c>
      <c r="BF819" s="88">
        <v>0.47539999999999999</v>
      </c>
      <c r="BG819" s="88">
        <v>0.74580000000000002</v>
      </c>
      <c r="BH819" s="90">
        <v>0.31380000000000002</v>
      </c>
      <c r="BI819" s="88">
        <v>8.3999999999999995E-3</v>
      </c>
      <c r="BJ819" s="91">
        <v>2.8090000000000002</v>
      </c>
    </row>
    <row r="820" spans="1:62" s="18" customFormat="1" ht="55" customHeight="1" x14ac:dyDescent="0.35">
      <c r="A820" s="15" t="s">
        <v>890</v>
      </c>
      <c r="B820" s="16" t="s">
        <v>94</v>
      </c>
      <c r="C820" s="17" t="s">
        <v>95</v>
      </c>
      <c r="D820" s="16" t="s">
        <v>96</v>
      </c>
      <c r="E820" s="16" t="s">
        <v>20</v>
      </c>
      <c r="F820" s="16" t="s">
        <v>99</v>
      </c>
      <c r="G820" s="16" t="s">
        <v>97</v>
      </c>
      <c r="H820" s="36">
        <v>20.285499999999999</v>
      </c>
      <c r="I820" s="36">
        <f>H820-BI820</f>
        <v>20.277099999999997</v>
      </c>
      <c r="J820" s="36">
        <f>I820+BH820</f>
        <v>20.590899999999998</v>
      </c>
      <c r="K820" s="36">
        <f>J820-BG820</f>
        <v>19.845099999999999</v>
      </c>
      <c r="L820" s="36">
        <f>K820-BF820</f>
        <v>19.369699999999998</v>
      </c>
      <c r="M820" s="36">
        <f>L820-BE820</f>
        <v>18.569699999999997</v>
      </c>
      <c r="N820" s="36">
        <f>M820+BD820</f>
        <v>18.689699999999998</v>
      </c>
      <c r="O820" s="36">
        <f>N820+BC820</f>
        <v>19.399699999999999</v>
      </c>
      <c r="P820" s="36">
        <f>O820+BB820</f>
        <v>22.159700000000001</v>
      </c>
      <c r="Q820" s="36">
        <f>P820+BA820</f>
        <v>24.096700000000002</v>
      </c>
      <c r="R820" s="36">
        <f>Q820-AZ820</f>
        <v>23.275900000000004</v>
      </c>
      <c r="S820" s="36">
        <f>R820-AY820</f>
        <v>20.861700000000003</v>
      </c>
      <c r="T820" s="36">
        <f>S820-AX820</f>
        <v>19.598500000000001</v>
      </c>
      <c r="U820" s="36">
        <f>T820+AW820</f>
        <v>20.298500000000001</v>
      </c>
      <c r="V820" s="36">
        <f>U820+AV820</f>
        <v>21.485500000000002</v>
      </c>
      <c r="W820" s="36">
        <f>V820-AU820</f>
        <v>21.3977</v>
      </c>
      <c r="X820" s="36">
        <f>W820-AT820</f>
        <v>21.037700000000001</v>
      </c>
      <c r="Y820" s="36">
        <f>X820-AS820</f>
        <v>19.952300000000001</v>
      </c>
      <c r="Z820" s="36">
        <f>Y820-AR820</f>
        <v>19.708500000000001</v>
      </c>
      <c r="AA820" s="62">
        <f>Z820-AQ820</f>
        <v>19.538499999999999</v>
      </c>
      <c r="AB820" s="36">
        <f>AA820-AP820</f>
        <v>18.488499999999998</v>
      </c>
      <c r="AC820" s="36">
        <f>AB820-AO820</f>
        <v>17.368499999999997</v>
      </c>
      <c r="AD820" s="36">
        <f>AC820+AN820</f>
        <v>17.568499999999997</v>
      </c>
      <c r="AE820" s="36">
        <f>AD820+AM820</f>
        <v>18.127299999999998</v>
      </c>
      <c r="AF820" s="36">
        <f>AE820+AL820</f>
        <v>18.232299999999999</v>
      </c>
      <c r="AG820" s="36">
        <f>AF820+AK820</f>
        <v>19.2423</v>
      </c>
      <c r="AH820" s="36">
        <f t="shared" si="36"/>
        <v>19.007300000000001</v>
      </c>
      <c r="AI820" s="182"/>
      <c r="AJ820" s="102">
        <v>0.23499999999999999</v>
      </c>
      <c r="AK820" s="36">
        <v>1.01</v>
      </c>
      <c r="AL820" s="99">
        <v>0.105</v>
      </c>
      <c r="AM820" s="102">
        <v>0.55879999999999996</v>
      </c>
      <c r="AN820" s="36">
        <v>0.2</v>
      </c>
      <c r="AO820" s="103">
        <v>1.1200000000000001</v>
      </c>
      <c r="AP820" s="36">
        <v>1.05</v>
      </c>
      <c r="AQ820" s="36">
        <v>0.17</v>
      </c>
      <c r="AR820" s="102">
        <v>0.24379999999999999</v>
      </c>
      <c r="AS820" s="102">
        <v>1.0853999999999999</v>
      </c>
      <c r="AT820" s="36">
        <v>0.36</v>
      </c>
      <c r="AU820" s="102">
        <v>8.7800000000000003E-2</v>
      </c>
      <c r="AV820" s="99">
        <v>1.1870000000000001</v>
      </c>
      <c r="AW820" s="83">
        <v>0.7</v>
      </c>
      <c r="AX820" s="88">
        <v>1.2632000000000001</v>
      </c>
      <c r="AY820" s="88">
        <v>2.4142000000000001</v>
      </c>
      <c r="AZ820" s="89">
        <v>0.82079999999999997</v>
      </c>
      <c r="BA820" s="90">
        <v>1.9370000000000001</v>
      </c>
      <c r="BB820" s="83">
        <v>2.76</v>
      </c>
      <c r="BC820" s="83">
        <v>0.71</v>
      </c>
      <c r="BD820" s="84">
        <v>0.12</v>
      </c>
      <c r="BE820" s="83">
        <v>0.8</v>
      </c>
      <c r="BF820" s="88">
        <v>0.47539999999999999</v>
      </c>
      <c r="BG820" s="88">
        <v>0.74580000000000002</v>
      </c>
      <c r="BH820" s="90">
        <v>0.31380000000000002</v>
      </c>
      <c r="BI820" s="88">
        <v>8.3999999999999995E-3</v>
      </c>
      <c r="BJ820" s="91">
        <v>2.8090000000000002</v>
      </c>
    </row>
    <row r="821" spans="1:62" s="18" customFormat="1" ht="55" customHeight="1" x14ac:dyDescent="0.35">
      <c r="A821" s="15" t="s">
        <v>890</v>
      </c>
      <c r="B821" s="16" t="s">
        <v>94</v>
      </c>
      <c r="C821" s="17" t="s">
        <v>95</v>
      </c>
      <c r="D821" s="16" t="s">
        <v>96</v>
      </c>
      <c r="E821" s="16" t="s">
        <v>21</v>
      </c>
      <c r="F821" s="16" t="s">
        <v>7</v>
      </c>
      <c r="G821" s="16" t="s">
        <v>97</v>
      </c>
      <c r="H821" s="36">
        <v>20.015499999999996</v>
      </c>
      <c r="I821" s="36">
        <f>H821-BI821</f>
        <v>20.007099999999994</v>
      </c>
      <c r="J821" s="36">
        <f>I821+BH821</f>
        <v>20.320899999999995</v>
      </c>
      <c r="K821" s="36">
        <f>J821-BG821</f>
        <v>19.575099999999996</v>
      </c>
      <c r="L821" s="36">
        <f>K821-BF821</f>
        <v>19.099699999999995</v>
      </c>
      <c r="M821" s="36">
        <f>L821-BE821</f>
        <v>18.299699999999994</v>
      </c>
      <c r="N821" s="36">
        <f>M821+BD821</f>
        <v>18.419699999999995</v>
      </c>
      <c r="O821" s="36">
        <f>N821+BC821</f>
        <v>19.129699999999996</v>
      </c>
      <c r="P821" s="36">
        <f>O821+BB821</f>
        <v>21.889699999999998</v>
      </c>
      <c r="Q821" s="36">
        <f>P821+BA821</f>
        <v>23.826699999999999</v>
      </c>
      <c r="R821" s="36">
        <f>Q821-AZ821</f>
        <v>23.0059</v>
      </c>
      <c r="S821" s="36">
        <f>R821-AY821</f>
        <v>20.591699999999999</v>
      </c>
      <c r="T821" s="36">
        <f>S821-AX821</f>
        <v>19.328499999999998</v>
      </c>
      <c r="U821" s="36">
        <f>T821+AW821</f>
        <v>20.028499999999998</v>
      </c>
      <c r="V821" s="36">
        <f>U821+AV821</f>
        <v>21.215499999999999</v>
      </c>
      <c r="W821" s="36">
        <f>V821-AU821</f>
        <v>21.127699999999997</v>
      </c>
      <c r="X821" s="36">
        <f>W821-AT821</f>
        <v>20.767699999999998</v>
      </c>
      <c r="Y821" s="36">
        <f>X821-AS821</f>
        <v>19.682299999999998</v>
      </c>
      <c r="Z821" s="36">
        <f>Y821-AR821</f>
        <v>19.438499999999998</v>
      </c>
      <c r="AA821" s="62">
        <f>Z821-AQ821</f>
        <v>19.268499999999996</v>
      </c>
      <c r="AB821" s="36">
        <f>AA821-AP821</f>
        <v>18.218499999999995</v>
      </c>
      <c r="AC821" s="36">
        <f>AB821-AO821</f>
        <v>17.098499999999994</v>
      </c>
      <c r="AD821" s="36">
        <f>AC821+AN821</f>
        <v>17.298499999999994</v>
      </c>
      <c r="AE821" s="36">
        <f>AD821+AM821</f>
        <v>17.857299999999995</v>
      </c>
      <c r="AF821" s="36">
        <f>AE821+AL821</f>
        <v>17.962299999999995</v>
      </c>
      <c r="AG821" s="36">
        <f>AF821+AK821</f>
        <v>18.972299999999997</v>
      </c>
      <c r="AH821" s="36">
        <f t="shared" si="36"/>
        <v>18.737299999999998</v>
      </c>
      <c r="AI821" s="182"/>
      <c r="AJ821" s="102">
        <v>0.23499999999999999</v>
      </c>
      <c r="AK821" s="36">
        <v>1.01</v>
      </c>
      <c r="AL821" s="99">
        <v>0.105</v>
      </c>
      <c r="AM821" s="102">
        <v>0.55879999999999996</v>
      </c>
      <c r="AN821" s="36">
        <v>0.2</v>
      </c>
      <c r="AO821" s="103">
        <v>1.1200000000000001</v>
      </c>
      <c r="AP821" s="36">
        <v>1.05</v>
      </c>
      <c r="AQ821" s="36">
        <v>0.17</v>
      </c>
      <c r="AR821" s="102">
        <v>0.24379999999999999</v>
      </c>
      <c r="AS821" s="102">
        <v>1.0853999999999999</v>
      </c>
      <c r="AT821" s="36">
        <v>0.36</v>
      </c>
      <c r="AU821" s="102">
        <v>8.7800000000000003E-2</v>
      </c>
      <c r="AV821" s="99">
        <v>1.1870000000000001</v>
      </c>
      <c r="AW821" s="83">
        <v>0.7</v>
      </c>
      <c r="AX821" s="88">
        <v>1.2632000000000001</v>
      </c>
      <c r="AY821" s="88">
        <v>2.4142000000000001</v>
      </c>
      <c r="AZ821" s="89">
        <v>0.82079999999999997</v>
      </c>
      <c r="BA821" s="90">
        <v>1.9370000000000001</v>
      </c>
      <c r="BB821" s="83">
        <v>2.76</v>
      </c>
      <c r="BC821" s="83">
        <v>0.71</v>
      </c>
      <c r="BD821" s="84">
        <v>0.12</v>
      </c>
      <c r="BE821" s="83">
        <v>0.8</v>
      </c>
      <c r="BF821" s="88">
        <v>0.47539999999999999</v>
      </c>
      <c r="BG821" s="88">
        <v>0.74580000000000002</v>
      </c>
      <c r="BH821" s="90">
        <v>0.31380000000000002</v>
      </c>
      <c r="BI821" s="88">
        <v>8.3999999999999995E-3</v>
      </c>
      <c r="BJ821" s="91">
        <v>2.8090000000000002</v>
      </c>
    </row>
    <row r="822" spans="1:62" s="18" customFormat="1" ht="55" customHeight="1" x14ac:dyDescent="0.35">
      <c r="A822" s="15" t="s">
        <v>890</v>
      </c>
      <c r="B822" s="16" t="s">
        <v>94</v>
      </c>
      <c r="C822" s="17" t="s">
        <v>95</v>
      </c>
      <c r="D822" s="16" t="s">
        <v>96</v>
      </c>
      <c r="E822" s="16" t="s">
        <v>21</v>
      </c>
      <c r="F822" s="16" t="s">
        <v>98</v>
      </c>
      <c r="G822" s="16" t="s">
        <v>97</v>
      </c>
      <c r="H822" s="36">
        <v>20.015499999999996</v>
      </c>
      <c r="I822" s="36">
        <f>H822-BI822</f>
        <v>20.007099999999994</v>
      </c>
      <c r="J822" s="36">
        <f>I822+BH822</f>
        <v>20.320899999999995</v>
      </c>
      <c r="K822" s="36">
        <f>J822-BG822</f>
        <v>19.575099999999996</v>
      </c>
      <c r="L822" s="36">
        <f>K822-BF822</f>
        <v>19.099699999999995</v>
      </c>
      <c r="M822" s="36">
        <f>L822-BE822</f>
        <v>18.299699999999994</v>
      </c>
      <c r="N822" s="36">
        <f>M822+BD822</f>
        <v>18.419699999999995</v>
      </c>
      <c r="O822" s="36">
        <f>N822+BC822</f>
        <v>19.129699999999996</v>
      </c>
      <c r="P822" s="36">
        <f>O822+BB822</f>
        <v>21.889699999999998</v>
      </c>
      <c r="Q822" s="36">
        <f>P822+BA822</f>
        <v>23.826699999999999</v>
      </c>
      <c r="R822" s="36">
        <f>Q822-AZ822</f>
        <v>23.0059</v>
      </c>
      <c r="S822" s="36">
        <f>R822-AY822</f>
        <v>20.591699999999999</v>
      </c>
      <c r="T822" s="36">
        <f>S822-AX822</f>
        <v>19.328499999999998</v>
      </c>
      <c r="U822" s="36">
        <f>T822+AW822</f>
        <v>20.028499999999998</v>
      </c>
      <c r="V822" s="36">
        <f>U822+AV822</f>
        <v>21.215499999999999</v>
      </c>
      <c r="W822" s="36">
        <f>V822-AU822</f>
        <v>21.127699999999997</v>
      </c>
      <c r="X822" s="36">
        <f>W822-AT822</f>
        <v>20.767699999999998</v>
      </c>
      <c r="Y822" s="36">
        <f>X822-AS822</f>
        <v>19.682299999999998</v>
      </c>
      <c r="Z822" s="36">
        <f>Y822-AR822</f>
        <v>19.438499999999998</v>
      </c>
      <c r="AA822" s="62">
        <f>Z822-AQ822</f>
        <v>19.268499999999996</v>
      </c>
      <c r="AB822" s="36">
        <f>AA822-AP822</f>
        <v>18.218499999999995</v>
      </c>
      <c r="AC822" s="36">
        <f>AB822-AO822</f>
        <v>17.098499999999994</v>
      </c>
      <c r="AD822" s="36">
        <f>AC822+AN822</f>
        <v>17.298499999999994</v>
      </c>
      <c r="AE822" s="36">
        <f>AD822+AM822</f>
        <v>17.857299999999995</v>
      </c>
      <c r="AF822" s="36">
        <f>AE822+AL822</f>
        <v>17.962299999999995</v>
      </c>
      <c r="AG822" s="36">
        <f>AF822+AK822</f>
        <v>18.972299999999997</v>
      </c>
      <c r="AH822" s="36">
        <f t="shared" si="36"/>
        <v>18.737299999999998</v>
      </c>
      <c r="AI822" s="182"/>
      <c r="AJ822" s="102">
        <v>0.23499999999999999</v>
      </c>
      <c r="AK822" s="36">
        <v>1.01</v>
      </c>
      <c r="AL822" s="99">
        <v>0.105</v>
      </c>
      <c r="AM822" s="102">
        <v>0.55879999999999996</v>
      </c>
      <c r="AN822" s="36">
        <v>0.2</v>
      </c>
      <c r="AO822" s="103">
        <v>1.1200000000000001</v>
      </c>
      <c r="AP822" s="36">
        <v>1.05</v>
      </c>
      <c r="AQ822" s="36">
        <v>0.17</v>
      </c>
      <c r="AR822" s="102">
        <v>0.24379999999999999</v>
      </c>
      <c r="AS822" s="102">
        <v>1.0853999999999999</v>
      </c>
      <c r="AT822" s="36">
        <v>0.36</v>
      </c>
      <c r="AU822" s="102">
        <v>8.7800000000000003E-2</v>
      </c>
      <c r="AV822" s="99">
        <v>1.1870000000000001</v>
      </c>
      <c r="AW822" s="83">
        <v>0.7</v>
      </c>
      <c r="AX822" s="88">
        <v>1.2632000000000001</v>
      </c>
      <c r="AY822" s="88">
        <v>2.4142000000000001</v>
      </c>
      <c r="AZ822" s="89">
        <v>0.82079999999999997</v>
      </c>
      <c r="BA822" s="90">
        <v>1.9370000000000001</v>
      </c>
      <c r="BB822" s="83">
        <v>2.76</v>
      </c>
      <c r="BC822" s="83">
        <v>0.71</v>
      </c>
      <c r="BD822" s="84">
        <v>0.12</v>
      </c>
      <c r="BE822" s="83">
        <v>0.8</v>
      </c>
      <c r="BF822" s="88">
        <v>0.47539999999999999</v>
      </c>
      <c r="BG822" s="88">
        <v>0.74580000000000002</v>
      </c>
      <c r="BH822" s="90">
        <v>0.31380000000000002</v>
      </c>
      <c r="BI822" s="88">
        <v>8.3999999999999995E-3</v>
      </c>
      <c r="BJ822" s="91">
        <v>2.8090000000000002</v>
      </c>
    </row>
    <row r="823" spans="1:62" s="18" customFormat="1" ht="55" customHeight="1" x14ac:dyDescent="0.35">
      <c r="A823" s="15" t="s">
        <v>890</v>
      </c>
      <c r="B823" s="16" t="s">
        <v>94</v>
      </c>
      <c r="C823" s="17" t="s">
        <v>95</v>
      </c>
      <c r="D823" s="16" t="s">
        <v>96</v>
      </c>
      <c r="E823" s="16" t="s">
        <v>21</v>
      </c>
      <c r="F823" s="16" t="s">
        <v>99</v>
      </c>
      <c r="G823" s="16" t="s">
        <v>97</v>
      </c>
      <c r="H823" s="36">
        <v>20.015499999999996</v>
      </c>
      <c r="I823" s="36">
        <f>H823-BI823</f>
        <v>20.007099999999994</v>
      </c>
      <c r="J823" s="36">
        <f>I823+BH823</f>
        <v>20.320899999999995</v>
      </c>
      <c r="K823" s="36">
        <f>J823-BG823</f>
        <v>19.575099999999996</v>
      </c>
      <c r="L823" s="36">
        <f>K823-BF823</f>
        <v>19.099699999999995</v>
      </c>
      <c r="M823" s="36">
        <f>L823-BE823</f>
        <v>18.299699999999994</v>
      </c>
      <c r="N823" s="36">
        <f>M823+BD823</f>
        <v>18.419699999999995</v>
      </c>
      <c r="O823" s="36">
        <f>N823+BC823</f>
        <v>19.129699999999996</v>
      </c>
      <c r="P823" s="36">
        <f>O823+BB823</f>
        <v>21.889699999999998</v>
      </c>
      <c r="Q823" s="36">
        <f>P823+BA823</f>
        <v>23.826699999999999</v>
      </c>
      <c r="R823" s="36">
        <f>Q823-AZ823</f>
        <v>23.0059</v>
      </c>
      <c r="S823" s="36">
        <f>R823-AY823</f>
        <v>20.591699999999999</v>
      </c>
      <c r="T823" s="36">
        <f>S823-AX823</f>
        <v>19.328499999999998</v>
      </c>
      <c r="U823" s="36">
        <f>T823+AW823</f>
        <v>20.028499999999998</v>
      </c>
      <c r="V823" s="36">
        <f>U823+AV823</f>
        <v>21.215499999999999</v>
      </c>
      <c r="W823" s="107">
        <f>V823-AU823</f>
        <v>21.127699999999997</v>
      </c>
      <c r="X823" s="36">
        <f>W823-AT823</f>
        <v>20.767699999999998</v>
      </c>
      <c r="Y823" s="36">
        <f>X823-AS823</f>
        <v>19.682299999999998</v>
      </c>
      <c r="Z823" s="36">
        <f>Y823-AR823</f>
        <v>19.438499999999998</v>
      </c>
      <c r="AA823" s="62">
        <f>Z823-AQ823</f>
        <v>19.268499999999996</v>
      </c>
      <c r="AB823" s="36">
        <f>AA823-AP823</f>
        <v>18.218499999999995</v>
      </c>
      <c r="AC823" s="36">
        <f>AB823-AO823</f>
        <v>17.098499999999994</v>
      </c>
      <c r="AD823" s="36">
        <f>AC823+AN823</f>
        <v>17.298499999999994</v>
      </c>
      <c r="AE823" s="36">
        <f>AD823+AM823</f>
        <v>17.857299999999995</v>
      </c>
      <c r="AF823" s="36">
        <f>AE823+AL823</f>
        <v>17.962299999999995</v>
      </c>
      <c r="AG823" s="36">
        <f>AF823+AK823</f>
        <v>18.972299999999997</v>
      </c>
      <c r="AH823" s="36">
        <f t="shared" si="36"/>
        <v>18.737299999999998</v>
      </c>
      <c r="AI823" s="182"/>
      <c r="AJ823" s="102">
        <v>0.23499999999999999</v>
      </c>
      <c r="AK823" s="36">
        <v>1.01</v>
      </c>
      <c r="AL823" s="99">
        <v>0.105</v>
      </c>
      <c r="AM823" s="102">
        <v>0.55879999999999996</v>
      </c>
      <c r="AN823" s="36">
        <v>0.2</v>
      </c>
      <c r="AO823" s="103">
        <v>1.1200000000000001</v>
      </c>
      <c r="AP823" s="36">
        <v>1.05</v>
      </c>
      <c r="AQ823" s="36">
        <v>0.17</v>
      </c>
      <c r="AR823" s="102">
        <v>0.24379999999999999</v>
      </c>
      <c r="AS823" s="102">
        <v>1.0853999999999999</v>
      </c>
      <c r="AT823" s="36">
        <v>0.36</v>
      </c>
      <c r="AU823" s="102">
        <v>8.7800000000000003E-2</v>
      </c>
      <c r="AV823" s="99">
        <v>1.1870000000000001</v>
      </c>
      <c r="AW823" s="83">
        <v>0.7</v>
      </c>
      <c r="AX823" s="88">
        <v>1.2632000000000001</v>
      </c>
      <c r="AY823" s="88">
        <v>2.4142000000000001</v>
      </c>
      <c r="AZ823" s="89">
        <v>0.82079999999999997</v>
      </c>
      <c r="BA823" s="90">
        <v>1.9370000000000001</v>
      </c>
      <c r="BB823" s="83">
        <v>2.76</v>
      </c>
      <c r="BC823" s="83">
        <v>0.71</v>
      </c>
      <c r="BD823" s="84">
        <v>0.12</v>
      </c>
      <c r="BE823" s="83">
        <v>0.8</v>
      </c>
      <c r="BF823" s="88">
        <v>0.47539999999999999</v>
      </c>
      <c r="BG823" s="88">
        <v>0.74580000000000002</v>
      </c>
      <c r="BH823" s="90">
        <v>0.31380000000000002</v>
      </c>
      <c r="BI823" s="88">
        <v>8.3999999999999995E-3</v>
      </c>
      <c r="BJ823" s="91">
        <v>2.8090000000000002</v>
      </c>
    </row>
    <row r="824" spans="1:62" s="18" customFormat="1" ht="55" customHeight="1" x14ac:dyDescent="0.35">
      <c r="A824" s="15" t="s">
        <v>890</v>
      </c>
      <c r="B824" s="16" t="s">
        <v>94</v>
      </c>
      <c r="C824" s="17" t="s">
        <v>95</v>
      </c>
      <c r="D824" s="16" t="s">
        <v>96</v>
      </c>
      <c r="E824" s="16" t="s">
        <v>22</v>
      </c>
      <c r="F824" s="16" t="s">
        <v>7</v>
      </c>
      <c r="G824" s="16" t="s">
        <v>97</v>
      </c>
      <c r="H824" s="36">
        <v>20.015499999999996</v>
      </c>
      <c r="I824" s="36">
        <f>H824-BI824</f>
        <v>20.007099999999994</v>
      </c>
      <c r="J824" s="36">
        <f>I824+BH824</f>
        <v>20.320899999999995</v>
      </c>
      <c r="K824" s="36">
        <f>J824-BG824</f>
        <v>19.575099999999996</v>
      </c>
      <c r="L824" s="36">
        <f>K824-BF824</f>
        <v>19.099699999999995</v>
      </c>
      <c r="M824" s="36">
        <f>L824-BE824</f>
        <v>18.299699999999994</v>
      </c>
      <c r="N824" s="36">
        <f>M824+BD824</f>
        <v>18.419699999999995</v>
      </c>
      <c r="O824" s="36">
        <f>N824+BC824</f>
        <v>19.129699999999996</v>
      </c>
      <c r="P824" s="36">
        <f>O824+BB824</f>
        <v>21.889699999999998</v>
      </c>
      <c r="Q824" s="36">
        <f>P824+BA824</f>
        <v>23.826699999999999</v>
      </c>
      <c r="R824" s="36">
        <f>Q824-AZ824</f>
        <v>23.0059</v>
      </c>
      <c r="S824" s="36">
        <f>R824-AY824</f>
        <v>20.591699999999999</v>
      </c>
      <c r="T824" s="36">
        <f>S824-AX824</f>
        <v>19.328499999999998</v>
      </c>
      <c r="U824" s="36">
        <f>T824+AW824</f>
        <v>20.028499999999998</v>
      </c>
      <c r="V824" s="36">
        <f>U824+AV824</f>
        <v>21.215499999999999</v>
      </c>
      <c r="W824" s="36">
        <f>V824-AU824</f>
        <v>21.127699999999997</v>
      </c>
      <c r="X824" s="36">
        <f>W824-AT824</f>
        <v>20.767699999999998</v>
      </c>
      <c r="Y824" s="36">
        <f>X824-AS824</f>
        <v>19.682299999999998</v>
      </c>
      <c r="Z824" s="36">
        <f>Y824-AR824</f>
        <v>19.438499999999998</v>
      </c>
      <c r="AA824" s="62">
        <f>Z824-AQ824</f>
        <v>19.268499999999996</v>
      </c>
      <c r="AB824" s="36">
        <f>AA824-AP824</f>
        <v>18.218499999999995</v>
      </c>
      <c r="AC824" s="36">
        <f>AB824-AO824</f>
        <v>17.098499999999994</v>
      </c>
      <c r="AD824" s="36">
        <f>AC824+AN824</f>
        <v>17.298499999999994</v>
      </c>
      <c r="AE824" s="36">
        <f>AD824+AM824</f>
        <v>17.857299999999995</v>
      </c>
      <c r="AF824" s="36">
        <f>AE824+AL824</f>
        <v>17.962299999999995</v>
      </c>
      <c r="AG824" s="36">
        <f>AF824+AK824</f>
        <v>18.972299999999997</v>
      </c>
      <c r="AH824" s="36">
        <f t="shared" si="36"/>
        <v>18.737299999999998</v>
      </c>
      <c r="AI824" s="182"/>
      <c r="AJ824" s="102">
        <v>0.23499999999999999</v>
      </c>
      <c r="AK824" s="36">
        <v>1.01</v>
      </c>
      <c r="AL824" s="99">
        <v>0.105</v>
      </c>
      <c r="AM824" s="102">
        <v>0.55879999999999996</v>
      </c>
      <c r="AN824" s="36">
        <v>0.2</v>
      </c>
      <c r="AO824" s="103">
        <v>1.1200000000000001</v>
      </c>
      <c r="AP824" s="36">
        <v>1.05</v>
      </c>
      <c r="AQ824" s="36">
        <v>0.17</v>
      </c>
      <c r="AR824" s="102">
        <v>0.24379999999999999</v>
      </c>
      <c r="AS824" s="102">
        <v>1.0853999999999999</v>
      </c>
      <c r="AT824" s="36">
        <v>0.36</v>
      </c>
      <c r="AU824" s="102">
        <v>8.7800000000000003E-2</v>
      </c>
      <c r="AV824" s="99">
        <v>1.1870000000000001</v>
      </c>
      <c r="AW824" s="83">
        <v>0.7</v>
      </c>
      <c r="AX824" s="88">
        <v>1.2632000000000001</v>
      </c>
      <c r="AY824" s="88">
        <v>2.4142000000000001</v>
      </c>
      <c r="AZ824" s="89">
        <v>0.82079999999999997</v>
      </c>
      <c r="BA824" s="90">
        <v>1.9370000000000001</v>
      </c>
      <c r="BB824" s="83">
        <v>2.76</v>
      </c>
      <c r="BC824" s="83">
        <v>0.71</v>
      </c>
      <c r="BD824" s="84">
        <v>0.12</v>
      </c>
      <c r="BE824" s="83">
        <v>0.8</v>
      </c>
      <c r="BF824" s="88">
        <v>0.47539999999999999</v>
      </c>
      <c r="BG824" s="88">
        <v>0.74580000000000002</v>
      </c>
      <c r="BH824" s="90">
        <v>0.31380000000000002</v>
      </c>
      <c r="BI824" s="88">
        <v>8.3999999999999995E-3</v>
      </c>
      <c r="BJ824" s="91">
        <v>2.8090000000000002</v>
      </c>
    </row>
    <row r="825" spans="1:62" s="18" customFormat="1" ht="55" customHeight="1" x14ac:dyDescent="0.35">
      <c r="A825" s="15" t="s">
        <v>890</v>
      </c>
      <c r="B825" s="16" t="s">
        <v>94</v>
      </c>
      <c r="C825" s="17" t="s">
        <v>95</v>
      </c>
      <c r="D825" s="16" t="s">
        <v>96</v>
      </c>
      <c r="E825" s="16" t="s">
        <v>22</v>
      </c>
      <c r="F825" s="16" t="s">
        <v>98</v>
      </c>
      <c r="G825" s="16" t="s">
        <v>97</v>
      </c>
      <c r="H825" s="36">
        <v>20.015499999999996</v>
      </c>
      <c r="I825" s="36">
        <f>H825-BI825</f>
        <v>20.007099999999994</v>
      </c>
      <c r="J825" s="36">
        <f>I825+BH825</f>
        <v>20.320899999999995</v>
      </c>
      <c r="K825" s="36">
        <f>J825-BG825</f>
        <v>19.575099999999996</v>
      </c>
      <c r="L825" s="36">
        <f>K825-BF825</f>
        <v>19.099699999999995</v>
      </c>
      <c r="M825" s="36">
        <f>L825-BE825</f>
        <v>18.299699999999994</v>
      </c>
      <c r="N825" s="36">
        <f>M825+BD825</f>
        <v>18.419699999999995</v>
      </c>
      <c r="O825" s="36">
        <f>N825+BC825</f>
        <v>19.129699999999996</v>
      </c>
      <c r="P825" s="36">
        <f>O825+BB825</f>
        <v>21.889699999999998</v>
      </c>
      <c r="Q825" s="36">
        <f>P825+BA825</f>
        <v>23.826699999999999</v>
      </c>
      <c r="R825" s="36">
        <f>Q825-AZ825</f>
        <v>23.0059</v>
      </c>
      <c r="S825" s="36">
        <f>R825-AY825</f>
        <v>20.591699999999999</v>
      </c>
      <c r="T825" s="36">
        <f>S825-AX825</f>
        <v>19.328499999999998</v>
      </c>
      <c r="U825" s="36">
        <f>T825+AW825</f>
        <v>20.028499999999998</v>
      </c>
      <c r="V825" s="36">
        <f>U825+AV825</f>
        <v>21.215499999999999</v>
      </c>
      <c r="W825" s="36">
        <f>V825-AU825</f>
        <v>21.127699999999997</v>
      </c>
      <c r="X825" s="36">
        <f>W825-AT825</f>
        <v>20.767699999999998</v>
      </c>
      <c r="Y825" s="36">
        <f>X825-AS825</f>
        <v>19.682299999999998</v>
      </c>
      <c r="Z825" s="36">
        <f>Y825-AR825</f>
        <v>19.438499999999998</v>
      </c>
      <c r="AA825" s="62">
        <f>Z825-AQ825</f>
        <v>19.268499999999996</v>
      </c>
      <c r="AB825" s="36">
        <f>AA825-AP825</f>
        <v>18.218499999999995</v>
      </c>
      <c r="AC825" s="36">
        <f>AB825-AO825</f>
        <v>17.098499999999994</v>
      </c>
      <c r="AD825" s="36">
        <f>AC825+AN825</f>
        <v>17.298499999999994</v>
      </c>
      <c r="AE825" s="36">
        <f>AD825+AM825</f>
        <v>17.857299999999995</v>
      </c>
      <c r="AF825" s="36">
        <f>AE825+AL825</f>
        <v>17.962299999999995</v>
      </c>
      <c r="AG825" s="36">
        <f>AF825+AK825</f>
        <v>18.972299999999997</v>
      </c>
      <c r="AH825" s="36">
        <f t="shared" si="36"/>
        <v>18.737299999999998</v>
      </c>
      <c r="AI825" s="182"/>
      <c r="AJ825" s="102">
        <v>0.23499999999999999</v>
      </c>
      <c r="AK825" s="36">
        <v>1.01</v>
      </c>
      <c r="AL825" s="99">
        <v>0.105</v>
      </c>
      <c r="AM825" s="102">
        <v>0.55879999999999996</v>
      </c>
      <c r="AN825" s="36">
        <v>0.2</v>
      </c>
      <c r="AO825" s="103">
        <v>1.1200000000000001</v>
      </c>
      <c r="AP825" s="36">
        <v>1.05</v>
      </c>
      <c r="AQ825" s="36">
        <v>0.17</v>
      </c>
      <c r="AR825" s="102">
        <v>0.24379999999999999</v>
      </c>
      <c r="AS825" s="102">
        <v>1.0853999999999999</v>
      </c>
      <c r="AT825" s="36">
        <v>0.36</v>
      </c>
      <c r="AU825" s="102">
        <v>8.7800000000000003E-2</v>
      </c>
      <c r="AV825" s="99">
        <v>1.1870000000000001</v>
      </c>
      <c r="AW825" s="83">
        <v>0.7</v>
      </c>
      <c r="AX825" s="88">
        <v>1.2632000000000001</v>
      </c>
      <c r="AY825" s="88">
        <v>2.4142000000000001</v>
      </c>
      <c r="AZ825" s="89">
        <v>0.82079999999999997</v>
      </c>
      <c r="BA825" s="90">
        <v>1.9370000000000001</v>
      </c>
      <c r="BB825" s="83">
        <v>2.76</v>
      </c>
      <c r="BC825" s="83">
        <v>0.71</v>
      </c>
      <c r="BD825" s="84">
        <v>0.12</v>
      </c>
      <c r="BE825" s="83">
        <v>0.8</v>
      </c>
      <c r="BF825" s="88">
        <v>0.47539999999999999</v>
      </c>
      <c r="BG825" s="88">
        <v>0.74580000000000002</v>
      </c>
      <c r="BH825" s="90">
        <v>0.31380000000000002</v>
      </c>
      <c r="BI825" s="88">
        <v>8.3999999999999995E-3</v>
      </c>
      <c r="BJ825" s="91">
        <v>2.8090000000000002</v>
      </c>
    </row>
    <row r="826" spans="1:62" s="18" customFormat="1" ht="55" customHeight="1" x14ac:dyDescent="0.35">
      <c r="A826" s="15" t="s">
        <v>890</v>
      </c>
      <c r="B826" s="16" t="s">
        <v>94</v>
      </c>
      <c r="C826" s="17" t="s">
        <v>95</v>
      </c>
      <c r="D826" s="16" t="s">
        <v>96</v>
      </c>
      <c r="E826" s="16" t="s">
        <v>22</v>
      </c>
      <c r="F826" s="16" t="s">
        <v>99</v>
      </c>
      <c r="G826" s="16" t="s">
        <v>97</v>
      </c>
      <c r="H826" s="36">
        <v>20.015499999999996</v>
      </c>
      <c r="I826" s="36">
        <f>H826-BI826</f>
        <v>20.007099999999994</v>
      </c>
      <c r="J826" s="36">
        <f>I826+BH826</f>
        <v>20.320899999999995</v>
      </c>
      <c r="K826" s="36">
        <f>J826-BG826</f>
        <v>19.575099999999996</v>
      </c>
      <c r="L826" s="36">
        <f>K826-BF826</f>
        <v>19.099699999999995</v>
      </c>
      <c r="M826" s="36">
        <f>L826-BE826</f>
        <v>18.299699999999994</v>
      </c>
      <c r="N826" s="36">
        <f>M826+BD826</f>
        <v>18.419699999999995</v>
      </c>
      <c r="O826" s="36">
        <f>N826+BC826</f>
        <v>19.129699999999996</v>
      </c>
      <c r="P826" s="36">
        <f>O826+BB826</f>
        <v>21.889699999999998</v>
      </c>
      <c r="Q826" s="36">
        <f>P826+BA826</f>
        <v>23.826699999999999</v>
      </c>
      <c r="R826" s="36">
        <f>Q826-AZ826</f>
        <v>23.0059</v>
      </c>
      <c r="S826" s="36">
        <f>R826-AY826</f>
        <v>20.591699999999999</v>
      </c>
      <c r="T826" s="36">
        <f>S826-AX826</f>
        <v>19.328499999999998</v>
      </c>
      <c r="U826" s="36">
        <f>T826+AW826</f>
        <v>20.028499999999998</v>
      </c>
      <c r="V826" s="36">
        <f>U826+AV826</f>
        <v>21.215499999999999</v>
      </c>
      <c r="W826" s="36">
        <f>V826-AU826</f>
        <v>21.127699999999997</v>
      </c>
      <c r="X826" s="36">
        <f>W826-AT826</f>
        <v>20.767699999999998</v>
      </c>
      <c r="Y826" s="36">
        <f>X826-AS826</f>
        <v>19.682299999999998</v>
      </c>
      <c r="Z826" s="36">
        <f>Y826-AR826</f>
        <v>19.438499999999998</v>
      </c>
      <c r="AA826" s="62">
        <f>Z826-AQ826</f>
        <v>19.268499999999996</v>
      </c>
      <c r="AB826" s="36">
        <f>AA826-AP826</f>
        <v>18.218499999999995</v>
      </c>
      <c r="AC826" s="36">
        <f>AB826-AO826</f>
        <v>17.098499999999994</v>
      </c>
      <c r="AD826" s="36">
        <f>AC826+AN826</f>
        <v>17.298499999999994</v>
      </c>
      <c r="AE826" s="36">
        <f>AD826+AM826</f>
        <v>17.857299999999995</v>
      </c>
      <c r="AF826" s="36">
        <f>AE826+AL826</f>
        <v>17.962299999999995</v>
      </c>
      <c r="AG826" s="36">
        <f>AF826+AK826</f>
        <v>18.972299999999997</v>
      </c>
      <c r="AH826" s="36">
        <f t="shared" si="36"/>
        <v>18.737299999999998</v>
      </c>
      <c r="AI826" s="182"/>
      <c r="AJ826" s="102">
        <v>0.23499999999999999</v>
      </c>
      <c r="AK826" s="36">
        <v>1.01</v>
      </c>
      <c r="AL826" s="99">
        <v>0.105</v>
      </c>
      <c r="AM826" s="102">
        <v>0.55879999999999996</v>
      </c>
      <c r="AN826" s="36">
        <v>0.2</v>
      </c>
      <c r="AO826" s="103">
        <v>1.1200000000000001</v>
      </c>
      <c r="AP826" s="36">
        <v>1.05</v>
      </c>
      <c r="AQ826" s="36">
        <v>0.17</v>
      </c>
      <c r="AR826" s="102">
        <v>0.24379999999999999</v>
      </c>
      <c r="AS826" s="102">
        <v>1.0853999999999999</v>
      </c>
      <c r="AT826" s="36">
        <v>0.36</v>
      </c>
      <c r="AU826" s="102">
        <v>8.7800000000000003E-2</v>
      </c>
      <c r="AV826" s="99">
        <v>1.1870000000000001</v>
      </c>
      <c r="AW826" s="83">
        <v>0.7</v>
      </c>
      <c r="AX826" s="88">
        <v>1.2632000000000001</v>
      </c>
      <c r="AY826" s="88">
        <v>2.4142000000000001</v>
      </c>
      <c r="AZ826" s="89">
        <v>0.82079999999999997</v>
      </c>
      <c r="BA826" s="90">
        <v>1.9370000000000001</v>
      </c>
      <c r="BB826" s="83">
        <v>2.76</v>
      </c>
      <c r="BC826" s="83">
        <v>0.71</v>
      </c>
      <c r="BD826" s="84">
        <v>0.12</v>
      </c>
      <c r="BE826" s="83">
        <v>0.8</v>
      </c>
      <c r="BF826" s="88">
        <v>0.47539999999999999</v>
      </c>
      <c r="BG826" s="88">
        <v>0.74580000000000002</v>
      </c>
      <c r="BH826" s="90">
        <v>0.31380000000000002</v>
      </c>
      <c r="BI826" s="88">
        <v>8.3999999999999995E-3</v>
      </c>
      <c r="BJ826" s="91">
        <v>2.8090000000000002</v>
      </c>
    </row>
    <row r="827" spans="1:62" s="18" customFormat="1" ht="55" customHeight="1" x14ac:dyDescent="0.35">
      <c r="A827" s="15" t="s">
        <v>890</v>
      </c>
      <c r="B827" s="16" t="s">
        <v>94</v>
      </c>
      <c r="C827" s="17" t="s">
        <v>95</v>
      </c>
      <c r="D827" s="16" t="s">
        <v>96</v>
      </c>
      <c r="E827" s="16" t="s">
        <v>23</v>
      </c>
      <c r="F827" s="16" t="s">
        <v>7</v>
      </c>
      <c r="G827" s="16" t="s">
        <v>97</v>
      </c>
      <c r="H827" s="36">
        <v>20.015499999999996</v>
      </c>
      <c r="I827" s="36">
        <f>H827-BI827</f>
        <v>20.007099999999994</v>
      </c>
      <c r="J827" s="36">
        <f>I827+BH827</f>
        <v>20.320899999999995</v>
      </c>
      <c r="K827" s="36">
        <f>J827-BG827</f>
        <v>19.575099999999996</v>
      </c>
      <c r="L827" s="36">
        <f>K827-BF827</f>
        <v>19.099699999999995</v>
      </c>
      <c r="M827" s="36">
        <f>L827-BE827</f>
        <v>18.299699999999994</v>
      </c>
      <c r="N827" s="36">
        <f>M827+BD827</f>
        <v>18.419699999999995</v>
      </c>
      <c r="O827" s="36">
        <f>N827+BC827</f>
        <v>19.129699999999996</v>
      </c>
      <c r="P827" s="36">
        <f>O827+BB827</f>
        <v>21.889699999999998</v>
      </c>
      <c r="Q827" s="36">
        <f>P827+BA827</f>
        <v>23.826699999999999</v>
      </c>
      <c r="R827" s="36">
        <f>Q827-AZ827</f>
        <v>23.0059</v>
      </c>
      <c r="S827" s="36">
        <f>R827-AY827</f>
        <v>20.591699999999999</v>
      </c>
      <c r="T827" s="36">
        <f>S827-AX827</f>
        <v>19.328499999999998</v>
      </c>
      <c r="U827" s="36">
        <f>T827+AW827</f>
        <v>20.028499999999998</v>
      </c>
      <c r="V827" s="36">
        <f>U827+AV827</f>
        <v>21.215499999999999</v>
      </c>
      <c r="W827" s="62">
        <f>V827-AU827</f>
        <v>21.127699999999997</v>
      </c>
      <c r="X827" s="36">
        <f>W827-AT827</f>
        <v>20.767699999999998</v>
      </c>
      <c r="Y827" s="36">
        <f>X827-AS827</f>
        <v>19.682299999999998</v>
      </c>
      <c r="Z827" s="36">
        <f>Y827-AR827</f>
        <v>19.438499999999998</v>
      </c>
      <c r="AA827" s="62">
        <f>Z827-AQ827</f>
        <v>19.268499999999996</v>
      </c>
      <c r="AB827" s="36">
        <f>AA827-AP827</f>
        <v>18.218499999999995</v>
      </c>
      <c r="AC827" s="36">
        <f>AB827-AO827</f>
        <v>17.098499999999994</v>
      </c>
      <c r="AD827" s="36">
        <f>AC827+AN827</f>
        <v>17.298499999999994</v>
      </c>
      <c r="AE827" s="36">
        <f>AD827+AM827</f>
        <v>17.857299999999995</v>
      </c>
      <c r="AF827" s="36">
        <f>AE827+AL827</f>
        <v>17.962299999999995</v>
      </c>
      <c r="AG827" s="36">
        <f>AF827+AK827</f>
        <v>18.972299999999997</v>
      </c>
      <c r="AH827" s="36">
        <f t="shared" si="36"/>
        <v>18.737299999999998</v>
      </c>
      <c r="AI827" s="182"/>
      <c r="AJ827" s="102">
        <v>0.23499999999999999</v>
      </c>
      <c r="AK827" s="36">
        <v>1.01</v>
      </c>
      <c r="AL827" s="99">
        <v>0.105</v>
      </c>
      <c r="AM827" s="102">
        <v>0.55879999999999996</v>
      </c>
      <c r="AN827" s="36">
        <v>0.2</v>
      </c>
      <c r="AO827" s="103">
        <v>1.1200000000000001</v>
      </c>
      <c r="AP827" s="36">
        <v>1.05</v>
      </c>
      <c r="AQ827" s="36">
        <v>0.17</v>
      </c>
      <c r="AR827" s="102">
        <v>0.24379999999999999</v>
      </c>
      <c r="AS827" s="102">
        <v>1.0853999999999999</v>
      </c>
      <c r="AT827" s="36">
        <v>0.36</v>
      </c>
      <c r="AU827" s="105">
        <v>8.7800000000000003E-2</v>
      </c>
      <c r="AV827" s="99">
        <v>1.1870000000000001</v>
      </c>
      <c r="AW827" s="83">
        <v>0.7</v>
      </c>
      <c r="AX827" s="88">
        <v>1.2632000000000001</v>
      </c>
      <c r="AY827" s="88">
        <v>2.4142000000000001</v>
      </c>
      <c r="AZ827" s="89">
        <v>0.82079999999999997</v>
      </c>
      <c r="BA827" s="90">
        <v>1.9370000000000001</v>
      </c>
      <c r="BB827" s="83">
        <v>2.76</v>
      </c>
      <c r="BC827" s="83">
        <v>0.71</v>
      </c>
      <c r="BD827" s="84">
        <v>0.12</v>
      </c>
      <c r="BE827" s="83">
        <v>0.8</v>
      </c>
      <c r="BF827" s="88">
        <v>0.47539999999999999</v>
      </c>
      <c r="BG827" s="88">
        <v>0.74580000000000002</v>
      </c>
      <c r="BH827" s="90">
        <v>0.31380000000000002</v>
      </c>
      <c r="BI827" s="88">
        <v>8.3999999999999995E-3</v>
      </c>
      <c r="BJ827" s="91">
        <v>2.8090000000000002</v>
      </c>
    </row>
    <row r="828" spans="1:62" s="18" customFormat="1" ht="55" customHeight="1" x14ac:dyDescent="0.35">
      <c r="A828" s="15" t="s">
        <v>890</v>
      </c>
      <c r="B828" s="16" t="s">
        <v>94</v>
      </c>
      <c r="C828" s="17" t="s">
        <v>95</v>
      </c>
      <c r="D828" s="16" t="s">
        <v>96</v>
      </c>
      <c r="E828" s="16" t="s">
        <v>23</v>
      </c>
      <c r="F828" s="16" t="s">
        <v>98</v>
      </c>
      <c r="G828" s="16" t="s">
        <v>97</v>
      </c>
      <c r="H828" s="36">
        <v>20.015499999999996</v>
      </c>
      <c r="I828" s="36">
        <f>H828-BI828</f>
        <v>20.007099999999994</v>
      </c>
      <c r="J828" s="36">
        <f>I828+BH828</f>
        <v>20.320899999999995</v>
      </c>
      <c r="K828" s="36">
        <f>J828-BG828</f>
        <v>19.575099999999996</v>
      </c>
      <c r="L828" s="36">
        <f>K828-BF828</f>
        <v>19.099699999999995</v>
      </c>
      <c r="M828" s="36">
        <f>L828-BE828</f>
        <v>18.299699999999994</v>
      </c>
      <c r="N828" s="36">
        <f>M828+BD828</f>
        <v>18.419699999999995</v>
      </c>
      <c r="O828" s="36">
        <f>N828+BC828</f>
        <v>19.129699999999996</v>
      </c>
      <c r="P828" s="36">
        <f>O828+BB828</f>
        <v>21.889699999999998</v>
      </c>
      <c r="Q828" s="36">
        <f>P828+BA828</f>
        <v>23.826699999999999</v>
      </c>
      <c r="R828" s="36">
        <f>Q828-AZ828</f>
        <v>23.0059</v>
      </c>
      <c r="S828" s="36">
        <f>R828-AY828</f>
        <v>20.591699999999999</v>
      </c>
      <c r="T828" s="36">
        <f>S828-AX828</f>
        <v>19.328499999999998</v>
      </c>
      <c r="U828" s="36">
        <f>T828+AW828</f>
        <v>20.028499999999998</v>
      </c>
      <c r="V828" s="36">
        <f>U828+AV828</f>
        <v>21.215499999999999</v>
      </c>
      <c r="W828" s="36">
        <f>V828-AU828</f>
        <v>21.127699999999997</v>
      </c>
      <c r="X828" s="36">
        <f>W828-AT828</f>
        <v>20.767699999999998</v>
      </c>
      <c r="Y828" s="36">
        <f>X828-AS828</f>
        <v>19.682299999999998</v>
      </c>
      <c r="Z828" s="36">
        <f>Y828-AR828</f>
        <v>19.438499999999998</v>
      </c>
      <c r="AA828" s="62">
        <f>Z828-AQ828</f>
        <v>19.268499999999996</v>
      </c>
      <c r="AB828" s="36">
        <f>AA828-AP828</f>
        <v>18.218499999999995</v>
      </c>
      <c r="AC828" s="36">
        <f>AB828-AO828</f>
        <v>17.098499999999994</v>
      </c>
      <c r="AD828" s="36">
        <f>AC828+AN828</f>
        <v>17.298499999999994</v>
      </c>
      <c r="AE828" s="36">
        <f>AD828+AM828</f>
        <v>17.857299999999995</v>
      </c>
      <c r="AF828" s="36">
        <f>AE828+AL828</f>
        <v>17.962299999999995</v>
      </c>
      <c r="AG828" s="36">
        <f>AF828+AK828</f>
        <v>18.972299999999997</v>
      </c>
      <c r="AH828" s="36">
        <f t="shared" si="36"/>
        <v>18.737299999999998</v>
      </c>
      <c r="AI828" s="182"/>
      <c r="AJ828" s="102">
        <v>0.23499999999999999</v>
      </c>
      <c r="AK828" s="36">
        <v>1.01</v>
      </c>
      <c r="AL828" s="99">
        <v>0.105</v>
      </c>
      <c r="AM828" s="102">
        <v>0.55879999999999996</v>
      </c>
      <c r="AN828" s="36">
        <v>0.2</v>
      </c>
      <c r="AO828" s="103">
        <v>1.1200000000000001</v>
      </c>
      <c r="AP828" s="36">
        <v>1.05</v>
      </c>
      <c r="AQ828" s="36">
        <v>0.17</v>
      </c>
      <c r="AR828" s="102">
        <v>0.24379999999999999</v>
      </c>
      <c r="AS828" s="102">
        <v>1.0853999999999999</v>
      </c>
      <c r="AT828" s="36">
        <v>0.36</v>
      </c>
      <c r="AU828" s="102">
        <v>8.7800000000000003E-2</v>
      </c>
      <c r="AV828" s="99">
        <v>1.1870000000000001</v>
      </c>
      <c r="AW828" s="83">
        <v>0.7</v>
      </c>
      <c r="AX828" s="88">
        <v>1.2632000000000001</v>
      </c>
      <c r="AY828" s="88">
        <v>2.4142000000000001</v>
      </c>
      <c r="AZ828" s="89">
        <v>0.82079999999999997</v>
      </c>
      <c r="BA828" s="90">
        <v>1.9370000000000001</v>
      </c>
      <c r="BB828" s="83">
        <v>2.76</v>
      </c>
      <c r="BC828" s="83">
        <v>0.71</v>
      </c>
      <c r="BD828" s="84">
        <v>0.12</v>
      </c>
      <c r="BE828" s="83">
        <v>0.8</v>
      </c>
      <c r="BF828" s="88">
        <v>0.47539999999999999</v>
      </c>
      <c r="BG828" s="88">
        <v>0.74580000000000002</v>
      </c>
      <c r="BH828" s="90">
        <v>0.31380000000000002</v>
      </c>
      <c r="BI828" s="88">
        <v>8.3999999999999995E-3</v>
      </c>
      <c r="BJ828" s="91">
        <v>2.8090000000000002</v>
      </c>
    </row>
    <row r="829" spans="1:62" s="18" customFormat="1" ht="55" customHeight="1" x14ac:dyDescent="0.35">
      <c r="A829" s="15" t="s">
        <v>890</v>
      </c>
      <c r="B829" s="16" t="s">
        <v>94</v>
      </c>
      <c r="C829" s="17" t="s">
        <v>95</v>
      </c>
      <c r="D829" s="16" t="s">
        <v>96</v>
      </c>
      <c r="E829" s="16" t="s">
        <v>23</v>
      </c>
      <c r="F829" s="16" t="s">
        <v>99</v>
      </c>
      <c r="G829" s="16" t="s">
        <v>97</v>
      </c>
      <c r="H829" s="36">
        <v>20.015499999999996</v>
      </c>
      <c r="I829" s="36">
        <f>H829-BI829</f>
        <v>20.007099999999994</v>
      </c>
      <c r="J829" s="36">
        <f>I829+BH829</f>
        <v>20.320899999999995</v>
      </c>
      <c r="K829" s="36">
        <f>J829-BG829</f>
        <v>19.575099999999996</v>
      </c>
      <c r="L829" s="36">
        <f>K829-BF829</f>
        <v>19.099699999999995</v>
      </c>
      <c r="M829" s="36">
        <f>L829-BE829</f>
        <v>18.299699999999994</v>
      </c>
      <c r="N829" s="36">
        <f>M829+BD829</f>
        <v>18.419699999999995</v>
      </c>
      <c r="O829" s="36">
        <f>N829+BC829</f>
        <v>19.129699999999996</v>
      </c>
      <c r="P829" s="36">
        <f>O829+BB829</f>
        <v>21.889699999999998</v>
      </c>
      <c r="Q829" s="36">
        <f>P829+BA829</f>
        <v>23.826699999999999</v>
      </c>
      <c r="R829" s="36">
        <f>Q829-AZ829</f>
        <v>23.0059</v>
      </c>
      <c r="S829" s="36">
        <f>R829-AY829</f>
        <v>20.591699999999999</v>
      </c>
      <c r="T829" s="36">
        <f>S829-AX829</f>
        <v>19.328499999999998</v>
      </c>
      <c r="U829" s="36">
        <f>T829+AW829</f>
        <v>20.028499999999998</v>
      </c>
      <c r="V829" s="36">
        <f>U829+AV829</f>
        <v>21.215499999999999</v>
      </c>
      <c r="W829" s="36">
        <f>V829-AU829</f>
        <v>21.127699999999997</v>
      </c>
      <c r="X829" s="36">
        <f>W829-AT829</f>
        <v>20.767699999999998</v>
      </c>
      <c r="Y829" s="107">
        <f>X829-AS829</f>
        <v>19.682299999999998</v>
      </c>
      <c r="Z829" s="36">
        <f>Y829-AR829</f>
        <v>19.438499999999998</v>
      </c>
      <c r="AA829" s="118">
        <f>Z829-AQ829</f>
        <v>19.268499999999996</v>
      </c>
      <c r="AB829" s="36">
        <f>AA829-AP829</f>
        <v>18.218499999999995</v>
      </c>
      <c r="AC829" s="107">
        <f>AB829-AO829</f>
        <v>17.098499999999994</v>
      </c>
      <c r="AD829" s="36">
        <f>AC829+AN829</f>
        <v>17.298499999999994</v>
      </c>
      <c r="AE829" s="107">
        <f>AD829+AM829</f>
        <v>17.857299999999995</v>
      </c>
      <c r="AF829" s="36">
        <f>AE829+AL829</f>
        <v>17.962299999999995</v>
      </c>
      <c r="AG829" s="107">
        <f>AF829+AK829</f>
        <v>18.972299999999997</v>
      </c>
      <c r="AH829" s="107">
        <f t="shared" si="36"/>
        <v>18.737299999999998</v>
      </c>
      <c r="AI829" s="182"/>
      <c r="AJ829" s="104">
        <v>0.23499999999999999</v>
      </c>
      <c r="AK829" s="107">
        <v>1.01</v>
      </c>
      <c r="AL829" s="99">
        <v>0.105</v>
      </c>
      <c r="AM829" s="104">
        <v>0.55879999999999996</v>
      </c>
      <c r="AN829" s="36">
        <v>0.2</v>
      </c>
      <c r="AO829" s="123">
        <v>1.1200000000000001</v>
      </c>
      <c r="AP829" s="36">
        <v>1.05</v>
      </c>
      <c r="AQ829" s="36">
        <v>0.17</v>
      </c>
      <c r="AR829" s="104">
        <v>0.24379999999999999</v>
      </c>
      <c r="AS829" s="104">
        <v>1.0853999999999999</v>
      </c>
      <c r="AT829" s="36">
        <v>0.36</v>
      </c>
      <c r="AU829" s="102">
        <v>8.7800000000000003E-2</v>
      </c>
      <c r="AV829" s="99">
        <v>1.1870000000000001</v>
      </c>
      <c r="AW829" s="83">
        <v>0.7</v>
      </c>
      <c r="AX829" s="88">
        <v>1.2632000000000001</v>
      </c>
      <c r="AY829" s="88">
        <v>2.4142000000000001</v>
      </c>
      <c r="AZ829" s="89">
        <v>0.82079999999999997</v>
      </c>
      <c r="BA829" s="90">
        <v>1.9370000000000001</v>
      </c>
      <c r="BB829" s="83">
        <v>2.76</v>
      </c>
      <c r="BC829" s="83">
        <v>0.71</v>
      </c>
      <c r="BD829" s="84">
        <v>0.12</v>
      </c>
      <c r="BE829" s="83">
        <v>0.8</v>
      </c>
      <c r="BF829" s="88">
        <v>0.47539999999999999</v>
      </c>
      <c r="BG829" s="88">
        <v>0.74580000000000002</v>
      </c>
      <c r="BH829" s="90">
        <v>0.31380000000000002</v>
      </c>
      <c r="BI829" s="88">
        <v>8.3999999999999995E-3</v>
      </c>
      <c r="BJ829" s="91">
        <v>2.8090000000000002</v>
      </c>
    </row>
    <row r="830" spans="1:62" s="18" customFormat="1" ht="55" customHeight="1" x14ac:dyDescent="0.35">
      <c r="A830" s="15" t="s">
        <v>890</v>
      </c>
      <c r="B830" s="16" t="s">
        <v>100</v>
      </c>
      <c r="C830" s="17" t="s">
        <v>101</v>
      </c>
      <c r="D830" s="16" t="s">
        <v>96</v>
      </c>
      <c r="E830" s="16" t="s">
        <v>704</v>
      </c>
      <c r="F830" s="16" t="s">
        <v>7</v>
      </c>
      <c r="G830" s="16" t="s">
        <v>97</v>
      </c>
      <c r="H830" s="36">
        <v>15.116299999999995</v>
      </c>
      <c r="I830" s="36">
        <f>H830+BI830</f>
        <v>15.696299999999995</v>
      </c>
      <c r="J830" s="36">
        <f>I830+BH830</f>
        <v>15.826299999999996</v>
      </c>
      <c r="K830" s="36">
        <f>J830-BG830</f>
        <v>14.577299999999996</v>
      </c>
      <c r="L830" s="36">
        <f>K830-BF830</f>
        <v>14.247299999999996</v>
      </c>
      <c r="M830" s="36">
        <f>L830-BE830</f>
        <v>13.817299999999996</v>
      </c>
      <c r="N830" s="36">
        <f>M830+BD830</f>
        <v>13.857299999999995</v>
      </c>
      <c r="O830" s="36">
        <f>N830+BC830</f>
        <v>14.567299999999996</v>
      </c>
      <c r="P830" s="36">
        <f>O830+BB830</f>
        <v>17.347299999999997</v>
      </c>
      <c r="Q830" s="62">
        <f>P830+BA830</f>
        <v>18.857299999999999</v>
      </c>
      <c r="R830" s="36">
        <f>Q830-AZ830</f>
        <v>17.8873</v>
      </c>
      <c r="S830" s="36">
        <f>R830-AY830</f>
        <v>16.176099999999998</v>
      </c>
      <c r="T830" s="36">
        <f>S830-AX830</f>
        <v>15.246099999999998</v>
      </c>
      <c r="U830" s="36">
        <f>T830+AW830</f>
        <v>15.776099999999998</v>
      </c>
      <c r="V830" s="36">
        <f>U830+AV830</f>
        <v>16.416099999999997</v>
      </c>
      <c r="W830" s="36">
        <f>V830-AU830</f>
        <v>16.126099999999997</v>
      </c>
      <c r="X830" s="36">
        <f>W830-AT830</f>
        <v>15.936099999999998</v>
      </c>
      <c r="Y830" s="36">
        <f>X830-AS830</f>
        <v>15.136099999999997</v>
      </c>
      <c r="Z830" s="36">
        <f>Y830-AR830</f>
        <v>14.956099999999998</v>
      </c>
      <c r="AA830" s="36">
        <f>Z830-AQ830</f>
        <v>14.736099999999997</v>
      </c>
      <c r="AB830" s="36">
        <f>AA830-AP830</f>
        <v>13.706099999999998</v>
      </c>
      <c r="AC830" s="36">
        <f>AB830-AO830</f>
        <v>12.596099999999998</v>
      </c>
      <c r="AD830" s="36">
        <f>AC830+AN830</f>
        <v>12.806099999999999</v>
      </c>
      <c r="AE830" s="36">
        <f>AD830+AM830</f>
        <v>13.294899999999998</v>
      </c>
      <c r="AF830" s="36">
        <f>AE830-AL830</f>
        <v>13.199899999999998</v>
      </c>
      <c r="AG830" s="36">
        <f>AF830+AK830</f>
        <v>14.169899999999998</v>
      </c>
      <c r="AH830" s="36">
        <f t="shared" si="36"/>
        <v>14.109899999999998</v>
      </c>
      <c r="AI830" s="182"/>
      <c r="AJ830" s="36">
        <v>0.06</v>
      </c>
      <c r="AK830" s="36">
        <v>0.97</v>
      </c>
      <c r="AL830" s="99">
        <v>9.5000000000000001E-2</v>
      </c>
      <c r="AM830" s="102">
        <v>0.48880000000000001</v>
      </c>
      <c r="AN830" s="36">
        <v>0.21</v>
      </c>
      <c r="AO830" s="36">
        <v>1.1100000000000001</v>
      </c>
      <c r="AP830" s="36">
        <v>1.03</v>
      </c>
      <c r="AQ830" s="36">
        <v>0.22</v>
      </c>
      <c r="AR830" s="36">
        <v>0.18</v>
      </c>
      <c r="AS830" s="36">
        <v>0.8</v>
      </c>
      <c r="AT830" s="36">
        <v>0.19</v>
      </c>
      <c r="AU830" s="36">
        <v>0.28999999999999998</v>
      </c>
      <c r="AV830" s="36">
        <v>0.64</v>
      </c>
      <c r="AW830" s="83">
        <v>0.53</v>
      </c>
      <c r="AX830" s="83">
        <v>0.93</v>
      </c>
      <c r="AY830" s="88">
        <v>1.7112000000000001</v>
      </c>
      <c r="AZ830" s="83">
        <v>0.97</v>
      </c>
      <c r="BA830" s="86">
        <v>1.51</v>
      </c>
      <c r="BB830" s="83">
        <v>2.78</v>
      </c>
      <c r="BC830" s="83">
        <v>0.71</v>
      </c>
      <c r="BD830" s="84">
        <v>0.04</v>
      </c>
      <c r="BE830" s="83">
        <v>0.43</v>
      </c>
      <c r="BF830" s="83">
        <v>0.33</v>
      </c>
      <c r="BG830" s="83">
        <v>1.2490000000000001</v>
      </c>
      <c r="BH830" s="84">
        <v>0.13</v>
      </c>
      <c r="BI830" s="83">
        <v>0.57999999999999996</v>
      </c>
      <c r="BJ830" s="83">
        <v>1.93</v>
      </c>
    </row>
    <row r="831" spans="1:62" s="18" customFormat="1" ht="55" customHeight="1" x14ac:dyDescent="0.35">
      <c r="A831" s="15" t="s">
        <v>890</v>
      </c>
      <c r="B831" s="16" t="s">
        <v>100</v>
      </c>
      <c r="C831" s="17" t="s">
        <v>101</v>
      </c>
      <c r="D831" s="16" t="s">
        <v>96</v>
      </c>
      <c r="E831" s="16" t="s">
        <v>704</v>
      </c>
      <c r="F831" s="16" t="s">
        <v>8</v>
      </c>
      <c r="G831" s="16" t="s">
        <v>97</v>
      </c>
      <c r="H831" s="36">
        <v>15.116299999999995</v>
      </c>
      <c r="I831" s="36">
        <f>H831+BI831</f>
        <v>15.696299999999995</v>
      </c>
      <c r="J831" s="36">
        <f>I831+BH831</f>
        <v>15.826299999999996</v>
      </c>
      <c r="K831" s="36">
        <f>J831-BG831</f>
        <v>14.577299999999996</v>
      </c>
      <c r="L831" s="36">
        <f>K831-BF831</f>
        <v>14.247299999999996</v>
      </c>
      <c r="M831" s="36">
        <f>L831-BE831</f>
        <v>13.817299999999996</v>
      </c>
      <c r="N831" s="36">
        <f>M831+BD831</f>
        <v>13.857299999999995</v>
      </c>
      <c r="O831" s="36">
        <f>N831+BC831</f>
        <v>14.567299999999996</v>
      </c>
      <c r="P831" s="36">
        <f>O831+BB831</f>
        <v>17.347299999999997</v>
      </c>
      <c r="Q831" s="36">
        <f>P831+BA831</f>
        <v>18.857299999999999</v>
      </c>
      <c r="R831" s="36">
        <f>Q831-AZ831</f>
        <v>17.8873</v>
      </c>
      <c r="S831" s="36">
        <f>R831-AY831</f>
        <v>16.176099999999998</v>
      </c>
      <c r="T831" s="36">
        <f>S831-AX831</f>
        <v>15.246099999999998</v>
      </c>
      <c r="U831" s="36">
        <f>T831+AW831</f>
        <v>15.776099999999998</v>
      </c>
      <c r="V831" s="36">
        <f>U831+AV831</f>
        <v>16.416099999999997</v>
      </c>
      <c r="W831" s="36">
        <f>V831-AU831</f>
        <v>16.126099999999997</v>
      </c>
      <c r="X831" s="36">
        <f>W831-AT831</f>
        <v>15.936099999999998</v>
      </c>
      <c r="Y831" s="36">
        <f>X831-AS831</f>
        <v>15.136099999999997</v>
      </c>
      <c r="Z831" s="36">
        <f>Y831-AR831</f>
        <v>14.956099999999998</v>
      </c>
      <c r="AA831" s="36">
        <f>Z831-AQ831</f>
        <v>14.736099999999997</v>
      </c>
      <c r="AB831" s="36">
        <f>AA831-AP831</f>
        <v>13.706099999999998</v>
      </c>
      <c r="AC831" s="36">
        <f>AB831-AO831</f>
        <v>12.596099999999998</v>
      </c>
      <c r="AD831" s="36">
        <f>AC831+AN831</f>
        <v>12.806099999999999</v>
      </c>
      <c r="AE831" s="36">
        <f>AD831+AM831</f>
        <v>13.294899999999998</v>
      </c>
      <c r="AF831" s="36">
        <f>AE831-AL831</f>
        <v>13.199899999999998</v>
      </c>
      <c r="AG831" s="36">
        <f>AF831+AK831</f>
        <v>14.169899999999998</v>
      </c>
      <c r="AH831" s="36">
        <f t="shared" si="36"/>
        <v>14.109899999999998</v>
      </c>
      <c r="AI831" s="182"/>
      <c r="AJ831" s="36">
        <v>0.06</v>
      </c>
      <c r="AK831" s="36">
        <v>0.97</v>
      </c>
      <c r="AL831" s="99">
        <v>9.5000000000000001E-2</v>
      </c>
      <c r="AM831" s="102">
        <v>0.48880000000000001</v>
      </c>
      <c r="AN831" s="36">
        <v>0.21</v>
      </c>
      <c r="AO831" s="36">
        <v>1.1100000000000001</v>
      </c>
      <c r="AP831" s="36">
        <v>1.03</v>
      </c>
      <c r="AQ831" s="36">
        <v>0.22</v>
      </c>
      <c r="AR831" s="36">
        <v>0.18</v>
      </c>
      <c r="AS831" s="36">
        <v>0.8</v>
      </c>
      <c r="AT831" s="36">
        <v>0.19</v>
      </c>
      <c r="AU831" s="36">
        <v>0.28999999999999998</v>
      </c>
      <c r="AV831" s="36">
        <v>0.64</v>
      </c>
      <c r="AW831" s="83">
        <v>0.53</v>
      </c>
      <c r="AX831" s="83">
        <v>0.93</v>
      </c>
      <c r="AY831" s="88">
        <v>1.7112000000000001</v>
      </c>
      <c r="AZ831" s="83">
        <v>0.97</v>
      </c>
      <c r="BA831" s="84">
        <v>1.51</v>
      </c>
      <c r="BB831" s="83">
        <v>2.78</v>
      </c>
      <c r="BC831" s="83">
        <v>0.71</v>
      </c>
      <c r="BD831" s="84">
        <v>0.04</v>
      </c>
      <c r="BE831" s="83">
        <v>0.43</v>
      </c>
      <c r="BF831" s="83">
        <v>0.33</v>
      </c>
      <c r="BG831" s="83">
        <v>1.2490000000000001</v>
      </c>
      <c r="BH831" s="84">
        <v>0.13</v>
      </c>
      <c r="BI831" s="83">
        <v>0.57999999999999996</v>
      </c>
      <c r="BJ831" s="83">
        <v>1.93</v>
      </c>
    </row>
    <row r="832" spans="1:62" s="18" customFormat="1" ht="55" customHeight="1" x14ac:dyDescent="0.35">
      <c r="A832" s="15" t="s">
        <v>890</v>
      </c>
      <c r="B832" s="16" t="s">
        <v>100</v>
      </c>
      <c r="C832" s="17" t="s">
        <v>101</v>
      </c>
      <c r="D832" s="16" t="s">
        <v>96</v>
      </c>
      <c r="E832" s="16" t="s">
        <v>704</v>
      </c>
      <c r="F832" s="16" t="s">
        <v>102</v>
      </c>
      <c r="G832" s="16" t="s">
        <v>97</v>
      </c>
      <c r="H832" s="36">
        <v>15.116299999999995</v>
      </c>
      <c r="I832" s="36">
        <f>H832+BI832</f>
        <v>15.696299999999995</v>
      </c>
      <c r="J832" s="36">
        <f>I832+BH832</f>
        <v>15.826299999999996</v>
      </c>
      <c r="K832" s="36">
        <f>J832-BG832</f>
        <v>14.577299999999996</v>
      </c>
      <c r="L832" s="36">
        <f>K832-BF832</f>
        <v>14.247299999999996</v>
      </c>
      <c r="M832" s="36">
        <f>L832-BE832</f>
        <v>13.817299999999996</v>
      </c>
      <c r="N832" s="36">
        <f>M832+BD832</f>
        <v>13.857299999999995</v>
      </c>
      <c r="O832" s="36">
        <f>N832+BC832</f>
        <v>14.567299999999996</v>
      </c>
      <c r="P832" s="36">
        <f>O832+BB832</f>
        <v>17.347299999999997</v>
      </c>
      <c r="Q832" s="36">
        <f>P832+BA832</f>
        <v>18.857299999999999</v>
      </c>
      <c r="R832" s="36">
        <f>Q832-AZ832</f>
        <v>17.8873</v>
      </c>
      <c r="S832" s="36">
        <f>R832-AY832</f>
        <v>16.176099999999998</v>
      </c>
      <c r="T832" s="36">
        <f>S832-AX832</f>
        <v>15.246099999999998</v>
      </c>
      <c r="U832" s="36">
        <f>T832+AW832</f>
        <v>15.776099999999998</v>
      </c>
      <c r="V832" s="36">
        <f>U832+AV832</f>
        <v>16.416099999999997</v>
      </c>
      <c r="W832" s="36">
        <f>V832-AU832</f>
        <v>16.126099999999997</v>
      </c>
      <c r="X832" s="36">
        <f>W832-AT832</f>
        <v>15.936099999999998</v>
      </c>
      <c r="Y832" s="36">
        <f>X832-AS832</f>
        <v>15.136099999999997</v>
      </c>
      <c r="Z832" s="36">
        <f>Y832-AR832</f>
        <v>14.956099999999998</v>
      </c>
      <c r="AA832" s="36">
        <f>Z832-AQ832</f>
        <v>14.736099999999997</v>
      </c>
      <c r="AB832" s="36">
        <f>AA832-AP832</f>
        <v>13.706099999999998</v>
      </c>
      <c r="AC832" s="36">
        <f>AB832-AO832</f>
        <v>12.596099999999998</v>
      </c>
      <c r="AD832" s="36">
        <f>AC832+AN832</f>
        <v>12.806099999999999</v>
      </c>
      <c r="AE832" s="36">
        <f>AD832+AM832</f>
        <v>13.294899999999998</v>
      </c>
      <c r="AF832" s="36">
        <f>AE832-AL832</f>
        <v>13.199899999999998</v>
      </c>
      <c r="AG832" s="36">
        <f>AF832+AK832</f>
        <v>14.169899999999998</v>
      </c>
      <c r="AH832" s="36">
        <f t="shared" si="36"/>
        <v>14.109899999999998</v>
      </c>
      <c r="AI832" s="182"/>
      <c r="AJ832" s="36">
        <v>0.06</v>
      </c>
      <c r="AK832" s="36">
        <v>0.97</v>
      </c>
      <c r="AL832" s="99">
        <v>9.5000000000000001E-2</v>
      </c>
      <c r="AM832" s="102">
        <v>0.48880000000000001</v>
      </c>
      <c r="AN832" s="36">
        <v>0.21</v>
      </c>
      <c r="AO832" s="36">
        <v>1.1100000000000001</v>
      </c>
      <c r="AP832" s="36">
        <v>1.03</v>
      </c>
      <c r="AQ832" s="36">
        <v>0.22</v>
      </c>
      <c r="AR832" s="36">
        <v>0.18</v>
      </c>
      <c r="AS832" s="36">
        <v>0.8</v>
      </c>
      <c r="AT832" s="36">
        <v>0.19</v>
      </c>
      <c r="AU832" s="36">
        <v>0.28999999999999998</v>
      </c>
      <c r="AV832" s="36">
        <v>0.64</v>
      </c>
      <c r="AW832" s="83">
        <v>0.53</v>
      </c>
      <c r="AX832" s="83">
        <v>0.93</v>
      </c>
      <c r="AY832" s="88">
        <v>1.7112000000000001</v>
      </c>
      <c r="AZ832" s="83">
        <v>0.97</v>
      </c>
      <c r="BA832" s="84">
        <v>1.51</v>
      </c>
      <c r="BB832" s="83">
        <v>2.78</v>
      </c>
      <c r="BC832" s="83">
        <v>0.71</v>
      </c>
      <c r="BD832" s="84">
        <v>0.04</v>
      </c>
      <c r="BE832" s="83">
        <v>0.43</v>
      </c>
      <c r="BF832" s="83">
        <v>0.33</v>
      </c>
      <c r="BG832" s="83">
        <v>1.2490000000000001</v>
      </c>
      <c r="BH832" s="84">
        <v>0.13</v>
      </c>
      <c r="BI832" s="83">
        <v>0.57999999999999996</v>
      </c>
      <c r="BJ832" s="83">
        <v>1.93</v>
      </c>
    </row>
    <row r="833" spans="1:62" s="18" customFormat="1" ht="55" customHeight="1" x14ac:dyDescent="0.35">
      <c r="A833" s="15" t="s">
        <v>890</v>
      </c>
      <c r="B833" s="16" t="s">
        <v>94</v>
      </c>
      <c r="C833" s="17" t="s">
        <v>95</v>
      </c>
      <c r="D833" s="16" t="s">
        <v>96</v>
      </c>
      <c r="E833" s="16" t="s">
        <v>24</v>
      </c>
      <c r="F833" s="16" t="s">
        <v>7</v>
      </c>
      <c r="G833" s="16" t="s">
        <v>97</v>
      </c>
      <c r="H833" s="36">
        <v>20.015499999999996</v>
      </c>
      <c r="I833" s="36">
        <f>H833-BI833</f>
        <v>20.007099999999994</v>
      </c>
      <c r="J833" s="36">
        <f>I833+BH833</f>
        <v>20.320899999999995</v>
      </c>
      <c r="K833" s="36">
        <f>J833-BG833</f>
        <v>19.575099999999996</v>
      </c>
      <c r="L833" s="36">
        <f>K833-BF833</f>
        <v>19.099699999999995</v>
      </c>
      <c r="M833" s="36">
        <f>L833-BE833</f>
        <v>18.299699999999994</v>
      </c>
      <c r="N833" s="36">
        <f>M833+BD833</f>
        <v>18.419699999999995</v>
      </c>
      <c r="O833" s="36">
        <f>N833+BC833</f>
        <v>19.129699999999996</v>
      </c>
      <c r="P833" s="36">
        <f>O833+BB833</f>
        <v>21.889699999999998</v>
      </c>
      <c r="Q833" s="36">
        <f>P833+BA833</f>
        <v>23.826699999999999</v>
      </c>
      <c r="R833" s="36">
        <f>Q833-AZ833</f>
        <v>23.0059</v>
      </c>
      <c r="S833" s="36">
        <f>R833-AY833</f>
        <v>20.591699999999999</v>
      </c>
      <c r="T833" s="36">
        <f>S833-AX833</f>
        <v>19.328499999999998</v>
      </c>
      <c r="U833" s="36">
        <f>T833+AW833</f>
        <v>20.028499999999998</v>
      </c>
      <c r="V833" s="36">
        <f>U833+AV833</f>
        <v>21.215499999999999</v>
      </c>
      <c r="W833" s="36">
        <f>V833-AU833</f>
        <v>21.127699999999997</v>
      </c>
      <c r="X833" s="36">
        <f>W833-AT833</f>
        <v>20.767699999999998</v>
      </c>
      <c r="Y833" s="62">
        <f>X833-AS833</f>
        <v>19.682299999999998</v>
      </c>
      <c r="Z833" s="36">
        <f>Y833-AR833</f>
        <v>19.438499999999998</v>
      </c>
      <c r="AA833" s="62">
        <f>Z833-AQ833</f>
        <v>19.268499999999996</v>
      </c>
      <c r="AB833" s="62">
        <f>AA833-AP833</f>
        <v>18.218499999999995</v>
      </c>
      <c r="AC833" s="62">
        <f>AB833-AO833</f>
        <v>17.098499999999994</v>
      </c>
      <c r="AD833" s="36">
        <f>AC833+AN833</f>
        <v>17.298499999999994</v>
      </c>
      <c r="AE833" s="62">
        <f>AD833+AM833</f>
        <v>17.857299999999995</v>
      </c>
      <c r="AF833" s="36">
        <f>AE833+AL833</f>
        <v>17.962299999999995</v>
      </c>
      <c r="AG833" s="62">
        <f>AF833+AK833</f>
        <v>18.972299999999997</v>
      </c>
      <c r="AH833" s="62">
        <f t="shared" ref="AH833:AH838" si="37">AG833-AJ833</f>
        <v>18.737299999999998</v>
      </c>
      <c r="AI833" s="182"/>
      <c r="AJ833" s="105">
        <v>0.23499999999999999</v>
      </c>
      <c r="AK833" s="62">
        <v>1.01</v>
      </c>
      <c r="AL833" s="99">
        <v>0.105</v>
      </c>
      <c r="AM833" s="105">
        <v>0.55879999999999996</v>
      </c>
      <c r="AN833" s="36">
        <v>0.2</v>
      </c>
      <c r="AO833" s="124">
        <v>1.1200000000000001</v>
      </c>
      <c r="AP833" s="36">
        <v>1.05</v>
      </c>
      <c r="AQ833" s="36">
        <v>0.17</v>
      </c>
      <c r="AR833" s="105">
        <v>0.24379999999999999</v>
      </c>
      <c r="AS833" s="105">
        <v>1.0853999999999999</v>
      </c>
      <c r="AT833" s="36">
        <v>0.36</v>
      </c>
      <c r="AU833" s="102">
        <v>8.7800000000000003E-2</v>
      </c>
      <c r="AV833" s="99">
        <v>1.1870000000000001</v>
      </c>
      <c r="AW833" s="83">
        <v>0.7</v>
      </c>
      <c r="AX833" s="88">
        <v>1.2632000000000001</v>
      </c>
      <c r="AY833" s="88">
        <v>2.4142000000000001</v>
      </c>
      <c r="AZ833" s="89">
        <v>0.82079999999999997</v>
      </c>
      <c r="BA833" s="90">
        <v>1.9370000000000001</v>
      </c>
      <c r="BB833" s="83">
        <v>2.76</v>
      </c>
      <c r="BC833" s="83">
        <v>0.71</v>
      </c>
      <c r="BD833" s="84">
        <v>0.12</v>
      </c>
      <c r="BE833" s="83">
        <v>0.8</v>
      </c>
      <c r="BF833" s="88">
        <v>0.47539999999999999</v>
      </c>
      <c r="BG833" s="88">
        <v>0.74580000000000002</v>
      </c>
      <c r="BH833" s="90">
        <v>0.31380000000000002</v>
      </c>
      <c r="BI833" s="88">
        <v>8.3999999999999995E-3</v>
      </c>
      <c r="BJ833" s="91">
        <v>2.8090000000000002</v>
      </c>
    </row>
    <row r="834" spans="1:62" s="18" customFormat="1" ht="55" customHeight="1" x14ac:dyDescent="0.35">
      <c r="A834" s="15" t="s">
        <v>890</v>
      </c>
      <c r="B834" s="16" t="s">
        <v>94</v>
      </c>
      <c r="C834" s="17" t="s">
        <v>95</v>
      </c>
      <c r="D834" s="16" t="s">
        <v>96</v>
      </c>
      <c r="E834" s="16" t="s">
        <v>24</v>
      </c>
      <c r="F834" s="16" t="s">
        <v>98</v>
      </c>
      <c r="G834" s="16" t="s">
        <v>97</v>
      </c>
      <c r="H834" s="36">
        <v>20.015499999999996</v>
      </c>
      <c r="I834" s="36">
        <f>H834-BI834</f>
        <v>20.007099999999994</v>
      </c>
      <c r="J834" s="36">
        <f>I834+BH834</f>
        <v>20.320899999999995</v>
      </c>
      <c r="K834" s="36">
        <f>J834-BG834</f>
        <v>19.575099999999996</v>
      </c>
      <c r="L834" s="36">
        <f>K834-BF834</f>
        <v>19.099699999999995</v>
      </c>
      <c r="M834" s="36">
        <f>L834-BE834</f>
        <v>18.299699999999994</v>
      </c>
      <c r="N834" s="36">
        <f>M834+BD834</f>
        <v>18.419699999999995</v>
      </c>
      <c r="O834" s="36">
        <f>N834+BC834</f>
        <v>19.129699999999996</v>
      </c>
      <c r="P834" s="36">
        <f>O834+BB834</f>
        <v>21.889699999999998</v>
      </c>
      <c r="Q834" s="36">
        <f>P834+BA834</f>
        <v>23.826699999999999</v>
      </c>
      <c r="R834" s="36">
        <f>Q834-AZ834</f>
        <v>23.0059</v>
      </c>
      <c r="S834" s="36">
        <f>R834-AY834</f>
        <v>20.591699999999999</v>
      </c>
      <c r="T834" s="36">
        <f>S834-AX834</f>
        <v>19.328499999999998</v>
      </c>
      <c r="U834" s="36">
        <f>T834+AW834</f>
        <v>20.028499999999998</v>
      </c>
      <c r="V834" s="36">
        <f>U834+AV834</f>
        <v>21.215499999999999</v>
      </c>
      <c r="W834" s="36">
        <f>V834-AU834</f>
        <v>21.127699999999997</v>
      </c>
      <c r="X834" s="36">
        <f>W834-AT834</f>
        <v>20.767699999999998</v>
      </c>
      <c r="Y834" s="36">
        <f>X834-AS834</f>
        <v>19.682299999999998</v>
      </c>
      <c r="Z834" s="36">
        <f>Y834-AR834</f>
        <v>19.438499999999998</v>
      </c>
      <c r="AA834" s="62">
        <f>Z834-AQ834</f>
        <v>19.268499999999996</v>
      </c>
      <c r="AB834" s="36">
        <f>AA834-AP834</f>
        <v>18.218499999999995</v>
      </c>
      <c r="AC834" s="36">
        <f>AB834-AO834</f>
        <v>17.098499999999994</v>
      </c>
      <c r="AD834" s="36">
        <f>AC834+AN834</f>
        <v>17.298499999999994</v>
      </c>
      <c r="AE834" s="36">
        <f>AD834+AM834</f>
        <v>17.857299999999995</v>
      </c>
      <c r="AF834" s="36">
        <f>AE834+AL834</f>
        <v>17.962299999999995</v>
      </c>
      <c r="AG834" s="36">
        <f>AF834+AK834</f>
        <v>18.972299999999997</v>
      </c>
      <c r="AH834" s="36">
        <f t="shared" si="37"/>
        <v>18.737299999999998</v>
      </c>
      <c r="AI834" s="182"/>
      <c r="AJ834" s="102">
        <v>0.23499999999999999</v>
      </c>
      <c r="AK834" s="36">
        <v>1.01</v>
      </c>
      <c r="AL834" s="99">
        <v>0.105</v>
      </c>
      <c r="AM834" s="102">
        <v>0.55879999999999996</v>
      </c>
      <c r="AN834" s="36">
        <v>0.2</v>
      </c>
      <c r="AO834" s="103">
        <v>1.1200000000000001</v>
      </c>
      <c r="AP834" s="36">
        <v>1.05</v>
      </c>
      <c r="AQ834" s="36">
        <v>0.17</v>
      </c>
      <c r="AR834" s="102">
        <v>0.24379999999999999</v>
      </c>
      <c r="AS834" s="102">
        <v>1.0853999999999999</v>
      </c>
      <c r="AT834" s="36">
        <v>0.36</v>
      </c>
      <c r="AU834" s="102">
        <v>8.7800000000000003E-2</v>
      </c>
      <c r="AV834" s="99">
        <v>1.1870000000000001</v>
      </c>
      <c r="AW834" s="83">
        <v>0.7</v>
      </c>
      <c r="AX834" s="88">
        <v>1.2632000000000001</v>
      </c>
      <c r="AY834" s="88">
        <v>2.4142000000000001</v>
      </c>
      <c r="AZ834" s="89">
        <v>0.82079999999999997</v>
      </c>
      <c r="BA834" s="90">
        <v>1.9370000000000001</v>
      </c>
      <c r="BB834" s="83">
        <v>2.76</v>
      </c>
      <c r="BC834" s="83">
        <v>0.71</v>
      </c>
      <c r="BD834" s="84">
        <v>0.12</v>
      </c>
      <c r="BE834" s="83">
        <v>0.8</v>
      </c>
      <c r="BF834" s="88">
        <v>0.47539999999999999</v>
      </c>
      <c r="BG834" s="88">
        <v>0.74580000000000002</v>
      </c>
      <c r="BH834" s="90">
        <v>0.31380000000000002</v>
      </c>
      <c r="BI834" s="88">
        <v>8.3999999999999995E-3</v>
      </c>
      <c r="BJ834" s="91">
        <v>2.8090000000000002</v>
      </c>
    </row>
    <row r="835" spans="1:62" s="18" customFormat="1" ht="55" customHeight="1" x14ac:dyDescent="0.35">
      <c r="A835" s="15" t="s">
        <v>890</v>
      </c>
      <c r="B835" s="16" t="s">
        <v>94</v>
      </c>
      <c r="C835" s="17" t="s">
        <v>95</v>
      </c>
      <c r="D835" s="16" t="s">
        <v>96</v>
      </c>
      <c r="E835" s="16" t="s">
        <v>24</v>
      </c>
      <c r="F835" s="16" t="s">
        <v>99</v>
      </c>
      <c r="G835" s="16" t="s">
        <v>97</v>
      </c>
      <c r="H835" s="36">
        <v>20.015499999999996</v>
      </c>
      <c r="I835" s="36">
        <f>H835-BI835</f>
        <v>20.007099999999994</v>
      </c>
      <c r="J835" s="36">
        <f>I835+BH835</f>
        <v>20.320899999999995</v>
      </c>
      <c r="K835" s="36">
        <f>J835-BG835</f>
        <v>19.575099999999996</v>
      </c>
      <c r="L835" s="36">
        <f>K835-BF835</f>
        <v>19.099699999999995</v>
      </c>
      <c r="M835" s="36">
        <f>L835-BE835</f>
        <v>18.299699999999994</v>
      </c>
      <c r="N835" s="36">
        <f>M835+BD835</f>
        <v>18.419699999999995</v>
      </c>
      <c r="O835" s="36">
        <f>N835+BC835</f>
        <v>19.129699999999996</v>
      </c>
      <c r="P835" s="36">
        <f>O835+BB835</f>
        <v>21.889699999999998</v>
      </c>
      <c r="Q835" s="36">
        <f>P835+BA835</f>
        <v>23.826699999999999</v>
      </c>
      <c r="R835" s="36">
        <f>Q835-AZ835</f>
        <v>23.0059</v>
      </c>
      <c r="S835" s="36">
        <f>R835-AY835</f>
        <v>20.591699999999999</v>
      </c>
      <c r="T835" s="36">
        <f>S835-AX835</f>
        <v>19.328499999999998</v>
      </c>
      <c r="U835" s="36">
        <f>T835+AW835</f>
        <v>20.028499999999998</v>
      </c>
      <c r="V835" s="36">
        <f>U835+AV835</f>
        <v>21.215499999999999</v>
      </c>
      <c r="W835" s="36">
        <f>V835-AU835</f>
        <v>21.127699999999997</v>
      </c>
      <c r="X835" s="36">
        <f>W835-AT835</f>
        <v>20.767699999999998</v>
      </c>
      <c r="Y835" s="107">
        <f>X835-AS835</f>
        <v>19.682299999999998</v>
      </c>
      <c r="Z835" s="36">
        <f>Y835-AR835</f>
        <v>19.438499999999998</v>
      </c>
      <c r="AA835" s="118">
        <f>Z835-AQ835</f>
        <v>19.268499999999996</v>
      </c>
      <c r="AB835" s="36">
        <f>AA835-AP835</f>
        <v>18.218499999999995</v>
      </c>
      <c r="AC835" s="107">
        <f>AB835-AO835</f>
        <v>17.098499999999994</v>
      </c>
      <c r="AD835" s="36">
        <f>AC835+AN835</f>
        <v>17.298499999999994</v>
      </c>
      <c r="AE835" s="107">
        <f>AD835+AM835</f>
        <v>17.857299999999995</v>
      </c>
      <c r="AF835" s="36">
        <f>AE835+AL835</f>
        <v>17.962299999999995</v>
      </c>
      <c r="AG835" s="107">
        <f>AF835+AK835</f>
        <v>18.972299999999997</v>
      </c>
      <c r="AH835" s="107">
        <f t="shared" si="37"/>
        <v>18.737299999999998</v>
      </c>
      <c r="AI835" s="182"/>
      <c r="AJ835" s="104">
        <v>0.23499999999999999</v>
      </c>
      <c r="AK835" s="107">
        <v>1.01</v>
      </c>
      <c r="AL835" s="99">
        <v>0.105</v>
      </c>
      <c r="AM835" s="104">
        <v>0.55879999999999996</v>
      </c>
      <c r="AN835" s="36">
        <v>0.2</v>
      </c>
      <c r="AO835" s="123">
        <v>1.1200000000000001</v>
      </c>
      <c r="AP835" s="36">
        <v>1.05</v>
      </c>
      <c r="AQ835" s="36">
        <v>0.17</v>
      </c>
      <c r="AR835" s="104">
        <v>0.24379999999999999</v>
      </c>
      <c r="AS835" s="104">
        <v>1.0853999999999999</v>
      </c>
      <c r="AT835" s="36">
        <v>0.36</v>
      </c>
      <c r="AU835" s="102">
        <v>8.7800000000000003E-2</v>
      </c>
      <c r="AV835" s="99">
        <v>1.1870000000000001</v>
      </c>
      <c r="AW835" s="83">
        <v>0.7</v>
      </c>
      <c r="AX835" s="88">
        <v>1.2632000000000001</v>
      </c>
      <c r="AY835" s="88">
        <v>2.4142000000000001</v>
      </c>
      <c r="AZ835" s="89">
        <v>0.82079999999999997</v>
      </c>
      <c r="BA835" s="90">
        <v>1.9370000000000001</v>
      </c>
      <c r="BB835" s="83">
        <v>2.76</v>
      </c>
      <c r="BC835" s="83">
        <v>0.71</v>
      </c>
      <c r="BD835" s="84">
        <v>0.12</v>
      </c>
      <c r="BE835" s="83">
        <v>0.8</v>
      </c>
      <c r="BF835" s="88">
        <v>0.47539999999999999</v>
      </c>
      <c r="BG835" s="88">
        <v>0.74580000000000002</v>
      </c>
      <c r="BH835" s="90">
        <v>0.31380000000000002</v>
      </c>
      <c r="BI835" s="88">
        <v>8.3999999999999995E-3</v>
      </c>
      <c r="BJ835" s="91">
        <v>2.8090000000000002</v>
      </c>
    </row>
    <row r="836" spans="1:62" s="18" customFormat="1" ht="55" customHeight="1" x14ac:dyDescent="0.35">
      <c r="A836" s="15" t="s">
        <v>890</v>
      </c>
      <c r="B836" s="16" t="s">
        <v>100</v>
      </c>
      <c r="C836" s="17" t="s">
        <v>101</v>
      </c>
      <c r="D836" s="16" t="s">
        <v>96</v>
      </c>
      <c r="E836" s="16" t="s">
        <v>25</v>
      </c>
      <c r="F836" s="16" t="s">
        <v>7</v>
      </c>
      <c r="G836" s="16" t="s">
        <v>97</v>
      </c>
      <c r="H836" s="36">
        <v>15.116299999999995</v>
      </c>
      <c r="I836" s="36">
        <f>H836+BI836</f>
        <v>15.696299999999995</v>
      </c>
      <c r="J836" s="36">
        <f>I836+BH836</f>
        <v>15.826299999999996</v>
      </c>
      <c r="K836" s="36">
        <f>J836-BG836</f>
        <v>14.577299999999996</v>
      </c>
      <c r="L836" s="36">
        <f>K836-BF836</f>
        <v>14.247299999999996</v>
      </c>
      <c r="M836" s="36">
        <f>L836-BE836</f>
        <v>13.817299999999996</v>
      </c>
      <c r="N836" s="36">
        <f>M836+BD836</f>
        <v>13.857299999999995</v>
      </c>
      <c r="O836" s="36">
        <f>N836+BC836</f>
        <v>14.567299999999996</v>
      </c>
      <c r="P836" s="36">
        <f>O836+BB836</f>
        <v>17.347299999999997</v>
      </c>
      <c r="Q836" s="62">
        <f>P836+BA836</f>
        <v>18.857299999999999</v>
      </c>
      <c r="R836" s="36">
        <f>Q836-AZ836</f>
        <v>17.8873</v>
      </c>
      <c r="S836" s="36">
        <f>R836-AY836</f>
        <v>16.176099999999998</v>
      </c>
      <c r="T836" s="36">
        <f>S836-AX836</f>
        <v>15.246099999999998</v>
      </c>
      <c r="U836" s="36">
        <f>T836+AW836</f>
        <v>15.776099999999998</v>
      </c>
      <c r="V836" s="36">
        <f>U836+AV836</f>
        <v>16.416099999999997</v>
      </c>
      <c r="W836" s="36">
        <f>V836-AU836</f>
        <v>16.126099999999997</v>
      </c>
      <c r="X836" s="36">
        <f>W836-AT836</f>
        <v>15.936099999999998</v>
      </c>
      <c r="Y836" s="36">
        <f>X836-AS836</f>
        <v>15.136099999999997</v>
      </c>
      <c r="Z836" s="36">
        <f>Y836-AR836</f>
        <v>14.956099999999998</v>
      </c>
      <c r="AA836" s="36">
        <f>Z836-AQ836</f>
        <v>14.736099999999997</v>
      </c>
      <c r="AB836" s="36">
        <f>AA836-AP836</f>
        <v>13.706099999999998</v>
      </c>
      <c r="AC836" s="36">
        <f>AB836-AO836</f>
        <v>12.596099999999998</v>
      </c>
      <c r="AD836" s="36">
        <f>AC836+AN836</f>
        <v>12.806099999999999</v>
      </c>
      <c r="AE836" s="36">
        <f>AD836+AM836</f>
        <v>13.294899999999998</v>
      </c>
      <c r="AF836" s="36">
        <f>AE836-AL836</f>
        <v>13.199899999999998</v>
      </c>
      <c r="AG836" s="36">
        <f>AF836+AK836</f>
        <v>14.169899999999998</v>
      </c>
      <c r="AH836" s="36">
        <f t="shared" si="37"/>
        <v>14.109899999999998</v>
      </c>
      <c r="AI836" s="182"/>
      <c r="AJ836" s="36">
        <v>0.06</v>
      </c>
      <c r="AK836" s="36">
        <v>0.97</v>
      </c>
      <c r="AL836" s="99">
        <v>9.5000000000000001E-2</v>
      </c>
      <c r="AM836" s="102">
        <v>0.48880000000000001</v>
      </c>
      <c r="AN836" s="36">
        <v>0.21</v>
      </c>
      <c r="AO836" s="36">
        <v>1.1100000000000001</v>
      </c>
      <c r="AP836" s="36">
        <v>1.03</v>
      </c>
      <c r="AQ836" s="36">
        <v>0.22</v>
      </c>
      <c r="AR836" s="36">
        <v>0.18</v>
      </c>
      <c r="AS836" s="36">
        <v>0.8</v>
      </c>
      <c r="AT836" s="36">
        <v>0.19</v>
      </c>
      <c r="AU836" s="36">
        <v>0.28999999999999998</v>
      </c>
      <c r="AV836" s="36">
        <v>0.64</v>
      </c>
      <c r="AW836" s="83">
        <v>0.53</v>
      </c>
      <c r="AX836" s="83">
        <v>0.93</v>
      </c>
      <c r="AY836" s="88">
        <v>1.7112000000000001</v>
      </c>
      <c r="AZ836" s="83">
        <v>0.97</v>
      </c>
      <c r="BA836" s="86">
        <v>1.51</v>
      </c>
      <c r="BB836" s="83">
        <v>2.78</v>
      </c>
      <c r="BC836" s="83">
        <v>0.71</v>
      </c>
      <c r="BD836" s="84">
        <v>0.04</v>
      </c>
      <c r="BE836" s="83">
        <v>0.43</v>
      </c>
      <c r="BF836" s="83">
        <v>0.33</v>
      </c>
      <c r="BG836" s="83">
        <v>1.2490000000000001</v>
      </c>
      <c r="BH836" s="84">
        <v>0.13</v>
      </c>
      <c r="BI836" s="83">
        <v>0.57999999999999996</v>
      </c>
      <c r="BJ836" s="83">
        <v>1.93</v>
      </c>
    </row>
    <row r="837" spans="1:62" s="18" customFormat="1" ht="55" customHeight="1" x14ac:dyDescent="0.35">
      <c r="A837" s="15" t="s">
        <v>890</v>
      </c>
      <c r="B837" s="16" t="s">
        <v>100</v>
      </c>
      <c r="C837" s="17" t="s">
        <v>101</v>
      </c>
      <c r="D837" s="16" t="s">
        <v>96</v>
      </c>
      <c r="E837" s="16" t="s">
        <v>25</v>
      </c>
      <c r="F837" s="16" t="s">
        <v>8</v>
      </c>
      <c r="G837" s="16" t="s">
        <v>97</v>
      </c>
      <c r="H837" s="36">
        <v>15.116299999999995</v>
      </c>
      <c r="I837" s="36">
        <f>H837+BI837</f>
        <v>15.696299999999995</v>
      </c>
      <c r="J837" s="36">
        <f>I837+BH837</f>
        <v>15.826299999999996</v>
      </c>
      <c r="K837" s="36">
        <f>J837-BG837</f>
        <v>14.577299999999996</v>
      </c>
      <c r="L837" s="36">
        <f>K837-BF837</f>
        <v>14.247299999999996</v>
      </c>
      <c r="M837" s="36">
        <f>L837-BE837</f>
        <v>13.817299999999996</v>
      </c>
      <c r="N837" s="36">
        <f>M837+BD837</f>
        <v>13.857299999999995</v>
      </c>
      <c r="O837" s="36">
        <f>N837+BC837</f>
        <v>14.567299999999996</v>
      </c>
      <c r="P837" s="36">
        <f>O837+BB837</f>
        <v>17.347299999999997</v>
      </c>
      <c r="Q837" s="36">
        <f>P837+BA837</f>
        <v>18.857299999999999</v>
      </c>
      <c r="R837" s="36">
        <f>Q837-AZ837</f>
        <v>17.8873</v>
      </c>
      <c r="S837" s="36">
        <f>R837-AY837</f>
        <v>16.176099999999998</v>
      </c>
      <c r="T837" s="36">
        <f>S837-AX837</f>
        <v>15.246099999999998</v>
      </c>
      <c r="U837" s="36">
        <f>T837+AW837</f>
        <v>15.776099999999998</v>
      </c>
      <c r="V837" s="36">
        <f>U837+AV837</f>
        <v>16.416099999999997</v>
      </c>
      <c r="W837" s="36">
        <f>V837-AU837</f>
        <v>16.126099999999997</v>
      </c>
      <c r="X837" s="36">
        <f>W837-AT837</f>
        <v>15.936099999999998</v>
      </c>
      <c r="Y837" s="36">
        <f>X837-AS837</f>
        <v>15.136099999999997</v>
      </c>
      <c r="Z837" s="36">
        <f>Y837-AR837</f>
        <v>14.956099999999998</v>
      </c>
      <c r="AA837" s="36">
        <f>Z837-AQ837</f>
        <v>14.736099999999997</v>
      </c>
      <c r="AB837" s="36">
        <f>AA837-AP837</f>
        <v>13.706099999999998</v>
      </c>
      <c r="AC837" s="36">
        <f>AB837-AO837</f>
        <v>12.596099999999998</v>
      </c>
      <c r="AD837" s="36">
        <f>AC837+AN837</f>
        <v>12.806099999999999</v>
      </c>
      <c r="AE837" s="36">
        <f>AD837+AM837</f>
        <v>13.294899999999998</v>
      </c>
      <c r="AF837" s="36">
        <f>AE837-AL837</f>
        <v>13.199899999999998</v>
      </c>
      <c r="AG837" s="36">
        <f>AF837+AK837</f>
        <v>14.169899999999998</v>
      </c>
      <c r="AH837" s="36">
        <f t="shared" si="37"/>
        <v>14.109899999999998</v>
      </c>
      <c r="AI837" s="182"/>
      <c r="AJ837" s="36">
        <v>0.06</v>
      </c>
      <c r="AK837" s="36">
        <v>0.97</v>
      </c>
      <c r="AL837" s="99">
        <v>9.5000000000000001E-2</v>
      </c>
      <c r="AM837" s="102">
        <v>0.48880000000000001</v>
      </c>
      <c r="AN837" s="36">
        <v>0.21</v>
      </c>
      <c r="AO837" s="36">
        <v>1.1100000000000001</v>
      </c>
      <c r="AP837" s="36">
        <v>1.03</v>
      </c>
      <c r="AQ837" s="36">
        <v>0.22</v>
      </c>
      <c r="AR837" s="36">
        <v>0.18</v>
      </c>
      <c r="AS837" s="36">
        <v>0.8</v>
      </c>
      <c r="AT837" s="36">
        <v>0.19</v>
      </c>
      <c r="AU837" s="36">
        <v>0.28999999999999998</v>
      </c>
      <c r="AV837" s="36">
        <v>0.64</v>
      </c>
      <c r="AW837" s="83">
        <v>0.53</v>
      </c>
      <c r="AX837" s="83">
        <v>0.93</v>
      </c>
      <c r="AY837" s="88">
        <v>1.7112000000000001</v>
      </c>
      <c r="AZ837" s="83">
        <v>0.97</v>
      </c>
      <c r="BA837" s="84">
        <v>1.51</v>
      </c>
      <c r="BB837" s="83">
        <v>2.78</v>
      </c>
      <c r="BC837" s="83">
        <v>0.71</v>
      </c>
      <c r="BD837" s="84">
        <v>0.04</v>
      </c>
      <c r="BE837" s="83">
        <v>0.43</v>
      </c>
      <c r="BF837" s="83">
        <v>0.33</v>
      </c>
      <c r="BG837" s="83">
        <v>1.2490000000000001</v>
      </c>
      <c r="BH837" s="84">
        <v>0.13</v>
      </c>
      <c r="BI837" s="83">
        <v>0.57999999999999996</v>
      </c>
      <c r="BJ837" s="83">
        <v>1.93</v>
      </c>
    </row>
    <row r="838" spans="1:62" s="18" customFormat="1" ht="55" customHeight="1" x14ac:dyDescent="0.35">
      <c r="A838" s="15" t="s">
        <v>890</v>
      </c>
      <c r="B838" s="16" t="s">
        <v>100</v>
      </c>
      <c r="C838" s="17" t="s">
        <v>101</v>
      </c>
      <c r="D838" s="16" t="s">
        <v>96</v>
      </c>
      <c r="E838" s="16" t="s">
        <v>25</v>
      </c>
      <c r="F838" s="16" t="s">
        <v>102</v>
      </c>
      <c r="G838" s="16" t="s">
        <v>97</v>
      </c>
      <c r="H838" s="36">
        <v>15.116299999999995</v>
      </c>
      <c r="I838" s="36">
        <f>H838+BI838</f>
        <v>15.696299999999995</v>
      </c>
      <c r="J838" s="36">
        <f>I838+BH838</f>
        <v>15.826299999999996</v>
      </c>
      <c r="K838" s="36">
        <f>J838-BG838</f>
        <v>14.577299999999996</v>
      </c>
      <c r="L838" s="36">
        <f>K838-BF838</f>
        <v>14.247299999999996</v>
      </c>
      <c r="M838" s="36">
        <f>L838-BE838</f>
        <v>13.817299999999996</v>
      </c>
      <c r="N838" s="36">
        <f>M838+BD838</f>
        <v>13.857299999999995</v>
      </c>
      <c r="O838" s="36">
        <f>N838+BC838</f>
        <v>14.567299999999996</v>
      </c>
      <c r="P838" s="36">
        <f>O838+BB838</f>
        <v>17.347299999999997</v>
      </c>
      <c r="Q838" s="36">
        <f>P838+BA838</f>
        <v>18.857299999999999</v>
      </c>
      <c r="R838" s="36">
        <f>Q838-AZ838</f>
        <v>17.8873</v>
      </c>
      <c r="S838" s="36">
        <f>R838-AY838</f>
        <v>16.176099999999998</v>
      </c>
      <c r="T838" s="36">
        <f>S838-AX838</f>
        <v>15.246099999999998</v>
      </c>
      <c r="U838" s="36">
        <f>T838+AW838</f>
        <v>15.776099999999998</v>
      </c>
      <c r="V838" s="36">
        <f>U838+AV838</f>
        <v>16.416099999999997</v>
      </c>
      <c r="W838" s="36">
        <f>V838-AU838</f>
        <v>16.126099999999997</v>
      </c>
      <c r="X838" s="36">
        <f>W838-AT838</f>
        <v>15.936099999999998</v>
      </c>
      <c r="Y838" s="36">
        <f>X838-AS838</f>
        <v>15.136099999999997</v>
      </c>
      <c r="Z838" s="36">
        <f>Y838-AR838</f>
        <v>14.956099999999998</v>
      </c>
      <c r="AA838" s="36">
        <f>Z838-AQ838</f>
        <v>14.736099999999997</v>
      </c>
      <c r="AB838" s="36">
        <f>AA838-AP838</f>
        <v>13.706099999999998</v>
      </c>
      <c r="AC838" s="36">
        <f>AB838-AO838</f>
        <v>12.596099999999998</v>
      </c>
      <c r="AD838" s="36">
        <f>AC838+AN838</f>
        <v>12.806099999999999</v>
      </c>
      <c r="AE838" s="36">
        <f>AD838+AM838</f>
        <v>13.294899999999998</v>
      </c>
      <c r="AF838" s="36">
        <f>AE838-AL838</f>
        <v>13.199899999999998</v>
      </c>
      <c r="AG838" s="36">
        <f>AF838+AK838</f>
        <v>14.169899999999998</v>
      </c>
      <c r="AH838" s="36">
        <f t="shared" si="37"/>
        <v>14.109899999999998</v>
      </c>
      <c r="AI838" s="182"/>
      <c r="AJ838" s="36">
        <v>0.06</v>
      </c>
      <c r="AK838" s="36">
        <v>0.97</v>
      </c>
      <c r="AL838" s="99">
        <v>9.5000000000000001E-2</v>
      </c>
      <c r="AM838" s="102">
        <v>0.48880000000000001</v>
      </c>
      <c r="AN838" s="36">
        <v>0.21</v>
      </c>
      <c r="AO838" s="36">
        <v>1.1100000000000001</v>
      </c>
      <c r="AP838" s="36">
        <v>1.03</v>
      </c>
      <c r="AQ838" s="36">
        <v>0.22</v>
      </c>
      <c r="AR838" s="36">
        <v>0.18</v>
      </c>
      <c r="AS838" s="36">
        <v>0.8</v>
      </c>
      <c r="AT838" s="36">
        <v>0.19</v>
      </c>
      <c r="AU838" s="36">
        <v>0.28999999999999998</v>
      </c>
      <c r="AV838" s="36">
        <v>0.64</v>
      </c>
      <c r="AW838" s="83">
        <v>0.53</v>
      </c>
      <c r="AX838" s="83">
        <v>0.93</v>
      </c>
      <c r="AY838" s="88">
        <v>1.7112000000000001</v>
      </c>
      <c r="AZ838" s="83">
        <v>0.97</v>
      </c>
      <c r="BA838" s="84">
        <v>1.51</v>
      </c>
      <c r="BB838" s="83">
        <v>2.78</v>
      </c>
      <c r="BC838" s="83">
        <v>0.71</v>
      </c>
      <c r="BD838" s="84">
        <v>0.04</v>
      </c>
      <c r="BE838" s="83">
        <v>0.43</v>
      </c>
      <c r="BF838" s="83">
        <v>0.33</v>
      </c>
      <c r="BG838" s="83">
        <v>1.2490000000000001</v>
      </c>
      <c r="BH838" s="84">
        <v>0.13</v>
      </c>
      <c r="BI838" s="83">
        <v>0.57999999999999996</v>
      </c>
      <c r="BJ838" s="83">
        <v>1.93</v>
      </c>
    </row>
    <row r="839" spans="1:62" s="18" customFormat="1" ht="55" customHeight="1" x14ac:dyDescent="0.35">
      <c r="A839" s="15" t="s">
        <v>890</v>
      </c>
      <c r="B839" s="16" t="s">
        <v>94</v>
      </c>
      <c r="C839" s="17" t="s">
        <v>95</v>
      </c>
      <c r="D839" s="16" t="s">
        <v>96</v>
      </c>
      <c r="E839" s="16" t="s">
        <v>26</v>
      </c>
      <c r="F839" s="16" t="s">
        <v>7</v>
      </c>
      <c r="G839" s="16" t="s">
        <v>97</v>
      </c>
      <c r="H839" s="36">
        <v>20.015499999999996</v>
      </c>
      <c r="I839" s="36">
        <f>H839-BI839</f>
        <v>20.007099999999994</v>
      </c>
      <c r="J839" s="36">
        <f>I839+BH839</f>
        <v>20.320899999999995</v>
      </c>
      <c r="K839" s="36">
        <f>J839-BG839</f>
        <v>19.575099999999996</v>
      </c>
      <c r="L839" s="36">
        <f>K839-BF839</f>
        <v>19.099699999999995</v>
      </c>
      <c r="M839" s="36">
        <f>L839-BE839</f>
        <v>18.299699999999994</v>
      </c>
      <c r="N839" s="36">
        <f>M839+BD839</f>
        <v>18.419699999999995</v>
      </c>
      <c r="O839" s="36">
        <f>N839+BC839</f>
        <v>19.129699999999996</v>
      </c>
      <c r="P839" s="36">
        <f>O839+BB839</f>
        <v>21.889699999999998</v>
      </c>
      <c r="Q839" s="36">
        <f>P839+BA839</f>
        <v>23.826699999999999</v>
      </c>
      <c r="R839" s="36">
        <f>Q839-AZ839</f>
        <v>23.0059</v>
      </c>
      <c r="S839" s="36">
        <f>R839-AY839</f>
        <v>20.591699999999999</v>
      </c>
      <c r="T839" s="36">
        <f>S839-AX839</f>
        <v>19.328499999999998</v>
      </c>
      <c r="U839" s="36">
        <f>T839+AW839</f>
        <v>20.028499999999998</v>
      </c>
      <c r="V839" s="36">
        <f>U839+AV839</f>
        <v>21.215499999999999</v>
      </c>
      <c r="W839" s="36">
        <f>V839-AU839</f>
        <v>21.127699999999997</v>
      </c>
      <c r="X839" s="36">
        <f>W839-AT839</f>
        <v>20.767699999999998</v>
      </c>
      <c r="Y839" s="62">
        <f>X839-AS839</f>
        <v>19.682299999999998</v>
      </c>
      <c r="Z839" s="36">
        <f>Y839-AR839</f>
        <v>19.438499999999998</v>
      </c>
      <c r="AA839" s="62">
        <f>Z839-AQ839</f>
        <v>19.268499999999996</v>
      </c>
      <c r="AB839" s="62">
        <f>AA839-AP839</f>
        <v>18.218499999999995</v>
      </c>
      <c r="AC839" s="62">
        <f>AB839-AO839</f>
        <v>17.098499999999994</v>
      </c>
      <c r="AD839" s="36">
        <f>AC839+AN839</f>
        <v>17.298499999999994</v>
      </c>
      <c r="AE839" s="62">
        <f>AD839+AM839</f>
        <v>17.857299999999995</v>
      </c>
      <c r="AF839" s="36">
        <f>AE839+AL839</f>
        <v>17.962299999999995</v>
      </c>
      <c r="AG839" s="62">
        <f>AF839+AK839</f>
        <v>18.972299999999997</v>
      </c>
      <c r="AH839" s="62">
        <f t="shared" ref="AH839:AH849" si="38">AG839-AJ839</f>
        <v>18.737299999999998</v>
      </c>
      <c r="AI839" s="182"/>
      <c r="AJ839" s="105">
        <v>0.23499999999999999</v>
      </c>
      <c r="AK839" s="62">
        <v>1.01</v>
      </c>
      <c r="AL839" s="99">
        <v>0.105</v>
      </c>
      <c r="AM839" s="105">
        <v>0.55879999999999996</v>
      </c>
      <c r="AN839" s="36">
        <v>0.2</v>
      </c>
      <c r="AO839" s="124">
        <v>1.1200000000000001</v>
      </c>
      <c r="AP839" s="36">
        <v>1.05</v>
      </c>
      <c r="AQ839" s="36">
        <v>0.17</v>
      </c>
      <c r="AR839" s="105">
        <v>0.24379999999999999</v>
      </c>
      <c r="AS839" s="105">
        <v>1.0853999999999999</v>
      </c>
      <c r="AT839" s="36">
        <v>0.36</v>
      </c>
      <c r="AU839" s="102">
        <v>8.7800000000000003E-2</v>
      </c>
      <c r="AV839" s="99">
        <v>1.1870000000000001</v>
      </c>
      <c r="AW839" s="83">
        <v>0.7</v>
      </c>
      <c r="AX839" s="88">
        <v>1.2632000000000001</v>
      </c>
      <c r="AY839" s="88">
        <v>2.4142000000000001</v>
      </c>
      <c r="AZ839" s="89">
        <v>0.82079999999999997</v>
      </c>
      <c r="BA839" s="90">
        <v>1.9370000000000001</v>
      </c>
      <c r="BB839" s="83">
        <v>2.76</v>
      </c>
      <c r="BC839" s="83">
        <v>0.71</v>
      </c>
      <c r="BD839" s="84">
        <v>0.12</v>
      </c>
      <c r="BE839" s="83">
        <v>0.8</v>
      </c>
      <c r="BF839" s="88">
        <v>0.47539999999999999</v>
      </c>
      <c r="BG839" s="88">
        <v>0.74580000000000002</v>
      </c>
      <c r="BH839" s="90">
        <v>0.31380000000000002</v>
      </c>
      <c r="BI839" s="88">
        <v>8.3999999999999995E-3</v>
      </c>
      <c r="BJ839" s="91">
        <v>2.8090000000000002</v>
      </c>
    </row>
    <row r="840" spans="1:62" s="18" customFormat="1" ht="55" customHeight="1" x14ac:dyDescent="0.35">
      <c r="A840" s="15" t="s">
        <v>890</v>
      </c>
      <c r="B840" s="16" t="s">
        <v>94</v>
      </c>
      <c r="C840" s="17" t="s">
        <v>95</v>
      </c>
      <c r="D840" s="16" t="s">
        <v>96</v>
      </c>
      <c r="E840" s="16" t="s">
        <v>26</v>
      </c>
      <c r="F840" s="16" t="s">
        <v>98</v>
      </c>
      <c r="G840" s="16" t="s">
        <v>97</v>
      </c>
      <c r="H840" s="36">
        <v>20.015499999999996</v>
      </c>
      <c r="I840" s="36">
        <f>H840-BI840</f>
        <v>20.007099999999994</v>
      </c>
      <c r="J840" s="36">
        <f>I840+BH840</f>
        <v>20.320899999999995</v>
      </c>
      <c r="K840" s="36">
        <f>J840-BG840</f>
        <v>19.575099999999996</v>
      </c>
      <c r="L840" s="36">
        <f>K840-BF840</f>
        <v>19.099699999999995</v>
      </c>
      <c r="M840" s="36">
        <f>L840-BE840</f>
        <v>18.299699999999994</v>
      </c>
      <c r="N840" s="36">
        <f>M840+BD840</f>
        <v>18.419699999999995</v>
      </c>
      <c r="O840" s="36">
        <f>N840+BC840</f>
        <v>19.129699999999996</v>
      </c>
      <c r="P840" s="36">
        <f>O840+BB840</f>
        <v>21.889699999999998</v>
      </c>
      <c r="Q840" s="36">
        <f>P840+BA840</f>
        <v>23.826699999999999</v>
      </c>
      <c r="R840" s="36">
        <f>Q840-AZ840</f>
        <v>23.0059</v>
      </c>
      <c r="S840" s="36">
        <f>R840-AY840</f>
        <v>20.591699999999999</v>
      </c>
      <c r="T840" s="36">
        <f>S840-AX840</f>
        <v>19.328499999999998</v>
      </c>
      <c r="U840" s="36">
        <f>T840+AW840</f>
        <v>20.028499999999998</v>
      </c>
      <c r="V840" s="36">
        <f>U840+AV840</f>
        <v>21.215499999999999</v>
      </c>
      <c r="W840" s="36">
        <f>V840-AU840</f>
        <v>21.127699999999997</v>
      </c>
      <c r="X840" s="36">
        <f>W840-AT840</f>
        <v>20.767699999999998</v>
      </c>
      <c r="Y840" s="36">
        <f>X840-AS840</f>
        <v>19.682299999999998</v>
      </c>
      <c r="Z840" s="36">
        <f>Y840-AR840</f>
        <v>19.438499999999998</v>
      </c>
      <c r="AA840" s="62">
        <f>Z840-AQ840</f>
        <v>19.268499999999996</v>
      </c>
      <c r="AB840" s="36">
        <f>AA840-AP840</f>
        <v>18.218499999999995</v>
      </c>
      <c r="AC840" s="36">
        <f>AB840-AO840</f>
        <v>17.098499999999994</v>
      </c>
      <c r="AD840" s="36">
        <f>AC840+AN840</f>
        <v>17.298499999999994</v>
      </c>
      <c r="AE840" s="36">
        <f>AD840+AM840</f>
        <v>17.857299999999995</v>
      </c>
      <c r="AF840" s="36">
        <f>AE840+AL840</f>
        <v>17.962299999999995</v>
      </c>
      <c r="AG840" s="36">
        <f>AF840+AK840</f>
        <v>18.972299999999997</v>
      </c>
      <c r="AH840" s="36">
        <f t="shared" si="38"/>
        <v>18.737299999999998</v>
      </c>
      <c r="AI840" s="182"/>
      <c r="AJ840" s="102">
        <v>0.23499999999999999</v>
      </c>
      <c r="AK840" s="36">
        <v>1.01</v>
      </c>
      <c r="AL840" s="99">
        <v>0.105</v>
      </c>
      <c r="AM840" s="102">
        <v>0.55879999999999996</v>
      </c>
      <c r="AN840" s="36">
        <v>0.2</v>
      </c>
      <c r="AO840" s="103">
        <v>1.1200000000000001</v>
      </c>
      <c r="AP840" s="36">
        <v>1.05</v>
      </c>
      <c r="AQ840" s="36">
        <v>0.17</v>
      </c>
      <c r="AR840" s="102">
        <v>0.24379999999999999</v>
      </c>
      <c r="AS840" s="102">
        <v>1.0853999999999999</v>
      </c>
      <c r="AT840" s="36">
        <v>0.36</v>
      </c>
      <c r="AU840" s="102">
        <v>8.7800000000000003E-2</v>
      </c>
      <c r="AV840" s="99">
        <v>1.1870000000000001</v>
      </c>
      <c r="AW840" s="83">
        <v>0.7</v>
      </c>
      <c r="AX840" s="88">
        <v>1.2632000000000001</v>
      </c>
      <c r="AY840" s="88">
        <v>2.4142000000000001</v>
      </c>
      <c r="AZ840" s="89">
        <v>0.82079999999999997</v>
      </c>
      <c r="BA840" s="90">
        <v>1.9370000000000001</v>
      </c>
      <c r="BB840" s="83">
        <v>2.76</v>
      </c>
      <c r="BC840" s="83">
        <v>0.71</v>
      </c>
      <c r="BD840" s="84">
        <v>0.12</v>
      </c>
      <c r="BE840" s="83">
        <v>0.8</v>
      </c>
      <c r="BF840" s="88">
        <v>0.47539999999999999</v>
      </c>
      <c r="BG840" s="88">
        <v>0.74580000000000002</v>
      </c>
      <c r="BH840" s="90">
        <v>0.31380000000000002</v>
      </c>
      <c r="BI840" s="88">
        <v>8.3999999999999995E-3</v>
      </c>
      <c r="BJ840" s="91">
        <v>2.8090000000000002</v>
      </c>
    </row>
    <row r="841" spans="1:62" s="18" customFormat="1" ht="55" customHeight="1" x14ac:dyDescent="0.35">
      <c r="A841" s="15" t="s">
        <v>890</v>
      </c>
      <c r="B841" s="16" t="s">
        <v>94</v>
      </c>
      <c r="C841" s="17" t="s">
        <v>95</v>
      </c>
      <c r="D841" s="16" t="s">
        <v>96</v>
      </c>
      <c r="E841" s="16" t="s">
        <v>26</v>
      </c>
      <c r="F841" s="16" t="s">
        <v>99</v>
      </c>
      <c r="G841" s="16" t="s">
        <v>97</v>
      </c>
      <c r="H841" s="36">
        <v>20.015499999999996</v>
      </c>
      <c r="I841" s="36">
        <f>H841-BI841</f>
        <v>20.007099999999994</v>
      </c>
      <c r="J841" s="36">
        <f>I841+BH841</f>
        <v>20.320899999999995</v>
      </c>
      <c r="K841" s="36">
        <f>J841-BG841</f>
        <v>19.575099999999996</v>
      </c>
      <c r="L841" s="36">
        <f>K841-BF841</f>
        <v>19.099699999999995</v>
      </c>
      <c r="M841" s="36">
        <f>L841-BE841</f>
        <v>18.299699999999994</v>
      </c>
      <c r="N841" s="36">
        <f>M841+BD841</f>
        <v>18.419699999999995</v>
      </c>
      <c r="O841" s="36">
        <f>N841+BC841</f>
        <v>19.129699999999996</v>
      </c>
      <c r="P841" s="36">
        <f>O841+BB841</f>
        <v>21.889699999999998</v>
      </c>
      <c r="Q841" s="36">
        <f>P841+BA841</f>
        <v>23.826699999999999</v>
      </c>
      <c r="R841" s="36">
        <f>Q841-AZ841</f>
        <v>23.0059</v>
      </c>
      <c r="S841" s="36">
        <f>R841-AY841</f>
        <v>20.591699999999999</v>
      </c>
      <c r="T841" s="36">
        <f>S841-AX841</f>
        <v>19.328499999999998</v>
      </c>
      <c r="U841" s="36">
        <f>T841+AW841</f>
        <v>20.028499999999998</v>
      </c>
      <c r="V841" s="36">
        <f>U841+AV841</f>
        <v>21.215499999999999</v>
      </c>
      <c r="W841" s="36">
        <f>V841-AU841</f>
        <v>21.127699999999997</v>
      </c>
      <c r="X841" s="36">
        <f>W841-AT841</f>
        <v>20.767699999999998</v>
      </c>
      <c r="Y841" s="36">
        <f>X841-AS841</f>
        <v>19.682299999999998</v>
      </c>
      <c r="Z841" s="36">
        <f>Y841-AR841</f>
        <v>19.438499999999998</v>
      </c>
      <c r="AA841" s="62">
        <f>Z841-AQ841</f>
        <v>19.268499999999996</v>
      </c>
      <c r="AB841" s="36">
        <f>AA841-AP841</f>
        <v>18.218499999999995</v>
      </c>
      <c r="AC841" s="36">
        <f>AB841-AO841</f>
        <v>17.098499999999994</v>
      </c>
      <c r="AD841" s="36">
        <f>AC841+AN841</f>
        <v>17.298499999999994</v>
      </c>
      <c r="AE841" s="36">
        <f>AD841+AM841</f>
        <v>17.857299999999995</v>
      </c>
      <c r="AF841" s="36">
        <f>AE841+AL841</f>
        <v>17.962299999999995</v>
      </c>
      <c r="AG841" s="36">
        <f>AF841+AK841</f>
        <v>18.972299999999997</v>
      </c>
      <c r="AH841" s="36">
        <f t="shared" si="38"/>
        <v>18.737299999999998</v>
      </c>
      <c r="AI841" s="182"/>
      <c r="AJ841" s="102">
        <v>0.23499999999999999</v>
      </c>
      <c r="AK841" s="36">
        <v>1.01</v>
      </c>
      <c r="AL841" s="99">
        <v>0.105</v>
      </c>
      <c r="AM841" s="102">
        <v>0.55879999999999996</v>
      </c>
      <c r="AN841" s="36">
        <v>0.2</v>
      </c>
      <c r="AO841" s="103">
        <v>1.1200000000000001</v>
      </c>
      <c r="AP841" s="36">
        <v>1.05</v>
      </c>
      <c r="AQ841" s="36">
        <v>0.17</v>
      </c>
      <c r="AR841" s="102">
        <v>0.24379999999999999</v>
      </c>
      <c r="AS841" s="102">
        <v>1.0853999999999999</v>
      </c>
      <c r="AT841" s="36">
        <v>0.36</v>
      </c>
      <c r="AU841" s="102">
        <v>8.7800000000000003E-2</v>
      </c>
      <c r="AV841" s="99">
        <v>1.1870000000000001</v>
      </c>
      <c r="AW841" s="83">
        <v>0.7</v>
      </c>
      <c r="AX841" s="88">
        <v>1.2632000000000001</v>
      </c>
      <c r="AY841" s="88">
        <v>2.4142000000000001</v>
      </c>
      <c r="AZ841" s="89">
        <v>0.82079999999999997</v>
      </c>
      <c r="BA841" s="90">
        <v>1.9370000000000001</v>
      </c>
      <c r="BB841" s="83">
        <v>2.76</v>
      </c>
      <c r="BC841" s="83">
        <v>0.71</v>
      </c>
      <c r="BD841" s="84">
        <v>0.12</v>
      </c>
      <c r="BE841" s="83">
        <v>0.8</v>
      </c>
      <c r="BF841" s="88">
        <v>0.47539999999999999</v>
      </c>
      <c r="BG841" s="88">
        <v>0.74580000000000002</v>
      </c>
      <c r="BH841" s="90">
        <v>0.31380000000000002</v>
      </c>
      <c r="BI841" s="88">
        <v>8.3999999999999995E-3</v>
      </c>
      <c r="BJ841" s="91">
        <v>2.8090000000000002</v>
      </c>
    </row>
    <row r="842" spans="1:62" s="18" customFormat="1" ht="55" customHeight="1" x14ac:dyDescent="0.35">
      <c r="A842" s="15" t="s">
        <v>890</v>
      </c>
      <c r="B842" s="16" t="s">
        <v>94</v>
      </c>
      <c r="C842" s="17" t="s">
        <v>95</v>
      </c>
      <c r="D842" s="16" t="s">
        <v>96</v>
      </c>
      <c r="E842" s="16" t="s">
        <v>27</v>
      </c>
      <c r="F842" s="16" t="s">
        <v>7</v>
      </c>
      <c r="G842" s="16" t="s">
        <v>97</v>
      </c>
      <c r="H842" s="36">
        <v>20.015499999999996</v>
      </c>
      <c r="I842" s="36">
        <f>H842-BI842</f>
        <v>20.007099999999994</v>
      </c>
      <c r="J842" s="36">
        <f>I842+BH842</f>
        <v>20.320899999999995</v>
      </c>
      <c r="K842" s="36">
        <f>J842-BG842</f>
        <v>19.575099999999996</v>
      </c>
      <c r="L842" s="36">
        <f>K842-BF842</f>
        <v>19.099699999999995</v>
      </c>
      <c r="M842" s="36">
        <f>L842-BE842</f>
        <v>18.299699999999994</v>
      </c>
      <c r="N842" s="36">
        <f>M842+BD842</f>
        <v>18.419699999999995</v>
      </c>
      <c r="O842" s="36">
        <f>N842+BC842</f>
        <v>19.129699999999996</v>
      </c>
      <c r="P842" s="36">
        <f>O842+BB842</f>
        <v>21.889699999999998</v>
      </c>
      <c r="Q842" s="36">
        <f>P842+BA842</f>
        <v>23.826699999999999</v>
      </c>
      <c r="R842" s="36">
        <f>Q842-AZ842</f>
        <v>23.0059</v>
      </c>
      <c r="S842" s="36">
        <f>R842-AY842</f>
        <v>20.591699999999999</v>
      </c>
      <c r="T842" s="36">
        <f>S842-AX842</f>
        <v>19.328499999999998</v>
      </c>
      <c r="U842" s="36">
        <f>T842+AW842</f>
        <v>20.028499999999998</v>
      </c>
      <c r="V842" s="36">
        <f>U842+AV842</f>
        <v>21.215499999999999</v>
      </c>
      <c r="W842" s="36">
        <f>V842-AU842</f>
        <v>21.127699999999997</v>
      </c>
      <c r="X842" s="36">
        <f>W842-AT842</f>
        <v>20.767699999999998</v>
      </c>
      <c r="Y842" s="36">
        <f>X842-AS842</f>
        <v>19.682299999999998</v>
      </c>
      <c r="Z842" s="36">
        <f>Y842-AR842</f>
        <v>19.438499999999998</v>
      </c>
      <c r="AA842" s="62">
        <f>Z842-AQ842</f>
        <v>19.268499999999996</v>
      </c>
      <c r="AB842" s="36">
        <f>AA842-AP842</f>
        <v>18.218499999999995</v>
      </c>
      <c r="AC842" s="36">
        <f>AB842-AO842</f>
        <v>17.098499999999994</v>
      </c>
      <c r="AD842" s="36">
        <f>AC842+AN842</f>
        <v>17.298499999999994</v>
      </c>
      <c r="AE842" s="36">
        <f>AD842+AM842</f>
        <v>17.857299999999995</v>
      </c>
      <c r="AF842" s="36">
        <f>AE842+AL842</f>
        <v>17.962299999999995</v>
      </c>
      <c r="AG842" s="36">
        <f>AF842+AK842</f>
        <v>18.972299999999997</v>
      </c>
      <c r="AH842" s="36">
        <f t="shared" si="38"/>
        <v>18.737299999999998</v>
      </c>
      <c r="AI842" s="182"/>
      <c r="AJ842" s="102">
        <v>0.23499999999999999</v>
      </c>
      <c r="AK842" s="36">
        <v>1.01</v>
      </c>
      <c r="AL842" s="99">
        <v>0.105</v>
      </c>
      <c r="AM842" s="102">
        <v>0.55879999999999996</v>
      </c>
      <c r="AN842" s="36">
        <v>0.2</v>
      </c>
      <c r="AO842" s="103">
        <v>1.1200000000000001</v>
      </c>
      <c r="AP842" s="36">
        <v>1.05</v>
      </c>
      <c r="AQ842" s="36">
        <v>0.17</v>
      </c>
      <c r="AR842" s="102">
        <v>0.24379999999999999</v>
      </c>
      <c r="AS842" s="102">
        <v>1.0853999999999999</v>
      </c>
      <c r="AT842" s="36">
        <v>0.36</v>
      </c>
      <c r="AU842" s="102">
        <v>8.7800000000000003E-2</v>
      </c>
      <c r="AV842" s="99">
        <v>1.1870000000000001</v>
      </c>
      <c r="AW842" s="83">
        <v>0.7</v>
      </c>
      <c r="AX842" s="88">
        <v>1.2632000000000001</v>
      </c>
      <c r="AY842" s="88">
        <v>2.4142000000000001</v>
      </c>
      <c r="AZ842" s="89">
        <v>0.82079999999999997</v>
      </c>
      <c r="BA842" s="90">
        <v>1.9370000000000001</v>
      </c>
      <c r="BB842" s="83">
        <v>2.76</v>
      </c>
      <c r="BC842" s="83">
        <v>0.71</v>
      </c>
      <c r="BD842" s="84">
        <v>0.12</v>
      </c>
      <c r="BE842" s="83">
        <v>0.8</v>
      </c>
      <c r="BF842" s="88">
        <v>0.47539999999999999</v>
      </c>
      <c r="BG842" s="88">
        <v>0.74580000000000002</v>
      </c>
      <c r="BH842" s="90">
        <v>0.31380000000000002</v>
      </c>
      <c r="BI842" s="88">
        <v>8.3999999999999995E-3</v>
      </c>
      <c r="BJ842" s="91">
        <v>2.8090000000000002</v>
      </c>
    </row>
    <row r="843" spans="1:62" s="18" customFormat="1" ht="55" customHeight="1" x14ac:dyDescent="0.35">
      <c r="A843" s="15" t="s">
        <v>890</v>
      </c>
      <c r="B843" s="16" t="s">
        <v>94</v>
      </c>
      <c r="C843" s="17" t="s">
        <v>95</v>
      </c>
      <c r="D843" s="16" t="s">
        <v>96</v>
      </c>
      <c r="E843" s="16" t="s">
        <v>27</v>
      </c>
      <c r="F843" s="16" t="s">
        <v>98</v>
      </c>
      <c r="G843" s="16" t="s">
        <v>97</v>
      </c>
      <c r="H843" s="36">
        <v>20.015499999999996</v>
      </c>
      <c r="I843" s="36">
        <f>H843-BI843</f>
        <v>20.007099999999994</v>
      </c>
      <c r="J843" s="36">
        <f>I843+BH843</f>
        <v>20.320899999999995</v>
      </c>
      <c r="K843" s="36">
        <f>J843-BG843</f>
        <v>19.575099999999996</v>
      </c>
      <c r="L843" s="36">
        <f>K843-BF843</f>
        <v>19.099699999999995</v>
      </c>
      <c r="M843" s="36">
        <f>L843-BE843</f>
        <v>18.299699999999994</v>
      </c>
      <c r="N843" s="36">
        <f>M843+BD843</f>
        <v>18.419699999999995</v>
      </c>
      <c r="O843" s="36">
        <f>N843+BC843</f>
        <v>19.129699999999996</v>
      </c>
      <c r="P843" s="36">
        <f>O843+BB843</f>
        <v>21.889699999999998</v>
      </c>
      <c r="Q843" s="36">
        <f>P843+BA843</f>
        <v>23.826699999999999</v>
      </c>
      <c r="R843" s="36">
        <f>Q843-AZ843</f>
        <v>23.0059</v>
      </c>
      <c r="S843" s="36">
        <f>R843-AY843</f>
        <v>20.591699999999999</v>
      </c>
      <c r="T843" s="36">
        <f>S843-AX843</f>
        <v>19.328499999999998</v>
      </c>
      <c r="U843" s="36">
        <f>T843+AW843</f>
        <v>20.028499999999998</v>
      </c>
      <c r="V843" s="36">
        <f>U843+AV843</f>
        <v>21.215499999999999</v>
      </c>
      <c r="W843" s="36">
        <f>V843-AU843</f>
        <v>21.127699999999997</v>
      </c>
      <c r="X843" s="36">
        <f>W843-AT843</f>
        <v>20.767699999999998</v>
      </c>
      <c r="Y843" s="36">
        <f>X843-AS843</f>
        <v>19.682299999999998</v>
      </c>
      <c r="Z843" s="36">
        <f>Y843-AR843</f>
        <v>19.438499999999998</v>
      </c>
      <c r="AA843" s="62">
        <f>Z843-AQ843</f>
        <v>19.268499999999996</v>
      </c>
      <c r="AB843" s="36">
        <f>AA843-AP843</f>
        <v>18.218499999999995</v>
      </c>
      <c r="AC843" s="36">
        <f>AB843-AO843</f>
        <v>17.098499999999994</v>
      </c>
      <c r="AD843" s="36">
        <f>AC843+AN843</f>
        <v>17.298499999999994</v>
      </c>
      <c r="AE843" s="36">
        <f>AD843+AM843</f>
        <v>17.857299999999995</v>
      </c>
      <c r="AF843" s="36">
        <f>AE843+AL843</f>
        <v>17.962299999999995</v>
      </c>
      <c r="AG843" s="36">
        <f>AF843+AK843</f>
        <v>18.972299999999997</v>
      </c>
      <c r="AH843" s="36">
        <f t="shared" si="38"/>
        <v>18.737299999999998</v>
      </c>
      <c r="AI843" s="182"/>
      <c r="AJ843" s="102">
        <v>0.23499999999999999</v>
      </c>
      <c r="AK843" s="36">
        <v>1.01</v>
      </c>
      <c r="AL843" s="99">
        <v>0.105</v>
      </c>
      <c r="AM843" s="102">
        <v>0.55879999999999996</v>
      </c>
      <c r="AN843" s="36">
        <v>0.2</v>
      </c>
      <c r="AO843" s="103">
        <v>1.1200000000000001</v>
      </c>
      <c r="AP843" s="36">
        <v>1.05</v>
      </c>
      <c r="AQ843" s="36">
        <v>0.17</v>
      </c>
      <c r="AR843" s="102">
        <v>0.24379999999999999</v>
      </c>
      <c r="AS843" s="102">
        <v>1.0853999999999999</v>
      </c>
      <c r="AT843" s="36">
        <v>0.36</v>
      </c>
      <c r="AU843" s="102">
        <v>8.7800000000000003E-2</v>
      </c>
      <c r="AV843" s="99">
        <v>1.1870000000000001</v>
      </c>
      <c r="AW843" s="83">
        <v>0.7</v>
      </c>
      <c r="AX843" s="88">
        <v>1.2632000000000001</v>
      </c>
      <c r="AY843" s="88">
        <v>2.4142000000000001</v>
      </c>
      <c r="AZ843" s="89">
        <v>0.82079999999999997</v>
      </c>
      <c r="BA843" s="90">
        <v>1.9370000000000001</v>
      </c>
      <c r="BB843" s="83">
        <v>2.76</v>
      </c>
      <c r="BC843" s="83">
        <v>0.71</v>
      </c>
      <c r="BD843" s="84">
        <v>0.12</v>
      </c>
      <c r="BE843" s="83">
        <v>0.8</v>
      </c>
      <c r="BF843" s="88">
        <v>0.47539999999999999</v>
      </c>
      <c r="BG843" s="88">
        <v>0.74580000000000002</v>
      </c>
      <c r="BH843" s="90">
        <v>0.31380000000000002</v>
      </c>
      <c r="BI843" s="88">
        <v>8.3999999999999995E-3</v>
      </c>
      <c r="BJ843" s="91">
        <v>2.8090000000000002</v>
      </c>
    </row>
    <row r="844" spans="1:62" s="18" customFormat="1" ht="55" customHeight="1" x14ac:dyDescent="0.35">
      <c r="A844" s="15" t="s">
        <v>890</v>
      </c>
      <c r="B844" s="16" t="s">
        <v>94</v>
      </c>
      <c r="C844" s="17" t="s">
        <v>95</v>
      </c>
      <c r="D844" s="16" t="s">
        <v>96</v>
      </c>
      <c r="E844" s="16" t="s">
        <v>27</v>
      </c>
      <c r="F844" s="16" t="s">
        <v>99</v>
      </c>
      <c r="G844" s="16" t="s">
        <v>97</v>
      </c>
      <c r="H844" s="36">
        <v>20.015499999999996</v>
      </c>
      <c r="I844" s="36">
        <f>H844-BI844</f>
        <v>20.007099999999994</v>
      </c>
      <c r="J844" s="36">
        <f>I844+BH844</f>
        <v>20.320899999999995</v>
      </c>
      <c r="K844" s="36">
        <f>J844-BG844</f>
        <v>19.575099999999996</v>
      </c>
      <c r="L844" s="36">
        <f>K844-BF844</f>
        <v>19.099699999999995</v>
      </c>
      <c r="M844" s="36">
        <f>L844-BE844</f>
        <v>18.299699999999994</v>
      </c>
      <c r="N844" s="36">
        <f>M844+BD844</f>
        <v>18.419699999999995</v>
      </c>
      <c r="O844" s="36">
        <f>N844+BC844</f>
        <v>19.129699999999996</v>
      </c>
      <c r="P844" s="36">
        <f>O844+BB844</f>
        <v>21.889699999999998</v>
      </c>
      <c r="Q844" s="36">
        <f>P844+BA844</f>
        <v>23.826699999999999</v>
      </c>
      <c r="R844" s="36">
        <f>Q844-AZ844</f>
        <v>23.0059</v>
      </c>
      <c r="S844" s="36">
        <f>R844-AY844</f>
        <v>20.591699999999999</v>
      </c>
      <c r="T844" s="36">
        <f>S844-AX844</f>
        <v>19.328499999999998</v>
      </c>
      <c r="U844" s="36">
        <f>T844+AW844</f>
        <v>20.028499999999998</v>
      </c>
      <c r="V844" s="36">
        <f>U844+AV844</f>
        <v>21.215499999999999</v>
      </c>
      <c r="W844" s="36">
        <f>V844-AU844</f>
        <v>21.127699999999997</v>
      </c>
      <c r="X844" s="36">
        <f>W844-AT844</f>
        <v>20.767699999999998</v>
      </c>
      <c r="Y844" s="107">
        <f>X844-AS844</f>
        <v>19.682299999999998</v>
      </c>
      <c r="Z844" s="36">
        <f>Y844-AR844</f>
        <v>19.438499999999998</v>
      </c>
      <c r="AA844" s="118">
        <f>Z844-AQ844</f>
        <v>19.268499999999996</v>
      </c>
      <c r="AB844" s="36">
        <f>AA844-AP844</f>
        <v>18.218499999999995</v>
      </c>
      <c r="AC844" s="107">
        <f>AB844-AO844</f>
        <v>17.098499999999994</v>
      </c>
      <c r="AD844" s="36">
        <f>AC844+AN844</f>
        <v>17.298499999999994</v>
      </c>
      <c r="AE844" s="107">
        <f>AD844+AM844</f>
        <v>17.857299999999995</v>
      </c>
      <c r="AF844" s="36">
        <f>AE844+AL844</f>
        <v>17.962299999999995</v>
      </c>
      <c r="AG844" s="107">
        <f>AF844+AK844</f>
        <v>18.972299999999997</v>
      </c>
      <c r="AH844" s="107">
        <f t="shared" si="38"/>
        <v>18.737299999999998</v>
      </c>
      <c r="AI844" s="182"/>
      <c r="AJ844" s="104">
        <v>0.23499999999999999</v>
      </c>
      <c r="AK844" s="107">
        <v>1.01</v>
      </c>
      <c r="AL844" s="99">
        <v>0.105</v>
      </c>
      <c r="AM844" s="104">
        <v>0.55879999999999996</v>
      </c>
      <c r="AN844" s="36">
        <v>0.2</v>
      </c>
      <c r="AO844" s="123">
        <v>1.1200000000000001</v>
      </c>
      <c r="AP844" s="36">
        <v>1.05</v>
      </c>
      <c r="AQ844" s="36">
        <v>0.17</v>
      </c>
      <c r="AR844" s="104">
        <v>0.24379999999999999</v>
      </c>
      <c r="AS844" s="104">
        <v>1.0853999999999999</v>
      </c>
      <c r="AT844" s="36">
        <v>0.36</v>
      </c>
      <c r="AU844" s="102">
        <v>8.7800000000000003E-2</v>
      </c>
      <c r="AV844" s="99">
        <v>1.1870000000000001</v>
      </c>
      <c r="AW844" s="83">
        <v>0.7</v>
      </c>
      <c r="AX844" s="88">
        <v>1.2632000000000001</v>
      </c>
      <c r="AY844" s="88">
        <v>2.4142000000000001</v>
      </c>
      <c r="AZ844" s="89">
        <v>0.82079999999999997</v>
      </c>
      <c r="BA844" s="90">
        <v>1.9370000000000001</v>
      </c>
      <c r="BB844" s="83">
        <v>2.76</v>
      </c>
      <c r="BC844" s="83">
        <v>0.71</v>
      </c>
      <c r="BD844" s="84">
        <v>0.12</v>
      </c>
      <c r="BE844" s="83">
        <v>0.8</v>
      </c>
      <c r="BF844" s="88">
        <v>0.47539999999999999</v>
      </c>
      <c r="BG844" s="88">
        <v>0.74580000000000002</v>
      </c>
      <c r="BH844" s="90">
        <v>0.31380000000000002</v>
      </c>
      <c r="BI844" s="88">
        <v>8.3999999999999995E-3</v>
      </c>
      <c r="BJ844" s="91">
        <v>2.8090000000000002</v>
      </c>
    </row>
    <row r="845" spans="1:62" s="18" customFormat="1" ht="55" customHeight="1" x14ac:dyDescent="0.35">
      <c r="A845" s="15" t="s">
        <v>890</v>
      </c>
      <c r="B845" s="16" t="s">
        <v>100</v>
      </c>
      <c r="C845" s="17" t="s">
        <v>101</v>
      </c>
      <c r="D845" s="16" t="s">
        <v>96</v>
      </c>
      <c r="E845" s="16" t="s">
        <v>28</v>
      </c>
      <c r="F845" s="16" t="s">
        <v>7</v>
      </c>
      <c r="G845" s="16" t="s">
        <v>97</v>
      </c>
      <c r="H845" s="36">
        <v>15.116299999999995</v>
      </c>
      <c r="I845" s="36">
        <f>H845+BI845</f>
        <v>15.696299999999995</v>
      </c>
      <c r="J845" s="36">
        <f>I845+BH845</f>
        <v>15.826299999999996</v>
      </c>
      <c r="K845" s="36">
        <f>J845-BG845</f>
        <v>14.577299999999996</v>
      </c>
      <c r="L845" s="36">
        <f>K845-BF845</f>
        <v>14.247299999999996</v>
      </c>
      <c r="M845" s="36">
        <f>L845-BE845</f>
        <v>13.817299999999996</v>
      </c>
      <c r="N845" s="36">
        <f>M845+BD845</f>
        <v>13.857299999999995</v>
      </c>
      <c r="O845" s="36">
        <f>N845+BC845</f>
        <v>14.567299999999996</v>
      </c>
      <c r="P845" s="36">
        <f>O845+BB845</f>
        <v>17.347299999999997</v>
      </c>
      <c r="Q845" s="62">
        <f>P845+BA845</f>
        <v>18.857299999999999</v>
      </c>
      <c r="R845" s="36">
        <f>Q845-AZ845</f>
        <v>17.8873</v>
      </c>
      <c r="S845" s="36">
        <f>R845-AY845</f>
        <v>16.176099999999998</v>
      </c>
      <c r="T845" s="36">
        <f>S845-AX845</f>
        <v>15.246099999999998</v>
      </c>
      <c r="U845" s="36">
        <f>T845+AW845</f>
        <v>15.776099999999998</v>
      </c>
      <c r="V845" s="36">
        <f>U845+AV845</f>
        <v>16.416099999999997</v>
      </c>
      <c r="W845" s="36">
        <f>V845-AU845</f>
        <v>16.126099999999997</v>
      </c>
      <c r="X845" s="36">
        <f>W845-AT845</f>
        <v>15.936099999999998</v>
      </c>
      <c r="Y845" s="36">
        <f>X845-AS845</f>
        <v>15.136099999999997</v>
      </c>
      <c r="Z845" s="36">
        <f>Y845-AR845</f>
        <v>14.956099999999998</v>
      </c>
      <c r="AA845" s="36">
        <f>Z845-AQ845</f>
        <v>14.736099999999997</v>
      </c>
      <c r="AB845" s="36">
        <f>AA845-AP845</f>
        <v>13.706099999999998</v>
      </c>
      <c r="AC845" s="36">
        <f>AB845-AO845</f>
        <v>12.596099999999998</v>
      </c>
      <c r="AD845" s="36">
        <f>AC845+AN845</f>
        <v>12.806099999999999</v>
      </c>
      <c r="AE845" s="36">
        <f>AD845+AM845</f>
        <v>13.294899999999998</v>
      </c>
      <c r="AF845" s="36">
        <f>AE845-AL845</f>
        <v>13.199899999999998</v>
      </c>
      <c r="AG845" s="36">
        <f>AF845+AK845</f>
        <v>14.169899999999998</v>
      </c>
      <c r="AH845" s="36">
        <f t="shared" si="38"/>
        <v>14.109899999999998</v>
      </c>
      <c r="AI845" s="182"/>
      <c r="AJ845" s="36">
        <v>0.06</v>
      </c>
      <c r="AK845" s="36">
        <v>0.97</v>
      </c>
      <c r="AL845" s="99">
        <v>9.5000000000000001E-2</v>
      </c>
      <c r="AM845" s="102">
        <v>0.48880000000000001</v>
      </c>
      <c r="AN845" s="36">
        <v>0.21</v>
      </c>
      <c r="AO845" s="36">
        <v>1.1100000000000001</v>
      </c>
      <c r="AP845" s="36">
        <v>1.03</v>
      </c>
      <c r="AQ845" s="36">
        <v>0.22</v>
      </c>
      <c r="AR845" s="36">
        <v>0.18</v>
      </c>
      <c r="AS845" s="36">
        <v>0.8</v>
      </c>
      <c r="AT845" s="36">
        <v>0.19</v>
      </c>
      <c r="AU845" s="36">
        <v>0.28999999999999998</v>
      </c>
      <c r="AV845" s="36">
        <v>0.64</v>
      </c>
      <c r="AW845" s="83">
        <v>0.53</v>
      </c>
      <c r="AX845" s="83">
        <v>0.93</v>
      </c>
      <c r="AY845" s="88">
        <v>1.7112000000000001</v>
      </c>
      <c r="AZ845" s="83">
        <v>0.97</v>
      </c>
      <c r="BA845" s="86">
        <v>1.51</v>
      </c>
      <c r="BB845" s="83">
        <v>2.78</v>
      </c>
      <c r="BC845" s="83">
        <v>0.71</v>
      </c>
      <c r="BD845" s="84">
        <v>0.04</v>
      </c>
      <c r="BE845" s="83">
        <v>0.43</v>
      </c>
      <c r="BF845" s="83">
        <v>0.33</v>
      </c>
      <c r="BG845" s="83">
        <v>1.2490000000000001</v>
      </c>
      <c r="BH845" s="84">
        <v>0.13</v>
      </c>
      <c r="BI845" s="83">
        <v>0.57999999999999996</v>
      </c>
      <c r="BJ845" s="83">
        <v>1.93</v>
      </c>
    </row>
    <row r="846" spans="1:62" s="18" customFormat="1" ht="55" customHeight="1" x14ac:dyDescent="0.35">
      <c r="A846" s="15" t="s">
        <v>890</v>
      </c>
      <c r="B846" s="16" t="s">
        <v>100</v>
      </c>
      <c r="C846" s="17" t="s">
        <v>101</v>
      </c>
      <c r="D846" s="16" t="s">
        <v>96</v>
      </c>
      <c r="E846" s="16" t="s">
        <v>28</v>
      </c>
      <c r="F846" s="16" t="s">
        <v>102</v>
      </c>
      <c r="G846" s="16" t="s">
        <v>97</v>
      </c>
      <c r="H846" s="36">
        <v>15.116299999999995</v>
      </c>
      <c r="I846" s="36">
        <f>H846+BI846</f>
        <v>15.696299999999995</v>
      </c>
      <c r="J846" s="36">
        <f>I846+BH846</f>
        <v>15.826299999999996</v>
      </c>
      <c r="K846" s="36">
        <f>J846-BG846</f>
        <v>14.577299999999996</v>
      </c>
      <c r="L846" s="36">
        <f>K846-BF846</f>
        <v>14.247299999999996</v>
      </c>
      <c r="M846" s="36">
        <f>L846-BE846</f>
        <v>13.817299999999996</v>
      </c>
      <c r="N846" s="36">
        <f>M846+BD846</f>
        <v>13.857299999999995</v>
      </c>
      <c r="O846" s="36">
        <f>N846+BC846</f>
        <v>14.567299999999996</v>
      </c>
      <c r="P846" s="36">
        <f>O846+BB846</f>
        <v>17.347299999999997</v>
      </c>
      <c r="Q846" s="36">
        <f>P846+BA846</f>
        <v>18.857299999999999</v>
      </c>
      <c r="R846" s="36">
        <f>Q846-AZ846</f>
        <v>17.8873</v>
      </c>
      <c r="S846" s="36">
        <f>R846-AY846</f>
        <v>16.176099999999998</v>
      </c>
      <c r="T846" s="36">
        <f>S846-AX846</f>
        <v>15.246099999999998</v>
      </c>
      <c r="U846" s="36">
        <f>T846+AW846</f>
        <v>15.776099999999998</v>
      </c>
      <c r="V846" s="36">
        <f>U846+AV846</f>
        <v>16.416099999999997</v>
      </c>
      <c r="W846" s="36">
        <f>V846-AU846</f>
        <v>16.126099999999997</v>
      </c>
      <c r="X846" s="36">
        <f>W846-AT846</f>
        <v>15.936099999999998</v>
      </c>
      <c r="Y846" s="36">
        <f>X846-AS846</f>
        <v>15.136099999999997</v>
      </c>
      <c r="Z846" s="36">
        <f>Y846-AR846</f>
        <v>14.956099999999998</v>
      </c>
      <c r="AA846" s="36">
        <f>Z846-AQ846</f>
        <v>14.736099999999997</v>
      </c>
      <c r="AB846" s="36">
        <f>AA846-AP846</f>
        <v>13.706099999999998</v>
      </c>
      <c r="AC846" s="36">
        <f>AB846-AO846</f>
        <v>12.596099999999998</v>
      </c>
      <c r="AD846" s="36">
        <f>AC846+AN846</f>
        <v>12.806099999999999</v>
      </c>
      <c r="AE846" s="36">
        <f>AD846+AM846</f>
        <v>13.294899999999998</v>
      </c>
      <c r="AF846" s="36">
        <f>AE846-AL846</f>
        <v>13.199899999999998</v>
      </c>
      <c r="AG846" s="36">
        <f>AF846+AK846</f>
        <v>14.169899999999998</v>
      </c>
      <c r="AH846" s="36">
        <f t="shared" si="38"/>
        <v>14.109899999999998</v>
      </c>
      <c r="AI846" s="182"/>
      <c r="AJ846" s="36">
        <v>0.06</v>
      </c>
      <c r="AK846" s="36">
        <v>0.97</v>
      </c>
      <c r="AL846" s="99">
        <v>9.5000000000000001E-2</v>
      </c>
      <c r="AM846" s="102">
        <v>0.48880000000000001</v>
      </c>
      <c r="AN846" s="36">
        <v>0.21</v>
      </c>
      <c r="AO846" s="36">
        <v>1.1100000000000001</v>
      </c>
      <c r="AP846" s="36">
        <v>1.03</v>
      </c>
      <c r="AQ846" s="36">
        <v>0.22</v>
      </c>
      <c r="AR846" s="36">
        <v>0.18</v>
      </c>
      <c r="AS846" s="36">
        <v>0.8</v>
      </c>
      <c r="AT846" s="36">
        <v>0.19</v>
      </c>
      <c r="AU846" s="36">
        <v>0.28999999999999998</v>
      </c>
      <c r="AV846" s="36">
        <v>0.64</v>
      </c>
      <c r="AW846" s="83">
        <v>0.53</v>
      </c>
      <c r="AX846" s="83">
        <v>0.93</v>
      </c>
      <c r="AY846" s="88">
        <v>1.7112000000000001</v>
      </c>
      <c r="AZ846" s="83">
        <v>0.97</v>
      </c>
      <c r="BA846" s="84">
        <v>1.51</v>
      </c>
      <c r="BB846" s="83">
        <v>2.78</v>
      </c>
      <c r="BC846" s="83">
        <v>0.71</v>
      </c>
      <c r="BD846" s="84">
        <v>0.04</v>
      </c>
      <c r="BE846" s="83">
        <v>0.43</v>
      </c>
      <c r="BF846" s="83">
        <v>0.33</v>
      </c>
      <c r="BG846" s="83">
        <v>1.2490000000000001</v>
      </c>
      <c r="BH846" s="84">
        <v>0.13</v>
      </c>
      <c r="BI846" s="83">
        <v>0.57999999999999996</v>
      </c>
      <c r="BJ846" s="83">
        <v>1.93</v>
      </c>
    </row>
    <row r="847" spans="1:62" s="18" customFormat="1" ht="55" customHeight="1" x14ac:dyDescent="0.35">
      <c r="A847" s="15" t="s">
        <v>890</v>
      </c>
      <c r="B847" s="16" t="s">
        <v>100</v>
      </c>
      <c r="C847" s="17" t="s">
        <v>101</v>
      </c>
      <c r="D847" s="16" t="s">
        <v>96</v>
      </c>
      <c r="E847" s="16" t="s">
        <v>29</v>
      </c>
      <c r="F847" s="16" t="s">
        <v>7</v>
      </c>
      <c r="G847" s="16" t="s">
        <v>97</v>
      </c>
      <c r="H847" s="36">
        <v>15.116299999999995</v>
      </c>
      <c r="I847" s="36">
        <f>H847+BI847</f>
        <v>15.696299999999995</v>
      </c>
      <c r="J847" s="36">
        <f>I847+BH847</f>
        <v>15.826299999999996</v>
      </c>
      <c r="K847" s="36">
        <f>J847-BG847</f>
        <v>14.577299999999996</v>
      </c>
      <c r="L847" s="36">
        <f>K847-BF847</f>
        <v>14.247299999999996</v>
      </c>
      <c r="M847" s="36">
        <f>L847-BE847</f>
        <v>13.817299999999996</v>
      </c>
      <c r="N847" s="36">
        <f>M847+BD847</f>
        <v>13.857299999999995</v>
      </c>
      <c r="O847" s="36">
        <f>N847+BC847</f>
        <v>14.567299999999996</v>
      </c>
      <c r="P847" s="36">
        <f>O847+BB847</f>
        <v>17.347299999999997</v>
      </c>
      <c r="Q847" s="36">
        <f>P847+BA847</f>
        <v>18.857299999999999</v>
      </c>
      <c r="R847" s="36">
        <f>Q847-AZ847</f>
        <v>17.8873</v>
      </c>
      <c r="S847" s="36">
        <f>R847-AY847</f>
        <v>16.176099999999998</v>
      </c>
      <c r="T847" s="36">
        <f>S847-AX847</f>
        <v>15.246099999999998</v>
      </c>
      <c r="U847" s="36">
        <f>T847+AW847</f>
        <v>15.776099999999998</v>
      </c>
      <c r="V847" s="65">
        <f>U847+AV847</f>
        <v>16.416099999999997</v>
      </c>
      <c r="W847" s="36">
        <f>V847-AU847</f>
        <v>16.059099999999997</v>
      </c>
      <c r="X847" s="36">
        <f>W847-AT847</f>
        <v>15.869099999999998</v>
      </c>
      <c r="Y847" s="36">
        <f>X847-AS847</f>
        <v>15.069099999999997</v>
      </c>
      <c r="Z847" s="36">
        <f>Y847-AR847</f>
        <v>14.889099999999997</v>
      </c>
      <c r="AA847" s="36">
        <f>Z847-AQ847</f>
        <v>14.669099999999997</v>
      </c>
      <c r="AB847" s="36">
        <f>AA847-AP847</f>
        <v>13.639099999999997</v>
      </c>
      <c r="AC847" s="36">
        <f>AB847-AO847</f>
        <v>12.529099999999998</v>
      </c>
      <c r="AD847" s="36">
        <f>AC847+AN847</f>
        <v>12.739099999999999</v>
      </c>
      <c r="AE847" s="36">
        <f>AD847+AM847</f>
        <v>13.227899999999998</v>
      </c>
      <c r="AF847" s="36">
        <f>AE847-AL847</f>
        <v>13.132899999999998</v>
      </c>
      <c r="AG847" s="36">
        <f>AF847+AK847</f>
        <v>14.102899999999998</v>
      </c>
      <c r="AH847" s="36">
        <f t="shared" si="38"/>
        <v>14.042899999999998</v>
      </c>
      <c r="AI847" s="182"/>
      <c r="AJ847" s="36">
        <v>0.06</v>
      </c>
      <c r="AK847" s="36">
        <v>0.97</v>
      </c>
      <c r="AL847" s="99">
        <v>9.5000000000000001E-2</v>
      </c>
      <c r="AM847" s="102">
        <v>0.48880000000000001</v>
      </c>
      <c r="AN847" s="36">
        <v>0.21</v>
      </c>
      <c r="AO847" s="36">
        <v>1.1100000000000001</v>
      </c>
      <c r="AP847" s="36">
        <v>1.03</v>
      </c>
      <c r="AQ847" s="36">
        <v>0.22</v>
      </c>
      <c r="AR847" s="36">
        <v>0.18</v>
      </c>
      <c r="AS847" s="36">
        <v>0.8</v>
      </c>
      <c r="AT847" s="36">
        <v>0.19</v>
      </c>
      <c r="AU847" s="99">
        <v>0.35699999999999998</v>
      </c>
      <c r="AV847" s="103">
        <v>0.64</v>
      </c>
      <c r="AW847" s="83">
        <v>0.53</v>
      </c>
      <c r="AX847" s="83">
        <v>0.93</v>
      </c>
      <c r="AY847" s="88">
        <v>1.7112000000000001</v>
      </c>
      <c r="AZ847" s="83">
        <v>0.97</v>
      </c>
      <c r="BA847" s="84">
        <v>1.51</v>
      </c>
      <c r="BB847" s="83">
        <v>2.78</v>
      </c>
      <c r="BC847" s="83">
        <v>0.71</v>
      </c>
      <c r="BD847" s="84">
        <v>0.04</v>
      </c>
      <c r="BE847" s="83">
        <v>0.43</v>
      </c>
      <c r="BF847" s="83">
        <v>0.33</v>
      </c>
      <c r="BG847" s="83">
        <v>1.2490000000000001</v>
      </c>
      <c r="BH847" s="84">
        <v>0.13</v>
      </c>
      <c r="BI847" s="83">
        <v>0.57999999999999996</v>
      </c>
      <c r="BJ847" s="83">
        <v>1.93</v>
      </c>
    </row>
    <row r="848" spans="1:62" s="18" customFormat="1" ht="55" customHeight="1" x14ac:dyDescent="0.35">
      <c r="A848" s="15" t="s">
        <v>890</v>
      </c>
      <c r="B848" s="16" t="s">
        <v>100</v>
      </c>
      <c r="C848" s="17" t="s">
        <v>101</v>
      </c>
      <c r="D848" s="16" t="s">
        <v>96</v>
      </c>
      <c r="E848" s="16" t="s">
        <v>29</v>
      </c>
      <c r="F848" s="16" t="s">
        <v>8</v>
      </c>
      <c r="G848" s="16" t="s">
        <v>97</v>
      </c>
      <c r="H848" s="36">
        <v>15.116299999999995</v>
      </c>
      <c r="I848" s="36">
        <f>H848+BI848</f>
        <v>15.696299999999995</v>
      </c>
      <c r="J848" s="36">
        <f>I848+BH848</f>
        <v>15.826299999999996</v>
      </c>
      <c r="K848" s="36">
        <f>J848-BG848</f>
        <v>14.577299999999996</v>
      </c>
      <c r="L848" s="36">
        <f>K848-BF848</f>
        <v>14.247299999999996</v>
      </c>
      <c r="M848" s="36">
        <f>L848-BE848</f>
        <v>13.817299999999996</v>
      </c>
      <c r="N848" s="36">
        <f>M848+BD848</f>
        <v>13.857299999999995</v>
      </c>
      <c r="O848" s="36">
        <f>N848+BC848</f>
        <v>14.567299999999996</v>
      </c>
      <c r="P848" s="36">
        <f>O848+BB848</f>
        <v>17.347299999999997</v>
      </c>
      <c r="Q848" s="36">
        <f>P848+BA848</f>
        <v>18.857299999999999</v>
      </c>
      <c r="R848" s="36">
        <f>Q848-AZ848</f>
        <v>17.8873</v>
      </c>
      <c r="S848" s="36">
        <f>R848-AY848</f>
        <v>16.176099999999998</v>
      </c>
      <c r="T848" s="36">
        <f>S848-AX848</f>
        <v>15.246099999999998</v>
      </c>
      <c r="U848" s="36">
        <f>T848+AW848</f>
        <v>15.776099999999998</v>
      </c>
      <c r="V848" s="65">
        <f>U848+AV848</f>
        <v>16.416099999999997</v>
      </c>
      <c r="W848" s="36">
        <f>V848-AU848</f>
        <v>16.059099999999997</v>
      </c>
      <c r="X848" s="36">
        <f>W848-AT848</f>
        <v>15.869099999999998</v>
      </c>
      <c r="Y848" s="36">
        <f>X848-AS848</f>
        <v>15.069099999999997</v>
      </c>
      <c r="Z848" s="36">
        <f>Y848-AR848</f>
        <v>14.889099999999997</v>
      </c>
      <c r="AA848" s="36">
        <f>Z848-AQ848</f>
        <v>14.669099999999997</v>
      </c>
      <c r="AB848" s="36">
        <f>AA848-AP848</f>
        <v>13.639099999999997</v>
      </c>
      <c r="AC848" s="36">
        <f>AB848-AO848</f>
        <v>12.529099999999998</v>
      </c>
      <c r="AD848" s="36">
        <f>AC848+AN848</f>
        <v>12.739099999999999</v>
      </c>
      <c r="AE848" s="36">
        <f>AD848+AM848</f>
        <v>13.227899999999998</v>
      </c>
      <c r="AF848" s="36">
        <f>AE848-AL848</f>
        <v>13.132899999999998</v>
      </c>
      <c r="AG848" s="36">
        <f>AF848+AK848</f>
        <v>14.102899999999998</v>
      </c>
      <c r="AH848" s="36">
        <f t="shared" si="38"/>
        <v>14.042899999999998</v>
      </c>
      <c r="AI848" s="182"/>
      <c r="AJ848" s="36">
        <v>0.06</v>
      </c>
      <c r="AK848" s="36">
        <v>0.97</v>
      </c>
      <c r="AL848" s="99">
        <v>9.5000000000000001E-2</v>
      </c>
      <c r="AM848" s="102">
        <v>0.48880000000000001</v>
      </c>
      <c r="AN848" s="36">
        <v>0.21</v>
      </c>
      <c r="AO848" s="36">
        <v>1.1100000000000001</v>
      </c>
      <c r="AP848" s="36">
        <v>1.03</v>
      </c>
      <c r="AQ848" s="36">
        <v>0.22</v>
      </c>
      <c r="AR848" s="36">
        <v>0.18</v>
      </c>
      <c r="AS848" s="36">
        <v>0.8</v>
      </c>
      <c r="AT848" s="36">
        <v>0.19</v>
      </c>
      <c r="AU848" s="99">
        <v>0.35699999999999998</v>
      </c>
      <c r="AV848" s="103">
        <v>0.64</v>
      </c>
      <c r="AW848" s="83">
        <v>0.53</v>
      </c>
      <c r="AX848" s="83">
        <v>0.93</v>
      </c>
      <c r="AY848" s="88">
        <v>1.7112000000000001</v>
      </c>
      <c r="AZ848" s="83">
        <v>0.97</v>
      </c>
      <c r="BA848" s="84">
        <v>1.51</v>
      </c>
      <c r="BB848" s="83">
        <v>2.78</v>
      </c>
      <c r="BC848" s="83">
        <v>0.71</v>
      </c>
      <c r="BD848" s="84">
        <v>0.04</v>
      </c>
      <c r="BE848" s="83">
        <v>0.43</v>
      </c>
      <c r="BF848" s="83">
        <v>0.33</v>
      </c>
      <c r="BG848" s="83">
        <v>1.2490000000000001</v>
      </c>
      <c r="BH848" s="84">
        <v>0.13</v>
      </c>
      <c r="BI848" s="83">
        <v>0.57999999999999996</v>
      </c>
      <c r="BJ848" s="83">
        <v>1.93</v>
      </c>
    </row>
    <row r="849" spans="1:62" s="18" customFormat="1" ht="55" customHeight="1" x14ac:dyDescent="0.35">
      <c r="A849" s="15" t="s">
        <v>890</v>
      </c>
      <c r="B849" s="16" t="s">
        <v>100</v>
      </c>
      <c r="C849" s="17" t="s">
        <v>101</v>
      </c>
      <c r="D849" s="16" t="s">
        <v>96</v>
      </c>
      <c r="E849" s="16" t="s">
        <v>29</v>
      </c>
      <c r="F849" s="16" t="s">
        <v>102</v>
      </c>
      <c r="G849" s="16" t="s">
        <v>97</v>
      </c>
      <c r="H849" s="36">
        <v>15.116299999999995</v>
      </c>
      <c r="I849" s="36">
        <f>H849+BI849</f>
        <v>15.696299999999995</v>
      </c>
      <c r="J849" s="36">
        <f>I849+BH849</f>
        <v>15.826299999999996</v>
      </c>
      <c r="K849" s="36">
        <f>J849-BG849</f>
        <v>14.577299999999996</v>
      </c>
      <c r="L849" s="36">
        <f>K849-BF849</f>
        <v>14.247299999999996</v>
      </c>
      <c r="M849" s="36">
        <f>L849-BE849</f>
        <v>13.817299999999996</v>
      </c>
      <c r="N849" s="36">
        <f>M849+BD849</f>
        <v>13.857299999999995</v>
      </c>
      <c r="O849" s="36">
        <f>N849+BC849</f>
        <v>14.567299999999996</v>
      </c>
      <c r="P849" s="36">
        <f>O849+BB849</f>
        <v>17.347299999999997</v>
      </c>
      <c r="Q849" s="36">
        <f>P849+BA849</f>
        <v>18.857299999999999</v>
      </c>
      <c r="R849" s="36">
        <f>Q849-AZ849</f>
        <v>17.8873</v>
      </c>
      <c r="S849" s="36">
        <f>R849-AY849</f>
        <v>16.176099999999998</v>
      </c>
      <c r="T849" s="36">
        <f>S849-AX849</f>
        <v>15.246099999999998</v>
      </c>
      <c r="U849" s="36">
        <f>T849+AW849</f>
        <v>15.776099999999998</v>
      </c>
      <c r="V849" s="65">
        <f>U849+AV849</f>
        <v>16.416099999999997</v>
      </c>
      <c r="W849" s="36">
        <f>V849-AU849</f>
        <v>16.059099999999997</v>
      </c>
      <c r="X849" s="36">
        <f>W849-AT849</f>
        <v>15.869099999999998</v>
      </c>
      <c r="Y849" s="36">
        <f>X849-AS849</f>
        <v>15.069099999999997</v>
      </c>
      <c r="Z849" s="36">
        <f>Y849-AR849</f>
        <v>14.889099999999997</v>
      </c>
      <c r="AA849" s="36">
        <f>Z849-AQ849</f>
        <v>14.669099999999997</v>
      </c>
      <c r="AB849" s="36">
        <f>AA849-AP849</f>
        <v>13.639099999999997</v>
      </c>
      <c r="AC849" s="36">
        <f>AB849-AO849</f>
        <v>12.529099999999998</v>
      </c>
      <c r="AD849" s="36">
        <f>AC849+AN849</f>
        <v>12.739099999999999</v>
      </c>
      <c r="AE849" s="36">
        <f>AD849+AM849</f>
        <v>13.227899999999998</v>
      </c>
      <c r="AF849" s="36">
        <f>AE849-AL849</f>
        <v>13.132899999999998</v>
      </c>
      <c r="AG849" s="36">
        <f>AF849+AK849</f>
        <v>14.102899999999998</v>
      </c>
      <c r="AH849" s="36">
        <f t="shared" si="38"/>
        <v>14.042899999999998</v>
      </c>
      <c r="AI849" s="182"/>
      <c r="AJ849" s="36">
        <v>0.06</v>
      </c>
      <c r="AK849" s="36">
        <v>0.97</v>
      </c>
      <c r="AL849" s="99">
        <v>9.5000000000000001E-2</v>
      </c>
      <c r="AM849" s="102">
        <v>0.48880000000000001</v>
      </c>
      <c r="AN849" s="36">
        <v>0.21</v>
      </c>
      <c r="AO849" s="36">
        <v>1.1100000000000001</v>
      </c>
      <c r="AP849" s="36">
        <v>1.03</v>
      </c>
      <c r="AQ849" s="36">
        <v>0.22</v>
      </c>
      <c r="AR849" s="36">
        <v>0.18</v>
      </c>
      <c r="AS849" s="36">
        <v>0.8</v>
      </c>
      <c r="AT849" s="36">
        <v>0.19</v>
      </c>
      <c r="AU849" s="99">
        <v>0.35699999999999998</v>
      </c>
      <c r="AV849" s="103">
        <v>0.64</v>
      </c>
      <c r="AW849" s="83">
        <v>0.53</v>
      </c>
      <c r="AX849" s="83">
        <v>0.93</v>
      </c>
      <c r="AY849" s="88">
        <v>1.7112000000000001</v>
      </c>
      <c r="AZ849" s="83">
        <v>0.97</v>
      </c>
      <c r="BA849" s="84">
        <v>1.51</v>
      </c>
      <c r="BB849" s="83">
        <v>2.78</v>
      </c>
      <c r="BC849" s="83">
        <v>0.71</v>
      </c>
      <c r="BD849" s="84">
        <v>0.04</v>
      </c>
      <c r="BE849" s="83">
        <v>0.43</v>
      </c>
      <c r="BF849" s="83">
        <v>0.33</v>
      </c>
      <c r="BG849" s="83">
        <v>1.2490000000000001</v>
      </c>
      <c r="BH849" s="84">
        <v>0.13</v>
      </c>
      <c r="BI849" s="83">
        <v>0.57999999999999996</v>
      </c>
      <c r="BJ849" s="83">
        <v>1.93</v>
      </c>
    </row>
    <row r="850" spans="1:62" s="18" customFormat="1" ht="55" customHeight="1" x14ac:dyDescent="0.35">
      <c r="A850" s="15" t="s">
        <v>890</v>
      </c>
      <c r="B850" s="16" t="s">
        <v>94</v>
      </c>
      <c r="C850" s="17" t="s">
        <v>95</v>
      </c>
      <c r="D850" s="16" t="s">
        <v>96</v>
      </c>
      <c r="E850" s="16" t="s">
        <v>30</v>
      </c>
      <c r="F850" s="16" t="s">
        <v>7</v>
      </c>
      <c r="G850" s="16" t="s">
        <v>97</v>
      </c>
      <c r="H850" s="36">
        <v>20.015499999999996</v>
      </c>
      <c r="I850" s="36">
        <f>H850-BI850</f>
        <v>20.007099999999994</v>
      </c>
      <c r="J850" s="36">
        <f>I850+BH850</f>
        <v>20.320899999999995</v>
      </c>
      <c r="K850" s="36">
        <f>J850-BG850</f>
        <v>19.575099999999996</v>
      </c>
      <c r="L850" s="36">
        <f>K850-BF850</f>
        <v>19.099699999999995</v>
      </c>
      <c r="M850" s="36">
        <f>L850-BE850</f>
        <v>18.299699999999994</v>
      </c>
      <c r="N850" s="36">
        <f>M850+BD850</f>
        <v>18.419699999999995</v>
      </c>
      <c r="O850" s="36">
        <f>N850+BC850</f>
        <v>19.129699999999996</v>
      </c>
      <c r="P850" s="36">
        <f>O850+BB850</f>
        <v>21.889699999999998</v>
      </c>
      <c r="Q850" s="36">
        <f>P850+BA850</f>
        <v>23.826699999999999</v>
      </c>
      <c r="R850" s="36">
        <f>Q850-AZ850</f>
        <v>23.0059</v>
      </c>
      <c r="S850" s="36">
        <f>R850-AY850</f>
        <v>20.591699999999999</v>
      </c>
      <c r="T850" s="36">
        <f>S850-AX850</f>
        <v>19.328499999999998</v>
      </c>
      <c r="U850" s="36">
        <f>T850+AW850</f>
        <v>20.028499999999998</v>
      </c>
      <c r="V850" s="36">
        <f>U850+AV850</f>
        <v>21.215499999999999</v>
      </c>
      <c r="W850" s="36">
        <f>V850-AU850</f>
        <v>21.127699999999997</v>
      </c>
      <c r="X850" s="36">
        <f>W850-AT850</f>
        <v>20.767699999999998</v>
      </c>
      <c r="Y850" s="62">
        <f>X850-AS850</f>
        <v>19.682299999999998</v>
      </c>
      <c r="Z850" s="36">
        <f>Y850-AR850</f>
        <v>19.438499999999998</v>
      </c>
      <c r="AA850" s="62">
        <f>Z850-AQ850</f>
        <v>19.268499999999996</v>
      </c>
      <c r="AB850" s="62">
        <f>AA850-AP850</f>
        <v>18.218499999999995</v>
      </c>
      <c r="AC850" s="62">
        <f>AB850-AO850</f>
        <v>17.098499999999994</v>
      </c>
      <c r="AD850" s="36">
        <f>AC850+AN850</f>
        <v>17.298499999999994</v>
      </c>
      <c r="AE850" s="62">
        <f>AD850+AM850</f>
        <v>17.857299999999995</v>
      </c>
      <c r="AF850" s="36">
        <f>AE850+AL850</f>
        <v>17.962299999999995</v>
      </c>
      <c r="AG850" s="62">
        <f>AF850+AK850</f>
        <v>18.972299999999997</v>
      </c>
      <c r="AH850" s="62">
        <f t="shared" ref="AH850:AH857" si="39">AG850-AJ850</f>
        <v>18.737299999999998</v>
      </c>
      <c r="AI850" s="182"/>
      <c r="AJ850" s="105">
        <v>0.23499999999999999</v>
      </c>
      <c r="AK850" s="62">
        <v>1.01</v>
      </c>
      <c r="AL850" s="99">
        <v>0.105</v>
      </c>
      <c r="AM850" s="105">
        <v>0.55879999999999996</v>
      </c>
      <c r="AN850" s="36">
        <v>0.2</v>
      </c>
      <c r="AO850" s="124">
        <v>1.1200000000000001</v>
      </c>
      <c r="AP850" s="36">
        <v>1.05</v>
      </c>
      <c r="AQ850" s="36">
        <v>0.17</v>
      </c>
      <c r="AR850" s="105">
        <v>0.24379999999999999</v>
      </c>
      <c r="AS850" s="105">
        <v>1.0853999999999999</v>
      </c>
      <c r="AT850" s="36">
        <v>0.36</v>
      </c>
      <c r="AU850" s="105">
        <v>8.7800000000000003E-2</v>
      </c>
      <c r="AV850" s="99">
        <v>1.1870000000000001</v>
      </c>
      <c r="AW850" s="83">
        <v>0.7</v>
      </c>
      <c r="AX850" s="88">
        <v>1.2632000000000001</v>
      </c>
      <c r="AY850" s="88">
        <v>2.4142000000000001</v>
      </c>
      <c r="AZ850" s="89">
        <v>0.82079999999999997</v>
      </c>
      <c r="BA850" s="90">
        <v>1.9370000000000001</v>
      </c>
      <c r="BB850" s="83">
        <v>2.76</v>
      </c>
      <c r="BC850" s="83">
        <v>0.71</v>
      </c>
      <c r="BD850" s="84">
        <v>0.12</v>
      </c>
      <c r="BE850" s="83">
        <v>0.8</v>
      </c>
      <c r="BF850" s="88">
        <v>0.47539999999999999</v>
      </c>
      <c r="BG850" s="88">
        <v>0.74580000000000002</v>
      </c>
      <c r="BH850" s="90">
        <v>0.31380000000000002</v>
      </c>
      <c r="BI850" s="88">
        <v>8.3999999999999995E-3</v>
      </c>
      <c r="BJ850" s="91">
        <v>2.8090000000000002</v>
      </c>
    </row>
    <row r="851" spans="1:62" s="18" customFormat="1" ht="55" customHeight="1" x14ac:dyDescent="0.35">
      <c r="A851" s="15" t="s">
        <v>890</v>
      </c>
      <c r="B851" s="16" t="s">
        <v>94</v>
      </c>
      <c r="C851" s="17" t="s">
        <v>95</v>
      </c>
      <c r="D851" s="16" t="s">
        <v>96</v>
      </c>
      <c r="E851" s="16" t="s">
        <v>30</v>
      </c>
      <c r="F851" s="16" t="s">
        <v>98</v>
      </c>
      <c r="G851" s="16" t="s">
        <v>97</v>
      </c>
      <c r="H851" s="36">
        <v>20.015499999999996</v>
      </c>
      <c r="I851" s="36">
        <f>H851-BI851</f>
        <v>20.007099999999994</v>
      </c>
      <c r="J851" s="36">
        <f>I851+BH851</f>
        <v>20.320899999999995</v>
      </c>
      <c r="K851" s="36">
        <f>J851-BG851</f>
        <v>19.575099999999996</v>
      </c>
      <c r="L851" s="36">
        <f>K851-BF851</f>
        <v>19.099699999999995</v>
      </c>
      <c r="M851" s="36">
        <f>L851-BE851</f>
        <v>18.299699999999994</v>
      </c>
      <c r="N851" s="36">
        <f>M851+BD851</f>
        <v>18.419699999999995</v>
      </c>
      <c r="O851" s="36">
        <f>N851+BC851</f>
        <v>19.129699999999996</v>
      </c>
      <c r="P851" s="36">
        <f>O851+BB851</f>
        <v>21.889699999999998</v>
      </c>
      <c r="Q851" s="36">
        <f>P851+BA851</f>
        <v>23.826699999999999</v>
      </c>
      <c r="R851" s="36">
        <f>Q851-AZ851</f>
        <v>23.0059</v>
      </c>
      <c r="S851" s="36">
        <f>R851-AY851</f>
        <v>20.591699999999999</v>
      </c>
      <c r="T851" s="36">
        <f>S851-AX851</f>
        <v>19.328499999999998</v>
      </c>
      <c r="U851" s="36">
        <f>T851+AW851</f>
        <v>20.028499999999998</v>
      </c>
      <c r="V851" s="36">
        <f>U851+AV851</f>
        <v>21.215499999999999</v>
      </c>
      <c r="W851" s="36">
        <f>V851-AU851</f>
        <v>21.127699999999997</v>
      </c>
      <c r="X851" s="36">
        <f>W851-AT851</f>
        <v>20.767699999999998</v>
      </c>
      <c r="Y851" s="36">
        <f>X851-AS851</f>
        <v>19.682299999999998</v>
      </c>
      <c r="Z851" s="36">
        <f>Y851-AR851</f>
        <v>19.438499999999998</v>
      </c>
      <c r="AA851" s="62">
        <f>Z851-AQ851</f>
        <v>19.268499999999996</v>
      </c>
      <c r="AB851" s="36">
        <f>AA851-AP851</f>
        <v>18.218499999999995</v>
      </c>
      <c r="AC851" s="36">
        <f>AB851-AO851</f>
        <v>17.098499999999994</v>
      </c>
      <c r="AD851" s="36">
        <f>AC851+AN851</f>
        <v>17.298499999999994</v>
      </c>
      <c r="AE851" s="36">
        <f>AD851+AM851</f>
        <v>17.857299999999995</v>
      </c>
      <c r="AF851" s="36">
        <f>AE851+AL851</f>
        <v>17.962299999999995</v>
      </c>
      <c r="AG851" s="36">
        <f>AF851+AK851</f>
        <v>18.972299999999997</v>
      </c>
      <c r="AH851" s="36">
        <f t="shared" si="39"/>
        <v>18.737299999999998</v>
      </c>
      <c r="AI851" s="182"/>
      <c r="AJ851" s="102">
        <v>0.23499999999999999</v>
      </c>
      <c r="AK851" s="36">
        <v>1.01</v>
      </c>
      <c r="AL851" s="99">
        <v>0.105</v>
      </c>
      <c r="AM851" s="102">
        <v>0.55879999999999996</v>
      </c>
      <c r="AN851" s="36">
        <v>0.2</v>
      </c>
      <c r="AO851" s="103">
        <v>1.1200000000000001</v>
      </c>
      <c r="AP851" s="36">
        <v>1.05</v>
      </c>
      <c r="AQ851" s="36">
        <v>0.17</v>
      </c>
      <c r="AR851" s="102">
        <v>0.24379999999999999</v>
      </c>
      <c r="AS851" s="102">
        <v>1.0853999999999999</v>
      </c>
      <c r="AT851" s="36">
        <v>0.36</v>
      </c>
      <c r="AU851" s="102">
        <v>8.7800000000000003E-2</v>
      </c>
      <c r="AV851" s="99">
        <v>1.1870000000000001</v>
      </c>
      <c r="AW851" s="83">
        <v>0.7</v>
      </c>
      <c r="AX851" s="88">
        <v>1.2632000000000001</v>
      </c>
      <c r="AY851" s="88">
        <v>2.4142000000000001</v>
      </c>
      <c r="AZ851" s="89">
        <v>0.82079999999999997</v>
      </c>
      <c r="BA851" s="90">
        <v>1.9370000000000001</v>
      </c>
      <c r="BB851" s="83">
        <v>2.76</v>
      </c>
      <c r="BC851" s="83">
        <v>0.71</v>
      </c>
      <c r="BD851" s="84">
        <v>0.12</v>
      </c>
      <c r="BE851" s="83">
        <v>0.8</v>
      </c>
      <c r="BF851" s="88">
        <v>0.47539999999999999</v>
      </c>
      <c r="BG851" s="88">
        <v>0.74580000000000002</v>
      </c>
      <c r="BH851" s="90">
        <v>0.31380000000000002</v>
      </c>
      <c r="BI851" s="88">
        <v>8.3999999999999995E-3</v>
      </c>
      <c r="BJ851" s="91">
        <v>2.8090000000000002</v>
      </c>
    </row>
    <row r="852" spans="1:62" s="18" customFormat="1" ht="55" customHeight="1" x14ac:dyDescent="0.35">
      <c r="A852" s="15" t="s">
        <v>890</v>
      </c>
      <c r="B852" s="16" t="s">
        <v>94</v>
      </c>
      <c r="C852" s="17" t="s">
        <v>95</v>
      </c>
      <c r="D852" s="16" t="s">
        <v>96</v>
      </c>
      <c r="E852" s="16" t="s">
        <v>30</v>
      </c>
      <c r="F852" s="16" t="s">
        <v>99</v>
      </c>
      <c r="G852" s="16" t="s">
        <v>97</v>
      </c>
      <c r="H852" s="36">
        <v>20.015499999999996</v>
      </c>
      <c r="I852" s="36">
        <f>H852-BI852</f>
        <v>20.007099999999994</v>
      </c>
      <c r="J852" s="36">
        <f>I852+BH852</f>
        <v>20.320899999999995</v>
      </c>
      <c r="K852" s="36">
        <f>J852-BG852</f>
        <v>19.575099999999996</v>
      </c>
      <c r="L852" s="36">
        <f>K852-BF852</f>
        <v>19.099699999999995</v>
      </c>
      <c r="M852" s="36">
        <f>L852-BE852</f>
        <v>18.299699999999994</v>
      </c>
      <c r="N852" s="36">
        <f>M852+BD852</f>
        <v>18.419699999999995</v>
      </c>
      <c r="O852" s="36">
        <f>N852+BC852</f>
        <v>19.129699999999996</v>
      </c>
      <c r="P852" s="36">
        <f>O852+BB852</f>
        <v>21.889699999999998</v>
      </c>
      <c r="Q852" s="36">
        <f>P852+BA852</f>
        <v>23.826699999999999</v>
      </c>
      <c r="R852" s="36">
        <f>Q852-AZ852</f>
        <v>23.0059</v>
      </c>
      <c r="S852" s="36">
        <f>R852-AY852</f>
        <v>20.591699999999999</v>
      </c>
      <c r="T852" s="36">
        <f>S852-AX852</f>
        <v>19.328499999999998</v>
      </c>
      <c r="U852" s="36">
        <f>T852+AW852</f>
        <v>20.028499999999998</v>
      </c>
      <c r="V852" s="36">
        <f>U852+AV852</f>
        <v>21.215499999999999</v>
      </c>
      <c r="W852" s="36">
        <f>V852-AU852</f>
        <v>21.127699999999997</v>
      </c>
      <c r="X852" s="36">
        <f>W852-AT852</f>
        <v>20.767699999999998</v>
      </c>
      <c r="Y852" s="36">
        <f>X852-AS852</f>
        <v>19.682299999999998</v>
      </c>
      <c r="Z852" s="36">
        <f>Y852-AR852</f>
        <v>19.438499999999998</v>
      </c>
      <c r="AA852" s="62">
        <f>Z852-AQ852</f>
        <v>19.268499999999996</v>
      </c>
      <c r="AB852" s="36">
        <f>AA852-AP852</f>
        <v>18.218499999999995</v>
      </c>
      <c r="AC852" s="36">
        <f>AB852-AO852</f>
        <v>17.098499999999994</v>
      </c>
      <c r="AD852" s="36">
        <f>AC852+AN852</f>
        <v>17.298499999999994</v>
      </c>
      <c r="AE852" s="36">
        <f>AD852+AM852</f>
        <v>17.857299999999995</v>
      </c>
      <c r="AF852" s="36">
        <f>AE852+AL852</f>
        <v>17.962299999999995</v>
      </c>
      <c r="AG852" s="36">
        <f>AF852+AK852</f>
        <v>18.972299999999997</v>
      </c>
      <c r="AH852" s="36">
        <f t="shared" si="39"/>
        <v>18.737299999999998</v>
      </c>
      <c r="AI852" s="182"/>
      <c r="AJ852" s="102">
        <v>0.23499999999999999</v>
      </c>
      <c r="AK852" s="36">
        <v>1.01</v>
      </c>
      <c r="AL852" s="99">
        <v>0.105</v>
      </c>
      <c r="AM852" s="102">
        <v>0.55879999999999996</v>
      </c>
      <c r="AN852" s="36">
        <v>0.2</v>
      </c>
      <c r="AO852" s="103">
        <v>1.1200000000000001</v>
      </c>
      <c r="AP852" s="36">
        <v>1.05</v>
      </c>
      <c r="AQ852" s="36">
        <v>0.17</v>
      </c>
      <c r="AR852" s="102">
        <v>0.24379999999999999</v>
      </c>
      <c r="AS852" s="102">
        <v>1.0853999999999999</v>
      </c>
      <c r="AT852" s="36">
        <v>0.36</v>
      </c>
      <c r="AU852" s="102">
        <v>8.7800000000000003E-2</v>
      </c>
      <c r="AV852" s="99">
        <v>1.1870000000000001</v>
      </c>
      <c r="AW852" s="83">
        <v>0.7</v>
      </c>
      <c r="AX852" s="88">
        <v>1.2632000000000001</v>
      </c>
      <c r="AY852" s="88">
        <v>2.4142000000000001</v>
      </c>
      <c r="AZ852" s="89">
        <v>0.82079999999999997</v>
      </c>
      <c r="BA852" s="90">
        <v>1.9370000000000001</v>
      </c>
      <c r="BB852" s="83">
        <v>2.76</v>
      </c>
      <c r="BC852" s="83">
        <v>0.71</v>
      </c>
      <c r="BD852" s="84">
        <v>0.12</v>
      </c>
      <c r="BE852" s="83">
        <v>0.8</v>
      </c>
      <c r="BF852" s="88">
        <v>0.47539999999999999</v>
      </c>
      <c r="BG852" s="88">
        <v>0.74580000000000002</v>
      </c>
      <c r="BH852" s="90">
        <v>0.31380000000000002</v>
      </c>
      <c r="BI852" s="88">
        <v>8.3999999999999995E-3</v>
      </c>
      <c r="BJ852" s="91">
        <v>2.8090000000000002</v>
      </c>
    </row>
    <row r="853" spans="1:62" s="18" customFormat="1" ht="55" customHeight="1" x14ac:dyDescent="0.35">
      <c r="A853" s="15" t="s">
        <v>890</v>
      </c>
      <c r="B853" s="16" t="s">
        <v>94</v>
      </c>
      <c r="C853" s="17" t="s">
        <v>95</v>
      </c>
      <c r="D853" s="16" t="s">
        <v>96</v>
      </c>
      <c r="E853" s="16" t="s">
        <v>31</v>
      </c>
      <c r="F853" s="16" t="s">
        <v>7</v>
      </c>
      <c r="G853" s="16" t="s">
        <v>97</v>
      </c>
      <c r="H853" s="36">
        <v>20.015499999999996</v>
      </c>
      <c r="I853" s="36">
        <f>H853-BI853</f>
        <v>20.007099999999994</v>
      </c>
      <c r="J853" s="36">
        <f>I853+BH853</f>
        <v>20.320899999999995</v>
      </c>
      <c r="K853" s="36">
        <f>J853-BG853</f>
        <v>19.575099999999996</v>
      </c>
      <c r="L853" s="36">
        <f>K853-BF853</f>
        <v>19.099699999999995</v>
      </c>
      <c r="M853" s="36">
        <f>L853-BE853</f>
        <v>18.299699999999994</v>
      </c>
      <c r="N853" s="36">
        <f>M853+BD853</f>
        <v>18.419699999999995</v>
      </c>
      <c r="O853" s="36">
        <f>N853+BC853</f>
        <v>19.129699999999996</v>
      </c>
      <c r="P853" s="36">
        <f>O853+BB853</f>
        <v>21.889699999999998</v>
      </c>
      <c r="Q853" s="36">
        <f>P853+BA853</f>
        <v>23.826699999999999</v>
      </c>
      <c r="R853" s="36">
        <f>Q853-AZ853</f>
        <v>23.0059</v>
      </c>
      <c r="S853" s="36">
        <f>R853-AY853</f>
        <v>20.591699999999999</v>
      </c>
      <c r="T853" s="36">
        <f>S853-AX853</f>
        <v>19.328499999999998</v>
      </c>
      <c r="U853" s="36">
        <f>T853+AW853</f>
        <v>20.028499999999998</v>
      </c>
      <c r="V853" s="36">
        <f>U853+AV853</f>
        <v>21.215499999999999</v>
      </c>
      <c r="W853" s="36">
        <f>V853-AU853</f>
        <v>21.127699999999997</v>
      </c>
      <c r="X853" s="36">
        <f>W853-AT853</f>
        <v>20.767699999999998</v>
      </c>
      <c r="Y853" s="36">
        <f>X853-AS853</f>
        <v>19.682299999999998</v>
      </c>
      <c r="Z853" s="36">
        <f>Y853-AR853</f>
        <v>19.438499999999998</v>
      </c>
      <c r="AA853" s="62">
        <f>Z853-AQ853</f>
        <v>19.268499999999996</v>
      </c>
      <c r="AB853" s="36">
        <f>AA853-AP853</f>
        <v>18.218499999999995</v>
      </c>
      <c r="AC853" s="36">
        <f>AB853-AO853</f>
        <v>17.098499999999994</v>
      </c>
      <c r="AD853" s="36">
        <f>AC853+AN853</f>
        <v>17.298499999999994</v>
      </c>
      <c r="AE853" s="36">
        <f>AD853+AM853</f>
        <v>17.857299999999995</v>
      </c>
      <c r="AF853" s="36">
        <f>AE853+AL853</f>
        <v>17.962299999999995</v>
      </c>
      <c r="AG853" s="36">
        <f>AF853+AK853</f>
        <v>18.972299999999997</v>
      </c>
      <c r="AH853" s="36">
        <f t="shared" si="39"/>
        <v>18.737299999999998</v>
      </c>
      <c r="AI853" s="182"/>
      <c r="AJ853" s="102">
        <v>0.23499999999999999</v>
      </c>
      <c r="AK853" s="36">
        <v>1.01</v>
      </c>
      <c r="AL853" s="99">
        <v>0.105</v>
      </c>
      <c r="AM853" s="102">
        <v>0.55879999999999996</v>
      </c>
      <c r="AN853" s="36">
        <v>0.2</v>
      </c>
      <c r="AO853" s="103">
        <v>1.1200000000000001</v>
      </c>
      <c r="AP853" s="36">
        <v>1.05</v>
      </c>
      <c r="AQ853" s="36">
        <v>0.17</v>
      </c>
      <c r="AR853" s="102">
        <v>0.24379999999999999</v>
      </c>
      <c r="AS853" s="102">
        <v>1.0853999999999999</v>
      </c>
      <c r="AT853" s="36">
        <v>0.36</v>
      </c>
      <c r="AU853" s="102">
        <v>8.7800000000000003E-2</v>
      </c>
      <c r="AV853" s="99">
        <v>1.1870000000000001</v>
      </c>
      <c r="AW853" s="83">
        <v>0.7</v>
      </c>
      <c r="AX853" s="88">
        <v>1.2632000000000001</v>
      </c>
      <c r="AY853" s="88">
        <v>2.4142000000000001</v>
      </c>
      <c r="AZ853" s="89">
        <v>0.82079999999999997</v>
      </c>
      <c r="BA853" s="90">
        <v>1.9370000000000001</v>
      </c>
      <c r="BB853" s="83">
        <v>2.76</v>
      </c>
      <c r="BC853" s="83">
        <v>0.71</v>
      </c>
      <c r="BD853" s="84">
        <v>0.12</v>
      </c>
      <c r="BE853" s="83">
        <v>0.8</v>
      </c>
      <c r="BF853" s="88">
        <v>0.47539999999999999</v>
      </c>
      <c r="BG853" s="88">
        <v>0.74580000000000002</v>
      </c>
      <c r="BH853" s="90">
        <v>0.31380000000000002</v>
      </c>
      <c r="BI853" s="88">
        <v>8.3999999999999995E-3</v>
      </c>
      <c r="BJ853" s="91">
        <v>2.8090000000000002</v>
      </c>
    </row>
    <row r="854" spans="1:62" s="18" customFormat="1" ht="55" customHeight="1" x14ac:dyDescent="0.35">
      <c r="A854" s="15" t="s">
        <v>890</v>
      </c>
      <c r="B854" s="16" t="s">
        <v>94</v>
      </c>
      <c r="C854" s="17" t="s">
        <v>95</v>
      </c>
      <c r="D854" s="16" t="s">
        <v>96</v>
      </c>
      <c r="E854" s="16" t="s">
        <v>31</v>
      </c>
      <c r="F854" s="16" t="s">
        <v>98</v>
      </c>
      <c r="G854" s="16" t="s">
        <v>97</v>
      </c>
      <c r="H854" s="36">
        <v>20.015499999999996</v>
      </c>
      <c r="I854" s="36">
        <f>H854-BI854</f>
        <v>20.007099999999994</v>
      </c>
      <c r="J854" s="36">
        <f>I854+BH854</f>
        <v>20.320899999999995</v>
      </c>
      <c r="K854" s="36">
        <f>J854-BG854</f>
        <v>19.575099999999996</v>
      </c>
      <c r="L854" s="36">
        <f>K854-BF854</f>
        <v>19.099699999999995</v>
      </c>
      <c r="M854" s="36">
        <f>L854-BE854</f>
        <v>18.299699999999994</v>
      </c>
      <c r="N854" s="36">
        <f>M854+BD854</f>
        <v>18.419699999999995</v>
      </c>
      <c r="O854" s="36">
        <f>N854+BC854</f>
        <v>19.129699999999996</v>
      </c>
      <c r="P854" s="36">
        <f>O854+BB854</f>
        <v>21.889699999999998</v>
      </c>
      <c r="Q854" s="36">
        <f>P854+BA854</f>
        <v>23.826699999999999</v>
      </c>
      <c r="R854" s="36">
        <f>Q854-AZ854</f>
        <v>23.0059</v>
      </c>
      <c r="S854" s="36">
        <f>R854-AY854</f>
        <v>20.591699999999999</v>
      </c>
      <c r="T854" s="36">
        <f>S854-AX854</f>
        <v>19.328499999999998</v>
      </c>
      <c r="U854" s="36">
        <f>T854+AW854</f>
        <v>20.028499999999998</v>
      </c>
      <c r="V854" s="36">
        <f>U854+AV854</f>
        <v>21.215499999999999</v>
      </c>
      <c r="W854" s="36">
        <f>V854-AU854</f>
        <v>21.127699999999997</v>
      </c>
      <c r="X854" s="36">
        <f>W854-AT854</f>
        <v>20.767699999999998</v>
      </c>
      <c r="Y854" s="36">
        <f>X854-AS854</f>
        <v>19.682299999999998</v>
      </c>
      <c r="Z854" s="36">
        <f>Y854-AR854</f>
        <v>19.438499999999998</v>
      </c>
      <c r="AA854" s="62">
        <f>Z854-AQ854</f>
        <v>19.268499999999996</v>
      </c>
      <c r="AB854" s="36">
        <f>AA854-AP854</f>
        <v>18.218499999999995</v>
      </c>
      <c r="AC854" s="36">
        <f>AB854-AO854</f>
        <v>17.098499999999994</v>
      </c>
      <c r="AD854" s="36">
        <f>AC854+AN854</f>
        <v>17.298499999999994</v>
      </c>
      <c r="AE854" s="36">
        <f>AD854+AM854</f>
        <v>17.857299999999995</v>
      </c>
      <c r="AF854" s="36">
        <f>AE854+AL854</f>
        <v>17.962299999999995</v>
      </c>
      <c r="AG854" s="36">
        <f>AF854+AK854</f>
        <v>18.972299999999997</v>
      </c>
      <c r="AH854" s="36">
        <f t="shared" si="39"/>
        <v>18.737299999999998</v>
      </c>
      <c r="AI854" s="182"/>
      <c r="AJ854" s="102">
        <v>0.23499999999999999</v>
      </c>
      <c r="AK854" s="36">
        <v>1.01</v>
      </c>
      <c r="AL854" s="99">
        <v>0.105</v>
      </c>
      <c r="AM854" s="102">
        <v>0.55879999999999996</v>
      </c>
      <c r="AN854" s="36">
        <v>0.2</v>
      </c>
      <c r="AO854" s="103">
        <v>1.1200000000000001</v>
      </c>
      <c r="AP854" s="36">
        <v>1.05</v>
      </c>
      <c r="AQ854" s="36">
        <v>0.17</v>
      </c>
      <c r="AR854" s="102">
        <v>0.24379999999999999</v>
      </c>
      <c r="AS854" s="102">
        <v>1.0853999999999999</v>
      </c>
      <c r="AT854" s="36">
        <v>0.36</v>
      </c>
      <c r="AU854" s="102">
        <v>8.7800000000000003E-2</v>
      </c>
      <c r="AV854" s="99">
        <v>1.1870000000000001</v>
      </c>
      <c r="AW854" s="83">
        <v>0.7</v>
      </c>
      <c r="AX854" s="88">
        <v>1.2632000000000001</v>
      </c>
      <c r="AY854" s="88">
        <v>2.4142000000000001</v>
      </c>
      <c r="AZ854" s="89">
        <v>0.82079999999999997</v>
      </c>
      <c r="BA854" s="90">
        <v>1.9370000000000001</v>
      </c>
      <c r="BB854" s="83">
        <v>2.76</v>
      </c>
      <c r="BC854" s="83">
        <v>0.71</v>
      </c>
      <c r="BD854" s="84">
        <v>0.12</v>
      </c>
      <c r="BE854" s="83">
        <v>0.8</v>
      </c>
      <c r="BF854" s="88">
        <v>0.47539999999999999</v>
      </c>
      <c r="BG854" s="88">
        <v>0.74580000000000002</v>
      </c>
      <c r="BH854" s="90">
        <v>0.31380000000000002</v>
      </c>
      <c r="BI854" s="88">
        <v>8.3999999999999995E-3</v>
      </c>
      <c r="BJ854" s="91">
        <v>2.8090000000000002</v>
      </c>
    </row>
    <row r="855" spans="1:62" s="18" customFormat="1" ht="55" customHeight="1" x14ac:dyDescent="0.35">
      <c r="A855" s="15" t="s">
        <v>890</v>
      </c>
      <c r="B855" s="16" t="s">
        <v>94</v>
      </c>
      <c r="C855" s="17" t="s">
        <v>95</v>
      </c>
      <c r="D855" s="16" t="s">
        <v>96</v>
      </c>
      <c r="E855" s="16" t="s">
        <v>31</v>
      </c>
      <c r="F855" s="16" t="s">
        <v>99</v>
      </c>
      <c r="G855" s="16" t="s">
        <v>97</v>
      </c>
      <c r="H855" s="36">
        <v>20.015499999999996</v>
      </c>
      <c r="I855" s="36">
        <f>H855-BI855</f>
        <v>20.007099999999994</v>
      </c>
      <c r="J855" s="36">
        <f>I855+BH855</f>
        <v>20.320899999999995</v>
      </c>
      <c r="K855" s="36">
        <f>J855-BG855</f>
        <v>19.575099999999996</v>
      </c>
      <c r="L855" s="36">
        <f>K855-BF855</f>
        <v>19.099699999999995</v>
      </c>
      <c r="M855" s="36">
        <f>L855-BE855</f>
        <v>18.299699999999994</v>
      </c>
      <c r="N855" s="36">
        <f>M855+BD855</f>
        <v>18.419699999999995</v>
      </c>
      <c r="O855" s="36">
        <f>N855+BC855</f>
        <v>19.129699999999996</v>
      </c>
      <c r="P855" s="36">
        <f>O855+BB855</f>
        <v>21.889699999999998</v>
      </c>
      <c r="Q855" s="36">
        <f>P855+BA855</f>
        <v>23.826699999999999</v>
      </c>
      <c r="R855" s="36">
        <f>Q855-AZ855</f>
        <v>23.0059</v>
      </c>
      <c r="S855" s="36">
        <f>R855-AY855</f>
        <v>20.591699999999999</v>
      </c>
      <c r="T855" s="36">
        <f>S855-AX855</f>
        <v>19.328499999999998</v>
      </c>
      <c r="U855" s="36">
        <f>T855+AW855</f>
        <v>20.028499999999998</v>
      </c>
      <c r="V855" s="36">
        <f>U855+AV855</f>
        <v>21.215499999999999</v>
      </c>
      <c r="W855" s="36">
        <f>V855-AU855</f>
        <v>21.127699999999997</v>
      </c>
      <c r="X855" s="36">
        <f>W855-AT855</f>
        <v>20.767699999999998</v>
      </c>
      <c r="Y855" s="107">
        <f>X855-AS855</f>
        <v>19.682299999999998</v>
      </c>
      <c r="Z855" s="36">
        <f>Y855-AR855</f>
        <v>19.438499999999998</v>
      </c>
      <c r="AA855" s="118">
        <f>Z855-AQ855</f>
        <v>19.268499999999996</v>
      </c>
      <c r="AB855" s="36">
        <f>AA855-AP855</f>
        <v>18.218499999999995</v>
      </c>
      <c r="AC855" s="107">
        <f>AB855-AO855</f>
        <v>17.098499999999994</v>
      </c>
      <c r="AD855" s="36">
        <f>AC855+AN855</f>
        <v>17.298499999999994</v>
      </c>
      <c r="AE855" s="107">
        <f>AD855+AM855</f>
        <v>17.857299999999995</v>
      </c>
      <c r="AF855" s="36">
        <f>AE855+AL855</f>
        <v>17.962299999999995</v>
      </c>
      <c r="AG855" s="107">
        <f>AF855+AK855</f>
        <v>18.972299999999997</v>
      </c>
      <c r="AH855" s="107">
        <f t="shared" si="39"/>
        <v>18.737299999999998</v>
      </c>
      <c r="AI855" s="182"/>
      <c r="AJ855" s="104">
        <v>0.23499999999999999</v>
      </c>
      <c r="AK855" s="107">
        <v>1.01</v>
      </c>
      <c r="AL855" s="99">
        <v>0.105</v>
      </c>
      <c r="AM855" s="104">
        <v>0.55879999999999996</v>
      </c>
      <c r="AN855" s="36">
        <v>0.2</v>
      </c>
      <c r="AO855" s="123">
        <v>1.1200000000000001</v>
      </c>
      <c r="AP855" s="36">
        <v>1.05</v>
      </c>
      <c r="AQ855" s="36">
        <v>0.17</v>
      </c>
      <c r="AR855" s="104">
        <v>0.24379999999999999</v>
      </c>
      <c r="AS855" s="104">
        <v>1.0853999999999999</v>
      </c>
      <c r="AT855" s="36">
        <v>0.36</v>
      </c>
      <c r="AU855" s="104">
        <v>8.7800000000000003E-2</v>
      </c>
      <c r="AV855" s="99">
        <v>1.1870000000000001</v>
      </c>
      <c r="AW855" s="83">
        <v>0.7</v>
      </c>
      <c r="AX855" s="88">
        <v>1.2632000000000001</v>
      </c>
      <c r="AY855" s="88">
        <v>2.4142000000000001</v>
      </c>
      <c r="AZ855" s="89">
        <v>0.82079999999999997</v>
      </c>
      <c r="BA855" s="90">
        <v>1.9370000000000001</v>
      </c>
      <c r="BB855" s="83">
        <v>2.76</v>
      </c>
      <c r="BC855" s="83">
        <v>0.71</v>
      </c>
      <c r="BD855" s="84">
        <v>0.12</v>
      </c>
      <c r="BE855" s="83">
        <v>0.8</v>
      </c>
      <c r="BF855" s="88">
        <v>0.47539999999999999</v>
      </c>
      <c r="BG855" s="88">
        <v>0.74580000000000002</v>
      </c>
      <c r="BH855" s="90">
        <v>0.31380000000000002</v>
      </c>
      <c r="BI855" s="88">
        <v>8.3999999999999995E-3</v>
      </c>
      <c r="BJ855" s="91">
        <v>2.8090000000000002</v>
      </c>
    </row>
    <row r="856" spans="1:62" s="18" customFormat="1" ht="55" customHeight="1" x14ac:dyDescent="0.35">
      <c r="A856" s="15" t="s">
        <v>890</v>
      </c>
      <c r="B856" s="16" t="s">
        <v>100</v>
      </c>
      <c r="C856" s="17" t="s">
        <v>101</v>
      </c>
      <c r="D856" s="16" t="s">
        <v>96</v>
      </c>
      <c r="E856" s="16" t="s">
        <v>32</v>
      </c>
      <c r="F856" s="16" t="s">
        <v>7</v>
      </c>
      <c r="G856" s="16" t="s">
        <v>97</v>
      </c>
      <c r="H856" s="36">
        <v>15.116299999999995</v>
      </c>
      <c r="I856" s="36">
        <f>H856+BI856</f>
        <v>15.696299999999995</v>
      </c>
      <c r="J856" s="36">
        <f>I856+BH856</f>
        <v>15.826299999999996</v>
      </c>
      <c r="K856" s="36">
        <f>J856-BG856</f>
        <v>14.577299999999996</v>
      </c>
      <c r="L856" s="36">
        <f>K856-BF856</f>
        <v>14.247299999999996</v>
      </c>
      <c r="M856" s="36">
        <f>L856-BE856</f>
        <v>13.817299999999996</v>
      </c>
      <c r="N856" s="36">
        <f>M856+BD856</f>
        <v>13.857299999999995</v>
      </c>
      <c r="O856" s="36">
        <f>N856+BC856</f>
        <v>14.567299999999996</v>
      </c>
      <c r="P856" s="36">
        <f>O856+BB856</f>
        <v>17.347299999999997</v>
      </c>
      <c r="Q856" s="62">
        <f>P856+BA856</f>
        <v>18.857299999999999</v>
      </c>
      <c r="R856" s="36">
        <f>Q856-AZ856</f>
        <v>17.8873</v>
      </c>
      <c r="S856" s="36">
        <f>R856-AY856</f>
        <v>16.176099999999998</v>
      </c>
      <c r="T856" s="36">
        <f>S856-AX856</f>
        <v>15.246099999999998</v>
      </c>
      <c r="U856" s="36">
        <f>T856+AW856</f>
        <v>15.776099999999998</v>
      </c>
      <c r="V856" s="65">
        <f>U856+AV856</f>
        <v>16.416099999999997</v>
      </c>
      <c r="W856" s="36">
        <f>V856-AU856</f>
        <v>16.059099999999997</v>
      </c>
      <c r="X856" s="36">
        <f>W856-AT856</f>
        <v>15.869099999999998</v>
      </c>
      <c r="Y856" s="36">
        <f>X856-AS856</f>
        <v>15.069099999999997</v>
      </c>
      <c r="Z856" s="36">
        <f>Y856-AR856</f>
        <v>14.889099999999997</v>
      </c>
      <c r="AA856" s="36">
        <f>Z856-AQ856</f>
        <v>14.669099999999997</v>
      </c>
      <c r="AB856" s="36">
        <f>AA856-AP856</f>
        <v>13.639099999999997</v>
      </c>
      <c r="AC856" s="36">
        <f>AB856-AO856</f>
        <v>12.529099999999998</v>
      </c>
      <c r="AD856" s="36">
        <f>AC856+AN856</f>
        <v>12.739099999999999</v>
      </c>
      <c r="AE856" s="36">
        <f>AD856+AM856</f>
        <v>13.227899999999998</v>
      </c>
      <c r="AF856" s="36">
        <f>AE856-AL856</f>
        <v>13.132899999999998</v>
      </c>
      <c r="AG856" s="36">
        <f>AF856+AK856</f>
        <v>14.102899999999998</v>
      </c>
      <c r="AH856" s="36">
        <f t="shared" si="39"/>
        <v>14.042899999999998</v>
      </c>
      <c r="AI856" s="182"/>
      <c r="AJ856" s="36">
        <v>0.06</v>
      </c>
      <c r="AK856" s="36">
        <v>0.97</v>
      </c>
      <c r="AL856" s="99">
        <v>9.5000000000000001E-2</v>
      </c>
      <c r="AM856" s="102">
        <v>0.48880000000000001</v>
      </c>
      <c r="AN856" s="36">
        <v>0.21</v>
      </c>
      <c r="AO856" s="36">
        <v>1.1100000000000001</v>
      </c>
      <c r="AP856" s="36">
        <v>1.03</v>
      </c>
      <c r="AQ856" s="36">
        <v>0.22</v>
      </c>
      <c r="AR856" s="36">
        <v>0.18</v>
      </c>
      <c r="AS856" s="36">
        <v>0.8</v>
      </c>
      <c r="AT856" s="36">
        <v>0.19</v>
      </c>
      <c r="AU856" s="99">
        <v>0.35699999999999998</v>
      </c>
      <c r="AV856" s="103">
        <v>0.64</v>
      </c>
      <c r="AW856" s="83">
        <v>0.53</v>
      </c>
      <c r="AX856" s="83">
        <v>0.93</v>
      </c>
      <c r="AY856" s="88">
        <v>1.7112000000000001</v>
      </c>
      <c r="AZ856" s="83">
        <v>0.97</v>
      </c>
      <c r="BA856" s="86">
        <v>1.51</v>
      </c>
      <c r="BB856" s="83">
        <v>2.78</v>
      </c>
      <c r="BC856" s="83">
        <v>0.71</v>
      </c>
      <c r="BD856" s="84">
        <v>0.04</v>
      </c>
      <c r="BE856" s="83">
        <v>0.43</v>
      </c>
      <c r="BF856" s="83">
        <v>0.33</v>
      </c>
      <c r="BG856" s="83">
        <v>1.2490000000000001</v>
      </c>
      <c r="BH856" s="84">
        <v>0.13</v>
      </c>
      <c r="BI856" s="83">
        <v>0.57999999999999996</v>
      </c>
      <c r="BJ856" s="83">
        <v>1.93</v>
      </c>
    </row>
    <row r="857" spans="1:62" s="18" customFormat="1" ht="55" customHeight="1" x14ac:dyDescent="0.35">
      <c r="A857" s="15" t="s">
        <v>890</v>
      </c>
      <c r="B857" s="16" t="s">
        <v>100</v>
      </c>
      <c r="C857" s="17" t="s">
        <v>101</v>
      </c>
      <c r="D857" s="16" t="s">
        <v>96</v>
      </c>
      <c r="E857" s="16" t="s">
        <v>32</v>
      </c>
      <c r="F857" s="16" t="s">
        <v>102</v>
      </c>
      <c r="G857" s="16" t="s">
        <v>97</v>
      </c>
      <c r="H857" s="36">
        <v>15.116299999999995</v>
      </c>
      <c r="I857" s="36">
        <f>H857+BI857</f>
        <v>15.696299999999995</v>
      </c>
      <c r="J857" s="36">
        <f>I857+BH857</f>
        <v>15.826299999999996</v>
      </c>
      <c r="K857" s="36">
        <f>J857-BG857</f>
        <v>14.577299999999996</v>
      </c>
      <c r="L857" s="36">
        <f>K857-BF857</f>
        <v>14.247299999999996</v>
      </c>
      <c r="M857" s="36">
        <f>L857-BE857</f>
        <v>13.817299999999996</v>
      </c>
      <c r="N857" s="36">
        <f>M857+BD857</f>
        <v>13.857299999999995</v>
      </c>
      <c r="O857" s="36">
        <f>N857+BC857</f>
        <v>14.567299999999996</v>
      </c>
      <c r="P857" s="36">
        <f>O857+BB857</f>
        <v>17.347299999999997</v>
      </c>
      <c r="Q857" s="36">
        <f>P857+BA857</f>
        <v>18.857299999999999</v>
      </c>
      <c r="R857" s="36">
        <f>Q857-AZ857</f>
        <v>17.8873</v>
      </c>
      <c r="S857" s="36">
        <f>R857-AY857</f>
        <v>16.176099999999998</v>
      </c>
      <c r="T857" s="36">
        <f>S857-AX857</f>
        <v>15.246099999999998</v>
      </c>
      <c r="U857" s="36">
        <f>T857+AW857</f>
        <v>15.776099999999998</v>
      </c>
      <c r="V857" s="65">
        <f>U857+AV857</f>
        <v>16.416099999999997</v>
      </c>
      <c r="W857" s="36">
        <f>V857-AU857</f>
        <v>16.059099999999997</v>
      </c>
      <c r="X857" s="36">
        <f>W857-AT857</f>
        <v>15.869099999999998</v>
      </c>
      <c r="Y857" s="36">
        <f>X857-AS857</f>
        <v>15.069099999999997</v>
      </c>
      <c r="Z857" s="36">
        <f>Y857-AR857</f>
        <v>14.889099999999997</v>
      </c>
      <c r="AA857" s="36">
        <f>Z857-AQ857</f>
        <v>14.669099999999997</v>
      </c>
      <c r="AB857" s="36">
        <f>AA857-AP857</f>
        <v>13.639099999999997</v>
      </c>
      <c r="AC857" s="36">
        <f>AB857-AO857</f>
        <v>12.529099999999998</v>
      </c>
      <c r="AD857" s="36">
        <f>AC857+AN857</f>
        <v>12.739099999999999</v>
      </c>
      <c r="AE857" s="36">
        <f>AD857+AM857</f>
        <v>13.227899999999998</v>
      </c>
      <c r="AF857" s="36">
        <f>AE857-AL857</f>
        <v>13.132899999999998</v>
      </c>
      <c r="AG857" s="36">
        <f>AF857+AK857</f>
        <v>14.102899999999998</v>
      </c>
      <c r="AH857" s="36">
        <f t="shared" si="39"/>
        <v>14.042899999999998</v>
      </c>
      <c r="AI857" s="182"/>
      <c r="AJ857" s="36">
        <v>0.06</v>
      </c>
      <c r="AK857" s="36">
        <v>0.97</v>
      </c>
      <c r="AL857" s="99">
        <v>9.5000000000000001E-2</v>
      </c>
      <c r="AM857" s="102">
        <v>0.48880000000000001</v>
      </c>
      <c r="AN857" s="36">
        <v>0.21</v>
      </c>
      <c r="AO857" s="36">
        <v>1.1100000000000001</v>
      </c>
      <c r="AP857" s="36">
        <v>1.03</v>
      </c>
      <c r="AQ857" s="36">
        <v>0.22</v>
      </c>
      <c r="AR857" s="36">
        <v>0.18</v>
      </c>
      <c r="AS857" s="36">
        <v>0.8</v>
      </c>
      <c r="AT857" s="36">
        <v>0.19</v>
      </c>
      <c r="AU857" s="99">
        <v>0.35699999999999998</v>
      </c>
      <c r="AV857" s="103">
        <v>0.64</v>
      </c>
      <c r="AW857" s="83">
        <v>0.53</v>
      </c>
      <c r="AX857" s="83">
        <v>0.93</v>
      </c>
      <c r="AY857" s="88">
        <v>1.7112000000000001</v>
      </c>
      <c r="AZ857" s="83">
        <v>0.97</v>
      </c>
      <c r="BA857" s="84">
        <v>1.51</v>
      </c>
      <c r="BB857" s="83">
        <v>2.78</v>
      </c>
      <c r="BC857" s="83">
        <v>0.71</v>
      </c>
      <c r="BD857" s="84">
        <v>0.04</v>
      </c>
      <c r="BE857" s="83">
        <v>0.43</v>
      </c>
      <c r="BF857" s="83">
        <v>0.33</v>
      </c>
      <c r="BG857" s="83">
        <v>1.2490000000000001</v>
      </c>
      <c r="BH857" s="84">
        <v>0.13</v>
      </c>
      <c r="BI857" s="83">
        <v>0.57999999999999996</v>
      </c>
      <c r="BJ857" s="83">
        <v>1.93</v>
      </c>
    </row>
    <row r="858" spans="1:62" s="18" customFormat="1" ht="55" customHeight="1" x14ac:dyDescent="0.35">
      <c r="A858" s="15" t="s">
        <v>890</v>
      </c>
      <c r="B858" s="16" t="s">
        <v>94</v>
      </c>
      <c r="C858" s="17" t="s">
        <v>95</v>
      </c>
      <c r="D858" s="16" t="s">
        <v>96</v>
      </c>
      <c r="E858" s="16" t="s">
        <v>33</v>
      </c>
      <c r="F858" s="16" t="s">
        <v>7</v>
      </c>
      <c r="G858" s="16" t="s">
        <v>97</v>
      </c>
      <c r="H858" s="36">
        <v>20.015499999999996</v>
      </c>
      <c r="I858" s="36">
        <f>H858-BI858</f>
        <v>20.007099999999994</v>
      </c>
      <c r="J858" s="36">
        <f>I858+BH858</f>
        <v>20.320899999999995</v>
      </c>
      <c r="K858" s="36">
        <f>J858-BG858</f>
        <v>19.575099999999996</v>
      </c>
      <c r="L858" s="36">
        <f>K858-BF858</f>
        <v>19.099699999999995</v>
      </c>
      <c r="M858" s="36">
        <f>L858-BE858</f>
        <v>18.299699999999994</v>
      </c>
      <c r="N858" s="36">
        <f>M858+BD858</f>
        <v>18.419699999999995</v>
      </c>
      <c r="O858" s="36">
        <f>N858+BC858</f>
        <v>19.129699999999996</v>
      </c>
      <c r="P858" s="36">
        <f>O858+BB858</f>
        <v>21.889699999999998</v>
      </c>
      <c r="Q858" s="36">
        <f>P858+BA858</f>
        <v>23.826699999999999</v>
      </c>
      <c r="R858" s="36">
        <f>Q858-AZ858</f>
        <v>23.0059</v>
      </c>
      <c r="S858" s="36">
        <f>R858-AY858</f>
        <v>20.591699999999999</v>
      </c>
      <c r="T858" s="36">
        <f>S858-AX858</f>
        <v>19.328499999999998</v>
      </c>
      <c r="U858" s="36">
        <f>T858+AW858</f>
        <v>20.028499999999998</v>
      </c>
      <c r="V858" s="36">
        <f>U858+AV858</f>
        <v>21.215499999999999</v>
      </c>
      <c r="W858" s="36">
        <f>V858-AU858</f>
        <v>21.127699999999997</v>
      </c>
      <c r="X858" s="36">
        <f>W858-AT858</f>
        <v>20.767699999999998</v>
      </c>
      <c r="Y858" s="62">
        <f>X858-AS858</f>
        <v>19.682299999999998</v>
      </c>
      <c r="Z858" s="36">
        <f>Y858-AR858</f>
        <v>19.438499999999998</v>
      </c>
      <c r="AA858" s="62">
        <f>Z858-AQ858</f>
        <v>19.268499999999996</v>
      </c>
      <c r="AB858" s="62">
        <f>AA858-AP858</f>
        <v>18.218499999999995</v>
      </c>
      <c r="AC858" s="62">
        <f>AB858-AO858</f>
        <v>17.098499999999994</v>
      </c>
      <c r="AD858" s="36">
        <f>AC858+AN858</f>
        <v>17.298499999999994</v>
      </c>
      <c r="AE858" s="62">
        <f>AD858+AM858</f>
        <v>17.857299999999995</v>
      </c>
      <c r="AF858" s="36">
        <f>AE858+AL858</f>
        <v>17.962299999999995</v>
      </c>
      <c r="AG858" s="62">
        <f>AF858+AK858</f>
        <v>18.972299999999997</v>
      </c>
      <c r="AH858" s="62">
        <f t="shared" ref="AH858:AH878" si="40">AG858-AJ858</f>
        <v>18.737299999999998</v>
      </c>
      <c r="AI858" s="182"/>
      <c r="AJ858" s="105">
        <v>0.23499999999999999</v>
      </c>
      <c r="AK858" s="62">
        <v>1.01</v>
      </c>
      <c r="AL858" s="99">
        <v>0.105</v>
      </c>
      <c r="AM858" s="105">
        <v>0.55879999999999996</v>
      </c>
      <c r="AN858" s="36">
        <v>0.2</v>
      </c>
      <c r="AO858" s="124">
        <v>1.1200000000000001</v>
      </c>
      <c r="AP858" s="36">
        <v>1.05</v>
      </c>
      <c r="AQ858" s="36">
        <v>0.17</v>
      </c>
      <c r="AR858" s="105">
        <v>0.24379999999999999</v>
      </c>
      <c r="AS858" s="105">
        <v>1.0853999999999999</v>
      </c>
      <c r="AT858" s="36">
        <v>0.36</v>
      </c>
      <c r="AU858" s="105">
        <v>8.7800000000000003E-2</v>
      </c>
      <c r="AV858" s="99">
        <v>1.1870000000000001</v>
      </c>
      <c r="AW858" s="83">
        <v>0.7</v>
      </c>
      <c r="AX858" s="88">
        <v>1.2632000000000001</v>
      </c>
      <c r="AY858" s="88">
        <v>2.4142000000000001</v>
      </c>
      <c r="AZ858" s="89">
        <v>0.82079999999999997</v>
      </c>
      <c r="BA858" s="90">
        <v>1.9370000000000001</v>
      </c>
      <c r="BB858" s="83">
        <v>2.76</v>
      </c>
      <c r="BC858" s="83">
        <v>0.71</v>
      </c>
      <c r="BD858" s="84">
        <v>0.12</v>
      </c>
      <c r="BE858" s="83">
        <v>0.8</v>
      </c>
      <c r="BF858" s="88">
        <v>0.47539999999999999</v>
      </c>
      <c r="BG858" s="88">
        <v>0.74580000000000002</v>
      </c>
      <c r="BH858" s="90">
        <v>0.31380000000000002</v>
      </c>
      <c r="BI858" s="88">
        <v>8.3999999999999995E-3</v>
      </c>
      <c r="BJ858" s="91">
        <v>2.8090000000000002</v>
      </c>
    </row>
    <row r="859" spans="1:62" s="18" customFormat="1" ht="55" customHeight="1" x14ac:dyDescent="0.35">
      <c r="A859" s="15" t="s">
        <v>890</v>
      </c>
      <c r="B859" s="16" t="s">
        <v>94</v>
      </c>
      <c r="C859" s="17" t="s">
        <v>95</v>
      </c>
      <c r="D859" s="16" t="s">
        <v>96</v>
      </c>
      <c r="E859" s="16" t="s">
        <v>33</v>
      </c>
      <c r="F859" s="16" t="s">
        <v>98</v>
      </c>
      <c r="G859" s="16" t="s">
        <v>97</v>
      </c>
      <c r="H859" s="36">
        <v>20.015499999999996</v>
      </c>
      <c r="I859" s="36">
        <f>H859-BI859</f>
        <v>20.007099999999994</v>
      </c>
      <c r="J859" s="36">
        <f>I859+BH859</f>
        <v>20.320899999999995</v>
      </c>
      <c r="K859" s="36">
        <f>J859-BG859</f>
        <v>19.575099999999996</v>
      </c>
      <c r="L859" s="36">
        <f>K859-BF859</f>
        <v>19.099699999999995</v>
      </c>
      <c r="M859" s="36">
        <f>L859-BE859</f>
        <v>18.299699999999994</v>
      </c>
      <c r="N859" s="36">
        <f>M859+BD859</f>
        <v>18.419699999999995</v>
      </c>
      <c r="O859" s="36">
        <f>N859+BC859</f>
        <v>19.129699999999996</v>
      </c>
      <c r="P859" s="36">
        <f>O859+BB859</f>
        <v>21.889699999999998</v>
      </c>
      <c r="Q859" s="36">
        <f>P859+BA859</f>
        <v>23.826699999999999</v>
      </c>
      <c r="R859" s="36">
        <f>Q859-AZ859</f>
        <v>23.0059</v>
      </c>
      <c r="S859" s="36">
        <f>R859-AY859</f>
        <v>20.591699999999999</v>
      </c>
      <c r="T859" s="36">
        <f>S859-AX859</f>
        <v>19.328499999999998</v>
      </c>
      <c r="U859" s="36">
        <f>T859+AW859</f>
        <v>20.028499999999998</v>
      </c>
      <c r="V859" s="36">
        <f>U859+AV859</f>
        <v>21.215499999999999</v>
      </c>
      <c r="W859" s="36">
        <f>V859-AU859</f>
        <v>21.127699999999997</v>
      </c>
      <c r="X859" s="36">
        <f>W859-AT859</f>
        <v>20.767699999999998</v>
      </c>
      <c r="Y859" s="36">
        <f>X859-AS859</f>
        <v>19.682299999999998</v>
      </c>
      <c r="Z859" s="36">
        <f>Y859-AR859</f>
        <v>19.438499999999998</v>
      </c>
      <c r="AA859" s="62">
        <f>Z859-AQ859</f>
        <v>19.268499999999996</v>
      </c>
      <c r="AB859" s="36">
        <f>AA859-AP859</f>
        <v>18.218499999999995</v>
      </c>
      <c r="AC859" s="36">
        <f>AB859-AO859</f>
        <v>17.098499999999994</v>
      </c>
      <c r="AD859" s="36">
        <f>AC859+AN859</f>
        <v>17.298499999999994</v>
      </c>
      <c r="AE859" s="36">
        <f>AD859+AM859</f>
        <v>17.857299999999995</v>
      </c>
      <c r="AF859" s="36">
        <f>AE859+AL859</f>
        <v>17.962299999999995</v>
      </c>
      <c r="AG859" s="36">
        <f>AF859+AK859</f>
        <v>18.972299999999997</v>
      </c>
      <c r="AH859" s="36">
        <f t="shared" si="40"/>
        <v>18.737299999999998</v>
      </c>
      <c r="AI859" s="182"/>
      <c r="AJ859" s="102">
        <v>0.23499999999999999</v>
      </c>
      <c r="AK859" s="36">
        <v>1.01</v>
      </c>
      <c r="AL859" s="99">
        <v>0.105</v>
      </c>
      <c r="AM859" s="102">
        <v>0.55879999999999996</v>
      </c>
      <c r="AN859" s="36">
        <v>0.2</v>
      </c>
      <c r="AO859" s="103">
        <v>1.1200000000000001</v>
      </c>
      <c r="AP859" s="36">
        <v>1.05</v>
      </c>
      <c r="AQ859" s="36">
        <v>0.17</v>
      </c>
      <c r="AR859" s="102">
        <v>0.24379999999999999</v>
      </c>
      <c r="AS859" s="102">
        <v>1.0853999999999999</v>
      </c>
      <c r="AT859" s="36">
        <v>0.36</v>
      </c>
      <c r="AU859" s="102">
        <v>8.7800000000000003E-2</v>
      </c>
      <c r="AV859" s="99">
        <v>1.1870000000000001</v>
      </c>
      <c r="AW859" s="83">
        <v>0.7</v>
      </c>
      <c r="AX859" s="88">
        <v>1.2632000000000001</v>
      </c>
      <c r="AY859" s="88">
        <v>2.4142000000000001</v>
      </c>
      <c r="AZ859" s="89">
        <v>0.82079999999999997</v>
      </c>
      <c r="BA859" s="90">
        <v>1.9370000000000001</v>
      </c>
      <c r="BB859" s="83">
        <v>2.76</v>
      </c>
      <c r="BC859" s="83">
        <v>0.71</v>
      </c>
      <c r="BD859" s="84">
        <v>0.12</v>
      </c>
      <c r="BE859" s="83">
        <v>0.8</v>
      </c>
      <c r="BF859" s="88">
        <v>0.47539999999999999</v>
      </c>
      <c r="BG859" s="88">
        <v>0.74580000000000002</v>
      </c>
      <c r="BH859" s="90">
        <v>0.31380000000000002</v>
      </c>
      <c r="BI859" s="88">
        <v>8.3999999999999995E-3</v>
      </c>
      <c r="BJ859" s="91">
        <v>2.8090000000000002</v>
      </c>
    </row>
    <row r="860" spans="1:62" s="18" customFormat="1" ht="55" customHeight="1" x14ac:dyDescent="0.35">
      <c r="A860" s="15" t="s">
        <v>890</v>
      </c>
      <c r="B860" s="16" t="s">
        <v>94</v>
      </c>
      <c r="C860" s="17" t="s">
        <v>95</v>
      </c>
      <c r="D860" s="16" t="s">
        <v>96</v>
      </c>
      <c r="E860" s="16" t="s">
        <v>33</v>
      </c>
      <c r="F860" s="16" t="s">
        <v>99</v>
      </c>
      <c r="G860" s="16" t="s">
        <v>97</v>
      </c>
      <c r="H860" s="36">
        <v>20.015499999999996</v>
      </c>
      <c r="I860" s="36">
        <f>H860-BI860</f>
        <v>20.007099999999994</v>
      </c>
      <c r="J860" s="36">
        <f>I860+BH860</f>
        <v>20.320899999999995</v>
      </c>
      <c r="K860" s="36">
        <f>J860-BG860</f>
        <v>19.575099999999996</v>
      </c>
      <c r="L860" s="36">
        <f>K860-BF860</f>
        <v>19.099699999999995</v>
      </c>
      <c r="M860" s="36">
        <f>L860-BE860</f>
        <v>18.299699999999994</v>
      </c>
      <c r="N860" s="36">
        <f>M860+BD860</f>
        <v>18.419699999999995</v>
      </c>
      <c r="O860" s="36">
        <f>N860+BC860</f>
        <v>19.129699999999996</v>
      </c>
      <c r="P860" s="36">
        <f>O860+BB860</f>
        <v>21.889699999999998</v>
      </c>
      <c r="Q860" s="36">
        <f>P860+BA860</f>
        <v>23.826699999999999</v>
      </c>
      <c r="R860" s="36">
        <f>Q860-AZ860</f>
        <v>23.0059</v>
      </c>
      <c r="S860" s="36">
        <f>R860-AY860</f>
        <v>20.591699999999999</v>
      </c>
      <c r="T860" s="36">
        <f>S860-AX860</f>
        <v>19.328499999999998</v>
      </c>
      <c r="U860" s="36">
        <f>T860+AW860</f>
        <v>20.028499999999998</v>
      </c>
      <c r="V860" s="36">
        <f>U860+AV860</f>
        <v>21.215499999999999</v>
      </c>
      <c r="W860" s="36">
        <f>V860-AU860</f>
        <v>21.127699999999997</v>
      </c>
      <c r="X860" s="36">
        <f>W860-AT860</f>
        <v>20.767699999999998</v>
      </c>
      <c r="Y860" s="36">
        <f>X860-AS860</f>
        <v>19.682299999999998</v>
      </c>
      <c r="Z860" s="36">
        <f>Y860-AR860</f>
        <v>19.438499999999998</v>
      </c>
      <c r="AA860" s="62">
        <f>Z860-AQ860</f>
        <v>19.268499999999996</v>
      </c>
      <c r="AB860" s="36">
        <f>AA860-AP860</f>
        <v>18.218499999999995</v>
      </c>
      <c r="AC860" s="36">
        <f>AB860-AO860</f>
        <v>17.098499999999994</v>
      </c>
      <c r="AD860" s="36">
        <f>AC860+AN860</f>
        <v>17.298499999999994</v>
      </c>
      <c r="AE860" s="36">
        <f>AD860+AM860</f>
        <v>17.857299999999995</v>
      </c>
      <c r="AF860" s="36">
        <f>AE860+AL860</f>
        <v>17.962299999999995</v>
      </c>
      <c r="AG860" s="36">
        <f>AF860+AK860</f>
        <v>18.972299999999997</v>
      </c>
      <c r="AH860" s="36">
        <f t="shared" si="40"/>
        <v>18.737299999999998</v>
      </c>
      <c r="AI860" s="182"/>
      <c r="AJ860" s="102">
        <v>0.23499999999999999</v>
      </c>
      <c r="AK860" s="36">
        <v>1.01</v>
      </c>
      <c r="AL860" s="99">
        <v>0.105</v>
      </c>
      <c r="AM860" s="102">
        <v>0.55879999999999996</v>
      </c>
      <c r="AN860" s="36">
        <v>0.2</v>
      </c>
      <c r="AO860" s="103">
        <v>1.1200000000000001</v>
      </c>
      <c r="AP860" s="36">
        <v>1.05</v>
      </c>
      <c r="AQ860" s="36">
        <v>0.17</v>
      </c>
      <c r="AR860" s="102">
        <v>0.24379999999999999</v>
      </c>
      <c r="AS860" s="102">
        <v>1.0853999999999999</v>
      </c>
      <c r="AT860" s="36">
        <v>0.36</v>
      </c>
      <c r="AU860" s="102">
        <v>8.7800000000000003E-2</v>
      </c>
      <c r="AV860" s="99">
        <v>1.1870000000000001</v>
      </c>
      <c r="AW860" s="83">
        <v>0.7</v>
      </c>
      <c r="AX860" s="88">
        <v>1.2632000000000001</v>
      </c>
      <c r="AY860" s="88">
        <v>2.4142000000000001</v>
      </c>
      <c r="AZ860" s="89">
        <v>0.82079999999999997</v>
      </c>
      <c r="BA860" s="90">
        <v>1.9370000000000001</v>
      </c>
      <c r="BB860" s="83">
        <v>2.76</v>
      </c>
      <c r="BC860" s="83">
        <v>0.71</v>
      </c>
      <c r="BD860" s="84">
        <v>0.12</v>
      </c>
      <c r="BE860" s="83">
        <v>0.8</v>
      </c>
      <c r="BF860" s="88">
        <v>0.47539999999999999</v>
      </c>
      <c r="BG860" s="88">
        <v>0.74580000000000002</v>
      </c>
      <c r="BH860" s="90">
        <v>0.31380000000000002</v>
      </c>
      <c r="BI860" s="88">
        <v>8.3999999999999995E-3</v>
      </c>
      <c r="BJ860" s="91">
        <v>2.8090000000000002</v>
      </c>
    </row>
    <row r="861" spans="1:62" s="18" customFormat="1" ht="55" customHeight="1" x14ac:dyDescent="0.35">
      <c r="A861" s="15" t="s">
        <v>890</v>
      </c>
      <c r="B861" s="16" t="s">
        <v>94</v>
      </c>
      <c r="C861" s="17" t="s">
        <v>95</v>
      </c>
      <c r="D861" s="16" t="s">
        <v>96</v>
      </c>
      <c r="E861" s="16" t="s">
        <v>34</v>
      </c>
      <c r="F861" s="16" t="s">
        <v>7</v>
      </c>
      <c r="G861" s="16" t="s">
        <v>97</v>
      </c>
      <c r="H861" s="36">
        <v>20.015499999999996</v>
      </c>
      <c r="I861" s="36">
        <f>H861-BI861</f>
        <v>20.007099999999994</v>
      </c>
      <c r="J861" s="36">
        <f>I861+BH861</f>
        <v>20.320899999999995</v>
      </c>
      <c r="K861" s="36">
        <f>J861-BG861</f>
        <v>19.575099999999996</v>
      </c>
      <c r="L861" s="36">
        <f>K861-BF861</f>
        <v>19.099699999999995</v>
      </c>
      <c r="M861" s="36">
        <f>L861-BE861</f>
        <v>18.299699999999994</v>
      </c>
      <c r="N861" s="36">
        <f>M861+BD861</f>
        <v>18.419699999999995</v>
      </c>
      <c r="O861" s="36">
        <f>N861+BC861</f>
        <v>19.129699999999996</v>
      </c>
      <c r="P861" s="36">
        <f>O861+BB861</f>
        <v>21.889699999999998</v>
      </c>
      <c r="Q861" s="36">
        <f>P861+BA861</f>
        <v>23.826699999999999</v>
      </c>
      <c r="R861" s="36">
        <f>Q861-AZ861</f>
        <v>23.0059</v>
      </c>
      <c r="S861" s="36">
        <f>R861-AY861</f>
        <v>20.591699999999999</v>
      </c>
      <c r="T861" s="36">
        <f>S861-AX861</f>
        <v>19.328499999999998</v>
      </c>
      <c r="U861" s="36">
        <f>T861+AW861</f>
        <v>20.028499999999998</v>
      </c>
      <c r="V861" s="36">
        <f>U861+AV861</f>
        <v>21.215499999999999</v>
      </c>
      <c r="W861" s="36">
        <f>V861-AU861</f>
        <v>21.127699999999997</v>
      </c>
      <c r="X861" s="36">
        <f>W861-AT861</f>
        <v>20.767699999999998</v>
      </c>
      <c r="Y861" s="36">
        <f>X861-AS861</f>
        <v>19.682299999999998</v>
      </c>
      <c r="Z861" s="36">
        <f>Y861-AR861</f>
        <v>19.438499999999998</v>
      </c>
      <c r="AA861" s="62">
        <f>Z861-AQ861</f>
        <v>19.268499999999996</v>
      </c>
      <c r="AB861" s="36">
        <f>AA861-AP861</f>
        <v>18.218499999999995</v>
      </c>
      <c r="AC861" s="36">
        <f>AB861-AO861</f>
        <v>17.098499999999994</v>
      </c>
      <c r="AD861" s="36">
        <f>AC861+AN861</f>
        <v>17.298499999999994</v>
      </c>
      <c r="AE861" s="36">
        <f>AD861+AM861</f>
        <v>17.857299999999995</v>
      </c>
      <c r="AF861" s="36">
        <f>AE861+AL861</f>
        <v>17.962299999999995</v>
      </c>
      <c r="AG861" s="36">
        <f>AF861+AK861</f>
        <v>18.972299999999997</v>
      </c>
      <c r="AH861" s="36">
        <f t="shared" si="40"/>
        <v>18.737299999999998</v>
      </c>
      <c r="AI861" s="182"/>
      <c r="AJ861" s="102">
        <v>0.23499999999999999</v>
      </c>
      <c r="AK861" s="36">
        <v>1.01</v>
      </c>
      <c r="AL861" s="99">
        <v>0.105</v>
      </c>
      <c r="AM861" s="102">
        <v>0.55879999999999996</v>
      </c>
      <c r="AN861" s="36">
        <v>0.2</v>
      </c>
      <c r="AO861" s="103">
        <v>1.1200000000000001</v>
      </c>
      <c r="AP861" s="36">
        <v>1.05</v>
      </c>
      <c r="AQ861" s="36">
        <v>0.17</v>
      </c>
      <c r="AR861" s="102">
        <v>0.24379999999999999</v>
      </c>
      <c r="AS861" s="102">
        <v>1.0853999999999999</v>
      </c>
      <c r="AT861" s="36">
        <v>0.36</v>
      </c>
      <c r="AU861" s="102">
        <v>8.7800000000000003E-2</v>
      </c>
      <c r="AV861" s="99">
        <v>1.1870000000000001</v>
      </c>
      <c r="AW861" s="83">
        <v>0.7</v>
      </c>
      <c r="AX861" s="88">
        <v>1.2632000000000001</v>
      </c>
      <c r="AY861" s="88">
        <v>2.4142000000000001</v>
      </c>
      <c r="AZ861" s="89">
        <v>0.82079999999999997</v>
      </c>
      <c r="BA861" s="90">
        <v>1.9370000000000001</v>
      </c>
      <c r="BB861" s="83">
        <v>2.76</v>
      </c>
      <c r="BC861" s="83">
        <v>0.71</v>
      </c>
      <c r="BD861" s="84">
        <v>0.12</v>
      </c>
      <c r="BE861" s="83">
        <v>0.8</v>
      </c>
      <c r="BF861" s="88">
        <v>0.47539999999999999</v>
      </c>
      <c r="BG861" s="88">
        <v>0.74580000000000002</v>
      </c>
      <c r="BH861" s="90">
        <v>0.31380000000000002</v>
      </c>
      <c r="BI861" s="88">
        <v>8.3999999999999995E-3</v>
      </c>
      <c r="BJ861" s="91">
        <v>2.8090000000000002</v>
      </c>
    </row>
    <row r="862" spans="1:62" s="18" customFormat="1" ht="55" customHeight="1" x14ac:dyDescent="0.35">
      <c r="A862" s="15" t="s">
        <v>890</v>
      </c>
      <c r="B862" s="16" t="s">
        <v>94</v>
      </c>
      <c r="C862" s="17" t="s">
        <v>95</v>
      </c>
      <c r="D862" s="16" t="s">
        <v>96</v>
      </c>
      <c r="E862" s="16" t="s">
        <v>34</v>
      </c>
      <c r="F862" s="16" t="s">
        <v>98</v>
      </c>
      <c r="G862" s="16" t="s">
        <v>97</v>
      </c>
      <c r="H862" s="36">
        <v>20.015499999999996</v>
      </c>
      <c r="I862" s="36">
        <f>H862-BI862</f>
        <v>20.007099999999994</v>
      </c>
      <c r="J862" s="36">
        <f>I862+BH862</f>
        <v>20.320899999999995</v>
      </c>
      <c r="K862" s="36">
        <f>J862-BG862</f>
        <v>19.575099999999996</v>
      </c>
      <c r="L862" s="36">
        <f>K862-BF862</f>
        <v>19.099699999999995</v>
      </c>
      <c r="M862" s="36">
        <f>L862-BE862</f>
        <v>18.299699999999994</v>
      </c>
      <c r="N862" s="36">
        <f>M862+BD862</f>
        <v>18.419699999999995</v>
      </c>
      <c r="O862" s="36">
        <f>N862+BC862</f>
        <v>19.129699999999996</v>
      </c>
      <c r="P862" s="36">
        <f>O862+BB862</f>
        <v>21.889699999999998</v>
      </c>
      <c r="Q862" s="36">
        <f>P862+BA862</f>
        <v>23.826699999999999</v>
      </c>
      <c r="R862" s="36">
        <f>Q862-AZ862</f>
        <v>23.0059</v>
      </c>
      <c r="S862" s="36">
        <f>R862-AY862</f>
        <v>20.591699999999999</v>
      </c>
      <c r="T862" s="36">
        <f>S862-AX862</f>
        <v>19.328499999999998</v>
      </c>
      <c r="U862" s="36">
        <f>T862+AW862</f>
        <v>20.028499999999998</v>
      </c>
      <c r="V862" s="36">
        <f>U862+AV862</f>
        <v>21.215499999999999</v>
      </c>
      <c r="W862" s="36">
        <f>V862-AU862</f>
        <v>21.127699999999997</v>
      </c>
      <c r="X862" s="36">
        <f>W862-AT862</f>
        <v>20.767699999999998</v>
      </c>
      <c r="Y862" s="36">
        <f>X862-AS862</f>
        <v>19.682299999999998</v>
      </c>
      <c r="Z862" s="36">
        <f>Y862-AR862</f>
        <v>19.438499999999998</v>
      </c>
      <c r="AA862" s="62">
        <f>Z862-AQ862</f>
        <v>19.268499999999996</v>
      </c>
      <c r="AB862" s="36">
        <f>AA862-AP862</f>
        <v>18.218499999999995</v>
      </c>
      <c r="AC862" s="36">
        <f>AB862-AO862</f>
        <v>17.098499999999994</v>
      </c>
      <c r="AD862" s="36">
        <f>AC862+AN862</f>
        <v>17.298499999999994</v>
      </c>
      <c r="AE862" s="36">
        <f>AD862+AM862</f>
        <v>17.857299999999995</v>
      </c>
      <c r="AF862" s="36">
        <f>AE862+AL862</f>
        <v>17.962299999999995</v>
      </c>
      <c r="AG862" s="36">
        <f>AF862+AK862</f>
        <v>18.972299999999997</v>
      </c>
      <c r="AH862" s="36">
        <f t="shared" si="40"/>
        <v>18.737299999999998</v>
      </c>
      <c r="AI862" s="182"/>
      <c r="AJ862" s="102">
        <v>0.23499999999999999</v>
      </c>
      <c r="AK862" s="36">
        <v>1.01</v>
      </c>
      <c r="AL862" s="99">
        <v>0.105</v>
      </c>
      <c r="AM862" s="102">
        <v>0.55879999999999996</v>
      </c>
      <c r="AN862" s="36">
        <v>0.2</v>
      </c>
      <c r="AO862" s="103">
        <v>1.1200000000000001</v>
      </c>
      <c r="AP862" s="36">
        <v>1.05</v>
      </c>
      <c r="AQ862" s="36">
        <v>0.17</v>
      </c>
      <c r="AR862" s="102">
        <v>0.24379999999999999</v>
      </c>
      <c r="AS862" s="102">
        <v>1.0853999999999999</v>
      </c>
      <c r="AT862" s="36">
        <v>0.36</v>
      </c>
      <c r="AU862" s="102">
        <v>8.7800000000000003E-2</v>
      </c>
      <c r="AV862" s="99">
        <v>1.1870000000000001</v>
      </c>
      <c r="AW862" s="83">
        <v>0.7</v>
      </c>
      <c r="AX862" s="88">
        <v>1.2632000000000001</v>
      </c>
      <c r="AY862" s="88">
        <v>2.4142000000000001</v>
      </c>
      <c r="AZ862" s="89">
        <v>0.82079999999999997</v>
      </c>
      <c r="BA862" s="90">
        <v>1.9370000000000001</v>
      </c>
      <c r="BB862" s="83">
        <v>2.76</v>
      </c>
      <c r="BC862" s="83">
        <v>0.71</v>
      </c>
      <c r="BD862" s="84">
        <v>0.12</v>
      </c>
      <c r="BE862" s="83">
        <v>0.8</v>
      </c>
      <c r="BF862" s="88">
        <v>0.47539999999999999</v>
      </c>
      <c r="BG862" s="88">
        <v>0.74580000000000002</v>
      </c>
      <c r="BH862" s="90">
        <v>0.31380000000000002</v>
      </c>
      <c r="BI862" s="88">
        <v>8.3999999999999995E-3</v>
      </c>
      <c r="BJ862" s="91">
        <v>2.8090000000000002</v>
      </c>
    </row>
    <row r="863" spans="1:62" s="18" customFormat="1" ht="55" customHeight="1" x14ac:dyDescent="0.35">
      <c r="A863" s="15" t="s">
        <v>890</v>
      </c>
      <c r="B863" s="16" t="s">
        <v>94</v>
      </c>
      <c r="C863" s="17" t="s">
        <v>95</v>
      </c>
      <c r="D863" s="16" t="s">
        <v>96</v>
      </c>
      <c r="E863" s="16" t="s">
        <v>34</v>
      </c>
      <c r="F863" s="16" t="s">
        <v>99</v>
      </c>
      <c r="G863" s="16" t="s">
        <v>97</v>
      </c>
      <c r="H863" s="36">
        <v>20.015499999999996</v>
      </c>
      <c r="I863" s="36">
        <f>H863-BI863</f>
        <v>20.007099999999994</v>
      </c>
      <c r="J863" s="36">
        <f>I863+BH863</f>
        <v>20.320899999999995</v>
      </c>
      <c r="K863" s="36">
        <f>J863-BG863</f>
        <v>19.575099999999996</v>
      </c>
      <c r="L863" s="36">
        <f>K863-BF863</f>
        <v>19.099699999999995</v>
      </c>
      <c r="M863" s="36">
        <f>L863-BE863</f>
        <v>18.299699999999994</v>
      </c>
      <c r="N863" s="36">
        <f>M863+BD863</f>
        <v>18.419699999999995</v>
      </c>
      <c r="O863" s="36">
        <f>N863+BC863</f>
        <v>19.129699999999996</v>
      </c>
      <c r="P863" s="36">
        <f>O863+BB863</f>
        <v>21.889699999999998</v>
      </c>
      <c r="Q863" s="36">
        <f>P863+BA863</f>
        <v>23.826699999999999</v>
      </c>
      <c r="R863" s="36">
        <f>Q863-AZ863</f>
        <v>23.0059</v>
      </c>
      <c r="S863" s="36">
        <f>R863-AY863</f>
        <v>20.591699999999999</v>
      </c>
      <c r="T863" s="36">
        <f>S863-AX863</f>
        <v>19.328499999999998</v>
      </c>
      <c r="U863" s="36">
        <f>T863+AW863</f>
        <v>20.028499999999998</v>
      </c>
      <c r="V863" s="36">
        <f>U863+AV863</f>
        <v>21.215499999999999</v>
      </c>
      <c r="W863" s="36">
        <f>V863-AU863</f>
        <v>21.127699999999997</v>
      </c>
      <c r="X863" s="36">
        <f>W863-AT863</f>
        <v>20.767699999999998</v>
      </c>
      <c r="Y863" s="36">
        <f>X863-AS863</f>
        <v>19.682299999999998</v>
      </c>
      <c r="Z863" s="36">
        <f>Y863-AR863</f>
        <v>19.438499999999998</v>
      </c>
      <c r="AA863" s="62">
        <f>Z863-AQ863</f>
        <v>19.268499999999996</v>
      </c>
      <c r="AB863" s="36">
        <f>AA863-AP863</f>
        <v>18.218499999999995</v>
      </c>
      <c r="AC863" s="36">
        <f>AB863-AO863</f>
        <v>17.098499999999994</v>
      </c>
      <c r="AD863" s="36">
        <f>AC863+AN863</f>
        <v>17.298499999999994</v>
      </c>
      <c r="AE863" s="36">
        <f>AD863+AM863</f>
        <v>17.857299999999995</v>
      </c>
      <c r="AF863" s="36">
        <f>AE863+AL863</f>
        <v>17.962299999999995</v>
      </c>
      <c r="AG863" s="36">
        <f>AF863+AK863</f>
        <v>18.972299999999997</v>
      </c>
      <c r="AH863" s="36">
        <f t="shared" si="40"/>
        <v>18.737299999999998</v>
      </c>
      <c r="AI863" s="182"/>
      <c r="AJ863" s="102">
        <v>0.23499999999999999</v>
      </c>
      <c r="AK863" s="36">
        <v>1.01</v>
      </c>
      <c r="AL863" s="99">
        <v>0.105</v>
      </c>
      <c r="AM863" s="102">
        <v>0.55879999999999996</v>
      </c>
      <c r="AN863" s="36">
        <v>0.2</v>
      </c>
      <c r="AO863" s="103">
        <v>1.1200000000000001</v>
      </c>
      <c r="AP863" s="36">
        <v>1.05</v>
      </c>
      <c r="AQ863" s="36">
        <v>0.17</v>
      </c>
      <c r="AR863" s="102">
        <v>0.24379999999999999</v>
      </c>
      <c r="AS863" s="102">
        <v>1.0853999999999999</v>
      </c>
      <c r="AT863" s="36">
        <v>0.36</v>
      </c>
      <c r="AU863" s="102">
        <v>8.7800000000000003E-2</v>
      </c>
      <c r="AV863" s="99">
        <v>1.1870000000000001</v>
      </c>
      <c r="AW863" s="83">
        <v>0.7</v>
      </c>
      <c r="AX863" s="88">
        <v>1.2632000000000001</v>
      </c>
      <c r="AY863" s="88">
        <v>2.4142000000000001</v>
      </c>
      <c r="AZ863" s="89">
        <v>0.82079999999999997</v>
      </c>
      <c r="BA863" s="90">
        <v>1.9370000000000001</v>
      </c>
      <c r="BB863" s="83">
        <v>2.76</v>
      </c>
      <c r="BC863" s="83">
        <v>0.71</v>
      </c>
      <c r="BD863" s="84">
        <v>0.12</v>
      </c>
      <c r="BE863" s="83">
        <v>0.8</v>
      </c>
      <c r="BF863" s="88">
        <v>0.47539999999999999</v>
      </c>
      <c r="BG863" s="88">
        <v>0.74580000000000002</v>
      </c>
      <c r="BH863" s="90">
        <v>0.31380000000000002</v>
      </c>
      <c r="BI863" s="88">
        <v>8.3999999999999995E-3</v>
      </c>
      <c r="BJ863" s="91">
        <v>2.8090000000000002</v>
      </c>
    </row>
    <row r="864" spans="1:62" s="18" customFormat="1" ht="55" customHeight="1" x14ac:dyDescent="0.35">
      <c r="A864" s="15" t="s">
        <v>890</v>
      </c>
      <c r="B864" s="16" t="s">
        <v>94</v>
      </c>
      <c r="C864" s="17" t="s">
        <v>95</v>
      </c>
      <c r="D864" s="16" t="s">
        <v>96</v>
      </c>
      <c r="E864" s="16" t="s">
        <v>35</v>
      </c>
      <c r="F864" s="16" t="s">
        <v>7</v>
      </c>
      <c r="G864" s="16" t="s">
        <v>97</v>
      </c>
      <c r="H864" s="36">
        <v>20.015499999999996</v>
      </c>
      <c r="I864" s="36">
        <f>H864-BI864</f>
        <v>20.007099999999994</v>
      </c>
      <c r="J864" s="36">
        <f>I864+BH864</f>
        <v>20.320899999999995</v>
      </c>
      <c r="K864" s="36">
        <f>J864-BG864</f>
        <v>19.575099999999996</v>
      </c>
      <c r="L864" s="36">
        <f>K864-BF864</f>
        <v>19.099699999999995</v>
      </c>
      <c r="M864" s="36">
        <f>L864-BE864</f>
        <v>18.299699999999994</v>
      </c>
      <c r="N864" s="36">
        <f>M864+BD864</f>
        <v>18.419699999999995</v>
      </c>
      <c r="O864" s="36">
        <f>N864+BC864</f>
        <v>19.129699999999996</v>
      </c>
      <c r="P864" s="36">
        <f>O864+BB864</f>
        <v>21.889699999999998</v>
      </c>
      <c r="Q864" s="36">
        <f>P864+BA864</f>
        <v>23.826699999999999</v>
      </c>
      <c r="R864" s="36">
        <f>Q864-AZ864</f>
        <v>23.0059</v>
      </c>
      <c r="S864" s="36">
        <f>R864-AY864</f>
        <v>20.591699999999999</v>
      </c>
      <c r="T864" s="36">
        <f>S864-AX864</f>
        <v>19.328499999999998</v>
      </c>
      <c r="U864" s="36">
        <f>T864+AW864</f>
        <v>20.028499999999998</v>
      </c>
      <c r="V864" s="36">
        <f>U864+AV864</f>
        <v>21.215499999999999</v>
      </c>
      <c r="W864" s="36">
        <f>V864-AU864</f>
        <v>21.127699999999997</v>
      </c>
      <c r="X864" s="36">
        <f>W864-AT864</f>
        <v>20.767699999999998</v>
      </c>
      <c r="Y864" s="36">
        <f>X864-AS864</f>
        <v>19.682299999999998</v>
      </c>
      <c r="Z864" s="36">
        <f>Y864-AR864</f>
        <v>19.438499999999998</v>
      </c>
      <c r="AA864" s="62">
        <f>Z864-AQ864</f>
        <v>19.268499999999996</v>
      </c>
      <c r="AB864" s="36">
        <f>AA864-AP864</f>
        <v>18.218499999999995</v>
      </c>
      <c r="AC864" s="36">
        <f>AB864-AO864</f>
        <v>17.098499999999994</v>
      </c>
      <c r="AD864" s="36">
        <f>AC864+AN864</f>
        <v>17.298499999999994</v>
      </c>
      <c r="AE864" s="36">
        <f>AD864+AM864</f>
        <v>17.857299999999995</v>
      </c>
      <c r="AF864" s="36">
        <f>AE864+AL864</f>
        <v>17.962299999999995</v>
      </c>
      <c r="AG864" s="36">
        <f>AF864+AK864</f>
        <v>18.972299999999997</v>
      </c>
      <c r="AH864" s="36">
        <f t="shared" si="40"/>
        <v>18.737299999999998</v>
      </c>
      <c r="AI864" s="182"/>
      <c r="AJ864" s="102">
        <v>0.23499999999999999</v>
      </c>
      <c r="AK864" s="36">
        <v>1.01</v>
      </c>
      <c r="AL864" s="99">
        <v>0.105</v>
      </c>
      <c r="AM864" s="102">
        <v>0.55879999999999996</v>
      </c>
      <c r="AN864" s="36">
        <v>0.2</v>
      </c>
      <c r="AO864" s="103">
        <v>1.1200000000000001</v>
      </c>
      <c r="AP864" s="36">
        <v>1.05</v>
      </c>
      <c r="AQ864" s="36">
        <v>0.17</v>
      </c>
      <c r="AR864" s="102">
        <v>0.24379999999999999</v>
      </c>
      <c r="AS864" s="102">
        <v>1.0853999999999999</v>
      </c>
      <c r="AT864" s="36">
        <v>0.36</v>
      </c>
      <c r="AU864" s="102">
        <v>8.7800000000000003E-2</v>
      </c>
      <c r="AV864" s="99">
        <v>1.1870000000000001</v>
      </c>
      <c r="AW864" s="83">
        <v>0.7</v>
      </c>
      <c r="AX864" s="88">
        <v>1.2632000000000001</v>
      </c>
      <c r="AY864" s="88">
        <v>2.4142000000000001</v>
      </c>
      <c r="AZ864" s="89">
        <v>0.82079999999999997</v>
      </c>
      <c r="BA864" s="90">
        <v>1.9370000000000001</v>
      </c>
      <c r="BB864" s="83">
        <v>2.76</v>
      </c>
      <c r="BC864" s="83">
        <v>0.71</v>
      </c>
      <c r="BD864" s="84">
        <v>0.12</v>
      </c>
      <c r="BE864" s="83">
        <v>0.8</v>
      </c>
      <c r="BF864" s="88">
        <v>0.47539999999999999</v>
      </c>
      <c r="BG864" s="88">
        <v>0.74580000000000002</v>
      </c>
      <c r="BH864" s="90">
        <v>0.31380000000000002</v>
      </c>
      <c r="BI864" s="88">
        <v>8.3999999999999995E-3</v>
      </c>
      <c r="BJ864" s="91">
        <v>2.8090000000000002</v>
      </c>
    </row>
    <row r="865" spans="1:62" s="18" customFormat="1" ht="55" customHeight="1" x14ac:dyDescent="0.35">
      <c r="A865" s="15" t="s">
        <v>890</v>
      </c>
      <c r="B865" s="16" t="s">
        <v>94</v>
      </c>
      <c r="C865" s="17" t="s">
        <v>95</v>
      </c>
      <c r="D865" s="16" t="s">
        <v>96</v>
      </c>
      <c r="E865" s="16" t="s">
        <v>35</v>
      </c>
      <c r="F865" s="16" t="s">
        <v>98</v>
      </c>
      <c r="G865" s="16" t="s">
        <v>97</v>
      </c>
      <c r="H865" s="36">
        <v>20.015499999999996</v>
      </c>
      <c r="I865" s="36">
        <f>H865-BI865</f>
        <v>20.007099999999994</v>
      </c>
      <c r="J865" s="36">
        <f>I865+BH865</f>
        <v>20.320899999999995</v>
      </c>
      <c r="K865" s="36">
        <f>J865-BG865</f>
        <v>19.575099999999996</v>
      </c>
      <c r="L865" s="36">
        <f>K865-BF865</f>
        <v>19.099699999999995</v>
      </c>
      <c r="M865" s="36">
        <f>L865-BE865</f>
        <v>18.299699999999994</v>
      </c>
      <c r="N865" s="36">
        <f>M865+BD865</f>
        <v>18.419699999999995</v>
      </c>
      <c r="O865" s="36">
        <f>N865+BC865</f>
        <v>19.129699999999996</v>
      </c>
      <c r="P865" s="36">
        <f>O865+BB865</f>
        <v>21.889699999999998</v>
      </c>
      <c r="Q865" s="36">
        <f>P865+BA865</f>
        <v>23.826699999999999</v>
      </c>
      <c r="R865" s="36">
        <f>Q865-AZ865</f>
        <v>23.0059</v>
      </c>
      <c r="S865" s="36">
        <f>R865-AY865</f>
        <v>20.591699999999999</v>
      </c>
      <c r="T865" s="36">
        <f>S865-AX865</f>
        <v>19.328499999999998</v>
      </c>
      <c r="U865" s="36">
        <f>T865+AW865</f>
        <v>20.028499999999998</v>
      </c>
      <c r="V865" s="36">
        <f>U865+AV865</f>
        <v>21.215499999999999</v>
      </c>
      <c r="W865" s="36">
        <f>V865-AU865</f>
        <v>21.127699999999997</v>
      </c>
      <c r="X865" s="36">
        <f>W865-AT865</f>
        <v>20.767699999999998</v>
      </c>
      <c r="Y865" s="36">
        <f>X865-AS865</f>
        <v>19.682299999999998</v>
      </c>
      <c r="Z865" s="36">
        <f>Y865-AR865</f>
        <v>19.438499999999998</v>
      </c>
      <c r="AA865" s="62">
        <f>Z865-AQ865</f>
        <v>19.268499999999996</v>
      </c>
      <c r="AB865" s="36">
        <f>AA865-AP865</f>
        <v>18.218499999999995</v>
      </c>
      <c r="AC865" s="36">
        <f>AB865-AO865</f>
        <v>17.098499999999994</v>
      </c>
      <c r="AD865" s="36">
        <f>AC865+AN865</f>
        <v>17.298499999999994</v>
      </c>
      <c r="AE865" s="36">
        <f>AD865+AM865</f>
        <v>17.857299999999995</v>
      </c>
      <c r="AF865" s="36">
        <f>AE865+AL865</f>
        <v>17.962299999999995</v>
      </c>
      <c r="AG865" s="36">
        <f>AF865+AK865</f>
        <v>18.972299999999997</v>
      </c>
      <c r="AH865" s="36">
        <f t="shared" si="40"/>
        <v>18.737299999999998</v>
      </c>
      <c r="AI865" s="182"/>
      <c r="AJ865" s="102">
        <v>0.23499999999999999</v>
      </c>
      <c r="AK865" s="36">
        <v>1.01</v>
      </c>
      <c r="AL865" s="99">
        <v>0.105</v>
      </c>
      <c r="AM865" s="102">
        <v>0.55879999999999996</v>
      </c>
      <c r="AN865" s="36">
        <v>0.2</v>
      </c>
      <c r="AO865" s="103">
        <v>1.1200000000000001</v>
      </c>
      <c r="AP865" s="36">
        <v>1.05</v>
      </c>
      <c r="AQ865" s="36">
        <v>0.17</v>
      </c>
      <c r="AR865" s="102">
        <v>0.24379999999999999</v>
      </c>
      <c r="AS865" s="102">
        <v>1.0853999999999999</v>
      </c>
      <c r="AT865" s="36">
        <v>0.36</v>
      </c>
      <c r="AU865" s="102">
        <v>8.7800000000000003E-2</v>
      </c>
      <c r="AV865" s="99">
        <v>1.1870000000000001</v>
      </c>
      <c r="AW865" s="83">
        <v>0.7</v>
      </c>
      <c r="AX865" s="88">
        <v>1.2632000000000001</v>
      </c>
      <c r="AY865" s="88">
        <v>2.4142000000000001</v>
      </c>
      <c r="AZ865" s="89">
        <v>0.82079999999999997</v>
      </c>
      <c r="BA865" s="90">
        <v>1.9370000000000001</v>
      </c>
      <c r="BB865" s="83">
        <v>2.76</v>
      </c>
      <c r="BC865" s="83">
        <v>0.71</v>
      </c>
      <c r="BD865" s="84">
        <v>0.12</v>
      </c>
      <c r="BE865" s="83">
        <v>0.8</v>
      </c>
      <c r="BF865" s="88">
        <v>0.47539999999999999</v>
      </c>
      <c r="BG865" s="88">
        <v>0.74580000000000002</v>
      </c>
      <c r="BH865" s="90">
        <v>0.31380000000000002</v>
      </c>
      <c r="BI865" s="88">
        <v>8.3999999999999995E-3</v>
      </c>
      <c r="BJ865" s="91">
        <v>2.8090000000000002</v>
      </c>
    </row>
    <row r="866" spans="1:62" s="18" customFormat="1" ht="55" customHeight="1" x14ac:dyDescent="0.35">
      <c r="A866" s="15" t="s">
        <v>890</v>
      </c>
      <c r="B866" s="16" t="s">
        <v>94</v>
      </c>
      <c r="C866" s="17" t="s">
        <v>95</v>
      </c>
      <c r="D866" s="16" t="s">
        <v>96</v>
      </c>
      <c r="E866" s="16" t="s">
        <v>35</v>
      </c>
      <c r="F866" s="16" t="s">
        <v>99</v>
      </c>
      <c r="G866" s="16" t="s">
        <v>97</v>
      </c>
      <c r="H866" s="36">
        <v>20.015499999999996</v>
      </c>
      <c r="I866" s="36">
        <f>H866-BI866</f>
        <v>20.007099999999994</v>
      </c>
      <c r="J866" s="36">
        <f>I866+BH866</f>
        <v>20.320899999999995</v>
      </c>
      <c r="K866" s="36">
        <f>J866-BG866</f>
        <v>19.575099999999996</v>
      </c>
      <c r="L866" s="36">
        <f>K866-BF866</f>
        <v>19.099699999999995</v>
      </c>
      <c r="M866" s="36">
        <f>L866-BE866</f>
        <v>18.299699999999994</v>
      </c>
      <c r="N866" s="36">
        <f>M866+BD866</f>
        <v>18.419699999999995</v>
      </c>
      <c r="O866" s="36">
        <f>N866+BC866</f>
        <v>19.129699999999996</v>
      </c>
      <c r="P866" s="36">
        <f>O866+BB866</f>
        <v>21.889699999999998</v>
      </c>
      <c r="Q866" s="36">
        <f>P866+BA866</f>
        <v>23.826699999999999</v>
      </c>
      <c r="R866" s="36">
        <f>Q866-AZ866</f>
        <v>23.0059</v>
      </c>
      <c r="S866" s="36">
        <f>R866-AY866</f>
        <v>20.591699999999999</v>
      </c>
      <c r="T866" s="36">
        <f>S866-AX866</f>
        <v>19.328499999999998</v>
      </c>
      <c r="U866" s="36">
        <f>T866+AW866</f>
        <v>20.028499999999998</v>
      </c>
      <c r="V866" s="36">
        <f>U866+AV866</f>
        <v>21.215499999999999</v>
      </c>
      <c r="W866" s="36">
        <f>V866-AU866</f>
        <v>21.127699999999997</v>
      </c>
      <c r="X866" s="36">
        <f>W866-AT866</f>
        <v>20.767699999999998</v>
      </c>
      <c r="Y866" s="36">
        <f>X866-AS866</f>
        <v>19.682299999999998</v>
      </c>
      <c r="Z866" s="36">
        <f>Y866-AR866</f>
        <v>19.438499999999998</v>
      </c>
      <c r="AA866" s="62">
        <f>Z866-AQ866</f>
        <v>19.268499999999996</v>
      </c>
      <c r="AB866" s="36">
        <f>AA866-AP866</f>
        <v>18.218499999999995</v>
      </c>
      <c r="AC866" s="36">
        <f>AB866-AO866</f>
        <v>17.098499999999994</v>
      </c>
      <c r="AD866" s="36">
        <f>AC866+AN866</f>
        <v>17.298499999999994</v>
      </c>
      <c r="AE866" s="36">
        <f>AD866+AM866</f>
        <v>17.857299999999995</v>
      </c>
      <c r="AF866" s="36">
        <f>AE866+AL866</f>
        <v>17.962299999999995</v>
      </c>
      <c r="AG866" s="36">
        <f>AF866+AK866</f>
        <v>18.972299999999997</v>
      </c>
      <c r="AH866" s="36">
        <f t="shared" si="40"/>
        <v>18.737299999999998</v>
      </c>
      <c r="AI866" s="182"/>
      <c r="AJ866" s="102">
        <v>0.23499999999999999</v>
      </c>
      <c r="AK866" s="36">
        <v>1.01</v>
      </c>
      <c r="AL866" s="99">
        <v>0.105</v>
      </c>
      <c r="AM866" s="102">
        <v>0.55879999999999996</v>
      </c>
      <c r="AN866" s="36">
        <v>0.2</v>
      </c>
      <c r="AO866" s="103">
        <v>1.1200000000000001</v>
      </c>
      <c r="AP866" s="36">
        <v>1.05</v>
      </c>
      <c r="AQ866" s="36">
        <v>0.17</v>
      </c>
      <c r="AR866" s="102">
        <v>0.24379999999999999</v>
      </c>
      <c r="AS866" s="102">
        <v>1.0853999999999999</v>
      </c>
      <c r="AT866" s="36">
        <v>0.36</v>
      </c>
      <c r="AU866" s="102">
        <v>8.7800000000000003E-2</v>
      </c>
      <c r="AV866" s="99">
        <v>1.1870000000000001</v>
      </c>
      <c r="AW866" s="83">
        <v>0.7</v>
      </c>
      <c r="AX866" s="88">
        <v>1.2632000000000001</v>
      </c>
      <c r="AY866" s="88">
        <v>2.4142000000000001</v>
      </c>
      <c r="AZ866" s="89">
        <v>0.82079999999999997</v>
      </c>
      <c r="BA866" s="90">
        <v>1.9370000000000001</v>
      </c>
      <c r="BB866" s="83">
        <v>2.76</v>
      </c>
      <c r="BC866" s="83">
        <v>0.71</v>
      </c>
      <c r="BD866" s="84">
        <v>0.12</v>
      </c>
      <c r="BE866" s="83">
        <v>0.8</v>
      </c>
      <c r="BF866" s="88">
        <v>0.47539999999999999</v>
      </c>
      <c r="BG866" s="88">
        <v>0.74580000000000002</v>
      </c>
      <c r="BH866" s="90">
        <v>0.31380000000000002</v>
      </c>
      <c r="BI866" s="88">
        <v>8.3999999999999995E-3</v>
      </c>
      <c r="BJ866" s="91">
        <v>2.8090000000000002</v>
      </c>
    </row>
    <row r="867" spans="1:62" s="18" customFormat="1" ht="55" customHeight="1" x14ac:dyDescent="0.35">
      <c r="A867" s="15" t="s">
        <v>890</v>
      </c>
      <c r="B867" s="16" t="s">
        <v>94</v>
      </c>
      <c r="C867" s="17" t="s">
        <v>95</v>
      </c>
      <c r="D867" s="16" t="s">
        <v>96</v>
      </c>
      <c r="E867" s="16" t="s">
        <v>36</v>
      </c>
      <c r="F867" s="16" t="s">
        <v>7</v>
      </c>
      <c r="G867" s="16" t="s">
        <v>97</v>
      </c>
      <c r="H867" s="36">
        <v>20.015499999999996</v>
      </c>
      <c r="I867" s="36">
        <f>H867-BI867</f>
        <v>20.007099999999994</v>
      </c>
      <c r="J867" s="36">
        <f>I867+BH867</f>
        <v>20.320899999999995</v>
      </c>
      <c r="K867" s="36">
        <f>J867-BG867</f>
        <v>19.575099999999996</v>
      </c>
      <c r="L867" s="36">
        <f>K867-BF867</f>
        <v>19.099699999999995</v>
      </c>
      <c r="M867" s="36">
        <f>L867-BE867</f>
        <v>18.299699999999994</v>
      </c>
      <c r="N867" s="36">
        <f>M867+BD867</f>
        <v>18.419699999999995</v>
      </c>
      <c r="O867" s="36">
        <f>N867+BC867</f>
        <v>19.129699999999996</v>
      </c>
      <c r="P867" s="36">
        <f>O867+BB867</f>
        <v>21.889699999999998</v>
      </c>
      <c r="Q867" s="36">
        <f>P867+BA867</f>
        <v>23.826699999999999</v>
      </c>
      <c r="R867" s="36">
        <f>Q867-AZ867</f>
        <v>23.0059</v>
      </c>
      <c r="S867" s="36">
        <f>R867-AY867</f>
        <v>20.591699999999999</v>
      </c>
      <c r="T867" s="36">
        <f>S867-AX867</f>
        <v>19.328499999999998</v>
      </c>
      <c r="U867" s="36">
        <f>T867+AW867</f>
        <v>20.028499999999998</v>
      </c>
      <c r="V867" s="36">
        <f>U867+AV867</f>
        <v>21.215499999999999</v>
      </c>
      <c r="W867" s="36">
        <f>V867-AU867</f>
        <v>21.127699999999997</v>
      </c>
      <c r="X867" s="36">
        <f>W867-AT867</f>
        <v>20.767699999999998</v>
      </c>
      <c r="Y867" s="36">
        <f>X867-AS867</f>
        <v>19.682299999999998</v>
      </c>
      <c r="Z867" s="36">
        <f>Y867-AR867</f>
        <v>19.438499999999998</v>
      </c>
      <c r="AA867" s="62">
        <f>Z867-AQ867</f>
        <v>19.268499999999996</v>
      </c>
      <c r="AB867" s="36">
        <f>AA867-AP867</f>
        <v>18.218499999999995</v>
      </c>
      <c r="AC867" s="36">
        <f>AB867-AO867</f>
        <v>17.098499999999994</v>
      </c>
      <c r="AD867" s="36">
        <f>AC867+AN867</f>
        <v>17.298499999999994</v>
      </c>
      <c r="AE867" s="36">
        <f>AD867+AM867</f>
        <v>17.857299999999995</v>
      </c>
      <c r="AF867" s="36">
        <f>AE867+AL867</f>
        <v>17.962299999999995</v>
      </c>
      <c r="AG867" s="36">
        <f>AF867+AK867</f>
        <v>18.972299999999997</v>
      </c>
      <c r="AH867" s="36">
        <f t="shared" si="40"/>
        <v>18.737299999999998</v>
      </c>
      <c r="AI867" s="182"/>
      <c r="AJ867" s="102">
        <v>0.23499999999999999</v>
      </c>
      <c r="AK867" s="36">
        <v>1.01</v>
      </c>
      <c r="AL867" s="99">
        <v>0.105</v>
      </c>
      <c r="AM867" s="102">
        <v>0.55879999999999996</v>
      </c>
      <c r="AN867" s="36">
        <v>0.2</v>
      </c>
      <c r="AO867" s="103">
        <v>1.1200000000000001</v>
      </c>
      <c r="AP867" s="36">
        <v>1.05</v>
      </c>
      <c r="AQ867" s="36">
        <v>0.17</v>
      </c>
      <c r="AR867" s="102">
        <v>0.24379999999999999</v>
      </c>
      <c r="AS867" s="102">
        <v>1.0853999999999999</v>
      </c>
      <c r="AT867" s="36">
        <v>0.36</v>
      </c>
      <c r="AU867" s="102">
        <v>8.7800000000000003E-2</v>
      </c>
      <c r="AV867" s="99">
        <v>1.1870000000000001</v>
      </c>
      <c r="AW867" s="83">
        <v>0.7</v>
      </c>
      <c r="AX867" s="88">
        <v>1.2632000000000001</v>
      </c>
      <c r="AY867" s="88">
        <v>2.4142000000000001</v>
      </c>
      <c r="AZ867" s="89">
        <v>0.82079999999999997</v>
      </c>
      <c r="BA867" s="90">
        <v>1.9370000000000001</v>
      </c>
      <c r="BB867" s="83">
        <v>2.76</v>
      </c>
      <c r="BC867" s="83">
        <v>0.71</v>
      </c>
      <c r="BD867" s="84">
        <v>0.12</v>
      </c>
      <c r="BE867" s="83">
        <v>0.8</v>
      </c>
      <c r="BF867" s="88">
        <v>0.47539999999999999</v>
      </c>
      <c r="BG867" s="88">
        <v>0.74580000000000002</v>
      </c>
      <c r="BH867" s="90">
        <v>0.31380000000000002</v>
      </c>
      <c r="BI867" s="88">
        <v>8.3999999999999995E-3</v>
      </c>
      <c r="BJ867" s="91">
        <v>2.8090000000000002</v>
      </c>
    </row>
    <row r="868" spans="1:62" s="18" customFormat="1" ht="55" customHeight="1" x14ac:dyDescent="0.35">
      <c r="A868" s="15" t="s">
        <v>890</v>
      </c>
      <c r="B868" s="16" t="s">
        <v>94</v>
      </c>
      <c r="C868" s="17" t="s">
        <v>95</v>
      </c>
      <c r="D868" s="16" t="s">
        <v>96</v>
      </c>
      <c r="E868" s="16" t="s">
        <v>36</v>
      </c>
      <c r="F868" s="16" t="s">
        <v>98</v>
      </c>
      <c r="G868" s="16" t="s">
        <v>97</v>
      </c>
      <c r="H868" s="36">
        <v>20.015499999999996</v>
      </c>
      <c r="I868" s="36">
        <f>H868-BI868</f>
        <v>20.007099999999994</v>
      </c>
      <c r="J868" s="36">
        <f>I868+BH868</f>
        <v>20.320899999999995</v>
      </c>
      <c r="K868" s="36">
        <f>J868-BG868</f>
        <v>19.575099999999996</v>
      </c>
      <c r="L868" s="36">
        <f>K868-BF868</f>
        <v>19.099699999999995</v>
      </c>
      <c r="M868" s="36">
        <f>L868-BE868</f>
        <v>18.299699999999994</v>
      </c>
      <c r="N868" s="36">
        <f>M868+BD868</f>
        <v>18.419699999999995</v>
      </c>
      <c r="O868" s="36">
        <f>N868+BC868</f>
        <v>19.129699999999996</v>
      </c>
      <c r="P868" s="36">
        <f>O868+BB868</f>
        <v>21.889699999999998</v>
      </c>
      <c r="Q868" s="36">
        <f>P868+BA868</f>
        <v>23.826699999999999</v>
      </c>
      <c r="R868" s="36">
        <f>Q868-AZ868</f>
        <v>23.0059</v>
      </c>
      <c r="S868" s="36">
        <f>R868-AY868</f>
        <v>20.591699999999999</v>
      </c>
      <c r="T868" s="36">
        <f>S868-AX868</f>
        <v>19.328499999999998</v>
      </c>
      <c r="U868" s="36">
        <f>T868+AW868</f>
        <v>20.028499999999998</v>
      </c>
      <c r="V868" s="36">
        <f>U868+AV868</f>
        <v>21.215499999999999</v>
      </c>
      <c r="W868" s="36">
        <f>V868-AU868</f>
        <v>21.127699999999997</v>
      </c>
      <c r="X868" s="36">
        <f>W868-AT868</f>
        <v>20.767699999999998</v>
      </c>
      <c r="Y868" s="36">
        <f>X868-AS868</f>
        <v>19.682299999999998</v>
      </c>
      <c r="Z868" s="36">
        <f>Y868-AR868</f>
        <v>19.438499999999998</v>
      </c>
      <c r="AA868" s="62">
        <f>Z868-AQ868</f>
        <v>19.268499999999996</v>
      </c>
      <c r="AB868" s="36">
        <f>AA868-AP868</f>
        <v>18.218499999999995</v>
      </c>
      <c r="AC868" s="36">
        <f>AB868-AO868</f>
        <v>17.098499999999994</v>
      </c>
      <c r="AD868" s="36">
        <f>AC868+AN868</f>
        <v>17.298499999999994</v>
      </c>
      <c r="AE868" s="36">
        <f>AD868+AM868</f>
        <v>17.857299999999995</v>
      </c>
      <c r="AF868" s="36">
        <f>AE868+AL868</f>
        <v>17.962299999999995</v>
      </c>
      <c r="AG868" s="36">
        <f>AF868+AK868</f>
        <v>18.972299999999997</v>
      </c>
      <c r="AH868" s="36">
        <f t="shared" si="40"/>
        <v>18.737299999999998</v>
      </c>
      <c r="AI868" s="182"/>
      <c r="AJ868" s="102">
        <v>0.23499999999999999</v>
      </c>
      <c r="AK868" s="36">
        <v>1.01</v>
      </c>
      <c r="AL868" s="99">
        <v>0.105</v>
      </c>
      <c r="AM868" s="102">
        <v>0.55879999999999996</v>
      </c>
      <c r="AN868" s="36">
        <v>0.2</v>
      </c>
      <c r="AO868" s="103">
        <v>1.1200000000000001</v>
      </c>
      <c r="AP868" s="36">
        <v>1.05</v>
      </c>
      <c r="AQ868" s="36">
        <v>0.17</v>
      </c>
      <c r="AR868" s="102">
        <v>0.24379999999999999</v>
      </c>
      <c r="AS868" s="102">
        <v>1.0853999999999999</v>
      </c>
      <c r="AT868" s="36">
        <v>0.36</v>
      </c>
      <c r="AU868" s="102">
        <v>8.7800000000000003E-2</v>
      </c>
      <c r="AV868" s="99">
        <v>1.1870000000000001</v>
      </c>
      <c r="AW868" s="83">
        <v>0.7</v>
      </c>
      <c r="AX868" s="88">
        <v>1.2632000000000001</v>
      </c>
      <c r="AY868" s="88">
        <v>2.4142000000000001</v>
      </c>
      <c r="AZ868" s="89">
        <v>0.82079999999999997</v>
      </c>
      <c r="BA868" s="90">
        <v>1.9370000000000001</v>
      </c>
      <c r="BB868" s="83">
        <v>2.76</v>
      </c>
      <c r="BC868" s="83">
        <v>0.71</v>
      </c>
      <c r="BD868" s="84">
        <v>0.12</v>
      </c>
      <c r="BE868" s="83">
        <v>0.8</v>
      </c>
      <c r="BF868" s="88">
        <v>0.47539999999999999</v>
      </c>
      <c r="BG868" s="88">
        <v>0.74580000000000002</v>
      </c>
      <c r="BH868" s="90">
        <v>0.31380000000000002</v>
      </c>
      <c r="BI868" s="88">
        <v>8.3999999999999995E-3</v>
      </c>
      <c r="BJ868" s="91">
        <v>2.8090000000000002</v>
      </c>
    </row>
    <row r="869" spans="1:62" s="18" customFormat="1" ht="55" customHeight="1" x14ac:dyDescent="0.35">
      <c r="A869" s="15" t="s">
        <v>890</v>
      </c>
      <c r="B869" s="16" t="s">
        <v>94</v>
      </c>
      <c r="C869" s="17" t="s">
        <v>95</v>
      </c>
      <c r="D869" s="16" t="s">
        <v>96</v>
      </c>
      <c r="E869" s="16" t="s">
        <v>36</v>
      </c>
      <c r="F869" s="16" t="s">
        <v>99</v>
      </c>
      <c r="G869" s="16" t="s">
        <v>97</v>
      </c>
      <c r="H869" s="36">
        <v>20.015499999999996</v>
      </c>
      <c r="I869" s="36">
        <f>H869-BI869</f>
        <v>20.007099999999994</v>
      </c>
      <c r="J869" s="36">
        <f>I869+BH869</f>
        <v>20.320899999999995</v>
      </c>
      <c r="K869" s="36">
        <f>J869-BG869</f>
        <v>19.575099999999996</v>
      </c>
      <c r="L869" s="36">
        <f>K869-BF869</f>
        <v>19.099699999999995</v>
      </c>
      <c r="M869" s="36">
        <f>L869-BE869</f>
        <v>18.299699999999994</v>
      </c>
      <c r="N869" s="36">
        <f>M869+BD869</f>
        <v>18.419699999999995</v>
      </c>
      <c r="O869" s="36">
        <f>N869+BC869</f>
        <v>19.129699999999996</v>
      </c>
      <c r="P869" s="36">
        <f>O869+BB869</f>
        <v>21.889699999999998</v>
      </c>
      <c r="Q869" s="36">
        <f>P869+BA869</f>
        <v>23.826699999999999</v>
      </c>
      <c r="R869" s="36">
        <f>Q869-AZ869</f>
        <v>23.0059</v>
      </c>
      <c r="S869" s="36">
        <f>R869-AY869</f>
        <v>20.591699999999999</v>
      </c>
      <c r="T869" s="36">
        <f>S869-AX869</f>
        <v>19.328499999999998</v>
      </c>
      <c r="U869" s="36">
        <f>T869+AW869</f>
        <v>20.028499999999998</v>
      </c>
      <c r="V869" s="36">
        <f>U869+AV869</f>
        <v>21.215499999999999</v>
      </c>
      <c r="W869" s="36">
        <f>V869-AU869</f>
        <v>21.127699999999997</v>
      </c>
      <c r="X869" s="36">
        <f>W869-AT869</f>
        <v>20.767699999999998</v>
      </c>
      <c r="Y869" s="36">
        <f>X869-AS869</f>
        <v>19.682299999999998</v>
      </c>
      <c r="Z869" s="36">
        <f>Y869-AR869</f>
        <v>19.438499999999998</v>
      </c>
      <c r="AA869" s="62">
        <f>Z869-AQ869</f>
        <v>19.268499999999996</v>
      </c>
      <c r="AB869" s="36">
        <f>AA869-AP869</f>
        <v>18.218499999999995</v>
      </c>
      <c r="AC869" s="36">
        <f>AB869-AO869</f>
        <v>17.098499999999994</v>
      </c>
      <c r="AD869" s="36">
        <f>AC869+AN869</f>
        <v>17.298499999999994</v>
      </c>
      <c r="AE869" s="36">
        <f>AD869+AM869</f>
        <v>17.857299999999995</v>
      </c>
      <c r="AF869" s="36">
        <f>AE869+AL869</f>
        <v>17.962299999999995</v>
      </c>
      <c r="AG869" s="36">
        <f>AF869+AK869</f>
        <v>18.972299999999997</v>
      </c>
      <c r="AH869" s="36">
        <f t="shared" si="40"/>
        <v>18.737299999999998</v>
      </c>
      <c r="AI869" s="182"/>
      <c r="AJ869" s="102">
        <v>0.23499999999999999</v>
      </c>
      <c r="AK869" s="36">
        <v>1.01</v>
      </c>
      <c r="AL869" s="99">
        <v>0.105</v>
      </c>
      <c r="AM869" s="102">
        <v>0.55879999999999996</v>
      </c>
      <c r="AN869" s="36">
        <v>0.2</v>
      </c>
      <c r="AO869" s="103">
        <v>1.1200000000000001</v>
      </c>
      <c r="AP869" s="36">
        <v>1.05</v>
      </c>
      <c r="AQ869" s="36">
        <v>0.17</v>
      </c>
      <c r="AR869" s="102">
        <v>0.24379999999999999</v>
      </c>
      <c r="AS869" s="102">
        <v>1.0853999999999999</v>
      </c>
      <c r="AT869" s="36">
        <v>0.36</v>
      </c>
      <c r="AU869" s="102">
        <v>8.7800000000000003E-2</v>
      </c>
      <c r="AV869" s="99">
        <v>1.1870000000000001</v>
      </c>
      <c r="AW869" s="83">
        <v>0.7</v>
      </c>
      <c r="AX869" s="88">
        <v>1.2632000000000001</v>
      </c>
      <c r="AY869" s="88">
        <v>2.4142000000000001</v>
      </c>
      <c r="AZ869" s="89">
        <v>0.82079999999999997</v>
      </c>
      <c r="BA869" s="90">
        <v>1.9370000000000001</v>
      </c>
      <c r="BB869" s="83">
        <v>2.76</v>
      </c>
      <c r="BC869" s="83">
        <v>0.71</v>
      </c>
      <c r="BD869" s="84">
        <v>0.12</v>
      </c>
      <c r="BE869" s="83">
        <v>0.8</v>
      </c>
      <c r="BF869" s="88">
        <v>0.47539999999999999</v>
      </c>
      <c r="BG869" s="88">
        <v>0.74580000000000002</v>
      </c>
      <c r="BH869" s="90">
        <v>0.31380000000000002</v>
      </c>
      <c r="BI869" s="88">
        <v>8.3999999999999995E-3</v>
      </c>
      <c r="BJ869" s="91">
        <v>2.8090000000000002</v>
      </c>
    </row>
    <row r="870" spans="1:62" s="18" customFormat="1" ht="55" customHeight="1" x14ac:dyDescent="0.35">
      <c r="A870" s="15" t="s">
        <v>890</v>
      </c>
      <c r="B870" s="16" t="s">
        <v>94</v>
      </c>
      <c r="C870" s="17" t="s">
        <v>95</v>
      </c>
      <c r="D870" s="16" t="s">
        <v>96</v>
      </c>
      <c r="E870" s="16" t="s">
        <v>37</v>
      </c>
      <c r="F870" s="16" t="s">
        <v>7</v>
      </c>
      <c r="G870" s="16" t="s">
        <v>97</v>
      </c>
      <c r="H870" s="36">
        <v>20.015499999999996</v>
      </c>
      <c r="I870" s="36">
        <f>H870-BI870</f>
        <v>20.007099999999994</v>
      </c>
      <c r="J870" s="36">
        <f>I870+BH870</f>
        <v>20.320899999999995</v>
      </c>
      <c r="K870" s="36">
        <f>J870-BG870</f>
        <v>19.575099999999996</v>
      </c>
      <c r="L870" s="36">
        <f>K870-BF870</f>
        <v>19.099699999999995</v>
      </c>
      <c r="M870" s="36">
        <f>L870-BE870</f>
        <v>18.299699999999994</v>
      </c>
      <c r="N870" s="36">
        <f>M870+BD870</f>
        <v>18.419699999999995</v>
      </c>
      <c r="O870" s="36">
        <f>N870+BC870</f>
        <v>19.129699999999996</v>
      </c>
      <c r="P870" s="36">
        <f>O870+BB870</f>
        <v>21.889699999999998</v>
      </c>
      <c r="Q870" s="36">
        <f>P870+BA870</f>
        <v>23.826699999999999</v>
      </c>
      <c r="R870" s="36">
        <f>Q870-AZ870</f>
        <v>23.0059</v>
      </c>
      <c r="S870" s="36">
        <f>R870-AY870</f>
        <v>20.591699999999999</v>
      </c>
      <c r="T870" s="36">
        <f>S870-AX870</f>
        <v>19.328499999999998</v>
      </c>
      <c r="U870" s="36">
        <f>T870+AW870</f>
        <v>20.028499999999998</v>
      </c>
      <c r="V870" s="36">
        <f>U870+AV870</f>
        <v>21.215499999999999</v>
      </c>
      <c r="W870" s="36">
        <f>V870-AU870</f>
        <v>21.127699999999997</v>
      </c>
      <c r="X870" s="36">
        <f>W870-AT870</f>
        <v>20.767699999999998</v>
      </c>
      <c r="Y870" s="36">
        <f>X870-AS870</f>
        <v>19.682299999999998</v>
      </c>
      <c r="Z870" s="36">
        <f>Y870-AR870</f>
        <v>19.438499999999998</v>
      </c>
      <c r="AA870" s="62">
        <f>Z870-AQ870</f>
        <v>19.268499999999996</v>
      </c>
      <c r="AB870" s="36">
        <f>AA870-AP870</f>
        <v>18.218499999999995</v>
      </c>
      <c r="AC870" s="36">
        <f>AB870-AO870</f>
        <v>17.098499999999994</v>
      </c>
      <c r="AD870" s="36">
        <f>AC870+AN870</f>
        <v>17.298499999999994</v>
      </c>
      <c r="AE870" s="36">
        <f>AD870+AM870</f>
        <v>17.857299999999995</v>
      </c>
      <c r="AF870" s="36">
        <f>AE870+AL870</f>
        <v>17.962299999999995</v>
      </c>
      <c r="AG870" s="36">
        <f>AF870+AK870</f>
        <v>18.972299999999997</v>
      </c>
      <c r="AH870" s="36">
        <f t="shared" si="40"/>
        <v>18.737299999999998</v>
      </c>
      <c r="AI870" s="182"/>
      <c r="AJ870" s="102">
        <v>0.23499999999999999</v>
      </c>
      <c r="AK870" s="36">
        <v>1.01</v>
      </c>
      <c r="AL870" s="99">
        <v>0.105</v>
      </c>
      <c r="AM870" s="102">
        <v>0.55879999999999996</v>
      </c>
      <c r="AN870" s="36">
        <v>0.2</v>
      </c>
      <c r="AO870" s="103">
        <v>1.1200000000000001</v>
      </c>
      <c r="AP870" s="36">
        <v>1.05</v>
      </c>
      <c r="AQ870" s="36">
        <v>0.17</v>
      </c>
      <c r="AR870" s="102">
        <v>0.24379999999999999</v>
      </c>
      <c r="AS870" s="102">
        <v>1.0853999999999999</v>
      </c>
      <c r="AT870" s="36">
        <v>0.36</v>
      </c>
      <c r="AU870" s="102">
        <v>8.7800000000000003E-2</v>
      </c>
      <c r="AV870" s="99">
        <v>1.1870000000000001</v>
      </c>
      <c r="AW870" s="83">
        <v>0.7</v>
      </c>
      <c r="AX870" s="88">
        <v>1.2632000000000001</v>
      </c>
      <c r="AY870" s="88">
        <v>2.4142000000000001</v>
      </c>
      <c r="AZ870" s="89">
        <v>0.82079999999999997</v>
      </c>
      <c r="BA870" s="90">
        <v>1.9370000000000001</v>
      </c>
      <c r="BB870" s="83">
        <v>2.76</v>
      </c>
      <c r="BC870" s="83">
        <v>0.71</v>
      </c>
      <c r="BD870" s="84">
        <v>0.12</v>
      </c>
      <c r="BE870" s="83">
        <v>0.8</v>
      </c>
      <c r="BF870" s="88">
        <v>0.47539999999999999</v>
      </c>
      <c r="BG870" s="88">
        <v>0.74580000000000002</v>
      </c>
      <c r="BH870" s="90">
        <v>0.31380000000000002</v>
      </c>
      <c r="BI870" s="88">
        <v>8.3999999999999995E-3</v>
      </c>
      <c r="BJ870" s="91">
        <v>2.8090000000000002</v>
      </c>
    </row>
    <row r="871" spans="1:62" s="18" customFormat="1" ht="55" customHeight="1" x14ac:dyDescent="0.35">
      <c r="A871" s="15" t="s">
        <v>890</v>
      </c>
      <c r="B871" s="16" t="s">
        <v>94</v>
      </c>
      <c r="C871" s="17" t="s">
        <v>95</v>
      </c>
      <c r="D871" s="16" t="s">
        <v>96</v>
      </c>
      <c r="E871" s="16" t="s">
        <v>37</v>
      </c>
      <c r="F871" s="16" t="s">
        <v>98</v>
      </c>
      <c r="G871" s="16" t="s">
        <v>97</v>
      </c>
      <c r="H871" s="36">
        <v>20.015499999999996</v>
      </c>
      <c r="I871" s="36">
        <f>H871-BI871</f>
        <v>20.007099999999994</v>
      </c>
      <c r="J871" s="36">
        <f>I871+BH871</f>
        <v>20.320899999999995</v>
      </c>
      <c r="K871" s="36">
        <f>J871-BG871</f>
        <v>19.575099999999996</v>
      </c>
      <c r="L871" s="36">
        <f>K871-BF871</f>
        <v>19.099699999999995</v>
      </c>
      <c r="M871" s="36">
        <f>L871-BE871</f>
        <v>18.299699999999994</v>
      </c>
      <c r="N871" s="36">
        <f>M871+BD871</f>
        <v>18.419699999999995</v>
      </c>
      <c r="O871" s="36">
        <f>N871+BC871</f>
        <v>19.129699999999996</v>
      </c>
      <c r="P871" s="36">
        <f>O871+BB871</f>
        <v>21.889699999999998</v>
      </c>
      <c r="Q871" s="36">
        <f>P871+BA871</f>
        <v>23.826699999999999</v>
      </c>
      <c r="R871" s="36">
        <f>Q871-AZ871</f>
        <v>23.0059</v>
      </c>
      <c r="S871" s="36">
        <f>R871-AY871</f>
        <v>20.591699999999999</v>
      </c>
      <c r="T871" s="36">
        <f>S871-AX871</f>
        <v>19.328499999999998</v>
      </c>
      <c r="U871" s="36">
        <f>T871+AW871</f>
        <v>20.028499999999998</v>
      </c>
      <c r="V871" s="36">
        <f>U871+AV871</f>
        <v>21.215499999999999</v>
      </c>
      <c r="W871" s="36">
        <f>V871-AU871</f>
        <v>21.127699999999997</v>
      </c>
      <c r="X871" s="36">
        <f>W871-AT871</f>
        <v>20.767699999999998</v>
      </c>
      <c r="Y871" s="36">
        <f>X871-AS871</f>
        <v>19.682299999999998</v>
      </c>
      <c r="Z871" s="36">
        <f>Y871-AR871</f>
        <v>19.438499999999998</v>
      </c>
      <c r="AA871" s="62">
        <f>Z871-AQ871</f>
        <v>19.268499999999996</v>
      </c>
      <c r="AB871" s="36">
        <f>AA871-AP871</f>
        <v>18.218499999999995</v>
      </c>
      <c r="AC871" s="36">
        <f>AB871-AO871</f>
        <v>17.098499999999994</v>
      </c>
      <c r="AD871" s="36">
        <f>AC871+AN871</f>
        <v>17.298499999999994</v>
      </c>
      <c r="AE871" s="36">
        <f>AD871+AM871</f>
        <v>17.857299999999995</v>
      </c>
      <c r="AF871" s="36">
        <f>AE871+AL871</f>
        <v>17.962299999999995</v>
      </c>
      <c r="AG871" s="36">
        <f>AF871+AK871</f>
        <v>18.972299999999997</v>
      </c>
      <c r="AH871" s="36">
        <f t="shared" si="40"/>
        <v>18.737299999999998</v>
      </c>
      <c r="AI871" s="182"/>
      <c r="AJ871" s="102">
        <v>0.23499999999999999</v>
      </c>
      <c r="AK871" s="36">
        <v>1.01</v>
      </c>
      <c r="AL871" s="99">
        <v>0.105</v>
      </c>
      <c r="AM871" s="102">
        <v>0.55879999999999996</v>
      </c>
      <c r="AN871" s="36">
        <v>0.2</v>
      </c>
      <c r="AO871" s="103">
        <v>1.1200000000000001</v>
      </c>
      <c r="AP871" s="36">
        <v>1.05</v>
      </c>
      <c r="AQ871" s="36">
        <v>0.17</v>
      </c>
      <c r="AR871" s="102">
        <v>0.24379999999999999</v>
      </c>
      <c r="AS871" s="102">
        <v>1.0853999999999999</v>
      </c>
      <c r="AT871" s="36">
        <v>0.36</v>
      </c>
      <c r="AU871" s="102">
        <v>8.7800000000000003E-2</v>
      </c>
      <c r="AV871" s="99">
        <v>1.1870000000000001</v>
      </c>
      <c r="AW871" s="83">
        <v>0.7</v>
      </c>
      <c r="AX871" s="88">
        <v>1.2632000000000001</v>
      </c>
      <c r="AY871" s="88">
        <v>2.4142000000000001</v>
      </c>
      <c r="AZ871" s="89">
        <v>0.82079999999999997</v>
      </c>
      <c r="BA871" s="90">
        <v>1.9370000000000001</v>
      </c>
      <c r="BB871" s="83">
        <v>2.76</v>
      </c>
      <c r="BC871" s="83">
        <v>0.71</v>
      </c>
      <c r="BD871" s="84">
        <v>0.12</v>
      </c>
      <c r="BE871" s="83">
        <v>0.8</v>
      </c>
      <c r="BF871" s="88">
        <v>0.47539999999999999</v>
      </c>
      <c r="BG871" s="88">
        <v>0.74580000000000002</v>
      </c>
      <c r="BH871" s="90">
        <v>0.31380000000000002</v>
      </c>
      <c r="BI871" s="88">
        <v>8.3999999999999995E-3</v>
      </c>
      <c r="BJ871" s="91">
        <v>2.8090000000000002</v>
      </c>
    </row>
    <row r="872" spans="1:62" s="18" customFormat="1" ht="55" customHeight="1" x14ac:dyDescent="0.35">
      <c r="A872" s="15" t="s">
        <v>890</v>
      </c>
      <c r="B872" s="16" t="s">
        <v>94</v>
      </c>
      <c r="C872" s="17" t="s">
        <v>95</v>
      </c>
      <c r="D872" s="16" t="s">
        <v>96</v>
      </c>
      <c r="E872" s="16" t="s">
        <v>37</v>
      </c>
      <c r="F872" s="16" t="s">
        <v>99</v>
      </c>
      <c r="G872" s="16" t="s">
        <v>97</v>
      </c>
      <c r="H872" s="36">
        <v>20.015499999999996</v>
      </c>
      <c r="I872" s="36">
        <f>H872-BI872</f>
        <v>20.007099999999994</v>
      </c>
      <c r="J872" s="36">
        <f>I872+BH872</f>
        <v>20.320899999999995</v>
      </c>
      <c r="K872" s="36">
        <f>J872-BG872</f>
        <v>19.575099999999996</v>
      </c>
      <c r="L872" s="36">
        <f>K872-BF872</f>
        <v>19.099699999999995</v>
      </c>
      <c r="M872" s="36">
        <f>L872-BE872</f>
        <v>18.299699999999994</v>
      </c>
      <c r="N872" s="36">
        <f>M872+BD872</f>
        <v>18.419699999999995</v>
      </c>
      <c r="O872" s="36">
        <f>N872+BC872</f>
        <v>19.129699999999996</v>
      </c>
      <c r="P872" s="36">
        <f>O872+BB872</f>
        <v>21.889699999999998</v>
      </c>
      <c r="Q872" s="36">
        <f>P872+BA872</f>
        <v>23.826699999999999</v>
      </c>
      <c r="R872" s="36">
        <f>Q872-AZ872</f>
        <v>23.0059</v>
      </c>
      <c r="S872" s="36">
        <f>R872-AY872</f>
        <v>20.591699999999999</v>
      </c>
      <c r="T872" s="36">
        <f>S872-AX872</f>
        <v>19.328499999999998</v>
      </c>
      <c r="U872" s="36">
        <f>T872+AW872</f>
        <v>20.028499999999998</v>
      </c>
      <c r="V872" s="36">
        <f>U872+AV872</f>
        <v>21.215499999999999</v>
      </c>
      <c r="W872" s="36">
        <f>V872-AU872</f>
        <v>21.127699999999997</v>
      </c>
      <c r="X872" s="36">
        <f>W872-AT872</f>
        <v>20.767699999999998</v>
      </c>
      <c r="Y872" s="36">
        <f>X872-AS872</f>
        <v>19.682299999999998</v>
      </c>
      <c r="Z872" s="36">
        <f>Y872-AR872</f>
        <v>19.438499999999998</v>
      </c>
      <c r="AA872" s="62">
        <f>Z872-AQ872</f>
        <v>19.268499999999996</v>
      </c>
      <c r="AB872" s="36">
        <f>AA872-AP872</f>
        <v>18.218499999999995</v>
      </c>
      <c r="AC872" s="36">
        <f>AB872-AO872</f>
        <v>17.098499999999994</v>
      </c>
      <c r="AD872" s="36">
        <f>AC872+AN872</f>
        <v>17.298499999999994</v>
      </c>
      <c r="AE872" s="36">
        <f>AD872+AM872</f>
        <v>17.857299999999995</v>
      </c>
      <c r="AF872" s="36">
        <f>AE872+AL872</f>
        <v>17.962299999999995</v>
      </c>
      <c r="AG872" s="36">
        <f>AF872+AK872</f>
        <v>18.972299999999997</v>
      </c>
      <c r="AH872" s="36">
        <f t="shared" si="40"/>
        <v>18.737299999999998</v>
      </c>
      <c r="AI872" s="182"/>
      <c r="AJ872" s="102">
        <v>0.23499999999999999</v>
      </c>
      <c r="AK872" s="36">
        <v>1.01</v>
      </c>
      <c r="AL872" s="99">
        <v>0.105</v>
      </c>
      <c r="AM872" s="102">
        <v>0.55879999999999996</v>
      </c>
      <c r="AN872" s="36">
        <v>0.2</v>
      </c>
      <c r="AO872" s="103">
        <v>1.1200000000000001</v>
      </c>
      <c r="AP872" s="36">
        <v>1.05</v>
      </c>
      <c r="AQ872" s="36">
        <v>0.17</v>
      </c>
      <c r="AR872" s="102">
        <v>0.24379999999999999</v>
      </c>
      <c r="AS872" s="102">
        <v>1.0853999999999999</v>
      </c>
      <c r="AT872" s="36">
        <v>0.36</v>
      </c>
      <c r="AU872" s="102">
        <v>8.7800000000000003E-2</v>
      </c>
      <c r="AV872" s="99">
        <v>1.1870000000000001</v>
      </c>
      <c r="AW872" s="83">
        <v>0.7</v>
      </c>
      <c r="AX872" s="88">
        <v>1.2632000000000001</v>
      </c>
      <c r="AY872" s="88">
        <v>2.4142000000000001</v>
      </c>
      <c r="AZ872" s="89">
        <v>0.82079999999999997</v>
      </c>
      <c r="BA872" s="90">
        <v>1.9370000000000001</v>
      </c>
      <c r="BB872" s="83">
        <v>2.76</v>
      </c>
      <c r="BC872" s="83">
        <v>0.71</v>
      </c>
      <c r="BD872" s="84">
        <v>0.12</v>
      </c>
      <c r="BE872" s="83">
        <v>0.8</v>
      </c>
      <c r="BF872" s="88">
        <v>0.47539999999999999</v>
      </c>
      <c r="BG872" s="88">
        <v>0.74580000000000002</v>
      </c>
      <c r="BH872" s="90">
        <v>0.31380000000000002</v>
      </c>
      <c r="BI872" s="88">
        <v>8.3999999999999995E-3</v>
      </c>
      <c r="BJ872" s="91">
        <v>2.8090000000000002</v>
      </c>
    </row>
    <row r="873" spans="1:62" s="18" customFormat="1" ht="55" customHeight="1" x14ac:dyDescent="0.35">
      <c r="A873" s="15" t="s">
        <v>890</v>
      </c>
      <c r="B873" s="16" t="s">
        <v>94</v>
      </c>
      <c r="C873" s="17" t="s">
        <v>95</v>
      </c>
      <c r="D873" s="16" t="s">
        <v>96</v>
      </c>
      <c r="E873" s="16" t="s">
        <v>38</v>
      </c>
      <c r="F873" s="16" t="s">
        <v>7</v>
      </c>
      <c r="G873" s="16" t="s">
        <v>97</v>
      </c>
      <c r="H873" s="36">
        <v>20.015499999999996</v>
      </c>
      <c r="I873" s="36">
        <f>H873-BI873</f>
        <v>20.007099999999994</v>
      </c>
      <c r="J873" s="36">
        <f>I873+BH873</f>
        <v>20.320899999999995</v>
      </c>
      <c r="K873" s="36">
        <f>J873-BG873</f>
        <v>19.575099999999996</v>
      </c>
      <c r="L873" s="36">
        <f>K873-BF873</f>
        <v>19.099699999999995</v>
      </c>
      <c r="M873" s="36">
        <f>L873-BE873</f>
        <v>18.299699999999994</v>
      </c>
      <c r="N873" s="36">
        <f>M873+BD873</f>
        <v>18.419699999999995</v>
      </c>
      <c r="O873" s="36">
        <f>N873+BC873</f>
        <v>19.129699999999996</v>
      </c>
      <c r="P873" s="36">
        <f>O873+BB873</f>
        <v>21.889699999999998</v>
      </c>
      <c r="Q873" s="36">
        <f>P873+BA873</f>
        <v>23.826699999999999</v>
      </c>
      <c r="R873" s="36">
        <f>Q873-AZ873</f>
        <v>23.0059</v>
      </c>
      <c r="S873" s="36">
        <f>R873-AY873</f>
        <v>20.591699999999999</v>
      </c>
      <c r="T873" s="36">
        <f>S873-AX873</f>
        <v>19.328499999999998</v>
      </c>
      <c r="U873" s="36">
        <f>T873+AW873</f>
        <v>20.028499999999998</v>
      </c>
      <c r="V873" s="36">
        <f>U873+AV873</f>
        <v>21.215499999999999</v>
      </c>
      <c r="W873" s="36">
        <f>V873-AU873</f>
        <v>21.127699999999997</v>
      </c>
      <c r="X873" s="36">
        <f>W873-AT873</f>
        <v>20.767699999999998</v>
      </c>
      <c r="Y873" s="36">
        <f>X873-AS873</f>
        <v>19.682299999999998</v>
      </c>
      <c r="Z873" s="36">
        <f>Y873-AR873</f>
        <v>19.438499999999998</v>
      </c>
      <c r="AA873" s="62">
        <f>Z873-AQ873</f>
        <v>19.268499999999996</v>
      </c>
      <c r="AB873" s="36">
        <f>AA873-AP873</f>
        <v>18.218499999999995</v>
      </c>
      <c r="AC873" s="36">
        <f>AB873-AO873</f>
        <v>17.098499999999994</v>
      </c>
      <c r="AD873" s="36">
        <f>AC873+AN873</f>
        <v>17.298499999999994</v>
      </c>
      <c r="AE873" s="36">
        <f>AD873+AM873</f>
        <v>17.857299999999995</v>
      </c>
      <c r="AF873" s="36">
        <f>AE873+AL873</f>
        <v>17.962299999999995</v>
      </c>
      <c r="AG873" s="36">
        <f>AF873+AK873</f>
        <v>18.972299999999997</v>
      </c>
      <c r="AH873" s="36">
        <f t="shared" si="40"/>
        <v>18.737299999999998</v>
      </c>
      <c r="AI873" s="182"/>
      <c r="AJ873" s="102">
        <v>0.23499999999999999</v>
      </c>
      <c r="AK873" s="36">
        <v>1.01</v>
      </c>
      <c r="AL873" s="99">
        <v>0.105</v>
      </c>
      <c r="AM873" s="102">
        <v>0.55879999999999996</v>
      </c>
      <c r="AN873" s="36">
        <v>0.2</v>
      </c>
      <c r="AO873" s="103">
        <v>1.1200000000000001</v>
      </c>
      <c r="AP873" s="36">
        <v>1.05</v>
      </c>
      <c r="AQ873" s="36">
        <v>0.17</v>
      </c>
      <c r="AR873" s="102">
        <v>0.24379999999999999</v>
      </c>
      <c r="AS873" s="102">
        <v>1.0853999999999999</v>
      </c>
      <c r="AT873" s="36">
        <v>0.36</v>
      </c>
      <c r="AU873" s="102">
        <v>8.7800000000000003E-2</v>
      </c>
      <c r="AV873" s="99">
        <v>1.1870000000000001</v>
      </c>
      <c r="AW873" s="83">
        <v>0.7</v>
      </c>
      <c r="AX873" s="88">
        <v>1.2632000000000001</v>
      </c>
      <c r="AY873" s="88">
        <v>2.4142000000000001</v>
      </c>
      <c r="AZ873" s="89">
        <v>0.82079999999999997</v>
      </c>
      <c r="BA873" s="90">
        <v>1.9370000000000001</v>
      </c>
      <c r="BB873" s="83">
        <v>2.76</v>
      </c>
      <c r="BC873" s="83">
        <v>0.71</v>
      </c>
      <c r="BD873" s="84">
        <v>0.12</v>
      </c>
      <c r="BE873" s="83">
        <v>0.8</v>
      </c>
      <c r="BF873" s="88">
        <v>0.47539999999999999</v>
      </c>
      <c r="BG873" s="88">
        <v>0.74580000000000002</v>
      </c>
      <c r="BH873" s="90">
        <v>0.31380000000000002</v>
      </c>
      <c r="BI873" s="88">
        <v>8.3999999999999995E-3</v>
      </c>
      <c r="BJ873" s="91">
        <v>2.8090000000000002</v>
      </c>
    </row>
    <row r="874" spans="1:62" s="18" customFormat="1" ht="55" customHeight="1" x14ac:dyDescent="0.35">
      <c r="A874" s="15" t="s">
        <v>890</v>
      </c>
      <c r="B874" s="16" t="s">
        <v>94</v>
      </c>
      <c r="C874" s="17" t="s">
        <v>95</v>
      </c>
      <c r="D874" s="16" t="s">
        <v>96</v>
      </c>
      <c r="E874" s="16" t="s">
        <v>38</v>
      </c>
      <c r="F874" s="16" t="s">
        <v>98</v>
      </c>
      <c r="G874" s="16" t="s">
        <v>97</v>
      </c>
      <c r="H874" s="36">
        <v>20.015499999999996</v>
      </c>
      <c r="I874" s="36">
        <f>H874-BI874</f>
        <v>20.007099999999994</v>
      </c>
      <c r="J874" s="36">
        <f>I874+BH874</f>
        <v>20.320899999999995</v>
      </c>
      <c r="K874" s="36">
        <f>J874-BG874</f>
        <v>19.575099999999996</v>
      </c>
      <c r="L874" s="36">
        <f>K874-BF874</f>
        <v>19.099699999999995</v>
      </c>
      <c r="M874" s="36">
        <f>L874-BE874</f>
        <v>18.299699999999994</v>
      </c>
      <c r="N874" s="36">
        <f>M874+BD874</f>
        <v>18.419699999999995</v>
      </c>
      <c r="O874" s="36">
        <f>N874+BC874</f>
        <v>19.129699999999996</v>
      </c>
      <c r="P874" s="36">
        <f>O874+BB874</f>
        <v>21.889699999999998</v>
      </c>
      <c r="Q874" s="36">
        <f>P874+BA874</f>
        <v>23.826699999999999</v>
      </c>
      <c r="R874" s="36">
        <f>Q874-AZ874</f>
        <v>23.0059</v>
      </c>
      <c r="S874" s="36">
        <f>R874-AY874</f>
        <v>20.591699999999999</v>
      </c>
      <c r="T874" s="36">
        <f>S874-AX874</f>
        <v>19.328499999999998</v>
      </c>
      <c r="U874" s="36">
        <f>T874+AW874</f>
        <v>20.028499999999998</v>
      </c>
      <c r="V874" s="36">
        <f>U874+AV874</f>
        <v>21.215499999999999</v>
      </c>
      <c r="W874" s="36">
        <f>V874-AU874</f>
        <v>21.127699999999997</v>
      </c>
      <c r="X874" s="36">
        <f>W874-AT874</f>
        <v>20.767699999999998</v>
      </c>
      <c r="Y874" s="36">
        <f>X874-AS874</f>
        <v>19.682299999999998</v>
      </c>
      <c r="Z874" s="36">
        <f>Y874-AR874</f>
        <v>19.438499999999998</v>
      </c>
      <c r="AA874" s="62">
        <f>Z874-AQ874</f>
        <v>19.268499999999996</v>
      </c>
      <c r="AB874" s="36">
        <f>AA874-AP874</f>
        <v>18.218499999999995</v>
      </c>
      <c r="AC874" s="36">
        <f>AB874-AO874</f>
        <v>17.098499999999994</v>
      </c>
      <c r="AD874" s="36">
        <f>AC874+AN874</f>
        <v>17.298499999999994</v>
      </c>
      <c r="AE874" s="36">
        <f>AD874+AM874</f>
        <v>17.857299999999995</v>
      </c>
      <c r="AF874" s="36">
        <f>AE874+AL874</f>
        <v>17.962299999999995</v>
      </c>
      <c r="AG874" s="36">
        <f>AF874+AK874</f>
        <v>18.972299999999997</v>
      </c>
      <c r="AH874" s="36">
        <f t="shared" si="40"/>
        <v>18.737299999999998</v>
      </c>
      <c r="AI874" s="182"/>
      <c r="AJ874" s="102">
        <v>0.23499999999999999</v>
      </c>
      <c r="AK874" s="36">
        <v>1.01</v>
      </c>
      <c r="AL874" s="99">
        <v>0.105</v>
      </c>
      <c r="AM874" s="102">
        <v>0.55879999999999996</v>
      </c>
      <c r="AN874" s="36">
        <v>0.2</v>
      </c>
      <c r="AO874" s="103">
        <v>1.1200000000000001</v>
      </c>
      <c r="AP874" s="36">
        <v>1.05</v>
      </c>
      <c r="AQ874" s="36">
        <v>0.17</v>
      </c>
      <c r="AR874" s="102">
        <v>0.24379999999999999</v>
      </c>
      <c r="AS874" s="102">
        <v>1.0853999999999999</v>
      </c>
      <c r="AT874" s="36">
        <v>0.36</v>
      </c>
      <c r="AU874" s="102">
        <v>8.7800000000000003E-2</v>
      </c>
      <c r="AV874" s="99">
        <v>1.1870000000000001</v>
      </c>
      <c r="AW874" s="83">
        <v>0.7</v>
      </c>
      <c r="AX874" s="88">
        <v>1.2632000000000001</v>
      </c>
      <c r="AY874" s="88">
        <v>2.4142000000000001</v>
      </c>
      <c r="AZ874" s="89">
        <v>0.82079999999999997</v>
      </c>
      <c r="BA874" s="90">
        <v>1.9370000000000001</v>
      </c>
      <c r="BB874" s="83">
        <v>2.76</v>
      </c>
      <c r="BC874" s="83">
        <v>0.71</v>
      </c>
      <c r="BD874" s="84">
        <v>0.12</v>
      </c>
      <c r="BE874" s="83">
        <v>0.8</v>
      </c>
      <c r="BF874" s="88">
        <v>0.47539999999999999</v>
      </c>
      <c r="BG874" s="88">
        <v>0.74580000000000002</v>
      </c>
      <c r="BH874" s="90">
        <v>0.31380000000000002</v>
      </c>
      <c r="BI874" s="88">
        <v>8.3999999999999995E-3</v>
      </c>
      <c r="BJ874" s="91">
        <v>2.8090000000000002</v>
      </c>
    </row>
    <row r="875" spans="1:62" s="18" customFormat="1" ht="55" customHeight="1" x14ac:dyDescent="0.35">
      <c r="A875" s="15" t="s">
        <v>890</v>
      </c>
      <c r="B875" s="16" t="s">
        <v>94</v>
      </c>
      <c r="C875" s="17" t="s">
        <v>95</v>
      </c>
      <c r="D875" s="16" t="s">
        <v>96</v>
      </c>
      <c r="E875" s="16" t="s">
        <v>38</v>
      </c>
      <c r="F875" s="16" t="s">
        <v>99</v>
      </c>
      <c r="G875" s="16" t="s">
        <v>97</v>
      </c>
      <c r="H875" s="36">
        <v>20.015499999999996</v>
      </c>
      <c r="I875" s="36">
        <f>H875-BI875</f>
        <v>20.007099999999994</v>
      </c>
      <c r="J875" s="36">
        <f>I875+BH875</f>
        <v>20.320899999999995</v>
      </c>
      <c r="K875" s="36">
        <f>J875-BG875</f>
        <v>19.575099999999996</v>
      </c>
      <c r="L875" s="36">
        <f>K875-BF875</f>
        <v>19.099699999999995</v>
      </c>
      <c r="M875" s="36">
        <f>L875-BE875</f>
        <v>18.299699999999994</v>
      </c>
      <c r="N875" s="36">
        <f>M875+BD875</f>
        <v>18.419699999999995</v>
      </c>
      <c r="O875" s="36">
        <f>N875+BC875</f>
        <v>19.129699999999996</v>
      </c>
      <c r="P875" s="36">
        <f>O875+BB875</f>
        <v>21.889699999999998</v>
      </c>
      <c r="Q875" s="36">
        <f>P875+BA875</f>
        <v>23.826699999999999</v>
      </c>
      <c r="R875" s="36">
        <f>Q875-AZ875</f>
        <v>23.0059</v>
      </c>
      <c r="S875" s="36">
        <f>R875-AY875</f>
        <v>20.591699999999999</v>
      </c>
      <c r="T875" s="36">
        <f>S875-AX875</f>
        <v>19.328499999999998</v>
      </c>
      <c r="U875" s="36">
        <f>T875+AW875</f>
        <v>20.028499999999998</v>
      </c>
      <c r="V875" s="36">
        <f>U875+AV875</f>
        <v>21.215499999999999</v>
      </c>
      <c r="W875" s="36">
        <f>V875-AU875</f>
        <v>21.127699999999997</v>
      </c>
      <c r="X875" s="36">
        <f>W875-AT875</f>
        <v>20.767699999999998</v>
      </c>
      <c r="Y875" s="107">
        <f>X875-AS875</f>
        <v>19.682299999999998</v>
      </c>
      <c r="Z875" s="36">
        <f>Y875-AR875</f>
        <v>19.438499999999998</v>
      </c>
      <c r="AA875" s="118">
        <f>Z875-AQ875</f>
        <v>19.268499999999996</v>
      </c>
      <c r="AB875" s="36">
        <f>AA875-AP875</f>
        <v>18.218499999999995</v>
      </c>
      <c r="AC875" s="107">
        <f>AB875-AO875</f>
        <v>17.098499999999994</v>
      </c>
      <c r="AD875" s="36">
        <f>AC875+AN875</f>
        <v>17.298499999999994</v>
      </c>
      <c r="AE875" s="107">
        <f>AD875+AM875</f>
        <v>17.857299999999995</v>
      </c>
      <c r="AF875" s="36">
        <f>AE875+AL875</f>
        <v>17.962299999999995</v>
      </c>
      <c r="AG875" s="107">
        <f>AF875+AK875</f>
        <v>18.972299999999997</v>
      </c>
      <c r="AH875" s="107">
        <f t="shared" si="40"/>
        <v>18.737299999999998</v>
      </c>
      <c r="AI875" s="182"/>
      <c r="AJ875" s="104">
        <v>0.23499999999999999</v>
      </c>
      <c r="AK875" s="107">
        <v>1.01</v>
      </c>
      <c r="AL875" s="99">
        <v>0.105</v>
      </c>
      <c r="AM875" s="104">
        <v>0.55879999999999996</v>
      </c>
      <c r="AN875" s="36">
        <v>0.2</v>
      </c>
      <c r="AO875" s="123">
        <v>1.1200000000000001</v>
      </c>
      <c r="AP875" s="36">
        <v>1.05</v>
      </c>
      <c r="AQ875" s="36">
        <v>0.17</v>
      </c>
      <c r="AR875" s="104">
        <v>0.24379999999999999</v>
      </c>
      <c r="AS875" s="104">
        <v>1.0853999999999999</v>
      </c>
      <c r="AT875" s="36">
        <v>0.36</v>
      </c>
      <c r="AU875" s="104">
        <v>8.7800000000000003E-2</v>
      </c>
      <c r="AV875" s="99">
        <v>1.1870000000000001</v>
      </c>
      <c r="AW875" s="83">
        <v>0.7</v>
      </c>
      <c r="AX875" s="88">
        <v>1.2632000000000001</v>
      </c>
      <c r="AY875" s="88">
        <v>2.4142000000000001</v>
      </c>
      <c r="AZ875" s="89">
        <v>0.82079999999999997</v>
      </c>
      <c r="BA875" s="90">
        <v>1.9370000000000001</v>
      </c>
      <c r="BB875" s="83">
        <v>2.76</v>
      </c>
      <c r="BC875" s="83">
        <v>0.71</v>
      </c>
      <c r="BD875" s="84">
        <v>0.12</v>
      </c>
      <c r="BE875" s="83">
        <v>0.8</v>
      </c>
      <c r="BF875" s="88">
        <v>0.47539999999999999</v>
      </c>
      <c r="BG875" s="88">
        <v>0.74580000000000002</v>
      </c>
      <c r="BH875" s="90">
        <v>0.31380000000000002</v>
      </c>
      <c r="BI875" s="88">
        <v>8.3999999999999995E-3</v>
      </c>
      <c r="BJ875" s="91">
        <v>2.8090000000000002</v>
      </c>
    </row>
    <row r="876" spans="1:62" s="18" customFormat="1" ht="55" customHeight="1" x14ac:dyDescent="0.35">
      <c r="A876" s="15" t="s">
        <v>890</v>
      </c>
      <c r="B876" s="16" t="s">
        <v>100</v>
      </c>
      <c r="C876" s="17" t="s">
        <v>101</v>
      </c>
      <c r="D876" s="16" t="s">
        <v>96</v>
      </c>
      <c r="E876" s="16" t="s">
        <v>39</v>
      </c>
      <c r="F876" s="16" t="s">
        <v>7</v>
      </c>
      <c r="G876" s="16" t="s">
        <v>97</v>
      </c>
      <c r="H876" s="36">
        <v>15.116299999999995</v>
      </c>
      <c r="I876" s="36">
        <f>H876+BI876</f>
        <v>15.696299999999995</v>
      </c>
      <c r="J876" s="36">
        <f>I876+BH876</f>
        <v>15.826299999999996</v>
      </c>
      <c r="K876" s="36">
        <f>J876-BG876</f>
        <v>14.577299999999996</v>
      </c>
      <c r="L876" s="36">
        <f>K876-BF876</f>
        <v>14.247299999999996</v>
      </c>
      <c r="M876" s="36">
        <f>L876-BE876</f>
        <v>13.817299999999996</v>
      </c>
      <c r="N876" s="36">
        <f>M876+BD876</f>
        <v>13.857299999999995</v>
      </c>
      <c r="O876" s="36">
        <f>N876+BC876</f>
        <v>14.567299999999996</v>
      </c>
      <c r="P876" s="36">
        <f>O876+BB876</f>
        <v>17.347299999999997</v>
      </c>
      <c r="Q876" s="62">
        <f>P876+BA876</f>
        <v>18.857299999999999</v>
      </c>
      <c r="R876" s="36">
        <f>Q876-AZ876</f>
        <v>17.8873</v>
      </c>
      <c r="S876" s="36">
        <f>R876-AY876</f>
        <v>16.176099999999998</v>
      </c>
      <c r="T876" s="36">
        <f>S876-AX876</f>
        <v>15.246099999999998</v>
      </c>
      <c r="U876" s="36">
        <f>T876+AW876</f>
        <v>15.776099999999998</v>
      </c>
      <c r="V876" s="65">
        <f>U876+AV876</f>
        <v>16.416099999999997</v>
      </c>
      <c r="W876" s="36">
        <f>V876-AU876</f>
        <v>16.059099999999997</v>
      </c>
      <c r="X876" s="36">
        <f>W876-AT876</f>
        <v>15.869099999999998</v>
      </c>
      <c r="Y876" s="36">
        <f>X876-AS876</f>
        <v>15.069099999999997</v>
      </c>
      <c r="Z876" s="36">
        <f>Y876-AR876</f>
        <v>14.889099999999997</v>
      </c>
      <c r="AA876" s="36">
        <f>Z876-AQ876</f>
        <v>14.669099999999997</v>
      </c>
      <c r="AB876" s="36">
        <f>AA876-AP876</f>
        <v>13.639099999999997</v>
      </c>
      <c r="AC876" s="36">
        <f>AB876-AO876</f>
        <v>12.529099999999998</v>
      </c>
      <c r="AD876" s="36">
        <f>AC876+AN876</f>
        <v>12.739099999999999</v>
      </c>
      <c r="AE876" s="36">
        <f>AD876+AM876</f>
        <v>13.227899999999998</v>
      </c>
      <c r="AF876" s="36">
        <f>AE876-AL876</f>
        <v>13.132899999999998</v>
      </c>
      <c r="AG876" s="36">
        <f>AF876+AK876</f>
        <v>14.102899999999998</v>
      </c>
      <c r="AH876" s="36">
        <f t="shared" si="40"/>
        <v>14.042899999999998</v>
      </c>
      <c r="AI876" s="182"/>
      <c r="AJ876" s="36">
        <v>0.06</v>
      </c>
      <c r="AK876" s="36">
        <v>0.97</v>
      </c>
      <c r="AL876" s="99">
        <v>9.5000000000000001E-2</v>
      </c>
      <c r="AM876" s="102">
        <v>0.48880000000000001</v>
      </c>
      <c r="AN876" s="36">
        <v>0.21</v>
      </c>
      <c r="AO876" s="36">
        <v>1.1100000000000001</v>
      </c>
      <c r="AP876" s="36">
        <v>1.03</v>
      </c>
      <c r="AQ876" s="36">
        <v>0.22</v>
      </c>
      <c r="AR876" s="36">
        <v>0.18</v>
      </c>
      <c r="AS876" s="36">
        <v>0.8</v>
      </c>
      <c r="AT876" s="36">
        <v>0.19</v>
      </c>
      <c r="AU876" s="99">
        <v>0.35699999999999998</v>
      </c>
      <c r="AV876" s="103">
        <v>0.64</v>
      </c>
      <c r="AW876" s="83">
        <v>0.53</v>
      </c>
      <c r="AX876" s="83">
        <v>0.93</v>
      </c>
      <c r="AY876" s="88">
        <v>1.7112000000000001</v>
      </c>
      <c r="AZ876" s="83">
        <v>0.97</v>
      </c>
      <c r="BA876" s="86">
        <v>1.51</v>
      </c>
      <c r="BB876" s="83">
        <v>2.78</v>
      </c>
      <c r="BC876" s="83">
        <v>0.71</v>
      </c>
      <c r="BD876" s="84">
        <v>0.04</v>
      </c>
      <c r="BE876" s="83">
        <v>0.43</v>
      </c>
      <c r="BF876" s="83">
        <v>0.33</v>
      </c>
      <c r="BG876" s="83">
        <v>1.2490000000000001</v>
      </c>
      <c r="BH876" s="84">
        <v>0.13</v>
      </c>
      <c r="BI876" s="83">
        <v>0.57999999999999996</v>
      </c>
      <c r="BJ876" s="83">
        <v>1.93</v>
      </c>
    </row>
    <row r="877" spans="1:62" s="18" customFormat="1" ht="55" customHeight="1" x14ac:dyDescent="0.35">
      <c r="A877" s="15" t="s">
        <v>890</v>
      </c>
      <c r="B877" s="16" t="s">
        <v>100</v>
      </c>
      <c r="C877" s="17" t="s">
        <v>101</v>
      </c>
      <c r="D877" s="16" t="s">
        <v>96</v>
      </c>
      <c r="E877" s="16" t="s">
        <v>39</v>
      </c>
      <c r="F877" s="16" t="s">
        <v>8</v>
      </c>
      <c r="G877" s="16" t="s">
        <v>97</v>
      </c>
      <c r="H877" s="36">
        <v>15.116299999999995</v>
      </c>
      <c r="I877" s="36">
        <f>H877+BI877</f>
        <v>15.696299999999995</v>
      </c>
      <c r="J877" s="36">
        <f>I877+BH877</f>
        <v>15.826299999999996</v>
      </c>
      <c r="K877" s="36">
        <f>J877-BG877</f>
        <v>14.577299999999996</v>
      </c>
      <c r="L877" s="36">
        <f>K877-BF877</f>
        <v>14.247299999999996</v>
      </c>
      <c r="M877" s="36">
        <f>L877-BE877</f>
        <v>13.817299999999996</v>
      </c>
      <c r="N877" s="36">
        <f>M877+BD877</f>
        <v>13.857299999999995</v>
      </c>
      <c r="O877" s="36">
        <f>N877+BC877</f>
        <v>14.567299999999996</v>
      </c>
      <c r="P877" s="36">
        <f>O877+BB877</f>
        <v>17.347299999999997</v>
      </c>
      <c r="Q877" s="36">
        <f>P877+BA877</f>
        <v>18.857299999999999</v>
      </c>
      <c r="R877" s="36">
        <f>Q877-AZ877</f>
        <v>17.8873</v>
      </c>
      <c r="S877" s="36">
        <f>R877-AY877</f>
        <v>16.176099999999998</v>
      </c>
      <c r="T877" s="36">
        <f>S877-AX877</f>
        <v>15.246099999999998</v>
      </c>
      <c r="U877" s="36">
        <f>T877+AW877</f>
        <v>15.776099999999998</v>
      </c>
      <c r="V877" s="65">
        <f>U877+AV877</f>
        <v>16.416099999999997</v>
      </c>
      <c r="W877" s="36">
        <f>V877-AU877</f>
        <v>16.059099999999997</v>
      </c>
      <c r="X877" s="36">
        <f>W877-AT877</f>
        <v>15.869099999999998</v>
      </c>
      <c r="Y877" s="36">
        <f>X877-AS877</f>
        <v>15.069099999999997</v>
      </c>
      <c r="Z877" s="36">
        <f>Y877-AR877</f>
        <v>14.889099999999997</v>
      </c>
      <c r="AA877" s="36">
        <f>Z877-AQ877</f>
        <v>14.669099999999997</v>
      </c>
      <c r="AB877" s="36">
        <f>AA877-AP877</f>
        <v>13.639099999999997</v>
      </c>
      <c r="AC877" s="36">
        <f>AB877-AO877</f>
        <v>12.529099999999998</v>
      </c>
      <c r="AD877" s="36">
        <f>AC877+AN877</f>
        <v>12.739099999999999</v>
      </c>
      <c r="AE877" s="36">
        <f>AD877+AM877</f>
        <v>13.227899999999998</v>
      </c>
      <c r="AF877" s="36">
        <f>AE877-AL877</f>
        <v>13.132899999999998</v>
      </c>
      <c r="AG877" s="36">
        <f>AF877+AK877</f>
        <v>14.102899999999998</v>
      </c>
      <c r="AH877" s="36">
        <f t="shared" si="40"/>
        <v>14.042899999999998</v>
      </c>
      <c r="AI877" s="182"/>
      <c r="AJ877" s="36">
        <v>0.06</v>
      </c>
      <c r="AK877" s="36">
        <v>0.97</v>
      </c>
      <c r="AL877" s="99">
        <v>9.5000000000000001E-2</v>
      </c>
      <c r="AM877" s="102">
        <v>0.48880000000000001</v>
      </c>
      <c r="AN877" s="36">
        <v>0.21</v>
      </c>
      <c r="AO877" s="36">
        <v>1.1100000000000001</v>
      </c>
      <c r="AP877" s="36">
        <v>1.03</v>
      </c>
      <c r="AQ877" s="36">
        <v>0.22</v>
      </c>
      <c r="AR877" s="36">
        <v>0.18</v>
      </c>
      <c r="AS877" s="36">
        <v>0.8</v>
      </c>
      <c r="AT877" s="36">
        <v>0.19</v>
      </c>
      <c r="AU877" s="99">
        <v>0.35699999999999998</v>
      </c>
      <c r="AV877" s="103">
        <v>0.64</v>
      </c>
      <c r="AW877" s="83">
        <v>0.53</v>
      </c>
      <c r="AX877" s="83">
        <v>0.93</v>
      </c>
      <c r="AY877" s="88">
        <v>1.7112000000000001</v>
      </c>
      <c r="AZ877" s="83">
        <v>0.97</v>
      </c>
      <c r="BA877" s="84">
        <v>1.51</v>
      </c>
      <c r="BB877" s="83">
        <v>2.78</v>
      </c>
      <c r="BC877" s="83">
        <v>0.71</v>
      </c>
      <c r="BD877" s="84">
        <v>0.04</v>
      </c>
      <c r="BE877" s="83">
        <v>0.43</v>
      </c>
      <c r="BF877" s="83">
        <v>0.33</v>
      </c>
      <c r="BG877" s="83">
        <v>1.2490000000000001</v>
      </c>
      <c r="BH877" s="84">
        <v>0.13</v>
      </c>
      <c r="BI877" s="83">
        <v>0.57999999999999996</v>
      </c>
      <c r="BJ877" s="83">
        <v>1.93</v>
      </c>
    </row>
    <row r="878" spans="1:62" s="18" customFormat="1" ht="55" customHeight="1" x14ac:dyDescent="0.35">
      <c r="A878" s="15" t="s">
        <v>890</v>
      </c>
      <c r="B878" s="16" t="s">
        <v>100</v>
      </c>
      <c r="C878" s="17" t="s">
        <v>101</v>
      </c>
      <c r="D878" s="16" t="s">
        <v>96</v>
      </c>
      <c r="E878" s="16" t="s">
        <v>39</v>
      </c>
      <c r="F878" s="16" t="s">
        <v>102</v>
      </c>
      <c r="G878" s="16" t="s">
        <v>97</v>
      </c>
      <c r="H878" s="36">
        <v>15.116299999999995</v>
      </c>
      <c r="I878" s="36">
        <f>H878+BI878</f>
        <v>15.696299999999995</v>
      </c>
      <c r="J878" s="36">
        <f>I878+BH878</f>
        <v>15.826299999999996</v>
      </c>
      <c r="K878" s="36">
        <f>J878-BG878</f>
        <v>14.577299999999996</v>
      </c>
      <c r="L878" s="36">
        <f>K878-BF878</f>
        <v>14.247299999999996</v>
      </c>
      <c r="M878" s="36">
        <f>L878-BE878</f>
        <v>13.817299999999996</v>
      </c>
      <c r="N878" s="36">
        <f>M878+BD878</f>
        <v>13.857299999999995</v>
      </c>
      <c r="O878" s="36">
        <f>N878+BC878</f>
        <v>14.567299999999996</v>
      </c>
      <c r="P878" s="36">
        <f>O878+BB878</f>
        <v>17.347299999999997</v>
      </c>
      <c r="Q878" s="36">
        <f>P878+BA878</f>
        <v>18.857299999999999</v>
      </c>
      <c r="R878" s="36">
        <f>Q878-AZ878</f>
        <v>17.8873</v>
      </c>
      <c r="S878" s="36">
        <f>R878-AY878</f>
        <v>16.176099999999998</v>
      </c>
      <c r="T878" s="36">
        <f>S878-AX878</f>
        <v>15.246099999999998</v>
      </c>
      <c r="U878" s="36">
        <f>T878+AW878</f>
        <v>15.776099999999998</v>
      </c>
      <c r="V878" s="65">
        <f>U878+AV878</f>
        <v>16.416099999999997</v>
      </c>
      <c r="W878" s="36">
        <f>V878-AU878</f>
        <v>16.059099999999997</v>
      </c>
      <c r="X878" s="36">
        <f>W878-AT878</f>
        <v>15.869099999999998</v>
      </c>
      <c r="Y878" s="36">
        <f>X878-AS878</f>
        <v>15.069099999999997</v>
      </c>
      <c r="Z878" s="36">
        <f>Y878-AR878</f>
        <v>14.889099999999997</v>
      </c>
      <c r="AA878" s="36">
        <f>Z878-AQ878</f>
        <v>14.669099999999997</v>
      </c>
      <c r="AB878" s="36">
        <f>AA878-AP878</f>
        <v>13.639099999999997</v>
      </c>
      <c r="AC878" s="36">
        <f>AB878-AO878</f>
        <v>12.529099999999998</v>
      </c>
      <c r="AD878" s="36">
        <f>AC878+AN878</f>
        <v>12.739099999999999</v>
      </c>
      <c r="AE878" s="36">
        <f>AD878+AM878</f>
        <v>13.227899999999998</v>
      </c>
      <c r="AF878" s="36">
        <f>AE878-AL878</f>
        <v>13.132899999999998</v>
      </c>
      <c r="AG878" s="36">
        <f>AF878+AK878</f>
        <v>14.102899999999998</v>
      </c>
      <c r="AH878" s="36">
        <f t="shared" si="40"/>
        <v>14.042899999999998</v>
      </c>
      <c r="AI878" s="182"/>
      <c r="AJ878" s="36">
        <v>0.06</v>
      </c>
      <c r="AK878" s="36">
        <v>0.97</v>
      </c>
      <c r="AL878" s="99">
        <v>9.5000000000000001E-2</v>
      </c>
      <c r="AM878" s="102">
        <v>0.48880000000000001</v>
      </c>
      <c r="AN878" s="36">
        <v>0.21</v>
      </c>
      <c r="AO878" s="36">
        <v>1.1100000000000001</v>
      </c>
      <c r="AP878" s="36">
        <v>1.03</v>
      </c>
      <c r="AQ878" s="36">
        <v>0.22</v>
      </c>
      <c r="AR878" s="36">
        <v>0.18</v>
      </c>
      <c r="AS878" s="36">
        <v>0.8</v>
      </c>
      <c r="AT878" s="36">
        <v>0.19</v>
      </c>
      <c r="AU878" s="99">
        <v>0.35699999999999998</v>
      </c>
      <c r="AV878" s="103">
        <v>0.64</v>
      </c>
      <c r="AW878" s="83">
        <v>0.53</v>
      </c>
      <c r="AX878" s="83">
        <v>0.93</v>
      </c>
      <c r="AY878" s="88">
        <v>1.7112000000000001</v>
      </c>
      <c r="AZ878" s="83">
        <v>0.97</v>
      </c>
      <c r="BA878" s="84">
        <v>1.51</v>
      </c>
      <c r="BB878" s="83">
        <v>2.78</v>
      </c>
      <c r="BC878" s="83">
        <v>0.71</v>
      </c>
      <c r="BD878" s="84">
        <v>0.04</v>
      </c>
      <c r="BE878" s="83">
        <v>0.43</v>
      </c>
      <c r="BF878" s="83">
        <v>0.33</v>
      </c>
      <c r="BG878" s="83">
        <v>1.2490000000000001</v>
      </c>
      <c r="BH878" s="84">
        <v>0.13</v>
      </c>
      <c r="BI878" s="83">
        <v>0.57999999999999996</v>
      </c>
      <c r="BJ878" s="83">
        <v>1.93</v>
      </c>
    </row>
    <row r="879" spans="1:62" s="18" customFormat="1" ht="55" customHeight="1" x14ac:dyDescent="0.35">
      <c r="A879" s="15" t="s">
        <v>890</v>
      </c>
      <c r="B879" s="16" t="s">
        <v>94</v>
      </c>
      <c r="C879" s="17" t="s">
        <v>95</v>
      </c>
      <c r="D879" s="16" t="s">
        <v>96</v>
      </c>
      <c r="E879" s="16" t="s">
        <v>40</v>
      </c>
      <c r="F879" s="16" t="s">
        <v>7</v>
      </c>
      <c r="G879" s="16" t="s">
        <v>97</v>
      </c>
      <c r="H879" s="36">
        <v>20.015499999999996</v>
      </c>
      <c r="I879" s="36">
        <f>H879-BI879</f>
        <v>20.007099999999994</v>
      </c>
      <c r="J879" s="36">
        <f>I879+BH879</f>
        <v>20.320899999999995</v>
      </c>
      <c r="K879" s="36">
        <f>J879-BG879</f>
        <v>19.575099999999996</v>
      </c>
      <c r="L879" s="36">
        <f>K879-BF879</f>
        <v>19.099699999999995</v>
      </c>
      <c r="M879" s="36">
        <f>L879-BE879</f>
        <v>18.299699999999994</v>
      </c>
      <c r="N879" s="36">
        <f>M879+BD879</f>
        <v>18.419699999999995</v>
      </c>
      <c r="O879" s="36">
        <f>N879+BC879</f>
        <v>19.129699999999996</v>
      </c>
      <c r="P879" s="36">
        <f>O879+BB879</f>
        <v>21.889699999999998</v>
      </c>
      <c r="Q879" s="36">
        <f>P879+BA879</f>
        <v>23.826699999999999</v>
      </c>
      <c r="R879" s="36">
        <f>Q879-AZ879</f>
        <v>23.0059</v>
      </c>
      <c r="S879" s="36">
        <f>R879-AY879</f>
        <v>20.591699999999999</v>
      </c>
      <c r="T879" s="36">
        <f>S879-AX879</f>
        <v>19.328499999999998</v>
      </c>
      <c r="U879" s="36">
        <f>T879+AW879</f>
        <v>20.028499999999998</v>
      </c>
      <c r="V879" s="36">
        <f>U879+AV879</f>
        <v>21.215499999999999</v>
      </c>
      <c r="W879" s="36">
        <f>V879-AU879</f>
        <v>21.127699999999997</v>
      </c>
      <c r="X879" s="36">
        <f>W879-AT879</f>
        <v>20.767699999999998</v>
      </c>
      <c r="Y879" s="62">
        <f>X879-AS879</f>
        <v>19.682299999999998</v>
      </c>
      <c r="Z879" s="36">
        <f>Y879-AR879</f>
        <v>19.438499999999998</v>
      </c>
      <c r="AA879" s="62">
        <f>Z879-AQ879</f>
        <v>19.268499999999996</v>
      </c>
      <c r="AB879" s="62">
        <f>AA879-AP879</f>
        <v>18.218499999999995</v>
      </c>
      <c r="AC879" s="62">
        <f>AB879-AO879</f>
        <v>17.098499999999994</v>
      </c>
      <c r="AD879" s="36">
        <f>AC879+AN879</f>
        <v>17.298499999999994</v>
      </c>
      <c r="AE879" s="62">
        <f>AD879+AM879</f>
        <v>17.857299999999995</v>
      </c>
      <c r="AF879" s="36">
        <f>AE879+AL879</f>
        <v>17.962299999999995</v>
      </c>
      <c r="AG879" s="62">
        <f>AF879+AK879</f>
        <v>18.972299999999997</v>
      </c>
      <c r="AH879" s="62">
        <f t="shared" ref="AH879:AH887" si="41">AG879-AJ879</f>
        <v>18.737299999999998</v>
      </c>
      <c r="AI879" s="182"/>
      <c r="AJ879" s="105">
        <v>0.23499999999999999</v>
      </c>
      <c r="AK879" s="62">
        <v>1.01</v>
      </c>
      <c r="AL879" s="99">
        <v>0.105</v>
      </c>
      <c r="AM879" s="105">
        <v>0.55879999999999996</v>
      </c>
      <c r="AN879" s="36">
        <v>0.2</v>
      </c>
      <c r="AO879" s="124">
        <v>1.1200000000000001</v>
      </c>
      <c r="AP879" s="36">
        <v>1.05</v>
      </c>
      <c r="AQ879" s="36">
        <v>0.17</v>
      </c>
      <c r="AR879" s="105">
        <v>0.24379999999999999</v>
      </c>
      <c r="AS879" s="105">
        <v>1.0853999999999999</v>
      </c>
      <c r="AT879" s="36">
        <v>0.36</v>
      </c>
      <c r="AU879" s="105">
        <v>8.7800000000000003E-2</v>
      </c>
      <c r="AV879" s="99">
        <v>1.1870000000000001</v>
      </c>
      <c r="AW879" s="83">
        <v>0.7</v>
      </c>
      <c r="AX879" s="88">
        <v>1.2632000000000001</v>
      </c>
      <c r="AY879" s="88">
        <v>2.4142000000000001</v>
      </c>
      <c r="AZ879" s="89">
        <v>0.82079999999999997</v>
      </c>
      <c r="BA879" s="90">
        <v>1.9370000000000001</v>
      </c>
      <c r="BB879" s="83">
        <v>2.76</v>
      </c>
      <c r="BC879" s="83">
        <v>0.71</v>
      </c>
      <c r="BD879" s="84">
        <v>0.12</v>
      </c>
      <c r="BE879" s="83">
        <v>0.8</v>
      </c>
      <c r="BF879" s="88">
        <v>0.47539999999999999</v>
      </c>
      <c r="BG879" s="88">
        <v>0.74580000000000002</v>
      </c>
      <c r="BH879" s="90">
        <v>0.31380000000000002</v>
      </c>
      <c r="BI879" s="88">
        <v>8.3999999999999995E-3</v>
      </c>
      <c r="BJ879" s="91">
        <v>2.8090000000000002</v>
      </c>
    </row>
    <row r="880" spans="1:62" s="18" customFormat="1" ht="55" customHeight="1" x14ac:dyDescent="0.35">
      <c r="A880" s="15" t="s">
        <v>890</v>
      </c>
      <c r="B880" s="16" t="s">
        <v>94</v>
      </c>
      <c r="C880" s="17" t="s">
        <v>95</v>
      </c>
      <c r="D880" s="16" t="s">
        <v>96</v>
      </c>
      <c r="E880" s="16" t="s">
        <v>40</v>
      </c>
      <c r="F880" s="16" t="s">
        <v>98</v>
      </c>
      <c r="G880" s="16" t="s">
        <v>97</v>
      </c>
      <c r="H880" s="36">
        <v>20.015499999999996</v>
      </c>
      <c r="I880" s="36">
        <f>H880-BI880</f>
        <v>20.007099999999994</v>
      </c>
      <c r="J880" s="36">
        <f>I880+BH880</f>
        <v>20.320899999999995</v>
      </c>
      <c r="K880" s="36">
        <f>J880-BG880</f>
        <v>19.575099999999996</v>
      </c>
      <c r="L880" s="36">
        <f>K880-BF880</f>
        <v>19.099699999999995</v>
      </c>
      <c r="M880" s="36">
        <f>L880-BE880</f>
        <v>18.299699999999994</v>
      </c>
      <c r="N880" s="36">
        <f>M880+BD880</f>
        <v>18.419699999999995</v>
      </c>
      <c r="O880" s="36">
        <f>N880+BC880</f>
        <v>19.129699999999996</v>
      </c>
      <c r="P880" s="36">
        <f>O880+BB880</f>
        <v>21.889699999999998</v>
      </c>
      <c r="Q880" s="36">
        <f>P880+BA880</f>
        <v>23.826699999999999</v>
      </c>
      <c r="R880" s="36">
        <f>Q880-AZ880</f>
        <v>23.0059</v>
      </c>
      <c r="S880" s="36">
        <f>R880-AY880</f>
        <v>20.591699999999999</v>
      </c>
      <c r="T880" s="36">
        <f>S880-AX880</f>
        <v>19.328499999999998</v>
      </c>
      <c r="U880" s="36">
        <f>T880+AW880</f>
        <v>20.028499999999998</v>
      </c>
      <c r="V880" s="36">
        <f>U880+AV880</f>
        <v>21.215499999999999</v>
      </c>
      <c r="W880" s="36">
        <f>V880-AU880</f>
        <v>21.127699999999997</v>
      </c>
      <c r="X880" s="36">
        <f>W880-AT880</f>
        <v>20.767699999999998</v>
      </c>
      <c r="Y880" s="36">
        <f>X880-AS880</f>
        <v>19.682299999999998</v>
      </c>
      <c r="Z880" s="36">
        <f>Y880-AR880</f>
        <v>19.438499999999998</v>
      </c>
      <c r="AA880" s="62">
        <f>Z880-AQ880</f>
        <v>19.268499999999996</v>
      </c>
      <c r="AB880" s="36">
        <f>AA880-AP880</f>
        <v>18.218499999999995</v>
      </c>
      <c r="AC880" s="36">
        <f>AB880-AO880</f>
        <v>17.098499999999994</v>
      </c>
      <c r="AD880" s="36">
        <f>AC880+AN880</f>
        <v>17.298499999999994</v>
      </c>
      <c r="AE880" s="36">
        <f>AD880+AM880</f>
        <v>17.857299999999995</v>
      </c>
      <c r="AF880" s="36">
        <f>AE880+AL880</f>
        <v>17.962299999999995</v>
      </c>
      <c r="AG880" s="36">
        <f>AF880+AK880</f>
        <v>18.972299999999997</v>
      </c>
      <c r="AH880" s="36">
        <f t="shared" si="41"/>
        <v>18.737299999999998</v>
      </c>
      <c r="AI880" s="182"/>
      <c r="AJ880" s="102">
        <v>0.23499999999999999</v>
      </c>
      <c r="AK880" s="36">
        <v>1.01</v>
      </c>
      <c r="AL880" s="99">
        <v>0.105</v>
      </c>
      <c r="AM880" s="102">
        <v>0.55879999999999996</v>
      </c>
      <c r="AN880" s="36">
        <v>0.2</v>
      </c>
      <c r="AO880" s="103">
        <v>1.1200000000000001</v>
      </c>
      <c r="AP880" s="36">
        <v>1.05</v>
      </c>
      <c r="AQ880" s="36">
        <v>0.17</v>
      </c>
      <c r="AR880" s="102">
        <v>0.24379999999999999</v>
      </c>
      <c r="AS880" s="102">
        <v>1.0853999999999999</v>
      </c>
      <c r="AT880" s="36">
        <v>0.36</v>
      </c>
      <c r="AU880" s="102">
        <v>8.7800000000000003E-2</v>
      </c>
      <c r="AV880" s="99">
        <v>1.1870000000000001</v>
      </c>
      <c r="AW880" s="83">
        <v>0.7</v>
      </c>
      <c r="AX880" s="88">
        <v>1.2632000000000001</v>
      </c>
      <c r="AY880" s="88">
        <v>2.4142000000000001</v>
      </c>
      <c r="AZ880" s="89">
        <v>0.82079999999999997</v>
      </c>
      <c r="BA880" s="90">
        <v>1.9370000000000001</v>
      </c>
      <c r="BB880" s="83">
        <v>2.76</v>
      </c>
      <c r="BC880" s="83">
        <v>0.71</v>
      </c>
      <c r="BD880" s="84">
        <v>0.12</v>
      </c>
      <c r="BE880" s="83">
        <v>0.8</v>
      </c>
      <c r="BF880" s="88">
        <v>0.47539999999999999</v>
      </c>
      <c r="BG880" s="88">
        <v>0.74580000000000002</v>
      </c>
      <c r="BH880" s="90">
        <v>0.31380000000000002</v>
      </c>
      <c r="BI880" s="88">
        <v>8.3999999999999995E-3</v>
      </c>
      <c r="BJ880" s="91">
        <v>2.8090000000000002</v>
      </c>
    </row>
    <row r="881" spans="1:62" s="18" customFormat="1" ht="55" customHeight="1" x14ac:dyDescent="0.35">
      <c r="A881" s="15" t="s">
        <v>890</v>
      </c>
      <c r="B881" s="16" t="s">
        <v>94</v>
      </c>
      <c r="C881" s="17" t="s">
        <v>95</v>
      </c>
      <c r="D881" s="16" t="s">
        <v>96</v>
      </c>
      <c r="E881" s="16" t="s">
        <v>40</v>
      </c>
      <c r="F881" s="16" t="s">
        <v>99</v>
      </c>
      <c r="G881" s="16" t="s">
        <v>97</v>
      </c>
      <c r="H881" s="36">
        <v>20.015499999999996</v>
      </c>
      <c r="I881" s="36">
        <f>H881-BI881</f>
        <v>20.007099999999994</v>
      </c>
      <c r="J881" s="36">
        <f>I881+BH881</f>
        <v>20.320899999999995</v>
      </c>
      <c r="K881" s="36">
        <f>J881-BG881</f>
        <v>19.575099999999996</v>
      </c>
      <c r="L881" s="36">
        <f>K881-BF881</f>
        <v>19.099699999999995</v>
      </c>
      <c r="M881" s="36">
        <f>L881-BE881</f>
        <v>18.299699999999994</v>
      </c>
      <c r="N881" s="36">
        <f>M881+BD881</f>
        <v>18.419699999999995</v>
      </c>
      <c r="O881" s="36">
        <f>N881+BC881</f>
        <v>19.129699999999996</v>
      </c>
      <c r="P881" s="36">
        <f>O881+BB881</f>
        <v>21.889699999999998</v>
      </c>
      <c r="Q881" s="36">
        <f>P881+BA881</f>
        <v>23.826699999999999</v>
      </c>
      <c r="R881" s="36">
        <f>Q881-AZ881</f>
        <v>23.0059</v>
      </c>
      <c r="S881" s="36">
        <f>R881-AY881</f>
        <v>20.591699999999999</v>
      </c>
      <c r="T881" s="36">
        <f>S881-AX881</f>
        <v>19.328499999999998</v>
      </c>
      <c r="U881" s="36">
        <f>T881+AW881</f>
        <v>20.028499999999998</v>
      </c>
      <c r="V881" s="36">
        <f>U881+AV881</f>
        <v>21.215499999999999</v>
      </c>
      <c r="W881" s="107">
        <f>V881-AU881</f>
        <v>21.127699999999997</v>
      </c>
      <c r="X881" s="36">
        <f>W881-AT881</f>
        <v>20.767699999999998</v>
      </c>
      <c r="Y881" s="36">
        <f>X881-AS881</f>
        <v>19.682299999999998</v>
      </c>
      <c r="Z881" s="36">
        <f>Y881-AR881</f>
        <v>19.438499999999998</v>
      </c>
      <c r="AA881" s="62">
        <f>Z881-AQ881</f>
        <v>19.268499999999996</v>
      </c>
      <c r="AB881" s="36">
        <f>AA881-AP881</f>
        <v>18.218499999999995</v>
      </c>
      <c r="AC881" s="36">
        <f>AB881-AO881</f>
        <v>17.098499999999994</v>
      </c>
      <c r="AD881" s="36">
        <f>AC881+AN881</f>
        <v>17.298499999999994</v>
      </c>
      <c r="AE881" s="36">
        <f>AD881+AM881</f>
        <v>17.857299999999995</v>
      </c>
      <c r="AF881" s="36">
        <f>AE881+AL881</f>
        <v>17.962299999999995</v>
      </c>
      <c r="AG881" s="36">
        <f>AF881+AK881</f>
        <v>18.972299999999997</v>
      </c>
      <c r="AH881" s="36">
        <f t="shared" si="41"/>
        <v>18.737299999999998</v>
      </c>
      <c r="AI881" s="182"/>
      <c r="AJ881" s="102">
        <v>0.23499999999999999</v>
      </c>
      <c r="AK881" s="36">
        <v>1.01</v>
      </c>
      <c r="AL881" s="99">
        <v>0.105</v>
      </c>
      <c r="AM881" s="102">
        <v>0.55879999999999996</v>
      </c>
      <c r="AN881" s="36">
        <v>0.2</v>
      </c>
      <c r="AO881" s="103">
        <v>1.1200000000000001</v>
      </c>
      <c r="AP881" s="36">
        <v>1.05</v>
      </c>
      <c r="AQ881" s="36">
        <v>0.17</v>
      </c>
      <c r="AR881" s="102">
        <v>0.24379999999999999</v>
      </c>
      <c r="AS881" s="102">
        <v>1.0853999999999999</v>
      </c>
      <c r="AT881" s="36">
        <v>0.36</v>
      </c>
      <c r="AU881" s="102">
        <v>8.7800000000000003E-2</v>
      </c>
      <c r="AV881" s="99">
        <v>1.1870000000000001</v>
      </c>
      <c r="AW881" s="83">
        <v>0.7</v>
      </c>
      <c r="AX881" s="88">
        <v>1.2632000000000001</v>
      </c>
      <c r="AY881" s="88">
        <v>2.4142000000000001</v>
      </c>
      <c r="AZ881" s="89">
        <v>0.82079999999999997</v>
      </c>
      <c r="BA881" s="90">
        <v>1.9370000000000001</v>
      </c>
      <c r="BB881" s="83">
        <v>2.76</v>
      </c>
      <c r="BC881" s="83">
        <v>0.71</v>
      </c>
      <c r="BD881" s="84">
        <v>0.12</v>
      </c>
      <c r="BE881" s="83">
        <v>0.8</v>
      </c>
      <c r="BF881" s="88">
        <v>0.47539999999999999</v>
      </c>
      <c r="BG881" s="88">
        <v>0.74580000000000002</v>
      </c>
      <c r="BH881" s="90">
        <v>0.31380000000000002</v>
      </c>
      <c r="BI881" s="88">
        <v>8.3999999999999995E-3</v>
      </c>
      <c r="BJ881" s="91">
        <v>2.8090000000000002</v>
      </c>
    </row>
    <row r="882" spans="1:62" s="18" customFormat="1" ht="55" customHeight="1" x14ac:dyDescent="0.35">
      <c r="A882" s="15" t="s">
        <v>890</v>
      </c>
      <c r="B882" s="16" t="s">
        <v>94</v>
      </c>
      <c r="C882" s="17" t="s">
        <v>95</v>
      </c>
      <c r="D882" s="16" t="s">
        <v>96</v>
      </c>
      <c r="E882" s="16" t="s">
        <v>41</v>
      </c>
      <c r="F882" s="16" t="s">
        <v>7</v>
      </c>
      <c r="G882" s="16" t="s">
        <v>97</v>
      </c>
      <c r="H882" s="36">
        <v>20.015499999999996</v>
      </c>
      <c r="I882" s="36">
        <f>H882-BI882</f>
        <v>20.007099999999994</v>
      </c>
      <c r="J882" s="36">
        <f>I882+BH882</f>
        <v>20.320899999999995</v>
      </c>
      <c r="K882" s="36">
        <f>J882-BG882</f>
        <v>19.575099999999996</v>
      </c>
      <c r="L882" s="36">
        <f>K882-BF882</f>
        <v>19.099699999999995</v>
      </c>
      <c r="M882" s="36">
        <f>L882-BE882</f>
        <v>18.299699999999994</v>
      </c>
      <c r="N882" s="36">
        <f>M882+BD882</f>
        <v>18.419699999999995</v>
      </c>
      <c r="O882" s="36">
        <f>N882+BC882</f>
        <v>19.129699999999996</v>
      </c>
      <c r="P882" s="36">
        <f>O882+BB882</f>
        <v>21.889699999999998</v>
      </c>
      <c r="Q882" s="36">
        <f>P882+BA882</f>
        <v>23.826699999999999</v>
      </c>
      <c r="R882" s="36">
        <f>Q882-AZ882</f>
        <v>23.0059</v>
      </c>
      <c r="S882" s="36">
        <f>R882-AY882</f>
        <v>20.591699999999999</v>
      </c>
      <c r="T882" s="36">
        <f>S882-AX882</f>
        <v>19.328499999999998</v>
      </c>
      <c r="U882" s="36">
        <f>T882+AW882</f>
        <v>20.028499999999998</v>
      </c>
      <c r="V882" s="36">
        <f>U882+AV882</f>
        <v>21.215499999999999</v>
      </c>
      <c r="W882" s="36">
        <f>V882-AU882</f>
        <v>21.127699999999997</v>
      </c>
      <c r="X882" s="36">
        <f>W882-AT882</f>
        <v>20.767699999999998</v>
      </c>
      <c r="Y882" s="36">
        <f>X882-AS882</f>
        <v>19.682299999999998</v>
      </c>
      <c r="Z882" s="36">
        <f>Y882-AR882</f>
        <v>19.438499999999998</v>
      </c>
      <c r="AA882" s="62">
        <f>Z882-AQ882</f>
        <v>19.268499999999996</v>
      </c>
      <c r="AB882" s="36">
        <f>AA882-AP882</f>
        <v>18.218499999999995</v>
      </c>
      <c r="AC882" s="36">
        <f>AB882-AO882</f>
        <v>17.098499999999994</v>
      </c>
      <c r="AD882" s="36">
        <f>AC882+AN882</f>
        <v>17.298499999999994</v>
      </c>
      <c r="AE882" s="36">
        <f>AD882+AM882</f>
        <v>17.857299999999995</v>
      </c>
      <c r="AF882" s="36">
        <f>AE882+AL882</f>
        <v>17.962299999999995</v>
      </c>
      <c r="AG882" s="36">
        <f>AF882+AK882</f>
        <v>18.972299999999997</v>
      </c>
      <c r="AH882" s="36">
        <f t="shared" si="41"/>
        <v>18.737299999999998</v>
      </c>
      <c r="AI882" s="182"/>
      <c r="AJ882" s="102">
        <v>0.23499999999999999</v>
      </c>
      <c r="AK882" s="36">
        <v>1.01</v>
      </c>
      <c r="AL882" s="99">
        <v>0.105</v>
      </c>
      <c r="AM882" s="102">
        <v>0.55879999999999996</v>
      </c>
      <c r="AN882" s="36">
        <v>0.2</v>
      </c>
      <c r="AO882" s="103">
        <v>1.1200000000000001</v>
      </c>
      <c r="AP882" s="36">
        <v>1.05</v>
      </c>
      <c r="AQ882" s="36">
        <v>0.17</v>
      </c>
      <c r="AR882" s="102">
        <v>0.24379999999999999</v>
      </c>
      <c r="AS882" s="102">
        <v>1.0853999999999999</v>
      </c>
      <c r="AT882" s="36">
        <v>0.36</v>
      </c>
      <c r="AU882" s="102">
        <v>8.7800000000000003E-2</v>
      </c>
      <c r="AV882" s="99">
        <v>1.1870000000000001</v>
      </c>
      <c r="AW882" s="83">
        <v>0.7</v>
      </c>
      <c r="AX882" s="88">
        <v>1.2632000000000001</v>
      </c>
      <c r="AY882" s="88">
        <v>2.4142000000000001</v>
      </c>
      <c r="AZ882" s="89">
        <v>0.82079999999999997</v>
      </c>
      <c r="BA882" s="90">
        <v>1.9370000000000001</v>
      </c>
      <c r="BB882" s="83">
        <v>2.76</v>
      </c>
      <c r="BC882" s="83">
        <v>0.71</v>
      </c>
      <c r="BD882" s="84">
        <v>0.12</v>
      </c>
      <c r="BE882" s="83">
        <v>0.8</v>
      </c>
      <c r="BF882" s="88">
        <v>0.47539999999999999</v>
      </c>
      <c r="BG882" s="88">
        <v>0.74580000000000002</v>
      </c>
      <c r="BH882" s="90">
        <v>0.31380000000000002</v>
      </c>
      <c r="BI882" s="88">
        <v>8.3999999999999995E-3</v>
      </c>
      <c r="BJ882" s="91">
        <v>2.8090000000000002</v>
      </c>
    </row>
    <row r="883" spans="1:62" s="18" customFormat="1" ht="55" customHeight="1" x14ac:dyDescent="0.35">
      <c r="A883" s="15" t="s">
        <v>890</v>
      </c>
      <c r="B883" s="16" t="s">
        <v>94</v>
      </c>
      <c r="C883" s="17" t="s">
        <v>95</v>
      </c>
      <c r="D883" s="16" t="s">
        <v>96</v>
      </c>
      <c r="E883" s="16" t="s">
        <v>41</v>
      </c>
      <c r="F883" s="16" t="s">
        <v>98</v>
      </c>
      <c r="G883" s="16" t="s">
        <v>97</v>
      </c>
      <c r="H883" s="36">
        <v>20.015499999999996</v>
      </c>
      <c r="I883" s="36">
        <f>H883-BI883</f>
        <v>20.007099999999994</v>
      </c>
      <c r="J883" s="36">
        <f>I883+BH883</f>
        <v>20.320899999999995</v>
      </c>
      <c r="K883" s="36">
        <f>J883-BG883</f>
        <v>19.575099999999996</v>
      </c>
      <c r="L883" s="36">
        <f>K883-BF883</f>
        <v>19.099699999999995</v>
      </c>
      <c r="M883" s="36">
        <f>L883-BE883</f>
        <v>18.299699999999994</v>
      </c>
      <c r="N883" s="36">
        <f>M883+BD883</f>
        <v>18.419699999999995</v>
      </c>
      <c r="O883" s="36">
        <f>N883+BC883</f>
        <v>19.129699999999996</v>
      </c>
      <c r="P883" s="36">
        <f>O883+BB883</f>
        <v>21.889699999999998</v>
      </c>
      <c r="Q883" s="36">
        <f>P883+BA883</f>
        <v>23.826699999999999</v>
      </c>
      <c r="R883" s="36">
        <f>Q883-AZ883</f>
        <v>23.0059</v>
      </c>
      <c r="S883" s="36">
        <f>R883-AY883</f>
        <v>20.591699999999999</v>
      </c>
      <c r="T883" s="36">
        <f>S883-AX883</f>
        <v>19.328499999999998</v>
      </c>
      <c r="U883" s="36">
        <f>T883+AW883</f>
        <v>20.028499999999998</v>
      </c>
      <c r="V883" s="36">
        <f>U883+AV883</f>
        <v>21.215499999999999</v>
      </c>
      <c r="W883" s="36">
        <f>V883-AU883</f>
        <v>21.127699999999997</v>
      </c>
      <c r="X883" s="36">
        <f>W883-AT883</f>
        <v>20.767699999999998</v>
      </c>
      <c r="Y883" s="36">
        <f>X883-AS883</f>
        <v>19.682299999999998</v>
      </c>
      <c r="Z883" s="36">
        <f>Y883-AR883</f>
        <v>19.438499999999998</v>
      </c>
      <c r="AA883" s="62">
        <f>Z883-AQ883</f>
        <v>19.268499999999996</v>
      </c>
      <c r="AB883" s="36">
        <f>AA883-AP883</f>
        <v>18.218499999999995</v>
      </c>
      <c r="AC883" s="36">
        <f>AB883-AO883</f>
        <v>17.098499999999994</v>
      </c>
      <c r="AD883" s="36">
        <f>AC883+AN883</f>
        <v>17.298499999999994</v>
      </c>
      <c r="AE883" s="36">
        <f>AD883+AM883</f>
        <v>17.857299999999995</v>
      </c>
      <c r="AF883" s="36">
        <f>AE883+AL883</f>
        <v>17.962299999999995</v>
      </c>
      <c r="AG883" s="36">
        <f>AF883+AK883</f>
        <v>18.972299999999997</v>
      </c>
      <c r="AH883" s="36">
        <f t="shared" si="41"/>
        <v>18.737299999999998</v>
      </c>
      <c r="AI883" s="182"/>
      <c r="AJ883" s="102">
        <v>0.23499999999999999</v>
      </c>
      <c r="AK883" s="36">
        <v>1.01</v>
      </c>
      <c r="AL883" s="99">
        <v>0.105</v>
      </c>
      <c r="AM883" s="102">
        <v>0.55879999999999996</v>
      </c>
      <c r="AN883" s="36">
        <v>0.2</v>
      </c>
      <c r="AO883" s="103">
        <v>1.1200000000000001</v>
      </c>
      <c r="AP883" s="36">
        <v>1.05</v>
      </c>
      <c r="AQ883" s="36">
        <v>0.17</v>
      </c>
      <c r="AR883" s="102">
        <v>0.24379999999999999</v>
      </c>
      <c r="AS883" s="102">
        <v>1.0853999999999999</v>
      </c>
      <c r="AT883" s="36">
        <v>0.36</v>
      </c>
      <c r="AU883" s="102">
        <v>8.7800000000000003E-2</v>
      </c>
      <c r="AV883" s="99">
        <v>1.1870000000000001</v>
      </c>
      <c r="AW883" s="83">
        <v>0.7</v>
      </c>
      <c r="AX883" s="88">
        <v>1.2632000000000001</v>
      </c>
      <c r="AY883" s="88">
        <v>2.4142000000000001</v>
      </c>
      <c r="AZ883" s="89">
        <v>0.82079999999999997</v>
      </c>
      <c r="BA883" s="90">
        <v>1.9370000000000001</v>
      </c>
      <c r="BB883" s="83">
        <v>2.76</v>
      </c>
      <c r="BC883" s="83">
        <v>0.71</v>
      </c>
      <c r="BD883" s="84">
        <v>0.12</v>
      </c>
      <c r="BE883" s="83">
        <v>0.8</v>
      </c>
      <c r="BF883" s="88">
        <v>0.47539999999999999</v>
      </c>
      <c r="BG883" s="88">
        <v>0.74580000000000002</v>
      </c>
      <c r="BH883" s="90">
        <v>0.31380000000000002</v>
      </c>
      <c r="BI883" s="88">
        <v>8.3999999999999995E-3</v>
      </c>
      <c r="BJ883" s="91">
        <v>2.8090000000000002</v>
      </c>
    </row>
    <row r="884" spans="1:62" s="18" customFormat="1" ht="55" customHeight="1" x14ac:dyDescent="0.35">
      <c r="A884" s="15" t="s">
        <v>890</v>
      </c>
      <c r="B884" s="16" t="s">
        <v>94</v>
      </c>
      <c r="C884" s="17" t="s">
        <v>95</v>
      </c>
      <c r="D884" s="16" t="s">
        <v>96</v>
      </c>
      <c r="E884" s="16" t="s">
        <v>41</v>
      </c>
      <c r="F884" s="16" t="s">
        <v>99</v>
      </c>
      <c r="G884" s="16" t="s">
        <v>97</v>
      </c>
      <c r="H884" s="36">
        <v>20.015499999999996</v>
      </c>
      <c r="I884" s="36">
        <f>H884-BI884</f>
        <v>20.007099999999994</v>
      </c>
      <c r="J884" s="36">
        <f>I884+BH884</f>
        <v>20.320899999999995</v>
      </c>
      <c r="K884" s="36">
        <f>J884-BG884</f>
        <v>19.575099999999996</v>
      </c>
      <c r="L884" s="36">
        <f>K884-BF884</f>
        <v>19.099699999999995</v>
      </c>
      <c r="M884" s="36">
        <f>L884-BE884</f>
        <v>18.299699999999994</v>
      </c>
      <c r="N884" s="36">
        <f>M884+BD884</f>
        <v>18.419699999999995</v>
      </c>
      <c r="O884" s="36">
        <f>N884+BC884</f>
        <v>19.129699999999996</v>
      </c>
      <c r="P884" s="36">
        <f>O884+BB884</f>
        <v>21.889699999999998</v>
      </c>
      <c r="Q884" s="36">
        <f>P884+BA884</f>
        <v>23.826699999999999</v>
      </c>
      <c r="R884" s="36">
        <f>Q884-AZ884</f>
        <v>23.0059</v>
      </c>
      <c r="S884" s="36">
        <f>R884-AY884</f>
        <v>20.591699999999999</v>
      </c>
      <c r="T884" s="36">
        <f>S884-AX884</f>
        <v>19.328499999999998</v>
      </c>
      <c r="U884" s="36">
        <f>T884+AW884</f>
        <v>20.028499999999998</v>
      </c>
      <c r="V884" s="36">
        <f>U884+AV884</f>
        <v>21.215499999999999</v>
      </c>
      <c r="W884" s="36">
        <f>V884-AU884</f>
        <v>21.127699999999997</v>
      </c>
      <c r="X884" s="36">
        <f>W884-AT884</f>
        <v>20.767699999999998</v>
      </c>
      <c r="Y884" s="107">
        <f>X884-AS884</f>
        <v>19.682299999999998</v>
      </c>
      <c r="Z884" s="36">
        <f>Y884-AR884</f>
        <v>19.438499999999998</v>
      </c>
      <c r="AA884" s="118">
        <f>Z884-AQ884</f>
        <v>19.268499999999996</v>
      </c>
      <c r="AB884" s="36">
        <f>AA884-AP884</f>
        <v>18.218499999999995</v>
      </c>
      <c r="AC884" s="107">
        <f>AB884-AO884</f>
        <v>17.098499999999994</v>
      </c>
      <c r="AD884" s="36">
        <f>AC884+AN884</f>
        <v>17.298499999999994</v>
      </c>
      <c r="AE884" s="107">
        <f>AD884+AM884</f>
        <v>17.857299999999995</v>
      </c>
      <c r="AF884" s="36">
        <f>AE884+AL884</f>
        <v>17.962299999999995</v>
      </c>
      <c r="AG884" s="107">
        <f>AF884+AK884</f>
        <v>18.972299999999997</v>
      </c>
      <c r="AH884" s="107">
        <f t="shared" si="41"/>
        <v>18.737299999999998</v>
      </c>
      <c r="AI884" s="182"/>
      <c r="AJ884" s="104">
        <v>0.23499999999999999</v>
      </c>
      <c r="AK884" s="107">
        <v>1.01</v>
      </c>
      <c r="AL884" s="99">
        <v>0.105</v>
      </c>
      <c r="AM884" s="104">
        <v>0.55879999999999996</v>
      </c>
      <c r="AN884" s="36">
        <v>0.2</v>
      </c>
      <c r="AO884" s="123">
        <v>1.1200000000000001</v>
      </c>
      <c r="AP884" s="36">
        <v>1.05</v>
      </c>
      <c r="AQ884" s="36">
        <v>0.17</v>
      </c>
      <c r="AR884" s="104">
        <v>0.24379999999999999</v>
      </c>
      <c r="AS884" s="104">
        <v>1.0853999999999999</v>
      </c>
      <c r="AT884" s="36">
        <v>0.36</v>
      </c>
      <c r="AU884" s="102">
        <v>8.7800000000000003E-2</v>
      </c>
      <c r="AV884" s="99">
        <v>1.1870000000000001</v>
      </c>
      <c r="AW884" s="83">
        <v>0.7</v>
      </c>
      <c r="AX884" s="88">
        <v>1.2632000000000001</v>
      </c>
      <c r="AY884" s="88">
        <v>2.4142000000000001</v>
      </c>
      <c r="AZ884" s="89">
        <v>0.82079999999999997</v>
      </c>
      <c r="BA884" s="90">
        <v>1.9370000000000001</v>
      </c>
      <c r="BB884" s="83">
        <v>2.76</v>
      </c>
      <c r="BC884" s="83">
        <v>0.71</v>
      </c>
      <c r="BD884" s="84">
        <v>0.12</v>
      </c>
      <c r="BE884" s="83">
        <v>0.8</v>
      </c>
      <c r="BF884" s="88">
        <v>0.47539999999999999</v>
      </c>
      <c r="BG884" s="88">
        <v>0.74580000000000002</v>
      </c>
      <c r="BH884" s="90">
        <v>0.31380000000000002</v>
      </c>
      <c r="BI884" s="88">
        <v>8.3999999999999995E-3</v>
      </c>
      <c r="BJ884" s="91">
        <v>2.8090000000000002</v>
      </c>
    </row>
    <row r="885" spans="1:62" s="18" customFormat="1" ht="55" customHeight="1" x14ac:dyDescent="0.35">
      <c r="A885" s="15" t="s">
        <v>890</v>
      </c>
      <c r="B885" s="16" t="s">
        <v>100</v>
      </c>
      <c r="C885" s="17" t="s">
        <v>101</v>
      </c>
      <c r="D885" s="16" t="s">
        <v>96</v>
      </c>
      <c r="E885" s="16" t="s">
        <v>42</v>
      </c>
      <c r="F885" s="16" t="s">
        <v>7</v>
      </c>
      <c r="G885" s="16" t="s">
        <v>97</v>
      </c>
      <c r="H885" s="36">
        <v>15.116299999999995</v>
      </c>
      <c r="I885" s="36">
        <f>H885+BI885</f>
        <v>15.696299999999995</v>
      </c>
      <c r="J885" s="36">
        <f>I885+BH885</f>
        <v>15.826299999999996</v>
      </c>
      <c r="K885" s="36">
        <f>J885-BG885</f>
        <v>14.577299999999996</v>
      </c>
      <c r="L885" s="36">
        <f>K885-BF885</f>
        <v>14.247299999999996</v>
      </c>
      <c r="M885" s="36">
        <f>L885-BE885</f>
        <v>13.817299999999996</v>
      </c>
      <c r="N885" s="36">
        <f>M885+BD885</f>
        <v>13.857299999999995</v>
      </c>
      <c r="O885" s="36">
        <f>N885+BC885</f>
        <v>14.567299999999996</v>
      </c>
      <c r="P885" s="36">
        <f>O885+BB885</f>
        <v>17.347299999999997</v>
      </c>
      <c r="Q885" s="62">
        <f>P885+BA885</f>
        <v>18.857299999999999</v>
      </c>
      <c r="R885" s="36">
        <f>Q885-AZ885</f>
        <v>17.8873</v>
      </c>
      <c r="S885" s="36">
        <f>R885-AY885</f>
        <v>16.176099999999998</v>
      </c>
      <c r="T885" s="36">
        <f>S885-AX885</f>
        <v>15.246099999999998</v>
      </c>
      <c r="U885" s="36">
        <f>T885+AW885</f>
        <v>15.776099999999998</v>
      </c>
      <c r="V885" s="65">
        <f>U885+AV885</f>
        <v>16.416099999999997</v>
      </c>
      <c r="W885" s="62">
        <f>V885-AU885</f>
        <v>16.059099999999997</v>
      </c>
      <c r="X885" s="36">
        <f>W885-AT885</f>
        <v>15.869099999999998</v>
      </c>
      <c r="Y885" s="36">
        <f>X885-AS885</f>
        <v>15.069099999999997</v>
      </c>
      <c r="Z885" s="36">
        <f>Y885-AR885</f>
        <v>14.889099999999997</v>
      </c>
      <c r="AA885" s="36">
        <f>Z885-AQ885</f>
        <v>14.669099999999997</v>
      </c>
      <c r="AB885" s="36">
        <f>AA885-AP885</f>
        <v>13.639099999999997</v>
      </c>
      <c r="AC885" s="36">
        <f>AB885-AO885</f>
        <v>12.529099999999998</v>
      </c>
      <c r="AD885" s="36">
        <f>AC885+AN885</f>
        <v>12.739099999999999</v>
      </c>
      <c r="AE885" s="36">
        <f>AD885+AM885</f>
        <v>13.227899999999998</v>
      </c>
      <c r="AF885" s="36">
        <f>AE885-AL885</f>
        <v>13.132899999999998</v>
      </c>
      <c r="AG885" s="36">
        <f>AF885+AK885</f>
        <v>14.102899999999998</v>
      </c>
      <c r="AH885" s="36">
        <f t="shared" si="41"/>
        <v>14.042899999999998</v>
      </c>
      <c r="AI885" s="182"/>
      <c r="AJ885" s="36">
        <v>0.06</v>
      </c>
      <c r="AK885" s="36">
        <v>0.97</v>
      </c>
      <c r="AL885" s="99">
        <v>9.5000000000000001E-2</v>
      </c>
      <c r="AM885" s="102">
        <v>0.48880000000000001</v>
      </c>
      <c r="AN885" s="36">
        <v>0.21</v>
      </c>
      <c r="AO885" s="36">
        <v>1.1100000000000001</v>
      </c>
      <c r="AP885" s="36">
        <v>1.03</v>
      </c>
      <c r="AQ885" s="36">
        <v>0.22</v>
      </c>
      <c r="AR885" s="36">
        <v>0.18</v>
      </c>
      <c r="AS885" s="36">
        <v>0.8</v>
      </c>
      <c r="AT885" s="36">
        <v>0.19</v>
      </c>
      <c r="AU885" s="110">
        <v>0.35699999999999998</v>
      </c>
      <c r="AV885" s="103">
        <v>0.64</v>
      </c>
      <c r="AW885" s="83">
        <v>0.53</v>
      </c>
      <c r="AX885" s="83">
        <v>0.93</v>
      </c>
      <c r="AY885" s="88">
        <v>1.7112000000000001</v>
      </c>
      <c r="AZ885" s="83">
        <v>0.97</v>
      </c>
      <c r="BA885" s="86">
        <v>1.51</v>
      </c>
      <c r="BB885" s="83">
        <v>2.78</v>
      </c>
      <c r="BC885" s="83">
        <v>0.71</v>
      </c>
      <c r="BD885" s="84">
        <v>0.04</v>
      </c>
      <c r="BE885" s="83">
        <v>0.43</v>
      </c>
      <c r="BF885" s="83">
        <v>0.33</v>
      </c>
      <c r="BG885" s="83">
        <v>1.2490000000000001</v>
      </c>
      <c r="BH885" s="84">
        <v>0.13</v>
      </c>
      <c r="BI885" s="83">
        <v>0.57999999999999996</v>
      </c>
      <c r="BJ885" s="83">
        <v>1.93</v>
      </c>
    </row>
    <row r="886" spans="1:62" s="18" customFormat="1" ht="55" customHeight="1" x14ac:dyDescent="0.35">
      <c r="A886" s="15" t="s">
        <v>890</v>
      </c>
      <c r="B886" s="16" t="s">
        <v>100</v>
      </c>
      <c r="C886" s="17" t="s">
        <v>101</v>
      </c>
      <c r="D886" s="16" t="s">
        <v>96</v>
      </c>
      <c r="E886" s="16" t="s">
        <v>42</v>
      </c>
      <c r="F886" s="16" t="s">
        <v>8</v>
      </c>
      <c r="G886" s="16" t="s">
        <v>97</v>
      </c>
      <c r="H886" s="36">
        <v>15.116299999999995</v>
      </c>
      <c r="I886" s="36">
        <f>H886+BI886</f>
        <v>15.696299999999995</v>
      </c>
      <c r="J886" s="36">
        <f>I886+BH886</f>
        <v>15.826299999999996</v>
      </c>
      <c r="K886" s="36">
        <f>J886-BG886</f>
        <v>14.577299999999996</v>
      </c>
      <c r="L886" s="36">
        <f>K886-BF886</f>
        <v>14.247299999999996</v>
      </c>
      <c r="M886" s="36">
        <f>L886-BE886</f>
        <v>13.817299999999996</v>
      </c>
      <c r="N886" s="36">
        <f>M886+BD886</f>
        <v>13.857299999999995</v>
      </c>
      <c r="O886" s="36">
        <f>N886+BC886</f>
        <v>14.567299999999996</v>
      </c>
      <c r="P886" s="36">
        <f>O886+BB886</f>
        <v>17.347299999999997</v>
      </c>
      <c r="Q886" s="36">
        <f>P886+BA886</f>
        <v>18.857299999999999</v>
      </c>
      <c r="R886" s="36">
        <f>Q886-AZ886</f>
        <v>17.8873</v>
      </c>
      <c r="S886" s="36">
        <f>R886-AY886</f>
        <v>16.176099999999998</v>
      </c>
      <c r="T886" s="36">
        <f>S886-AX886</f>
        <v>15.246099999999998</v>
      </c>
      <c r="U886" s="36">
        <f>T886+AW886</f>
        <v>15.776099999999998</v>
      </c>
      <c r="V886" s="65">
        <f>U886+AV886</f>
        <v>16.416099999999997</v>
      </c>
      <c r="W886" s="36">
        <f>V886-AU886</f>
        <v>16.059099999999997</v>
      </c>
      <c r="X886" s="36">
        <f>W886-AT886</f>
        <v>15.869099999999998</v>
      </c>
      <c r="Y886" s="36">
        <f>X886-AS886</f>
        <v>15.069099999999997</v>
      </c>
      <c r="Z886" s="36">
        <f>Y886-AR886</f>
        <v>14.889099999999997</v>
      </c>
      <c r="AA886" s="36">
        <f>Z886-AQ886</f>
        <v>14.669099999999997</v>
      </c>
      <c r="AB886" s="36">
        <f>AA886-AP886</f>
        <v>13.639099999999997</v>
      </c>
      <c r="AC886" s="36">
        <f>AB886-AO886</f>
        <v>12.529099999999998</v>
      </c>
      <c r="AD886" s="36">
        <f>AC886+AN886</f>
        <v>12.739099999999999</v>
      </c>
      <c r="AE886" s="36">
        <f>AD886+AM886</f>
        <v>13.227899999999998</v>
      </c>
      <c r="AF886" s="36">
        <f>AE886-AL886</f>
        <v>13.132899999999998</v>
      </c>
      <c r="AG886" s="36">
        <f>AF886+AK886</f>
        <v>14.102899999999998</v>
      </c>
      <c r="AH886" s="36">
        <f t="shared" si="41"/>
        <v>14.042899999999998</v>
      </c>
      <c r="AI886" s="182"/>
      <c r="AJ886" s="36">
        <v>0.06</v>
      </c>
      <c r="AK886" s="36">
        <v>0.97</v>
      </c>
      <c r="AL886" s="99">
        <v>9.5000000000000001E-2</v>
      </c>
      <c r="AM886" s="102">
        <v>0.48880000000000001</v>
      </c>
      <c r="AN886" s="36">
        <v>0.21</v>
      </c>
      <c r="AO886" s="36">
        <v>1.1100000000000001</v>
      </c>
      <c r="AP886" s="36">
        <v>1.03</v>
      </c>
      <c r="AQ886" s="36">
        <v>0.22</v>
      </c>
      <c r="AR886" s="36">
        <v>0.18</v>
      </c>
      <c r="AS886" s="36">
        <v>0.8</v>
      </c>
      <c r="AT886" s="36">
        <v>0.19</v>
      </c>
      <c r="AU886" s="99">
        <v>0.35699999999999998</v>
      </c>
      <c r="AV886" s="103">
        <v>0.64</v>
      </c>
      <c r="AW886" s="83">
        <v>0.53</v>
      </c>
      <c r="AX886" s="83">
        <v>0.93</v>
      </c>
      <c r="AY886" s="88">
        <v>1.7112000000000001</v>
      </c>
      <c r="AZ886" s="83">
        <v>0.97</v>
      </c>
      <c r="BA886" s="84">
        <v>1.51</v>
      </c>
      <c r="BB886" s="83">
        <v>2.78</v>
      </c>
      <c r="BC886" s="83">
        <v>0.71</v>
      </c>
      <c r="BD886" s="84">
        <v>0.04</v>
      </c>
      <c r="BE886" s="83">
        <v>0.43</v>
      </c>
      <c r="BF886" s="83">
        <v>0.33</v>
      </c>
      <c r="BG886" s="83">
        <v>1.2490000000000001</v>
      </c>
      <c r="BH886" s="84">
        <v>0.13</v>
      </c>
      <c r="BI886" s="83">
        <v>0.57999999999999996</v>
      </c>
      <c r="BJ886" s="83">
        <v>1.93</v>
      </c>
    </row>
    <row r="887" spans="1:62" s="18" customFormat="1" ht="55" customHeight="1" x14ac:dyDescent="0.35">
      <c r="A887" s="15" t="s">
        <v>890</v>
      </c>
      <c r="B887" s="16" t="s">
        <v>100</v>
      </c>
      <c r="C887" s="17" t="s">
        <v>101</v>
      </c>
      <c r="D887" s="16" t="s">
        <v>96</v>
      </c>
      <c r="E887" s="16" t="s">
        <v>42</v>
      </c>
      <c r="F887" s="16" t="s">
        <v>102</v>
      </c>
      <c r="G887" s="16" t="s">
        <v>97</v>
      </c>
      <c r="H887" s="36">
        <v>15.116299999999995</v>
      </c>
      <c r="I887" s="36">
        <f>H887+BI887</f>
        <v>15.696299999999995</v>
      </c>
      <c r="J887" s="36">
        <f>I887+BH887</f>
        <v>15.826299999999996</v>
      </c>
      <c r="K887" s="36">
        <f>J887-BG887</f>
        <v>14.577299999999996</v>
      </c>
      <c r="L887" s="36">
        <f>K887-BF887</f>
        <v>14.247299999999996</v>
      </c>
      <c r="M887" s="36">
        <f>L887-BE887</f>
        <v>13.817299999999996</v>
      </c>
      <c r="N887" s="36">
        <f>M887+BD887</f>
        <v>13.857299999999995</v>
      </c>
      <c r="O887" s="36">
        <f>N887+BC887</f>
        <v>14.567299999999996</v>
      </c>
      <c r="P887" s="36">
        <f>O887+BB887</f>
        <v>17.347299999999997</v>
      </c>
      <c r="Q887" s="36">
        <f>P887+BA887</f>
        <v>18.857299999999999</v>
      </c>
      <c r="R887" s="36">
        <f>Q887-AZ887</f>
        <v>17.8873</v>
      </c>
      <c r="S887" s="36">
        <f>R887-AY887</f>
        <v>16.176099999999998</v>
      </c>
      <c r="T887" s="36">
        <f>S887-AX887</f>
        <v>15.246099999999998</v>
      </c>
      <c r="U887" s="36">
        <f>T887+AW887</f>
        <v>15.776099999999998</v>
      </c>
      <c r="V887" s="65">
        <f>U887+AV887</f>
        <v>16.416099999999997</v>
      </c>
      <c r="W887" s="107">
        <f>V887-AU887</f>
        <v>16.059099999999997</v>
      </c>
      <c r="X887" s="36">
        <f>W887-AT887</f>
        <v>15.869099999999998</v>
      </c>
      <c r="Y887" s="36">
        <f>X887-AS887</f>
        <v>15.069099999999997</v>
      </c>
      <c r="Z887" s="36">
        <f>Y887-AR887</f>
        <v>14.889099999999997</v>
      </c>
      <c r="AA887" s="36">
        <f>Z887-AQ887</f>
        <v>14.669099999999997</v>
      </c>
      <c r="AB887" s="36">
        <f>AA887-AP887</f>
        <v>13.639099999999997</v>
      </c>
      <c r="AC887" s="36">
        <f>AB887-AO887</f>
        <v>12.529099999999998</v>
      </c>
      <c r="AD887" s="36">
        <f>AC887+AN887</f>
        <v>12.739099999999999</v>
      </c>
      <c r="AE887" s="36">
        <f>AD887+AM887</f>
        <v>13.227899999999998</v>
      </c>
      <c r="AF887" s="36">
        <f>AE887-AL887</f>
        <v>13.132899999999998</v>
      </c>
      <c r="AG887" s="36">
        <f>AF887+AK887</f>
        <v>14.102899999999998</v>
      </c>
      <c r="AH887" s="36">
        <f t="shared" si="41"/>
        <v>14.042899999999998</v>
      </c>
      <c r="AI887" s="182"/>
      <c r="AJ887" s="36">
        <v>0.06</v>
      </c>
      <c r="AK887" s="36">
        <v>0.97</v>
      </c>
      <c r="AL887" s="99">
        <v>9.5000000000000001E-2</v>
      </c>
      <c r="AM887" s="102">
        <v>0.48880000000000001</v>
      </c>
      <c r="AN887" s="36">
        <v>0.21</v>
      </c>
      <c r="AO887" s="36">
        <v>1.1100000000000001</v>
      </c>
      <c r="AP887" s="36">
        <v>1.03</v>
      </c>
      <c r="AQ887" s="36">
        <v>0.22</v>
      </c>
      <c r="AR887" s="36">
        <v>0.18</v>
      </c>
      <c r="AS887" s="36">
        <v>0.8</v>
      </c>
      <c r="AT887" s="36">
        <v>0.19</v>
      </c>
      <c r="AU887" s="99">
        <v>0.35699999999999998</v>
      </c>
      <c r="AV887" s="103">
        <v>0.64</v>
      </c>
      <c r="AW887" s="83">
        <v>0.53</v>
      </c>
      <c r="AX887" s="83">
        <v>0.93</v>
      </c>
      <c r="AY887" s="88">
        <v>1.7112000000000001</v>
      </c>
      <c r="AZ887" s="83">
        <v>0.97</v>
      </c>
      <c r="BA887" s="84">
        <v>1.51</v>
      </c>
      <c r="BB887" s="83">
        <v>2.78</v>
      </c>
      <c r="BC887" s="83">
        <v>0.71</v>
      </c>
      <c r="BD887" s="84">
        <v>0.04</v>
      </c>
      <c r="BE887" s="83">
        <v>0.43</v>
      </c>
      <c r="BF887" s="83">
        <v>0.33</v>
      </c>
      <c r="BG887" s="83">
        <v>1.2490000000000001</v>
      </c>
      <c r="BH887" s="84">
        <v>0.13</v>
      </c>
      <c r="BI887" s="83">
        <v>0.57999999999999996</v>
      </c>
      <c r="BJ887" s="83">
        <v>1.93</v>
      </c>
    </row>
    <row r="888" spans="1:62" s="18" customFormat="1" ht="55" customHeight="1" x14ac:dyDescent="0.35">
      <c r="A888" s="15" t="s">
        <v>890</v>
      </c>
      <c r="B888" s="16" t="s">
        <v>94</v>
      </c>
      <c r="C888" s="17" t="s">
        <v>95</v>
      </c>
      <c r="D888" s="16" t="s">
        <v>96</v>
      </c>
      <c r="E888" s="16" t="s">
        <v>43</v>
      </c>
      <c r="F888" s="16" t="s">
        <v>7</v>
      </c>
      <c r="G888" s="16" t="s">
        <v>97</v>
      </c>
      <c r="H888" s="36">
        <v>20.015499999999996</v>
      </c>
      <c r="I888" s="36">
        <f>H888-BI888</f>
        <v>20.007099999999994</v>
      </c>
      <c r="J888" s="36">
        <f>I888+BH888</f>
        <v>20.320899999999995</v>
      </c>
      <c r="K888" s="36">
        <f>J888-BG888</f>
        <v>19.575099999999996</v>
      </c>
      <c r="L888" s="36">
        <f>K888-BF888</f>
        <v>19.099699999999995</v>
      </c>
      <c r="M888" s="36">
        <f>L888-BE888</f>
        <v>18.299699999999994</v>
      </c>
      <c r="N888" s="36">
        <f>M888+BD888</f>
        <v>18.419699999999995</v>
      </c>
      <c r="O888" s="36">
        <f>N888+BC888</f>
        <v>19.129699999999996</v>
      </c>
      <c r="P888" s="36">
        <f>O888+BB888</f>
        <v>21.889699999999998</v>
      </c>
      <c r="Q888" s="36">
        <f>P888+BA888</f>
        <v>23.826699999999999</v>
      </c>
      <c r="R888" s="36">
        <f>Q888-AZ888</f>
        <v>23.0059</v>
      </c>
      <c r="S888" s="36">
        <f>R888-AY888</f>
        <v>20.591699999999999</v>
      </c>
      <c r="T888" s="36">
        <f>S888-AX888</f>
        <v>19.328499999999998</v>
      </c>
      <c r="U888" s="36">
        <f>T888+AW888</f>
        <v>20.028499999999998</v>
      </c>
      <c r="V888" s="36">
        <f>U888+AV888</f>
        <v>21.215499999999999</v>
      </c>
      <c r="W888" s="36">
        <f>V888-AU888</f>
        <v>21.127699999999997</v>
      </c>
      <c r="X888" s="36">
        <f>W888-AT888</f>
        <v>20.767699999999998</v>
      </c>
      <c r="Y888" s="62">
        <f>X888-AS888</f>
        <v>19.682299999999998</v>
      </c>
      <c r="Z888" s="36">
        <f>Y888-AR888</f>
        <v>19.438499999999998</v>
      </c>
      <c r="AA888" s="62">
        <f>Z888-AQ888</f>
        <v>19.268499999999996</v>
      </c>
      <c r="AB888" s="62">
        <f>AA888-AP888</f>
        <v>18.218499999999995</v>
      </c>
      <c r="AC888" s="62">
        <f>AB888-AO888</f>
        <v>17.098499999999994</v>
      </c>
      <c r="AD888" s="36">
        <f>AC888+AN888</f>
        <v>17.298499999999994</v>
      </c>
      <c r="AE888" s="62">
        <f>AD888+AM888</f>
        <v>17.857299999999995</v>
      </c>
      <c r="AF888" s="36">
        <f>AE888+AL888</f>
        <v>17.962299999999995</v>
      </c>
      <c r="AG888" s="62">
        <f>AF888+AK888</f>
        <v>18.972299999999997</v>
      </c>
      <c r="AH888" s="62">
        <f t="shared" ref="AH888:AH899" si="42">AG888-AJ888</f>
        <v>18.737299999999998</v>
      </c>
      <c r="AI888" s="182"/>
      <c r="AJ888" s="105">
        <v>0.23499999999999999</v>
      </c>
      <c r="AK888" s="62">
        <v>1.01</v>
      </c>
      <c r="AL888" s="99">
        <v>0.105</v>
      </c>
      <c r="AM888" s="105">
        <v>0.55879999999999996</v>
      </c>
      <c r="AN888" s="36">
        <v>0.2</v>
      </c>
      <c r="AO888" s="124">
        <v>1.1200000000000001</v>
      </c>
      <c r="AP888" s="36">
        <v>1.05</v>
      </c>
      <c r="AQ888" s="36">
        <v>0.17</v>
      </c>
      <c r="AR888" s="105">
        <v>0.24379999999999999</v>
      </c>
      <c r="AS888" s="105">
        <v>1.0853999999999999</v>
      </c>
      <c r="AT888" s="36">
        <v>0.36</v>
      </c>
      <c r="AU888" s="102">
        <v>8.7800000000000003E-2</v>
      </c>
      <c r="AV888" s="99">
        <v>1.1870000000000001</v>
      </c>
      <c r="AW888" s="83">
        <v>0.7</v>
      </c>
      <c r="AX888" s="88">
        <v>1.2632000000000001</v>
      </c>
      <c r="AY888" s="88">
        <v>2.4142000000000001</v>
      </c>
      <c r="AZ888" s="89">
        <v>0.82079999999999997</v>
      </c>
      <c r="BA888" s="90">
        <v>1.9370000000000001</v>
      </c>
      <c r="BB888" s="83">
        <v>2.76</v>
      </c>
      <c r="BC888" s="83">
        <v>0.71</v>
      </c>
      <c r="BD888" s="84">
        <v>0.12</v>
      </c>
      <c r="BE888" s="83">
        <v>0.8</v>
      </c>
      <c r="BF888" s="88">
        <v>0.47539999999999999</v>
      </c>
      <c r="BG888" s="88">
        <v>0.74580000000000002</v>
      </c>
      <c r="BH888" s="90">
        <v>0.31380000000000002</v>
      </c>
      <c r="BI888" s="88">
        <v>8.3999999999999995E-3</v>
      </c>
      <c r="BJ888" s="91">
        <v>2.8090000000000002</v>
      </c>
    </row>
    <row r="889" spans="1:62" s="18" customFormat="1" ht="55" customHeight="1" x14ac:dyDescent="0.35">
      <c r="A889" s="15" t="s">
        <v>890</v>
      </c>
      <c r="B889" s="16" t="s">
        <v>94</v>
      </c>
      <c r="C889" s="17" t="s">
        <v>95</v>
      </c>
      <c r="D889" s="16" t="s">
        <v>96</v>
      </c>
      <c r="E889" s="16" t="s">
        <v>43</v>
      </c>
      <c r="F889" s="16" t="s">
        <v>98</v>
      </c>
      <c r="G889" s="16" t="s">
        <v>97</v>
      </c>
      <c r="H889" s="36">
        <v>20.015499999999996</v>
      </c>
      <c r="I889" s="36">
        <f>H889-BI889</f>
        <v>20.007099999999994</v>
      </c>
      <c r="J889" s="36">
        <f>I889+BH889</f>
        <v>20.320899999999995</v>
      </c>
      <c r="K889" s="36">
        <f>J889-BG889</f>
        <v>19.575099999999996</v>
      </c>
      <c r="L889" s="36">
        <f>K889-BF889</f>
        <v>19.099699999999995</v>
      </c>
      <c r="M889" s="36">
        <f>L889-BE889</f>
        <v>18.299699999999994</v>
      </c>
      <c r="N889" s="36">
        <f>M889+BD889</f>
        <v>18.419699999999995</v>
      </c>
      <c r="O889" s="36">
        <f>N889+BC889</f>
        <v>19.129699999999996</v>
      </c>
      <c r="P889" s="36">
        <f>O889+BB889</f>
        <v>21.889699999999998</v>
      </c>
      <c r="Q889" s="36">
        <f>P889+BA889</f>
        <v>23.826699999999999</v>
      </c>
      <c r="R889" s="36">
        <f>Q889-AZ889</f>
        <v>23.0059</v>
      </c>
      <c r="S889" s="36">
        <f>R889-AY889</f>
        <v>20.591699999999999</v>
      </c>
      <c r="T889" s="36">
        <f>S889-AX889</f>
        <v>19.328499999999998</v>
      </c>
      <c r="U889" s="36">
        <f>T889+AW889</f>
        <v>20.028499999999998</v>
      </c>
      <c r="V889" s="36">
        <f>U889+AV889</f>
        <v>21.215499999999999</v>
      </c>
      <c r="W889" s="36">
        <f>V889-AU889</f>
        <v>21.127699999999997</v>
      </c>
      <c r="X889" s="36">
        <f>W889-AT889</f>
        <v>20.767699999999998</v>
      </c>
      <c r="Y889" s="36">
        <f>X889-AS889</f>
        <v>19.682299999999998</v>
      </c>
      <c r="Z889" s="36">
        <f>Y889-AR889</f>
        <v>19.438499999999998</v>
      </c>
      <c r="AA889" s="62">
        <f>Z889-AQ889</f>
        <v>19.268499999999996</v>
      </c>
      <c r="AB889" s="36">
        <f>AA889-AP889</f>
        <v>18.218499999999995</v>
      </c>
      <c r="AC889" s="36">
        <f>AB889-AO889</f>
        <v>17.098499999999994</v>
      </c>
      <c r="AD889" s="36">
        <f>AC889+AN889</f>
        <v>17.298499999999994</v>
      </c>
      <c r="AE889" s="36">
        <f>AD889+AM889</f>
        <v>17.857299999999995</v>
      </c>
      <c r="AF889" s="36">
        <f>AE889+AL889</f>
        <v>17.962299999999995</v>
      </c>
      <c r="AG889" s="36">
        <f>AF889+AK889</f>
        <v>18.972299999999997</v>
      </c>
      <c r="AH889" s="36">
        <f t="shared" si="42"/>
        <v>18.737299999999998</v>
      </c>
      <c r="AI889" s="182"/>
      <c r="AJ889" s="102">
        <v>0.23499999999999999</v>
      </c>
      <c r="AK889" s="36">
        <v>1.01</v>
      </c>
      <c r="AL889" s="99">
        <v>0.105</v>
      </c>
      <c r="AM889" s="102">
        <v>0.55879999999999996</v>
      </c>
      <c r="AN889" s="36">
        <v>0.2</v>
      </c>
      <c r="AO889" s="103">
        <v>1.1200000000000001</v>
      </c>
      <c r="AP889" s="36">
        <v>1.05</v>
      </c>
      <c r="AQ889" s="36">
        <v>0.17</v>
      </c>
      <c r="AR889" s="102">
        <v>0.24379999999999999</v>
      </c>
      <c r="AS889" s="102">
        <v>1.0853999999999999</v>
      </c>
      <c r="AT889" s="36">
        <v>0.36</v>
      </c>
      <c r="AU889" s="102">
        <v>8.7800000000000003E-2</v>
      </c>
      <c r="AV889" s="99">
        <v>1.1870000000000001</v>
      </c>
      <c r="AW889" s="83">
        <v>0.7</v>
      </c>
      <c r="AX889" s="88">
        <v>1.2632000000000001</v>
      </c>
      <c r="AY889" s="88">
        <v>2.4142000000000001</v>
      </c>
      <c r="AZ889" s="89">
        <v>0.82079999999999997</v>
      </c>
      <c r="BA889" s="90">
        <v>1.9370000000000001</v>
      </c>
      <c r="BB889" s="83">
        <v>2.76</v>
      </c>
      <c r="BC889" s="83">
        <v>0.71</v>
      </c>
      <c r="BD889" s="84">
        <v>0.12</v>
      </c>
      <c r="BE889" s="83">
        <v>0.8</v>
      </c>
      <c r="BF889" s="88">
        <v>0.47539999999999999</v>
      </c>
      <c r="BG889" s="88">
        <v>0.74580000000000002</v>
      </c>
      <c r="BH889" s="90">
        <v>0.31380000000000002</v>
      </c>
      <c r="BI889" s="88">
        <v>8.3999999999999995E-3</v>
      </c>
      <c r="BJ889" s="91">
        <v>2.8090000000000002</v>
      </c>
    </row>
    <row r="890" spans="1:62" s="18" customFormat="1" ht="55" customHeight="1" x14ac:dyDescent="0.35">
      <c r="A890" s="15" t="s">
        <v>890</v>
      </c>
      <c r="B890" s="16" t="s">
        <v>94</v>
      </c>
      <c r="C890" s="17" t="s">
        <v>95</v>
      </c>
      <c r="D890" s="16" t="s">
        <v>96</v>
      </c>
      <c r="E890" s="16" t="s">
        <v>43</v>
      </c>
      <c r="F890" s="16" t="s">
        <v>99</v>
      </c>
      <c r="G890" s="16" t="s">
        <v>97</v>
      </c>
      <c r="H890" s="36">
        <v>20.015499999999996</v>
      </c>
      <c r="I890" s="36">
        <f>H890-BI890</f>
        <v>20.007099999999994</v>
      </c>
      <c r="J890" s="36">
        <f>I890+BH890</f>
        <v>20.320899999999995</v>
      </c>
      <c r="K890" s="36">
        <f>J890-BG890</f>
        <v>19.575099999999996</v>
      </c>
      <c r="L890" s="36">
        <f>K890-BF890</f>
        <v>19.099699999999995</v>
      </c>
      <c r="M890" s="36">
        <f>L890-BE890</f>
        <v>18.299699999999994</v>
      </c>
      <c r="N890" s="36">
        <f>M890+BD890</f>
        <v>18.419699999999995</v>
      </c>
      <c r="O890" s="36">
        <f>N890+BC890</f>
        <v>19.129699999999996</v>
      </c>
      <c r="P890" s="36">
        <f>O890+BB890</f>
        <v>21.889699999999998</v>
      </c>
      <c r="Q890" s="36">
        <f>P890+BA890</f>
        <v>23.826699999999999</v>
      </c>
      <c r="R890" s="36">
        <f>Q890-AZ890</f>
        <v>23.0059</v>
      </c>
      <c r="S890" s="36">
        <f>R890-AY890</f>
        <v>20.591699999999999</v>
      </c>
      <c r="T890" s="36">
        <f>S890-AX890</f>
        <v>19.328499999999998</v>
      </c>
      <c r="U890" s="36">
        <f>T890+AW890</f>
        <v>20.028499999999998</v>
      </c>
      <c r="V890" s="36">
        <f>U890+AV890</f>
        <v>21.215499999999999</v>
      </c>
      <c r="W890" s="36">
        <f>V890-AU890</f>
        <v>21.127699999999997</v>
      </c>
      <c r="X890" s="36">
        <f>W890-AT890</f>
        <v>20.767699999999998</v>
      </c>
      <c r="Y890" s="36">
        <f>X890-AS890</f>
        <v>19.682299999999998</v>
      </c>
      <c r="Z890" s="36">
        <f>Y890-AR890</f>
        <v>19.438499999999998</v>
      </c>
      <c r="AA890" s="62">
        <f>Z890-AQ890</f>
        <v>19.268499999999996</v>
      </c>
      <c r="AB890" s="36">
        <f>AA890-AP890</f>
        <v>18.218499999999995</v>
      </c>
      <c r="AC890" s="36">
        <f>AB890-AO890</f>
        <v>17.098499999999994</v>
      </c>
      <c r="AD890" s="36">
        <f>AC890+AN890</f>
        <v>17.298499999999994</v>
      </c>
      <c r="AE890" s="36">
        <f>AD890+AM890</f>
        <v>17.857299999999995</v>
      </c>
      <c r="AF890" s="36">
        <f>AE890+AL890</f>
        <v>17.962299999999995</v>
      </c>
      <c r="AG890" s="36">
        <f>AF890+AK890</f>
        <v>18.972299999999997</v>
      </c>
      <c r="AH890" s="36">
        <f t="shared" si="42"/>
        <v>18.737299999999998</v>
      </c>
      <c r="AI890" s="182"/>
      <c r="AJ890" s="102">
        <v>0.23499999999999999</v>
      </c>
      <c r="AK890" s="36">
        <v>1.01</v>
      </c>
      <c r="AL890" s="99">
        <v>0.105</v>
      </c>
      <c r="AM890" s="102">
        <v>0.55879999999999996</v>
      </c>
      <c r="AN890" s="36">
        <v>0.2</v>
      </c>
      <c r="AO890" s="103">
        <v>1.1200000000000001</v>
      </c>
      <c r="AP890" s="36">
        <v>1.05</v>
      </c>
      <c r="AQ890" s="36">
        <v>0.17</v>
      </c>
      <c r="AR890" s="102">
        <v>0.24379999999999999</v>
      </c>
      <c r="AS890" s="102">
        <v>1.0853999999999999</v>
      </c>
      <c r="AT890" s="36">
        <v>0.36</v>
      </c>
      <c r="AU890" s="102">
        <v>8.7800000000000003E-2</v>
      </c>
      <c r="AV890" s="99">
        <v>1.1870000000000001</v>
      </c>
      <c r="AW890" s="83">
        <v>0.7</v>
      </c>
      <c r="AX890" s="88">
        <v>1.2632000000000001</v>
      </c>
      <c r="AY890" s="88">
        <v>2.4142000000000001</v>
      </c>
      <c r="AZ890" s="89">
        <v>0.82079999999999997</v>
      </c>
      <c r="BA890" s="90">
        <v>1.9370000000000001</v>
      </c>
      <c r="BB890" s="83">
        <v>2.76</v>
      </c>
      <c r="BC890" s="83">
        <v>0.71</v>
      </c>
      <c r="BD890" s="84">
        <v>0.12</v>
      </c>
      <c r="BE890" s="83">
        <v>0.8</v>
      </c>
      <c r="BF890" s="88">
        <v>0.47539999999999999</v>
      </c>
      <c r="BG890" s="88">
        <v>0.74580000000000002</v>
      </c>
      <c r="BH890" s="90">
        <v>0.31380000000000002</v>
      </c>
      <c r="BI890" s="88">
        <v>8.3999999999999995E-3</v>
      </c>
      <c r="BJ890" s="91">
        <v>2.8090000000000002</v>
      </c>
    </row>
    <row r="891" spans="1:62" s="18" customFormat="1" ht="55" customHeight="1" x14ac:dyDescent="0.35">
      <c r="A891" s="15" t="s">
        <v>890</v>
      </c>
      <c r="B891" s="16" t="s">
        <v>94</v>
      </c>
      <c r="C891" s="17" t="s">
        <v>95</v>
      </c>
      <c r="D891" s="16" t="s">
        <v>96</v>
      </c>
      <c r="E891" s="16" t="s">
        <v>44</v>
      </c>
      <c r="F891" s="16" t="s">
        <v>7</v>
      </c>
      <c r="G891" s="16" t="s">
        <v>97</v>
      </c>
      <c r="H891" s="36">
        <v>20.015499999999996</v>
      </c>
      <c r="I891" s="36">
        <f>H891-BI891</f>
        <v>20.007099999999994</v>
      </c>
      <c r="J891" s="36">
        <f>I891+BH891</f>
        <v>20.320899999999995</v>
      </c>
      <c r="K891" s="36">
        <f>J891-BG891</f>
        <v>19.575099999999996</v>
      </c>
      <c r="L891" s="36">
        <f>K891-BF891</f>
        <v>19.099699999999995</v>
      </c>
      <c r="M891" s="36">
        <f>L891-BE891</f>
        <v>18.299699999999994</v>
      </c>
      <c r="N891" s="36">
        <f>M891+BD891</f>
        <v>18.419699999999995</v>
      </c>
      <c r="O891" s="36">
        <f>N891+BC891</f>
        <v>19.129699999999996</v>
      </c>
      <c r="P891" s="36">
        <f>O891+BB891</f>
        <v>21.889699999999998</v>
      </c>
      <c r="Q891" s="36">
        <f>P891+BA891</f>
        <v>23.826699999999999</v>
      </c>
      <c r="R891" s="36">
        <f>Q891-AZ891</f>
        <v>23.0059</v>
      </c>
      <c r="S891" s="36">
        <f>R891-AY891</f>
        <v>20.591699999999999</v>
      </c>
      <c r="T891" s="36">
        <f>S891-AX891</f>
        <v>19.328499999999998</v>
      </c>
      <c r="U891" s="36">
        <f>T891+AW891</f>
        <v>20.028499999999998</v>
      </c>
      <c r="V891" s="36">
        <f>U891+AV891</f>
        <v>21.215499999999999</v>
      </c>
      <c r="W891" s="62">
        <f>V891-AU891</f>
        <v>21.127699999999997</v>
      </c>
      <c r="X891" s="36">
        <f>W891-AT891</f>
        <v>20.767699999999998</v>
      </c>
      <c r="Y891" s="36">
        <f>X891-AS891</f>
        <v>19.682299999999998</v>
      </c>
      <c r="Z891" s="36">
        <f>Y891-AR891</f>
        <v>19.438499999999998</v>
      </c>
      <c r="AA891" s="62">
        <f>Z891-AQ891</f>
        <v>19.268499999999996</v>
      </c>
      <c r="AB891" s="36">
        <f>AA891-AP891</f>
        <v>18.218499999999995</v>
      </c>
      <c r="AC891" s="36">
        <f>AB891-AO891</f>
        <v>17.098499999999994</v>
      </c>
      <c r="AD891" s="36">
        <f>AC891+AN891</f>
        <v>17.298499999999994</v>
      </c>
      <c r="AE891" s="36">
        <f>AD891+AM891</f>
        <v>17.857299999999995</v>
      </c>
      <c r="AF891" s="36">
        <f>AE891+AL891</f>
        <v>17.962299999999995</v>
      </c>
      <c r="AG891" s="36">
        <f>AF891+AK891</f>
        <v>18.972299999999997</v>
      </c>
      <c r="AH891" s="36">
        <f t="shared" si="42"/>
        <v>18.737299999999998</v>
      </c>
      <c r="AI891" s="182"/>
      <c r="AJ891" s="102">
        <v>0.23499999999999999</v>
      </c>
      <c r="AK891" s="36">
        <v>1.01</v>
      </c>
      <c r="AL891" s="99">
        <v>0.105</v>
      </c>
      <c r="AM891" s="102">
        <v>0.55879999999999996</v>
      </c>
      <c r="AN891" s="36">
        <v>0.2</v>
      </c>
      <c r="AO891" s="103">
        <v>1.1200000000000001</v>
      </c>
      <c r="AP891" s="36">
        <v>1.05</v>
      </c>
      <c r="AQ891" s="36">
        <v>0.17</v>
      </c>
      <c r="AR891" s="102">
        <v>0.24379999999999999</v>
      </c>
      <c r="AS891" s="102">
        <v>1.0853999999999999</v>
      </c>
      <c r="AT891" s="36">
        <v>0.36</v>
      </c>
      <c r="AU891" s="105">
        <v>8.7800000000000003E-2</v>
      </c>
      <c r="AV891" s="99">
        <v>1.1870000000000001</v>
      </c>
      <c r="AW891" s="83">
        <v>0.7</v>
      </c>
      <c r="AX891" s="88">
        <v>1.2632000000000001</v>
      </c>
      <c r="AY891" s="88">
        <v>2.4142000000000001</v>
      </c>
      <c r="AZ891" s="89">
        <v>0.82079999999999997</v>
      </c>
      <c r="BA891" s="90">
        <v>1.9370000000000001</v>
      </c>
      <c r="BB891" s="83">
        <v>2.76</v>
      </c>
      <c r="BC891" s="83">
        <v>0.71</v>
      </c>
      <c r="BD891" s="84">
        <v>0.12</v>
      </c>
      <c r="BE891" s="83">
        <v>0.8</v>
      </c>
      <c r="BF891" s="88">
        <v>0.47539999999999999</v>
      </c>
      <c r="BG891" s="88">
        <v>0.74580000000000002</v>
      </c>
      <c r="BH891" s="90">
        <v>0.31380000000000002</v>
      </c>
      <c r="BI891" s="88">
        <v>8.3999999999999995E-3</v>
      </c>
      <c r="BJ891" s="91">
        <v>2.8090000000000002</v>
      </c>
    </row>
    <row r="892" spans="1:62" s="18" customFormat="1" ht="55" customHeight="1" x14ac:dyDescent="0.35">
      <c r="A892" s="15" t="s">
        <v>890</v>
      </c>
      <c r="B892" s="16" t="s">
        <v>94</v>
      </c>
      <c r="C892" s="17" t="s">
        <v>95</v>
      </c>
      <c r="D892" s="16" t="s">
        <v>96</v>
      </c>
      <c r="E892" s="16" t="s">
        <v>44</v>
      </c>
      <c r="F892" s="16" t="s">
        <v>98</v>
      </c>
      <c r="G892" s="16" t="s">
        <v>97</v>
      </c>
      <c r="H892" s="36">
        <v>20.015499999999996</v>
      </c>
      <c r="I892" s="36">
        <f>H892-BI892</f>
        <v>20.007099999999994</v>
      </c>
      <c r="J892" s="36">
        <f>I892+BH892</f>
        <v>20.320899999999995</v>
      </c>
      <c r="K892" s="36">
        <f>J892-BG892</f>
        <v>19.575099999999996</v>
      </c>
      <c r="L892" s="36">
        <f>K892-BF892</f>
        <v>19.099699999999995</v>
      </c>
      <c r="M892" s="36">
        <f>L892-BE892</f>
        <v>18.299699999999994</v>
      </c>
      <c r="N892" s="36">
        <f>M892+BD892</f>
        <v>18.419699999999995</v>
      </c>
      <c r="O892" s="36">
        <f>N892+BC892</f>
        <v>19.129699999999996</v>
      </c>
      <c r="P892" s="36">
        <f>O892+BB892</f>
        <v>21.889699999999998</v>
      </c>
      <c r="Q892" s="36">
        <f>P892+BA892</f>
        <v>23.826699999999999</v>
      </c>
      <c r="R892" s="36">
        <f>Q892-AZ892</f>
        <v>23.0059</v>
      </c>
      <c r="S892" s="36">
        <f>R892-AY892</f>
        <v>20.591699999999999</v>
      </c>
      <c r="T892" s="36">
        <f>S892-AX892</f>
        <v>19.328499999999998</v>
      </c>
      <c r="U892" s="36">
        <f>T892+AW892</f>
        <v>20.028499999999998</v>
      </c>
      <c r="V892" s="36">
        <f>U892+AV892</f>
        <v>21.215499999999999</v>
      </c>
      <c r="W892" s="36">
        <f>V892-AU892</f>
        <v>21.127699999999997</v>
      </c>
      <c r="X892" s="36">
        <f>W892-AT892</f>
        <v>20.767699999999998</v>
      </c>
      <c r="Y892" s="36">
        <f>X892-AS892</f>
        <v>19.682299999999998</v>
      </c>
      <c r="Z892" s="36">
        <f>Y892-AR892</f>
        <v>19.438499999999998</v>
      </c>
      <c r="AA892" s="62">
        <f>Z892-AQ892</f>
        <v>19.268499999999996</v>
      </c>
      <c r="AB892" s="36">
        <f>AA892-AP892</f>
        <v>18.218499999999995</v>
      </c>
      <c r="AC892" s="36">
        <f>AB892-AO892</f>
        <v>17.098499999999994</v>
      </c>
      <c r="AD892" s="36">
        <f>AC892+AN892</f>
        <v>17.298499999999994</v>
      </c>
      <c r="AE892" s="36">
        <f>AD892+AM892</f>
        <v>17.857299999999995</v>
      </c>
      <c r="AF892" s="36">
        <f>AE892+AL892</f>
        <v>17.962299999999995</v>
      </c>
      <c r="AG892" s="36">
        <f>AF892+AK892</f>
        <v>18.972299999999997</v>
      </c>
      <c r="AH892" s="36">
        <f t="shared" si="42"/>
        <v>18.737299999999998</v>
      </c>
      <c r="AI892" s="182"/>
      <c r="AJ892" s="102">
        <v>0.23499999999999999</v>
      </c>
      <c r="AK892" s="36">
        <v>1.01</v>
      </c>
      <c r="AL892" s="99">
        <v>0.105</v>
      </c>
      <c r="AM892" s="102">
        <v>0.55879999999999996</v>
      </c>
      <c r="AN892" s="36">
        <v>0.2</v>
      </c>
      <c r="AO892" s="103">
        <v>1.1200000000000001</v>
      </c>
      <c r="AP892" s="36">
        <v>1.05</v>
      </c>
      <c r="AQ892" s="36">
        <v>0.17</v>
      </c>
      <c r="AR892" s="102">
        <v>0.24379999999999999</v>
      </c>
      <c r="AS892" s="102">
        <v>1.0853999999999999</v>
      </c>
      <c r="AT892" s="36">
        <v>0.36</v>
      </c>
      <c r="AU892" s="102">
        <v>8.7800000000000003E-2</v>
      </c>
      <c r="AV892" s="99">
        <v>1.1870000000000001</v>
      </c>
      <c r="AW892" s="83">
        <v>0.7</v>
      </c>
      <c r="AX892" s="88">
        <v>1.2632000000000001</v>
      </c>
      <c r="AY892" s="88">
        <v>2.4142000000000001</v>
      </c>
      <c r="AZ892" s="89">
        <v>0.82079999999999997</v>
      </c>
      <c r="BA892" s="90">
        <v>1.9370000000000001</v>
      </c>
      <c r="BB892" s="83">
        <v>2.76</v>
      </c>
      <c r="BC892" s="83">
        <v>0.71</v>
      </c>
      <c r="BD892" s="84">
        <v>0.12</v>
      </c>
      <c r="BE892" s="83">
        <v>0.8</v>
      </c>
      <c r="BF892" s="88">
        <v>0.47539999999999999</v>
      </c>
      <c r="BG892" s="88">
        <v>0.74580000000000002</v>
      </c>
      <c r="BH892" s="90">
        <v>0.31380000000000002</v>
      </c>
      <c r="BI892" s="88">
        <v>8.3999999999999995E-3</v>
      </c>
      <c r="BJ892" s="91">
        <v>2.8090000000000002</v>
      </c>
    </row>
    <row r="893" spans="1:62" s="18" customFormat="1" ht="55" customHeight="1" x14ac:dyDescent="0.35">
      <c r="A893" s="15" t="s">
        <v>890</v>
      </c>
      <c r="B893" s="16" t="s">
        <v>94</v>
      </c>
      <c r="C893" s="17" t="s">
        <v>95</v>
      </c>
      <c r="D893" s="16" t="s">
        <v>96</v>
      </c>
      <c r="E893" s="16" t="s">
        <v>44</v>
      </c>
      <c r="F893" s="16" t="s">
        <v>99</v>
      </c>
      <c r="G893" s="16" t="s">
        <v>97</v>
      </c>
      <c r="H893" s="36">
        <v>20.015499999999996</v>
      </c>
      <c r="I893" s="36">
        <f>H893-BI893</f>
        <v>20.007099999999994</v>
      </c>
      <c r="J893" s="36">
        <f>I893+BH893</f>
        <v>20.320899999999995</v>
      </c>
      <c r="K893" s="36">
        <f>J893-BG893</f>
        <v>19.575099999999996</v>
      </c>
      <c r="L893" s="36">
        <f>K893-BF893</f>
        <v>19.099699999999995</v>
      </c>
      <c r="M893" s="36">
        <f>L893-BE893</f>
        <v>18.299699999999994</v>
      </c>
      <c r="N893" s="36">
        <f>M893+BD893</f>
        <v>18.419699999999995</v>
      </c>
      <c r="O893" s="36">
        <f>N893+BC893</f>
        <v>19.129699999999996</v>
      </c>
      <c r="P893" s="36">
        <f>O893+BB893</f>
        <v>21.889699999999998</v>
      </c>
      <c r="Q893" s="36">
        <f>P893+BA893</f>
        <v>23.826699999999999</v>
      </c>
      <c r="R893" s="36">
        <f>Q893-AZ893</f>
        <v>23.0059</v>
      </c>
      <c r="S893" s="36">
        <f>R893-AY893</f>
        <v>20.591699999999999</v>
      </c>
      <c r="T893" s="36">
        <f>S893-AX893</f>
        <v>19.328499999999998</v>
      </c>
      <c r="U893" s="36">
        <f>T893+AW893</f>
        <v>20.028499999999998</v>
      </c>
      <c r="V893" s="36">
        <f>U893+AV893</f>
        <v>21.215499999999999</v>
      </c>
      <c r="W893" s="36">
        <f>V893-AU893</f>
        <v>21.127699999999997</v>
      </c>
      <c r="X893" s="36">
        <f>W893-AT893</f>
        <v>20.767699999999998</v>
      </c>
      <c r="Y893" s="36">
        <f>X893-AS893</f>
        <v>19.682299999999998</v>
      </c>
      <c r="Z893" s="36">
        <f>Y893-AR893</f>
        <v>19.438499999999998</v>
      </c>
      <c r="AA893" s="62">
        <f>Z893-AQ893</f>
        <v>19.268499999999996</v>
      </c>
      <c r="AB893" s="36">
        <f>AA893-AP893</f>
        <v>18.218499999999995</v>
      </c>
      <c r="AC893" s="36">
        <f>AB893-AO893</f>
        <v>17.098499999999994</v>
      </c>
      <c r="AD893" s="36">
        <f>AC893+AN893</f>
        <v>17.298499999999994</v>
      </c>
      <c r="AE893" s="36">
        <f>AD893+AM893</f>
        <v>17.857299999999995</v>
      </c>
      <c r="AF893" s="36">
        <f>AE893+AL893</f>
        <v>17.962299999999995</v>
      </c>
      <c r="AG893" s="36">
        <f>AF893+AK893</f>
        <v>18.972299999999997</v>
      </c>
      <c r="AH893" s="36">
        <f t="shared" si="42"/>
        <v>18.737299999999998</v>
      </c>
      <c r="AI893" s="182"/>
      <c r="AJ893" s="102">
        <v>0.23499999999999999</v>
      </c>
      <c r="AK893" s="36">
        <v>1.01</v>
      </c>
      <c r="AL893" s="99">
        <v>0.105</v>
      </c>
      <c r="AM893" s="102">
        <v>0.55879999999999996</v>
      </c>
      <c r="AN893" s="36">
        <v>0.2</v>
      </c>
      <c r="AO893" s="103">
        <v>1.1200000000000001</v>
      </c>
      <c r="AP893" s="36">
        <v>1.05</v>
      </c>
      <c r="AQ893" s="36">
        <v>0.17</v>
      </c>
      <c r="AR893" s="102">
        <v>0.24379999999999999</v>
      </c>
      <c r="AS893" s="102">
        <v>1.0853999999999999</v>
      </c>
      <c r="AT893" s="36">
        <v>0.36</v>
      </c>
      <c r="AU893" s="102">
        <v>8.7800000000000003E-2</v>
      </c>
      <c r="AV893" s="99">
        <v>1.1870000000000001</v>
      </c>
      <c r="AW893" s="83">
        <v>0.7</v>
      </c>
      <c r="AX893" s="88">
        <v>1.2632000000000001</v>
      </c>
      <c r="AY893" s="88">
        <v>2.4142000000000001</v>
      </c>
      <c r="AZ893" s="89">
        <v>0.82079999999999997</v>
      </c>
      <c r="BA893" s="90">
        <v>1.9370000000000001</v>
      </c>
      <c r="BB893" s="83">
        <v>2.76</v>
      </c>
      <c r="BC893" s="83">
        <v>0.71</v>
      </c>
      <c r="BD893" s="84">
        <v>0.12</v>
      </c>
      <c r="BE893" s="83">
        <v>0.8</v>
      </c>
      <c r="BF893" s="88">
        <v>0.47539999999999999</v>
      </c>
      <c r="BG893" s="88">
        <v>0.74580000000000002</v>
      </c>
      <c r="BH893" s="90">
        <v>0.31380000000000002</v>
      </c>
      <c r="BI893" s="88">
        <v>8.3999999999999995E-3</v>
      </c>
      <c r="BJ893" s="91">
        <v>2.8090000000000002</v>
      </c>
    </row>
    <row r="894" spans="1:62" s="18" customFormat="1" ht="55" customHeight="1" x14ac:dyDescent="0.35">
      <c r="A894" s="15" t="s">
        <v>890</v>
      </c>
      <c r="B894" s="16" t="s">
        <v>94</v>
      </c>
      <c r="C894" s="17" t="s">
        <v>95</v>
      </c>
      <c r="D894" s="16" t="s">
        <v>96</v>
      </c>
      <c r="E894" s="16" t="s">
        <v>45</v>
      </c>
      <c r="F894" s="16" t="s">
        <v>7</v>
      </c>
      <c r="G894" s="16" t="s">
        <v>97</v>
      </c>
      <c r="H894" s="36">
        <v>20.015499999999996</v>
      </c>
      <c r="I894" s="36">
        <f>H894-BI894</f>
        <v>20.007099999999994</v>
      </c>
      <c r="J894" s="36">
        <f>I894+BH894</f>
        <v>20.320899999999995</v>
      </c>
      <c r="K894" s="36">
        <f>J894-BG894</f>
        <v>19.575099999999996</v>
      </c>
      <c r="L894" s="36">
        <f>K894-BF894</f>
        <v>19.099699999999995</v>
      </c>
      <c r="M894" s="36">
        <f>L894-BE894</f>
        <v>18.299699999999994</v>
      </c>
      <c r="N894" s="36">
        <f>M894+BD894</f>
        <v>18.419699999999995</v>
      </c>
      <c r="O894" s="36">
        <f>N894+BC894</f>
        <v>19.129699999999996</v>
      </c>
      <c r="P894" s="36">
        <f>O894+BB894</f>
        <v>21.889699999999998</v>
      </c>
      <c r="Q894" s="36">
        <f>P894+BA894</f>
        <v>23.826699999999999</v>
      </c>
      <c r="R894" s="36">
        <f>Q894-AZ894</f>
        <v>23.0059</v>
      </c>
      <c r="S894" s="36">
        <f>R894-AY894</f>
        <v>20.591699999999999</v>
      </c>
      <c r="T894" s="36">
        <f>S894-AX894</f>
        <v>19.328499999999998</v>
      </c>
      <c r="U894" s="36">
        <f>T894+AW894</f>
        <v>20.028499999999998</v>
      </c>
      <c r="V894" s="36">
        <f>U894+AV894</f>
        <v>21.215499999999999</v>
      </c>
      <c r="W894" s="36">
        <f>V894-AU894</f>
        <v>21.127699999999997</v>
      </c>
      <c r="X894" s="36">
        <f>W894-AT894</f>
        <v>20.767699999999998</v>
      </c>
      <c r="Y894" s="36">
        <f>X894-AS894</f>
        <v>19.682299999999998</v>
      </c>
      <c r="Z894" s="36">
        <f>Y894-AR894</f>
        <v>19.438499999999998</v>
      </c>
      <c r="AA894" s="62">
        <f>Z894-AQ894</f>
        <v>19.268499999999996</v>
      </c>
      <c r="AB894" s="36">
        <f>AA894-AP894</f>
        <v>18.218499999999995</v>
      </c>
      <c r="AC894" s="36">
        <f>AB894-AO894</f>
        <v>17.098499999999994</v>
      </c>
      <c r="AD894" s="36">
        <f>AC894+AN894</f>
        <v>17.298499999999994</v>
      </c>
      <c r="AE894" s="36">
        <f>AD894+AM894</f>
        <v>17.857299999999995</v>
      </c>
      <c r="AF894" s="36">
        <f>AE894+AL894</f>
        <v>17.962299999999995</v>
      </c>
      <c r="AG894" s="36">
        <f>AF894+AK894</f>
        <v>18.972299999999997</v>
      </c>
      <c r="AH894" s="36">
        <f t="shared" si="42"/>
        <v>18.737299999999998</v>
      </c>
      <c r="AI894" s="182"/>
      <c r="AJ894" s="102">
        <v>0.23499999999999999</v>
      </c>
      <c r="AK894" s="36">
        <v>1.01</v>
      </c>
      <c r="AL894" s="99">
        <v>0.105</v>
      </c>
      <c r="AM894" s="102">
        <v>0.55879999999999996</v>
      </c>
      <c r="AN894" s="36">
        <v>0.2</v>
      </c>
      <c r="AO894" s="103">
        <v>1.1200000000000001</v>
      </c>
      <c r="AP894" s="36">
        <v>1.05</v>
      </c>
      <c r="AQ894" s="36">
        <v>0.17</v>
      </c>
      <c r="AR894" s="102">
        <v>0.24379999999999999</v>
      </c>
      <c r="AS894" s="102">
        <v>1.0853999999999999</v>
      </c>
      <c r="AT894" s="36">
        <v>0.36</v>
      </c>
      <c r="AU894" s="102">
        <v>8.7800000000000003E-2</v>
      </c>
      <c r="AV894" s="99">
        <v>1.1870000000000001</v>
      </c>
      <c r="AW894" s="83">
        <v>0.7</v>
      </c>
      <c r="AX894" s="88">
        <v>1.2632000000000001</v>
      </c>
      <c r="AY894" s="88">
        <v>2.4142000000000001</v>
      </c>
      <c r="AZ894" s="89">
        <v>0.82079999999999997</v>
      </c>
      <c r="BA894" s="90">
        <v>1.9370000000000001</v>
      </c>
      <c r="BB894" s="83">
        <v>2.76</v>
      </c>
      <c r="BC894" s="83">
        <v>0.71</v>
      </c>
      <c r="BD894" s="84">
        <v>0.12</v>
      </c>
      <c r="BE894" s="83">
        <v>0.8</v>
      </c>
      <c r="BF894" s="88">
        <v>0.47539999999999999</v>
      </c>
      <c r="BG894" s="88">
        <v>0.74580000000000002</v>
      </c>
      <c r="BH894" s="90">
        <v>0.31380000000000002</v>
      </c>
      <c r="BI894" s="88">
        <v>8.3999999999999995E-3</v>
      </c>
      <c r="BJ894" s="91">
        <v>2.8090000000000002</v>
      </c>
    </row>
    <row r="895" spans="1:62" s="18" customFormat="1" ht="55" customHeight="1" x14ac:dyDescent="0.35">
      <c r="A895" s="15" t="s">
        <v>890</v>
      </c>
      <c r="B895" s="16" t="s">
        <v>94</v>
      </c>
      <c r="C895" s="17" t="s">
        <v>95</v>
      </c>
      <c r="D895" s="16" t="s">
        <v>96</v>
      </c>
      <c r="E895" s="16" t="s">
        <v>45</v>
      </c>
      <c r="F895" s="16" t="s">
        <v>98</v>
      </c>
      <c r="G895" s="16" t="s">
        <v>97</v>
      </c>
      <c r="H895" s="36">
        <v>20.015499999999996</v>
      </c>
      <c r="I895" s="36">
        <f>H895-BI895</f>
        <v>20.007099999999994</v>
      </c>
      <c r="J895" s="36">
        <f>I895+BH895</f>
        <v>20.320899999999995</v>
      </c>
      <c r="K895" s="36">
        <f>J895-BG895</f>
        <v>19.575099999999996</v>
      </c>
      <c r="L895" s="36">
        <f>K895-BF895</f>
        <v>19.099699999999995</v>
      </c>
      <c r="M895" s="36">
        <f>L895-BE895</f>
        <v>18.299699999999994</v>
      </c>
      <c r="N895" s="36">
        <f>M895+BD895</f>
        <v>18.419699999999995</v>
      </c>
      <c r="O895" s="36">
        <f>N895+BC895</f>
        <v>19.129699999999996</v>
      </c>
      <c r="P895" s="36">
        <f>O895+BB895</f>
        <v>21.889699999999998</v>
      </c>
      <c r="Q895" s="36">
        <f>P895+BA895</f>
        <v>23.826699999999999</v>
      </c>
      <c r="R895" s="36">
        <f>Q895-AZ895</f>
        <v>23.0059</v>
      </c>
      <c r="S895" s="36">
        <f>R895-AY895</f>
        <v>20.591699999999999</v>
      </c>
      <c r="T895" s="36">
        <f>S895-AX895</f>
        <v>19.328499999999998</v>
      </c>
      <c r="U895" s="36">
        <f>T895+AW895</f>
        <v>20.028499999999998</v>
      </c>
      <c r="V895" s="36">
        <f>U895+AV895</f>
        <v>21.215499999999999</v>
      </c>
      <c r="W895" s="36">
        <f>V895-AU895</f>
        <v>21.127699999999997</v>
      </c>
      <c r="X895" s="36">
        <f>W895-AT895</f>
        <v>20.767699999999998</v>
      </c>
      <c r="Y895" s="36">
        <f>X895-AS895</f>
        <v>19.682299999999998</v>
      </c>
      <c r="Z895" s="36">
        <f>Y895-AR895</f>
        <v>19.438499999999998</v>
      </c>
      <c r="AA895" s="62">
        <f>Z895-AQ895</f>
        <v>19.268499999999996</v>
      </c>
      <c r="AB895" s="36">
        <f>AA895-AP895</f>
        <v>18.218499999999995</v>
      </c>
      <c r="AC895" s="36">
        <f>AB895-AO895</f>
        <v>17.098499999999994</v>
      </c>
      <c r="AD895" s="36">
        <f>AC895+AN895</f>
        <v>17.298499999999994</v>
      </c>
      <c r="AE895" s="36">
        <f>AD895+AM895</f>
        <v>17.857299999999995</v>
      </c>
      <c r="AF895" s="36">
        <f>AE895+AL895</f>
        <v>17.962299999999995</v>
      </c>
      <c r="AG895" s="36">
        <f>AF895+AK895</f>
        <v>18.972299999999997</v>
      </c>
      <c r="AH895" s="36">
        <f t="shared" si="42"/>
        <v>18.737299999999998</v>
      </c>
      <c r="AI895" s="182"/>
      <c r="AJ895" s="102">
        <v>0.23499999999999999</v>
      </c>
      <c r="AK895" s="36">
        <v>1.01</v>
      </c>
      <c r="AL895" s="99">
        <v>0.105</v>
      </c>
      <c r="AM895" s="102">
        <v>0.55879999999999996</v>
      </c>
      <c r="AN895" s="36">
        <v>0.2</v>
      </c>
      <c r="AO895" s="103">
        <v>1.1200000000000001</v>
      </c>
      <c r="AP895" s="36">
        <v>1.05</v>
      </c>
      <c r="AQ895" s="36">
        <v>0.17</v>
      </c>
      <c r="AR895" s="102">
        <v>0.24379999999999999</v>
      </c>
      <c r="AS895" s="102">
        <v>1.0853999999999999</v>
      </c>
      <c r="AT895" s="36">
        <v>0.36</v>
      </c>
      <c r="AU895" s="102">
        <v>8.7800000000000003E-2</v>
      </c>
      <c r="AV895" s="99">
        <v>1.1870000000000001</v>
      </c>
      <c r="AW895" s="83">
        <v>0.7</v>
      </c>
      <c r="AX895" s="88">
        <v>1.2632000000000001</v>
      </c>
      <c r="AY895" s="88">
        <v>2.4142000000000001</v>
      </c>
      <c r="AZ895" s="89">
        <v>0.82079999999999997</v>
      </c>
      <c r="BA895" s="90">
        <v>1.9370000000000001</v>
      </c>
      <c r="BB895" s="83">
        <v>2.76</v>
      </c>
      <c r="BC895" s="83">
        <v>0.71</v>
      </c>
      <c r="BD895" s="84">
        <v>0.12</v>
      </c>
      <c r="BE895" s="83">
        <v>0.8</v>
      </c>
      <c r="BF895" s="88">
        <v>0.47539999999999999</v>
      </c>
      <c r="BG895" s="88">
        <v>0.74580000000000002</v>
      </c>
      <c r="BH895" s="90">
        <v>0.31380000000000002</v>
      </c>
      <c r="BI895" s="88">
        <v>8.3999999999999995E-3</v>
      </c>
      <c r="BJ895" s="91">
        <v>2.8090000000000002</v>
      </c>
    </row>
    <row r="896" spans="1:62" s="18" customFormat="1" ht="55" customHeight="1" x14ac:dyDescent="0.35">
      <c r="A896" s="15" t="s">
        <v>890</v>
      </c>
      <c r="B896" s="16" t="s">
        <v>94</v>
      </c>
      <c r="C896" s="17" t="s">
        <v>95</v>
      </c>
      <c r="D896" s="16" t="s">
        <v>96</v>
      </c>
      <c r="E896" s="16" t="s">
        <v>45</v>
      </c>
      <c r="F896" s="16" t="s">
        <v>99</v>
      </c>
      <c r="G896" s="16" t="s">
        <v>97</v>
      </c>
      <c r="H896" s="36">
        <v>20.015499999999996</v>
      </c>
      <c r="I896" s="36">
        <f>H896-BI896</f>
        <v>20.007099999999994</v>
      </c>
      <c r="J896" s="36">
        <f>I896+BH896</f>
        <v>20.320899999999995</v>
      </c>
      <c r="K896" s="36">
        <f>J896-BG896</f>
        <v>19.575099999999996</v>
      </c>
      <c r="L896" s="36">
        <f>K896-BF896</f>
        <v>19.099699999999995</v>
      </c>
      <c r="M896" s="36">
        <f>L896-BE896</f>
        <v>18.299699999999994</v>
      </c>
      <c r="N896" s="36">
        <f>M896+BD896</f>
        <v>18.419699999999995</v>
      </c>
      <c r="O896" s="36">
        <f>N896+BC896</f>
        <v>19.129699999999996</v>
      </c>
      <c r="P896" s="36">
        <f>O896+BB896</f>
        <v>21.889699999999998</v>
      </c>
      <c r="Q896" s="36">
        <f>P896+BA896</f>
        <v>23.826699999999999</v>
      </c>
      <c r="R896" s="36">
        <f>Q896-AZ896</f>
        <v>23.0059</v>
      </c>
      <c r="S896" s="36">
        <f>R896-AY896</f>
        <v>20.591699999999999</v>
      </c>
      <c r="T896" s="36">
        <f>S896-AX896</f>
        <v>19.328499999999998</v>
      </c>
      <c r="U896" s="36">
        <f>T896+AW896</f>
        <v>20.028499999999998</v>
      </c>
      <c r="V896" s="36">
        <f>U896+AV896</f>
        <v>21.215499999999999</v>
      </c>
      <c r="W896" s="36">
        <f>V896-AU896</f>
        <v>21.127699999999997</v>
      </c>
      <c r="X896" s="36">
        <f>W896-AT896</f>
        <v>20.767699999999998</v>
      </c>
      <c r="Y896" s="107">
        <f>X896-AS896</f>
        <v>19.682299999999998</v>
      </c>
      <c r="Z896" s="36">
        <f>Y896-AR896</f>
        <v>19.438499999999998</v>
      </c>
      <c r="AA896" s="118">
        <f>Z896-AQ896</f>
        <v>19.268499999999996</v>
      </c>
      <c r="AB896" s="36">
        <f>AA896-AP896</f>
        <v>18.218499999999995</v>
      </c>
      <c r="AC896" s="107">
        <f>AB896-AO896</f>
        <v>17.098499999999994</v>
      </c>
      <c r="AD896" s="36">
        <f>AC896+AN896</f>
        <v>17.298499999999994</v>
      </c>
      <c r="AE896" s="107">
        <f>AD896+AM896</f>
        <v>17.857299999999995</v>
      </c>
      <c r="AF896" s="36">
        <f>AE896+AL896</f>
        <v>17.962299999999995</v>
      </c>
      <c r="AG896" s="107">
        <f>AF896+AK896</f>
        <v>18.972299999999997</v>
      </c>
      <c r="AH896" s="107">
        <f t="shared" si="42"/>
        <v>18.737299999999998</v>
      </c>
      <c r="AI896" s="182"/>
      <c r="AJ896" s="104">
        <v>0.23499999999999999</v>
      </c>
      <c r="AK896" s="107">
        <v>1.01</v>
      </c>
      <c r="AL896" s="99">
        <v>0.105</v>
      </c>
      <c r="AM896" s="104">
        <v>0.55879999999999996</v>
      </c>
      <c r="AN896" s="36">
        <v>0.2</v>
      </c>
      <c r="AO896" s="123">
        <v>1.1200000000000001</v>
      </c>
      <c r="AP896" s="36">
        <v>1.05</v>
      </c>
      <c r="AQ896" s="36">
        <v>0.17</v>
      </c>
      <c r="AR896" s="104">
        <v>0.24379999999999999</v>
      </c>
      <c r="AS896" s="104">
        <v>1.0853999999999999</v>
      </c>
      <c r="AT896" s="36">
        <v>0.36</v>
      </c>
      <c r="AU896" s="104">
        <v>8.7800000000000003E-2</v>
      </c>
      <c r="AV896" s="99">
        <v>1.1870000000000001</v>
      </c>
      <c r="AW896" s="83">
        <v>0.7</v>
      </c>
      <c r="AX896" s="88">
        <v>1.2632000000000001</v>
      </c>
      <c r="AY896" s="88">
        <v>2.4142000000000001</v>
      </c>
      <c r="AZ896" s="89">
        <v>0.82079999999999997</v>
      </c>
      <c r="BA896" s="90">
        <v>1.9370000000000001</v>
      </c>
      <c r="BB896" s="83">
        <v>2.76</v>
      </c>
      <c r="BC896" s="83">
        <v>0.71</v>
      </c>
      <c r="BD896" s="84">
        <v>0.12</v>
      </c>
      <c r="BE896" s="83">
        <v>0.8</v>
      </c>
      <c r="BF896" s="88">
        <v>0.47539999999999999</v>
      </c>
      <c r="BG896" s="88">
        <v>0.74580000000000002</v>
      </c>
      <c r="BH896" s="90">
        <v>0.31380000000000002</v>
      </c>
      <c r="BI896" s="88">
        <v>8.3999999999999995E-3</v>
      </c>
      <c r="BJ896" s="91">
        <v>2.8090000000000002</v>
      </c>
    </row>
    <row r="897" spans="1:62" s="18" customFormat="1" ht="55" customHeight="1" x14ac:dyDescent="0.35">
      <c r="A897" s="15" t="s">
        <v>890</v>
      </c>
      <c r="B897" s="16" t="s">
        <v>100</v>
      </c>
      <c r="C897" s="17" t="s">
        <v>101</v>
      </c>
      <c r="D897" s="16" t="s">
        <v>96</v>
      </c>
      <c r="E897" s="16" t="s">
        <v>46</v>
      </c>
      <c r="F897" s="16" t="s">
        <v>7</v>
      </c>
      <c r="G897" s="16" t="s">
        <v>97</v>
      </c>
      <c r="H897" s="36">
        <v>15.116299999999995</v>
      </c>
      <c r="I897" s="36">
        <f>H897+BI897</f>
        <v>15.696299999999995</v>
      </c>
      <c r="J897" s="36">
        <f>I897+BH897</f>
        <v>15.826299999999996</v>
      </c>
      <c r="K897" s="36">
        <f>J897-BG897</f>
        <v>14.577299999999996</v>
      </c>
      <c r="L897" s="36">
        <f>K897-BF897</f>
        <v>14.247299999999996</v>
      </c>
      <c r="M897" s="36">
        <f>L897-BE897</f>
        <v>13.817299999999996</v>
      </c>
      <c r="N897" s="36">
        <f>M897+BD897</f>
        <v>13.857299999999995</v>
      </c>
      <c r="O897" s="36">
        <f>N897+BC897</f>
        <v>14.567299999999996</v>
      </c>
      <c r="P897" s="36">
        <f>O897+BB897</f>
        <v>17.347299999999997</v>
      </c>
      <c r="Q897" s="62">
        <f>P897+BA897</f>
        <v>18.857299999999999</v>
      </c>
      <c r="R897" s="36">
        <f>Q897-AZ897</f>
        <v>17.8873</v>
      </c>
      <c r="S897" s="36">
        <f>R897-AY897</f>
        <v>16.176099999999998</v>
      </c>
      <c r="T897" s="36">
        <f>S897-AX897</f>
        <v>15.246099999999998</v>
      </c>
      <c r="U897" s="36">
        <f>T897+AW897</f>
        <v>15.776099999999998</v>
      </c>
      <c r="V897" s="65">
        <f>U897+AV897</f>
        <v>16.416099999999997</v>
      </c>
      <c r="W897" s="36">
        <f>V897-AU897</f>
        <v>16.059099999999997</v>
      </c>
      <c r="X897" s="36">
        <f>W897-AT897</f>
        <v>15.869099999999998</v>
      </c>
      <c r="Y897" s="36">
        <f>X897-AS897</f>
        <v>15.069099999999997</v>
      </c>
      <c r="Z897" s="36">
        <f>Y897-AR897</f>
        <v>14.889099999999997</v>
      </c>
      <c r="AA897" s="36">
        <f>Z897-AQ897</f>
        <v>14.669099999999997</v>
      </c>
      <c r="AB897" s="36">
        <f>AA897-AP897</f>
        <v>13.639099999999997</v>
      </c>
      <c r="AC897" s="36">
        <f>AB897-AO897</f>
        <v>12.529099999999998</v>
      </c>
      <c r="AD897" s="36">
        <f>AC897+AN897</f>
        <v>12.739099999999999</v>
      </c>
      <c r="AE897" s="36">
        <f>AD897+AM897</f>
        <v>13.227899999999998</v>
      </c>
      <c r="AF897" s="36">
        <f>AE897-AL897</f>
        <v>13.132899999999998</v>
      </c>
      <c r="AG897" s="36">
        <f>AF897+AK897</f>
        <v>14.102899999999998</v>
      </c>
      <c r="AH897" s="36">
        <f t="shared" si="42"/>
        <v>14.042899999999998</v>
      </c>
      <c r="AI897" s="182"/>
      <c r="AJ897" s="36">
        <v>0.06</v>
      </c>
      <c r="AK897" s="36">
        <v>0.97</v>
      </c>
      <c r="AL897" s="99">
        <v>9.5000000000000001E-2</v>
      </c>
      <c r="AM897" s="102">
        <v>0.48880000000000001</v>
      </c>
      <c r="AN897" s="36">
        <v>0.21</v>
      </c>
      <c r="AO897" s="36">
        <v>1.1100000000000001</v>
      </c>
      <c r="AP897" s="36">
        <v>1.03</v>
      </c>
      <c r="AQ897" s="36">
        <v>0.22</v>
      </c>
      <c r="AR897" s="36">
        <v>0.18</v>
      </c>
      <c r="AS897" s="36">
        <v>0.8</v>
      </c>
      <c r="AT897" s="36">
        <v>0.19</v>
      </c>
      <c r="AU897" s="99">
        <v>0.35699999999999998</v>
      </c>
      <c r="AV897" s="103">
        <v>0.64</v>
      </c>
      <c r="AW897" s="83">
        <v>0.53</v>
      </c>
      <c r="AX897" s="83">
        <v>0.93</v>
      </c>
      <c r="AY897" s="88">
        <v>1.7112000000000001</v>
      </c>
      <c r="AZ897" s="83">
        <v>0.97</v>
      </c>
      <c r="BA897" s="86">
        <v>1.51</v>
      </c>
      <c r="BB897" s="83">
        <v>2.78</v>
      </c>
      <c r="BC897" s="83">
        <v>0.71</v>
      </c>
      <c r="BD897" s="84">
        <v>0.04</v>
      </c>
      <c r="BE897" s="83">
        <v>0.43</v>
      </c>
      <c r="BF897" s="83">
        <v>0.33</v>
      </c>
      <c r="BG897" s="83">
        <v>1.2490000000000001</v>
      </c>
      <c r="BH897" s="84">
        <v>0.13</v>
      </c>
      <c r="BI897" s="83">
        <v>0.57999999999999996</v>
      </c>
      <c r="BJ897" s="83">
        <v>1.93</v>
      </c>
    </row>
    <row r="898" spans="1:62" s="18" customFormat="1" ht="55" customHeight="1" x14ac:dyDescent="0.35">
      <c r="A898" s="15" t="s">
        <v>890</v>
      </c>
      <c r="B898" s="16" t="s">
        <v>100</v>
      </c>
      <c r="C898" s="17" t="s">
        <v>101</v>
      </c>
      <c r="D898" s="16" t="s">
        <v>96</v>
      </c>
      <c r="E898" s="16" t="s">
        <v>46</v>
      </c>
      <c r="F898" s="16" t="s">
        <v>8</v>
      </c>
      <c r="G898" s="16" t="s">
        <v>97</v>
      </c>
      <c r="H898" s="36">
        <v>15.116299999999995</v>
      </c>
      <c r="I898" s="36">
        <f>H898+BI898</f>
        <v>15.696299999999995</v>
      </c>
      <c r="J898" s="36">
        <f>I898+BH898</f>
        <v>15.826299999999996</v>
      </c>
      <c r="K898" s="36">
        <f>J898-BG898</f>
        <v>14.577299999999996</v>
      </c>
      <c r="L898" s="36">
        <f>K898-BF898</f>
        <v>14.247299999999996</v>
      </c>
      <c r="M898" s="36">
        <f>L898-BE898</f>
        <v>13.817299999999996</v>
      </c>
      <c r="N898" s="36">
        <f>M898+BD898</f>
        <v>13.857299999999995</v>
      </c>
      <c r="O898" s="36">
        <f>N898+BC898</f>
        <v>14.567299999999996</v>
      </c>
      <c r="P898" s="36">
        <f>O898+BB898</f>
        <v>17.347299999999997</v>
      </c>
      <c r="Q898" s="36">
        <f>P898+BA898</f>
        <v>18.857299999999999</v>
      </c>
      <c r="R898" s="36">
        <f>Q898-AZ898</f>
        <v>17.8873</v>
      </c>
      <c r="S898" s="36">
        <f>R898-AY898</f>
        <v>16.176099999999998</v>
      </c>
      <c r="T898" s="36">
        <f>S898-AX898</f>
        <v>15.246099999999998</v>
      </c>
      <c r="U898" s="36">
        <f>T898+AW898</f>
        <v>15.776099999999998</v>
      </c>
      <c r="V898" s="65">
        <f>U898+AV898</f>
        <v>16.416099999999997</v>
      </c>
      <c r="W898" s="36">
        <f>V898-AU898</f>
        <v>16.059099999999997</v>
      </c>
      <c r="X898" s="36">
        <f>W898-AT898</f>
        <v>15.869099999999998</v>
      </c>
      <c r="Y898" s="36">
        <f>X898-AS898</f>
        <v>15.069099999999997</v>
      </c>
      <c r="Z898" s="36">
        <f>Y898-AR898</f>
        <v>14.889099999999997</v>
      </c>
      <c r="AA898" s="36">
        <f>Z898-AQ898</f>
        <v>14.669099999999997</v>
      </c>
      <c r="AB898" s="36">
        <f>AA898-AP898</f>
        <v>13.639099999999997</v>
      </c>
      <c r="AC898" s="36">
        <f>AB898-AO898</f>
        <v>12.529099999999998</v>
      </c>
      <c r="AD898" s="36">
        <f>AC898+AN898</f>
        <v>12.739099999999999</v>
      </c>
      <c r="AE898" s="36">
        <f>AD898+AM898</f>
        <v>13.227899999999998</v>
      </c>
      <c r="AF898" s="36">
        <f>AE898-AL898</f>
        <v>13.132899999999998</v>
      </c>
      <c r="AG898" s="36">
        <f>AF898+AK898</f>
        <v>14.102899999999998</v>
      </c>
      <c r="AH898" s="36">
        <f t="shared" si="42"/>
        <v>14.042899999999998</v>
      </c>
      <c r="AI898" s="182"/>
      <c r="AJ898" s="36">
        <v>0.06</v>
      </c>
      <c r="AK898" s="36">
        <v>0.97</v>
      </c>
      <c r="AL898" s="99">
        <v>9.5000000000000001E-2</v>
      </c>
      <c r="AM898" s="102">
        <v>0.48880000000000001</v>
      </c>
      <c r="AN898" s="36">
        <v>0.21</v>
      </c>
      <c r="AO898" s="36">
        <v>1.1100000000000001</v>
      </c>
      <c r="AP898" s="36">
        <v>1.03</v>
      </c>
      <c r="AQ898" s="36">
        <v>0.22</v>
      </c>
      <c r="AR898" s="36">
        <v>0.18</v>
      </c>
      <c r="AS898" s="36">
        <v>0.8</v>
      </c>
      <c r="AT898" s="36">
        <v>0.19</v>
      </c>
      <c r="AU898" s="99">
        <v>0.35699999999999998</v>
      </c>
      <c r="AV898" s="103">
        <v>0.64</v>
      </c>
      <c r="AW898" s="83">
        <v>0.53</v>
      </c>
      <c r="AX898" s="83">
        <v>0.93</v>
      </c>
      <c r="AY898" s="88">
        <v>1.7112000000000001</v>
      </c>
      <c r="AZ898" s="83">
        <v>0.97</v>
      </c>
      <c r="BA898" s="84">
        <v>1.51</v>
      </c>
      <c r="BB898" s="83">
        <v>2.78</v>
      </c>
      <c r="BC898" s="83">
        <v>0.71</v>
      </c>
      <c r="BD898" s="84">
        <v>0.04</v>
      </c>
      <c r="BE898" s="83">
        <v>0.43</v>
      </c>
      <c r="BF898" s="83">
        <v>0.33</v>
      </c>
      <c r="BG898" s="83">
        <v>1.2490000000000001</v>
      </c>
      <c r="BH898" s="84">
        <v>0.13</v>
      </c>
      <c r="BI898" s="83">
        <v>0.57999999999999996</v>
      </c>
      <c r="BJ898" s="83">
        <v>1.93</v>
      </c>
    </row>
    <row r="899" spans="1:62" s="18" customFormat="1" ht="55" customHeight="1" x14ac:dyDescent="0.35">
      <c r="A899" s="15" t="s">
        <v>890</v>
      </c>
      <c r="B899" s="16" t="s">
        <v>100</v>
      </c>
      <c r="C899" s="17" t="s">
        <v>101</v>
      </c>
      <c r="D899" s="16" t="s">
        <v>96</v>
      </c>
      <c r="E899" s="16" t="s">
        <v>46</v>
      </c>
      <c r="F899" s="16" t="s">
        <v>102</v>
      </c>
      <c r="G899" s="16" t="s">
        <v>97</v>
      </c>
      <c r="H899" s="36">
        <v>15.116299999999995</v>
      </c>
      <c r="I899" s="36">
        <f>H899+BI899</f>
        <v>15.696299999999995</v>
      </c>
      <c r="J899" s="36">
        <f>I899+BH899</f>
        <v>15.826299999999996</v>
      </c>
      <c r="K899" s="36">
        <f>J899-BG899</f>
        <v>14.577299999999996</v>
      </c>
      <c r="L899" s="36">
        <f>K899-BF899</f>
        <v>14.247299999999996</v>
      </c>
      <c r="M899" s="36">
        <f>L899-BE899</f>
        <v>13.817299999999996</v>
      </c>
      <c r="N899" s="36">
        <f>M899+BD899</f>
        <v>13.857299999999995</v>
      </c>
      <c r="O899" s="36">
        <f>N899+BC899</f>
        <v>14.567299999999996</v>
      </c>
      <c r="P899" s="36">
        <f>O899+BB899</f>
        <v>17.347299999999997</v>
      </c>
      <c r="Q899" s="36">
        <f>P899+BA899</f>
        <v>18.857299999999999</v>
      </c>
      <c r="R899" s="36">
        <f>Q899-AZ899</f>
        <v>17.8873</v>
      </c>
      <c r="S899" s="36">
        <f>R899-AY899</f>
        <v>16.176099999999998</v>
      </c>
      <c r="T899" s="36">
        <f>S899-AX899</f>
        <v>15.246099999999998</v>
      </c>
      <c r="U899" s="36">
        <f>T899+AW899</f>
        <v>15.776099999999998</v>
      </c>
      <c r="V899" s="65">
        <f>U899+AV899</f>
        <v>16.416099999999997</v>
      </c>
      <c r="W899" s="36">
        <f>V899-AU899</f>
        <v>16.059099999999997</v>
      </c>
      <c r="X899" s="36">
        <f>W899-AT899</f>
        <v>15.869099999999998</v>
      </c>
      <c r="Y899" s="36">
        <f>X899-AS899</f>
        <v>15.069099999999997</v>
      </c>
      <c r="Z899" s="36">
        <f>Y899-AR899</f>
        <v>14.889099999999997</v>
      </c>
      <c r="AA899" s="36">
        <f>Z899-AQ899</f>
        <v>14.669099999999997</v>
      </c>
      <c r="AB899" s="36">
        <f>AA899-AP899</f>
        <v>13.639099999999997</v>
      </c>
      <c r="AC899" s="36">
        <f>AB899-AO899</f>
        <v>12.529099999999998</v>
      </c>
      <c r="AD899" s="36">
        <f>AC899+AN899</f>
        <v>12.739099999999999</v>
      </c>
      <c r="AE899" s="36">
        <f>AD899+AM899</f>
        <v>13.227899999999998</v>
      </c>
      <c r="AF899" s="36">
        <f>AE899-AL899</f>
        <v>13.132899999999998</v>
      </c>
      <c r="AG899" s="36">
        <f>AF899+AK899</f>
        <v>14.102899999999998</v>
      </c>
      <c r="AH899" s="36">
        <f t="shared" si="42"/>
        <v>14.042899999999998</v>
      </c>
      <c r="AI899" s="182"/>
      <c r="AJ899" s="36">
        <v>0.06</v>
      </c>
      <c r="AK899" s="36">
        <v>0.97</v>
      </c>
      <c r="AL899" s="99">
        <v>9.5000000000000001E-2</v>
      </c>
      <c r="AM899" s="102">
        <v>0.48880000000000001</v>
      </c>
      <c r="AN899" s="36">
        <v>0.21</v>
      </c>
      <c r="AO899" s="36">
        <v>1.1100000000000001</v>
      </c>
      <c r="AP899" s="36">
        <v>1.03</v>
      </c>
      <c r="AQ899" s="36">
        <v>0.22</v>
      </c>
      <c r="AR899" s="36">
        <v>0.18</v>
      </c>
      <c r="AS899" s="36">
        <v>0.8</v>
      </c>
      <c r="AT899" s="36">
        <v>0.19</v>
      </c>
      <c r="AU899" s="99">
        <v>0.35699999999999998</v>
      </c>
      <c r="AV899" s="103">
        <v>0.64</v>
      </c>
      <c r="AW899" s="83">
        <v>0.53</v>
      </c>
      <c r="AX899" s="83">
        <v>0.93</v>
      </c>
      <c r="AY899" s="88">
        <v>1.7112000000000001</v>
      </c>
      <c r="AZ899" s="83">
        <v>0.97</v>
      </c>
      <c r="BA899" s="84">
        <v>1.51</v>
      </c>
      <c r="BB899" s="83">
        <v>2.78</v>
      </c>
      <c r="BC899" s="83">
        <v>0.71</v>
      </c>
      <c r="BD899" s="84">
        <v>0.04</v>
      </c>
      <c r="BE899" s="83">
        <v>0.43</v>
      </c>
      <c r="BF899" s="83">
        <v>0.33</v>
      </c>
      <c r="BG899" s="83">
        <v>1.2490000000000001</v>
      </c>
      <c r="BH899" s="84">
        <v>0.13</v>
      </c>
      <c r="BI899" s="83">
        <v>0.57999999999999996</v>
      </c>
      <c r="BJ899" s="83">
        <v>1.93</v>
      </c>
    </row>
    <row r="900" spans="1:62" s="18" customFormat="1" ht="55" customHeight="1" x14ac:dyDescent="0.35">
      <c r="A900" s="15" t="s">
        <v>890</v>
      </c>
      <c r="B900" s="16" t="s">
        <v>94</v>
      </c>
      <c r="C900" s="17" t="s">
        <v>95</v>
      </c>
      <c r="D900" s="16" t="s">
        <v>96</v>
      </c>
      <c r="E900" s="16" t="s">
        <v>47</v>
      </c>
      <c r="F900" s="16" t="s">
        <v>7</v>
      </c>
      <c r="G900" s="16" t="s">
        <v>97</v>
      </c>
      <c r="H900" s="36">
        <v>20.525499999999997</v>
      </c>
      <c r="I900" s="36">
        <f>H900-BI900</f>
        <v>20.517099999999996</v>
      </c>
      <c r="J900" s="36">
        <f>I900+BH900</f>
        <v>20.830899999999996</v>
      </c>
      <c r="K900" s="36">
        <f>J900-BG900</f>
        <v>20.085099999999997</v>
      </c>
      <c r="L900" s="36">
        <f>K900-BF900</f>
        <v>19.609699999999997</v>
      </c>
      <c r="M900" s="36">
        <f>L900-BE900</f>
        <v>18.809699999999996</v>
      </c>
      <c r="N900" s="36">
        <f>M900+BD900</f>
        <v>18.929699999999997</v>
      </c>
      <c r="O900" s="36">
        <f>N900+BC900</f>
        <v>19.639699999999998</v>
      </c>
      <c r="P900" s="36">
        <f>O900+BB900</f>
        <v>22.399699999999996</v>
      </c>
      <c r="Q900" s="36">
        <f>P900+BA900</f>
        <v>24.336699999999997</v>
      </c>
      <c r="R900" s="36">
        <f>Q900-AZ900</f>
        <v>23.515899999999998</v>
      </c>
      <c r="S900" s="36">
        <f>R900-AY900</f>
        <v>21.101699999999997</v>
      </c>
      <c r="T900" s="36">
        <f>S900-AX900</f>
        <v>19.838499999999996</v>
      </c>
      <c r="U900" s="36">
        <f>T900+AW900</f>
        <v>20.538499999999996</v>
      </c>
      <c r="V900" s="36">
        <f>U900+AV900</f>
        <v>21.725499999999997</v>
      </c>
      <c r="W900" s="36">
        <f>V900-AU900</f>
        <v>21.637699999999995</v>
      </c>
      <c r="X900" s="36">
        <f>W900-AT900</f>
        <v>21.277699999999996</v>
      </c>
      <c r="Y900" s="62">
        <f>X900-AS900</f>
        <v>20.192299999999996</v>
      </c>
      <c r="Z900" s="36">
        <f>Y900-AR900</f>
        <v>19.948499999999996</v>
      </c>
      <c r="AA900" s="62">
        <f>Z900-AQ900</f>
        <v>19.778499999999994</v>
      </c>
      <c r="AB900" s="62">
        <f>AA900-AP900</f>
        <v>18.728499999999993</v>
      </c>
      <c r="AC900" s="62">
        <f>AB900-AO900</f>
        <v>17.608499999999992</v>
      </c>
      <c r="AD900" s="36">
        <f>AC900+AN900</f>
        <v>17.808499999999992</v>
      </c>
      <c r="AE900" s="62">
        <f>AD900+AM900</f>
        <v>18.367299999999993</v>
      </c>
      <c r="AF900" s="36">
        <f>AE900+AL900</f>
        <v>18.472299999999994</v>
      </c>
      <c r="AG900" s="62">
        <f>AF900+AK900</f>
        <v>19.482299999999995</v>
      </c>
      <c r="AH900" s="62">
        <f t="shared" ref="AH900:AH961" si="43">AG900-AJ900</f>
        <v>19.247299999999996</v>
      </c>
      <c r="AI900" s="182"/>
      <c r="AJ900" s="105">
        <v>0.23499999999999999</v>
      </c>
      <c r="AK900" s="62">
        <v>1.01</v>
      </c>
      <c r="AL900" s="99">
        <v>0.105</v>
      </c>
      <c r="AM900" s="105">
        <v>0.55879999999999996</v>
      </c>
      <c r="AN900" s="36">
        <v>0.2</v>
      </c>
      <c r="AO900" s="124">
        <v>1.1200000000000001</v>
      </c>
      <c r="AP900" s="36">
        <v>1.05</v>
      </c>
      <c r="AQ900" s="36">
        <v>0.17</v>
      </c>
      <c r="AR900" s="105">
        <v>0.24379999999999999</v>
      </c>
      <c r="AS900" s="105">
        <v>1.0853999999999999</v>
      </c>
      <c r="AT900" s="36">
        <v>0.36</v>
      </c>
      <c r="AU900" s="105">
        <v>8.7800000000000003E-2</v>
      </c>
      <c r="AV900" s="99">
        <v>1.1870000000000001</v>
      </c>
      <c r="AW900" s="83">
        <v>0.7</v>
      </c>
      <c r="AX900" s="88">
        <v>1.2632000000000001</v>
      </c>
      <c r="AY900" s="88">
        <v>2.4142000000000001</v>
      </c>
      <c r="AZ900" s="89">
        <v>0.82079999999999997</v>
      </c>
      <c r="BA900" s="90">
        <v>1.9370000000000001</v>
      </c>
      <c r="BB900" s="83">
        <v>2.76</v>
      </c>
      <c r="BC900" s="83">
        <v>0.71</v>
      </c>
      <c r="BD900" s="84">
        <v>0.12</v>
      </c>
      <c r="BE900" s="83">
        <v>0.8</v>
      </c>
      <c r="BF900" s="88">
        <v>0.47539999999999999</v>
      </c>
      <c r="BG900" s="88">
        <v>0.74580000000000002</v>
      </c>
      <c r="BH900" s="90">
        <v>0.31380000000000002</v>
      </c>
      <c r="BI900" s="88">
        <v>8.3999999999999995E-3</v>
      </c>
      <c r="BJ900" s="91">
        <v>2.8090000000000002</v>
      </c>
    </row>
    <row r="901" spans="1:62" s="18" customFormat="1" ht="55" customHeight="1" x14ac:dyDescent="0.35">
      <c r="A901" s="15" t="s">
        <v>890</v>
      </c>
      <c r="B901" s="16" t="s">
        <v>94</v>
      </c>
      <c r="C901" s="17" t="s">
        <v>95</v>
      </c>
      <c r="D901" s="16" t="s">
        <v>96</v>
      </c>
      <c r="E901" s="16" t="s">
        <v>47</v>
      </c>
      <c r="F901" s="16" t="s">
        <v>98</v>
      </c>
      <c r="G901" s="16" t="s">
        <v>97</v>
      </c>
      <c r="H901" s="36">
        <v>20.525499999999997</v>
      </c>
      <c r="I901" s="36">
        <f>H901-BI901</f>
        <v>20.517099999999996</v>
      </c>
      <c r="J901" s="36">
        <f>I901+BH901</f>
        <v>20.830899999999996</v>
      </c>
      <c r="K901" s="36">
        <f>J901-BG901</f>
        <v>20.085099999999997</v>
      </c>
      <c r="L901" s="36">
        <f>K901-BF901</f>
        <v>19.609699999999997</v>
      </c>
      <c r="M901" s="36">
        <f>L901-BE901</f>
        <v>18.809699999999996</v>
      </c>
      <c r="N901" s="36">
        <f>M901+BD901</f>
        <v>18.929699999999997</v>
      </c>
      <c r="O901" s="36">
        <f>N901+BC901</f>
        <v>19.639699999999998</v>
      </c>
      <c r="P901" s="36">
        <f>O901+BB901</f>
        <v>22.399699999999996</v>
      </c>
      <c r="Q901" s="36">
        <f>P901+BA901</f>
        <v>24.336699999999997</v>
      </c>
      <c r="R901" s="36">
        <f>Q901-AZ901</f>
        <v>23.515899999999998</v>
      </c>
      <c r="S901" s="36">
        <f>R901-AY901</f>
        <v>21.101699999999997</v>
      </c>
      <c r="T901" s="36">
        <f>S901-AX901</f>
        <v>19.838499999999996</v>
      </c>
      <c r="U901" s="36">
        <f>T901+AW901</f>
        <v>20.538499999999996</v>
      </c>
      <c r="V901" s="36">
        <f>U901+AV901</f>
        <v>21.725499999999997</v>
      </c>
      <c r="W901" s="36">
        <f>V901-AU901</f>
        <v>21.637699999999995</v>
      </c>
      <c r="X901" s="36">
        <f>W901-AT901</f>
        <v>21.277699999999996</v>
      </c>
      <c r="Y901" s="36">
        <f>X901-AS901</f>
        <v>20.192299999999996</v>
      </c>
      <c r="Z901" s="36">
        <f>Y901-AR901</f>
        <v>19.948499999999996</v>
      </c>
      <c r="AA901" s="62">
        <f>Z901-AQ901</f>
        <v>19.778499999999994</v>
      </c>
      <c r="AB901" s="36">
        <f>AA901-AP901</f>
        <v>18.728499999999993</v>
      </c>
      <c r="AC901" s="36">
        <f>AB901-AO901</f>
        <v>17.608499999999992</v>
      </c>
      <c r="AD901" s="36">
        <f>AC901+AN901</f>
        <v>17.808499999999992</v>
      </c>
      <c r="AE901" s="36">
        <f>AD901+AM901</f>
        <v>18.367299999999993</v>
      </c>
      <c r="AF901" s="36">
        <f>AE901+AL901</f>
        <v>18.472299999999994</v>
      </c>
      <c r="AG901" s="36">
        <f>AF901+AK901</f>
        <v>19.482299999999995</v>
      </c>
      <c r="AH901" s="36">
        <f t="shared" si="43"/>
        <v>19.247299999999996</v>
      </c>
      <c r="AI901" s="182"/>
      <c r="AJ901" s="102">
        <v>0.23499999999999999</v>
      </c>
      <c r="AK901" s="36">
        <v>1.01</v>
      </c>
      <c r="AL901" s="99">
        <v>0.105</v>
      </c>
      <c r="AM901" s="102">
        <v>0.55879999999999996</v>
      </c>
      <c r="AN901" s="36">
        <v>0.2</v>
      </c>
      <c r="AO901" s="103">
        <v>1.1200000000000001</v>
      </c>
      <c r="AP901" s="36">
        <v>1.05</v>
      </c>
      <c r="AQ901" s="36">
        <v>0.17</v>
      </c>
      <c r="AR901" s="102">
        <v>0.24379999999999999</v>
      </c>
      <c r="AS901" s="102">
        <v>1.0853999999999999</v>
      </c>
      <c r="AT901" s="36">
        <v>0.36</v>
      </c>
      <c r="AU901" s="102">
        <v>8.7800000000000003E-2</v>
      </c>
      <c r="AV901" s="99">
        <v>1.1870000000000001</v>
      </c>
      <c r="AW901" s="83">
        <v>0.7</v>
      </c>
      <c r="AX901" s="88">
        <v>1.2632000000000001</v>
      </c>
      <c r="AY901" s="88">
        <v>2.4142000000000001</v>
      </c>
      <c r="AZ901" s="89">
        <v>0.82079999999999997</v>
      </c>
      <c r="BA901" s="90">
        <v>1.9370000000000001</v>
      </c>
      <c r="BB901" s="83">
        <v>2.76</v>
      </c>
      <c r="BC901" s="83">
        <v>0.71</v>
      </c>
      <c r="BD901" s="84">
        <v>0.12</v>
      </c>
      <c r="BE901" s="83">
        <v>0.8</v>
      </c>
      <c r="BF901" s="88">
        <v>0.47539999999999999</v>
      </c>
      <c r="BG901" s="88">
        <v>0.74580000000000002</v>
      </c>
      <c r="BH901" s="90">
        <v>0.31380000000000002</v>
      </c>
      <c r="BI901" s="88">
        <v>8.3999999999999995E-3</v>
      </c>
      <c r="BJ901" s="91">
        <v>2.8090000000000002</v>
      </c>
    </row>
    <row r="902" spans="1:62" s="18" customFormat="1" ht="55" customHeight="1" x14ac:dyDescent="0.35">
      <c r="A902" s="15" t="s">
        <v>890</v>
      </c>
      <c r="B902" s="16" t="s">
        <v>94</v>
      </c>
      <c r="C902" s="17" t="s">
        <v>95</v>
      </c>
      <c r="D902" s="16" t="s">
        <v>96</v>
      </c>
      <c r="E902" s="16" t="s">
        <v>47</v>
      </c>
      <c r="F902" s="16" t="s">
        <v>99</v>
      </c>
      <c r="G902" s="16" t="s">
        <v>97</v>
      </c>
      <c r="H902" s="36">
        <v>20.525499999999997</v>
      </c>
      <c r="I902" s="36">
        <f>H902-BI902</f>
        <v>20.517099999999996</v>
      </c>
      <c r="J902" s="36">
        <f>I902+BH902</f>
        <v>20.830899999999996</v>
      </c>
      <c r="K902" s="36">
        <f>J902-BG902</f>
        <v>20.085099999999997</v>
      </c>
      <c r="L902" s="36">
        <f>K902-BF902</f>
        <v>19.609699999999997</v>
      </c>
      <c r="M902" s="36">
        <f>L902-BE902</f>
        <v>18.809699999999996</v>
      </c>
      <c r="N902" s="36">
        <f>M902+BD902</f>
        <v>18.929699999999997</v>
      </c>
      <c r="O902" s="36">
        <f>N902+BC902</f>
        <v>19.639699999999998</v>
      </c>
      <c r="P902" s="36">
        <f>O902+BB902</f>
        <v>22.399699999999996</v>
      </c>
      <c r="Q902" s="36">
        <f>P902+BA902</f>
        <v>24.336699999999997</v>
      </c>
      <c r="R902" s="36">
        <f>Q902-AZ902</f>
        <v>23.515899999999998</v>
      </c>
      <c r="S902" s="36">
        <f>R902-AY902</f>
        <v>21.101699999999997</v>
      </c>
      <c r="T902" s="36">
        <f>S902-AX902</f>
        <v>19.838499999999996</v>
      </c>
      <c r="U902" s="36">
        <f>T902+AW902</f>
        <v>20.538499999999996</v>
      </c>
      <c r="V902" s="36">
        <f>U902+AV902</f>
        <v>21.725499999999997</v>
      </c>
      <c r="W902" s="36">
        <f>V902-AU902</f>
        <v>21.637699999999995</v>
      </c>
      <c r="X902" s="36">
        <f>W902-AT902</f>
        <v>21.277699999999996</v>
      </c>
      <c r="Y902" s="36">
        <f>X902-AS902</f>
        <v>20.192299999999996</v>
      </c>
      <c r="Z902" s="36">
        <f>Y902-AR902</f>
        <v>19.948499999999996</v>
      </c>
      <c r="AA902" s="62">
        <f>Z902-AQ902</f>
        <v>19.778499999999994</v>
      </c>
      <c r="AB902" s="36">
        <f>AA902-AP902</f>
        <v>18.728499999999993</v>
      </c>
      <c r="AC902" s="36">
        <f>AB902-AO902</f>
        <v>17.608499999999992</v>
      </c>
      <c r="AD902" s="36">
        <f>AC902+AN902</f>
        <v>17.808499999999992</v>
      </c>
      <c r="AE902" s="36">
        <f>AD902+AM902</f>
        <v>18.367299999999993</v>
      </c>
      <c r="AF902" s="36">
        <f>AE902+AL902</f>
        <v>18.472299999999994</v>
      </c>
      <c r="AG902" s="36">
        <f>AF902+AK902</f>
        <v>19.482299999999995</v>
      </c>
      <c r="AH902" s="36">
        <f t="shared" si="43"/>
        <v>19.247299999999996</v>
      </c>
      <c r="AI902" s="182"/>
      <c r="AJ902" s="102">
        <v>0.23499999999999999</v>
      </c>
      <c r="AK902" s="36">
        <v>1.01</v>
      </c>
      <c r="AL902" s="99">
        <v>0.105</v>
      </c>
      <c r="AM902" s="102">
        <v>0.55879999999999996</v>
      </c>
      <c r="AN902" s="36">
        <v>0.2</v>
      </c>
      <c r="AO902" s="103">
        <v>1.1200000000000001</v>
      </c>
      <c r="AP902" s="36">
        <v>1.05</v>
      </c>
      <c r="AQ902" s="36">
        <v>0.17</v>
      </c>
      <c r="AR902" s="102">
        <v>0.24379999999999999</v>
      </c>
      <c r="AS902" s="102">
        <v>1.0853999999999999</v>
      </c>
      <c r="AT902" s="36">
        <v>0.36</v>
      </c>
      <c r="AU902" s="102">
        <v>8.7800000000000003E-2</v>
      </c>
      <c r="AV902" s="99">
        <v>1.1870000000000001</v>
      </c>
      <c r="AW902" s="83">
        <v>0.7</v>
      </c>
      <c r="AX902" s="88">
        <v>1.2632000000000001</v>
      </c>
      <c r="AY902" s="88">
        <v>2.4142000000000001</v>
      </c>
      <c r="AZ902" s="89">
        <v>0.82079999999999997</v>
      </c>
      <c r="BA902" s="90">
        <v>1.9370000000000001</v>
      </c>
      <c r="BB902" s="83">
        <v>2.76</v>
      </c>
      <c r="BC902" s="83">
        <v>0.71</v>
      </c>
      <c r="BD902" s="84">
        <v>0.12</v>
      </c>
      <c r="BE902" s="83">
        <v>0.8</v>
      </c>
      <c r="BF902" s="88">
        <v>0.47539999999999999</v>
      </c>
      <c r="BG902" s="88">
        <v>0.74580000000000002</v>
      </c>
      <c r="BH902" s="90">
        <v>0.31380000000000002</v>
      </c>
      <c r="BI902" s="88">
        <v>8.3999999999999995E-3</v>
      </c>
      <c r="BJ902" s="91">
        <v>2.8090000000000002</v>
      </c>
    </row>
    <row r="903" spans="1:62" s="18" customFormat="1" ht="55" customHeight="1" x14ac:dyDescent="0.35">
      <c r="A903" s="15" t="s">
        <v>890</v>
      </c>
      <c r="B903" s="16" t="s">
        <v>94</v>
      </c>
      <c r="C903" s="17" t="s">
        <v>95</v>
      </c>
      <c r="D903" s="16" t="s">
        <v>96</v>
      </c>
      <c r="E903" s="16" t="s">
        <v>48</v>
      </c>
      <c r="F903" s="16" t="s">
        <v>98</v>
      </c>
      <c r="G903" s="16" t="s">
        <v>97</v>
      </c>
      <c r="H903" s="36">
        <v>20.185499999999998</v>
      </c>
      <c r="I903" s="36">
        <f>H903-BI903</f>
        <v>20.177099999999996</v>
      </c>
      <c r="J903" s="36">
        <f>I903+BH903</f>
        <v>20.490899999999996</v>
      </c>
      <c r="K903" s="36">
        <f>J903-BG903</f>
        <v>19.745099999999997</v>
      </c>
      <c r="L903" s="36">
        <f>K903-BF903</f>
        <v>19.269699999999997</v>
      </c>
      <c r="M903" s="36">
        <f>L903-BE903</f>
        <v>18.469699999999996</v>
      </c>
      <c r="N903" s="36">
        <f>M903+BD903</f>
        <v>18.589699999999997</v>
      </c>
      <c r="O903" s="36">
        <f>N903+BC903</f>
        <v>19.299699999999998</v>
      </c>
      <c r="P903" s="36">
        <f>O903+BB903</f>
        <v>22.059699999999999</v>
      </c>
      <c r="Q903" s="36">
        <f>P903+BA903</f>
        <v>23.996700000000001</v>
      </c>
      <c r="R903" s="36">
        <f>Q903-AZ903</f>
        <v>23.175900000000002</v>
      </c>
      <c r="S903" s="36">
        <f>R903-AY903</f>
        <v>20.761700000000001</v>
      </c>
      <c r="T903" s="36">
        <f>S903-AX903</f>
        <v>19.4985</v>
      </c>
      <c r="U903" s="36">
        <f>T903+AW903</f>
        <v>20.198499999999999</v>
      </c>
      <c r="V903" s="36">
        <f>U903+AV903</f>
        <v>21.3855</v>
      </c>
      <c r="W903" s="36">
        <f>V903-AU903</f>
        <v>21.297699999999999</v>
      </c>
      <c r="X903" s="36">
        <f>W903-AT903</f>
        <v>20.9377</v>
      </c>
      <c r="Y903" s="36">
        <f>X903-AS903</f>
        <v>19.8523</v>
      </c>
      <c r="Z903" s="36">
        <f>Y903-AR903</f>
        <v>19.608499999999999</v>
      </c>
      <c r="AA903" s="62">
        <f>Z903-AQ903</f>
        <v>19.438499999999998</v>
      </c>
      <c r="AB903" s="36">
        <f>AA903-AP903</f>
        <v>18.388499999999997</v>
      </c>
      <c r="AC903" s="36">
        <f>AB903-AO903</f>
        <v>17.268499999999996</v>
      </c>
      <c r="AD903" s="36">
        <f>AC903+AN903</f>
        <v>17.468499999999995</v>
      </c>
      <c r="AE903" s="36">
        <f>AD903+AM903</f>
        <v>18.027299999999997</v>
      </c>
      <c r="AF903" s="36">
        <f>AE903+AL903</f>
        <v>18.132299999999997</v>
      </c>
      <c r="AG903" s="36">
        <f>AF903+AK903</f>
        <v>19.142299999999999</v>
      </c>
      <c r="AH903" s="36">
        <f t="shared" si="43"/>
        <v>18.907299999999999</v>
      </c>
      <c r="AI903" s="182"/>
      <c r="AJ903" s="102">
        <v>0.23499999999999999</v>
      </c>
      <c r="AK903" s="36">
        <v>1.01</v>
      </c>
      <c r="AL903" s="99">
        <v>0.105</v>
      </c>
      <c r="AM903" s="102">
        <v>0.55879999999999996</v>
      </c>
      <c r="AN903" s="36">
        <v>0.2</v>
      </c>
      <c r="AO903" s="103">
        <v>1.1200000000000001</v>
      </c>
      <c r="AP903" s="36">
        <v>1.05</v>
      </c>
      <c r="AQ903" s="36">
        <v>0.17</v>
      </c>
      <c r="AR903" s="102">
        <v>0.24379999999999999</v>
      </c>
      <c r="AS903" s="102">
        <v>1.0853999999999999</v>
      </c>
      <c r="AT903" s="36">
        <v>0.36</v>
      </c>
      <c r="AU903" s="102">
        <v>8.7800000000000003E-2</v>
      </c>
      <c r="AV903" s="99">
        <v>1.1870000000000001</v>
      </c>
      <c r="AW903" s="83">
        <v>0.7</v>
      </c>
      <c r="AX903" s="88">
        <v>1.2632000000000001</v>
      </c>
      <c r="AY903" s="88">
        <v>2.4142000000000001</v>
      </c>
      <c r="AZ903" s="89">
        <v>0.82079999999999997</v>
      </c>
      <c r="BA903" s="90">
        <v>1.9370000000000001</v>
      </c>
      <c r="BB903" s="83">
        <v>2.76</v>
      </c>
      <c r="BC903" s="83">
        <v>0.71</v>
      </c>
      <c r="BD903" s="84">
        <v>0.12</v>
      </c>
      <c r="BE903" s="83">
        <v>0.8</v>
      </c>
      <c r="BF903" s="88">
        <v>0.47539999999999999</v>
      </c>
      <c r="BG903" s="88">
        <v>0.74580000000000002</v>
      </c>
      <c r="BH903" s="90">
        <v>0.31380000000000002</v>
      </c>
      <c r="BI903" s="88">
        <v>8.3999999999999995E-3</v>
      </c>
      <c r="BJ903" s="91">
        <v>2.8090000000000002</v>
      </c>
    </row>
    <row r="904" spans="1:62" s="18" customFormat="1" ht="55" customHeight="1" x14ac:dyDescent="0.35">
      <c r="A904" s="15" t="s">
        <v>890</v>
      </c>
      <c r="B904" s="16" t="s">
        <v>94</v>
      </c>
      <c r="C904" s="17" t="s">
        <v>95</v>
      </c>
      <c r="D904" s="16" t="s">
        <v>96</v>
      </c>
      <c r="E904" s="16" t="s">
        <v>48</v>
      </c>
      <c r="F904" s="16" t="s">
        <v>99</v>
      </c>
      <c r="G904" s="16" t="s">
        <v>97</v>
      </c>
      <c r="H904" s="36">
        <v>20.185499999999998</v>
      </c>
      <c r="I904" s="36">
        <f>H904-BI904</f>
        <v>20.177099999999996</v>
      </c>
      <c r="J904" s="36">
        <f>I904+BH904</f>
        <v>20.490899999999996</v>
      </c>
      <c r="K904" s="36">
        <f>J904-BG904</f>
        <v>19.745099999999997</v>
      </c>
      <c r="L904" s="36">
        <f>K904-BF904</f>
        <v>19.269699999999997</v>
      </c>
      <c r="M904" s="36">
        <f>L904-BE904</f>
        <v>18.469699999999996</v>
      </c>
      <c r="N904" s="36">
        <f>M904+BD904</f>
        <v>18.589699999999997</v>
      </c>
      <c r="O904" s="36">
        <f>N904+BC904</f>
        <v>19.299699999999998</v>
      </c>
      <c r="P904" s="36">
        <f>O904+BB904</f>
        <v>22.059699999999999</v>
      </c>
      <c r="Q904" s="36">
        <f>P904+BA904</f>
        <v>23.996700000000001</v>
      </c>
      <c r="R904" s="36">
        <f>Q904-AZ904</f>
        <v>23.175900000000002</v>
      </c>
      <c r="S904" s="36">
        <f>R904-AY904</f>
        <v>20.761700000000001</v>
      </c>
      <c r="T904" s="36">
        <f>S904-AX904</f>
        <v>19.4985</v>
      </c>
      <c r="U904" s="36">
        <f>T904+AW904</f>
        <v>20.198499999999999</v>
      </c>
      <c r="V904" s="36">
        <f>U904+AV904</f>
        <v>21.3855</v>
      </c>
      <c r="W904" s="36">
        <f>V904-AU904</f>
        <v>21.297699999999999</v>
      </c>
      <c r="X904" s="36">
        <f>W904-AT904</f>
        <v>20.9377</v>
      </c>
      <c r="Y904" s="36">
        <f>X904-AS904</f>
        <v>19.8523</v>
      </c>
      <c r="Z904" s="36">
        <f>Y904-AR904</f>
        <v>19.608499999999999</v>
      </c>
      <c r="AA904" s="62">
        <f>Z904-AQ904</f>
        <v>19.438499999999998</v>
      </c>
      <c r="AB904" s="36">
        <f>AA904-AP904</f>
        <v>18.388499999999997</v>
      </c>
      <c r="AC904" s="36">
        <f>AB904-AO904</f>
        <v>17.268499999999996</v>
      </c>
      <c r="AD904" s="36">
        <f>AC904+AN904</f>
        <v>17.468499999999995</v>
      </c>
      <c r="AE904" s="36">
        <f>AD904+AM904</f>
        <v>18.027299999999997</v>
      </c>
      <c r="AF904" s="36">
        <f>AE904+AL904</f>
        <v>18.132299999999997</v>
      </c>
      <c r="AG904" s="36">
        <f>AF904+AK904</f>
        <v>19.142299999999999</v>
      </c>
      <c r="AH904" s="36">
        <f t="shared" si="43"/>
        <v>18.907299999999999</v>
      </c>
      <c r="AI904" s="182"/>
      <c r="AJ904" s="102">
        <v>0.23499999999999999</v>
      </c>
      <c r="AK904" s="36">
        <v>1.01</v>
      </c>
      <c r="AL904" s="99">
        <v>0.105</v>
      </c>
      <c r="AM904" s="102">
        <v>0.55879999999999996</v>
      </c>
      <c r="AN904" s="36">
        <v>0.2</v>
      </c>
      <c r="AO904" s="103">
        <v>1.1200000000000001</v>
      </c>
      <c r="AP904" s="36">
        <v>1.05</v>
      </c>
      <c r="AQ904" s="36">
        <v>0.17</v>
      </c>
      <c r="AR904" s="102">
        <v>0.24379999999999999</v>
      </c>
      <c r="AS904" s="102">
        <v>1.0853999999999999</v>
      </c>
      <c r="AT904" s="36">
        <v>0.36</v>
      </c>
      <c r="AU904" s="102">
        <v>8.7800000000000003E-2</v>
      </c>
      <c r="AV904" s="99">
        <v>1.1870000000000001</v>
      </c>
      <c r="AW904" s="83">
        <v>0.7</v>
      </c>
      <c r="AX904" s="88">
        <v>1.2632000000000001</v>
      </c>
      <c r="AY904" s="88">
        <v>2.4142000000000001</v>
      </c>
      <c r="AZ904" s="89">
        <v>0.82079999999999997</v>
      </c>
      <c r="BA904" s="90">
        <v>1.9370000000000001</v>
      </c>
      <c r="BB904" s="83">
        <v>2.76</v>
      </c>
      <c r="BC904" s="83">
        <v>0.71</v>
      </c>
      <c r="BD904" s="84">
        <v>0.12</v>
      </c>
      <c r="BE904" s="83">
        <v>0.8</v>
      </c>
      <c r="BF904" s="88">
        <v>0.47539999999999999</v>
      </c>
      <c r="BG904" s="88">
        <v>0.74580000000000002</v>
      </c>
      <c r="BH904" s="90">
        <v>0.31380000000000002</v>
      </c>
      <c r="BI904" s="88">
        <v>8.3999999999999995E-3</v>
      </c>
      <c r="BJ904" s="91">
        <v>2.8090000000000002</v>
      </c>
    </row>
    <row r="905" spans="1:62" s="18" customFormat="1" ht="55" customHeight="1" x14ac:dyDescent="0.35">
      <c r="A905" s="15" t="s">
        <v>890</v>
      </c>
      <c r="B905" s="16" t="s">
        <v>94</v>
      </c>
      <c r="C905" s="17" t="s">
        <v>95</v>
      </c>
      <c r="D905" s="16" t="s">
        <v>96</v>
      </c>
      <c r="E905" s="16" t="s">
        <v>49</v>
      </c>
      <c r="F905" s="16" t="s">
        <v>7</v>
      </c>
      <c r="G905" s="16" t="s">
        <v>97</v>
      </c>
      <c r="H905" s="36">
        <v>20.3155</v>
      </c>
      <c r="I905" s="36">
        <f>H905-BI905</f>
        <v>20.307099999999998</v>
      </c>
      <c r="J905" s="36">
        <f>I905+BH905</f>
        <v>20.620899999999999</v>
      </c>
      <c r="K905" s="36">
        <f>J905-BG905</f>
        <v>19.8751</v>
      </c>
      <c r="L905" s="36">
        <f>K905-BF905</f>
        <v>19.399699999999999</v>
      </c>
      <c r="M905" s="36">
        <f>L905-BE905</f>
        <v>18.599699999999999</v>
      </c>
      <c r="N905" s="36">
        <f>M905+BD905</f>
        <v>18.7197</v>
      </c>
      <c r="O905" s="36">
        <f>N905+BC905</f>
        <v>19.4297</v>
      </c>
      <c r="P905" s="36">
        <f>O905+BB905</f>
        <v>22.189700000000002</v>
      </c>
      <c r="Q905" s="36">
        <f>P905+BA905</f>
        <v>24.126700000000003</v>
      </c>
      <c r="R905" s="36">
        <f>Q905-AZ905</f>
        <v>23.305900000000005</v>
      </c>
      <c r="S905" s="36">
        <f>R905-AY905</f>
        <v>20.891700000000004</v>
      </c>
      <c r="T905" s="36">
        <f>S905-AX905</f>
        <v>19.628500000000003</v>
      </c>
      <c r="U905" s="36">
        <f>T905+AW905</f>
        <v>20.328500000000002</v>
      </c>
      <c r="V905" s="36">
        <f>U905+AV905</f>
        <v>21.515500000000003</v>
      </c>
      <c r="W905" s="36">
        <f>V905-AU905</f>
        <v>21.427700000000002</v>
      </c>
      <c r="X905" s="36">
        <f>W905-AT905</f>
        <v>21.067700000000002</v>
      </c>
      <c r="Y905" s="36">
        <f>X905-AS905</f>
        <v>19.982300000000002</v>
      </c>
      <c r="Z905" s="36">
        <f>Y905-AR905</f>
        <v>19.738500000000002</v>
      </c>
      <c r="AA905" s="62">
        <f>Z905-AQ905</f>
        <v>19.5685</v>
      </c>
      <c r="AB905" s="36">
        <f>AA905-AP905</f>
        <v>18.5185</v>
      </c>
      <c r="AC905" s="36">
        <f>AB905-AO905</f>
        <v>17.398499999999999</v>
      </c>
      <c r="AD905" s="36">
        <f>AC905+AN905</f>
        <v>17.598499999999998</v>
      </c>
      <c r="AE905" s="36">
        <f>AD905+AM905</f>
        <v>18.157299999999999</v>
      </c>
      <c r="AF905" s="36">
        <f>AE905+AL905</f>
        <v>18.2623</v>
      </c>
      <c r="AG905" s="36">
        <f>AF905+AK905</f>
        <v>19.272300000000001</v>
      </c>
      <c r="AH905" s="36">
        <f t="shared" si="43"/>
        <v>19.037300000000002</v>
      </c>
      <c r="AI905" s="182"/>
      <c r="AJ905" s="102">
        <v>0.23499999999999999</v>
      </c>
      <c r="AK905" s="36">
        <v>1.01</v>
      </c>
      <c r="AL905" s="99">
        <v>0.105</v>
      </c>
      <c r="AM905" s="102">
        <v>0.55879999999999996</v>
      </c>
      <c r="AN905" s="36">
        <v>0.2</v>
      </c>
      <c r="AO905" s="103">
        <v>1.1200000000000001</v>
      </c>
      <c r="AP905" s="36">
        <v>1.05</v>
      </c>
      <c r="AQ905" s="36">
        <v>0.17</v>
      </c>
      <c r="AR905" s="102">
        <v>0.24379999999999999</v>
      </c>
      <c r="AS905" s="102">
        <v>1.0853999999999999</v>
      </c>
      <c r="AT905" s="36">
        <v>0.36</v>
      </c>
      <c r="AU905" s="102">
        <v>8.7800000000000003E-2</v>
      </c>
      <c r="AV905" s="99">
        <v>1.1870000000000001</v>
      </c>
      <c r="AW905" s="83">
        <v>0.7</v>
      </c>
      <c r="AX905" s="88">
        <v>1.2632000000000001</v>
      </c>
      <c r="AY905" s="88">
        <v>2.4142000000000001</v>
      </c>
      <c r="AZ905" s="89">
        <v>0.82079999999999997</v>
      </c>
      <c r="BA905" s="90">
        <v>1.9370000000000001</v>
      </c>
      <c r="BB905" s="83">
        <v>2.76</v>
      </c>
      <c r="BC905" s="83">
        <v>0.71</v>
      </c>
      <c r="BD905" s="84">
        <v>0.12</v>
      </c>
      <c r="BE905" s="83">
        <v>0.8</v>
      </c>
      <c r="BF905" s="88">
        <v>0.47539999999999999</v>
      </c>
      <c r="BG905" s="88">
        <v>0.74580000000000002</v>
      </c>
      <c r="BH905" s="90">
        <v>0.31380000000000002</v>
      </c>
      <c r="BI905" s="88">
        <v>8.3999999999999995E-3</v>
      </c>
      <c r="BJ905" s="91">
        <v>2.8090000000000002</v>
      </c>
    </row>
    <row r="906" spans="1:62" s="18" customFormat="1" ht="55" customHeight="1" x14ac:dyDescent="0.35">
      <c r="A906" s="15" t="s">
        <v>890</v>
      </c>
      <c r="B906" s="16" t="s">
        <v>94</v>
      </c>
      <c r="C906" s="17" t="s">
        <v>95</v>
      </c>
      <c r="D906" s="16" t="s">
        <v>96</v>
      </c>
      <c r="E906" s="16" t="s">
        <v>49</v>
      </c>
      <c r="F906" s="16" t="s">
        <v>98</v>
      </c>
      <c r="G906" s="16" t="s">
        <v>97</v>
      </c>
      <c r="H906" s="36">
        <v>20.3155</v>
      </c>
      <c r="I906" s="36">
        <f>H906-BI906</f>
        <v>20.307099999999998</v>
      </c>
      <c r="J906" s="36">
        <f>I906+BH906</f>
        <v>20.620899999999999</v>
      </c>
      <c r="K906" s="36">
        <f>J906-BG906</f>
        <v>19.8751</v>
      </c>
      <c r="L906" s="36">
        <f>K906-BF906</f>
        <v>19.399699999999999</v>
      </c>
      <c r="M906" s="36">
        <f>L906-BE906</f>
        <v>18.599699999999999</v>
      </c>
      <c r="N906" s="36">
        <f>M906+BD906</f>
        <v>18.7197</v>
      </c>
      <c r="O906" s="36">
        <f>N906+BC906</f>
        <v>19.4297</v>
      </c>
      <c r="P906" s="36">
        <f>O906+BB906</f>
        <v>22.189700000000002</v>
      </c>
      <c r="Q906" s="36">
        <f>P906+BA906</f>
        <v>24.126700000000003</v>
      </c>
      <c r="R906" s="36">
        <f>Q906-AZ906</f>
        <v>23.305900000000005</v>
      </c>
      <c r="S906" s="36">
        <f>R906-AY906</f>
        <v>20.891700000000004</v>
      </c>
      <c r="T906" s="36">
        <f>S906-AX906</f>
        <v>19.628500000000003</v>
      </c>
      <c r="U906" s="36">
        <f>T906+AW906</f>
        <v>20.328500000000002</v>
      </c>
      <c r="V906" s="36">
        <f>U906+AV906</f>
        <v>21.515500000000003</v>
      </c>
      <c r="W906" s="36">
        <f>V906-AU906</f>
        <v>21.427700000000002</v>
      </c>
      <c r="X906" s="36">
        <f>W906-AT906</f>
        <v>21.067700000000002</v>
      </c>
      <c r="Y906" s="36">
        <f>X906-AS906</f>
        <v>19.982300000000002</v>
      </c>
      <c r="Z906" s="36">
        <f>Y906-AR906</f>
        <v>19.738500000000002</v>
      </c>
      <c r="AA906" s="62">
        <f>Z906-AQ906</f>
        <v>19.5685</v>
      </c>
      <c r="AB906" s="36">
        <f>AA906-AP906</f>
        <v>18.5185</v>
      </c>
      <c r="AC906" s="36">
        <f>AB906-AO906</f>
        <v>17.398499999999999</v>
      </c>
      <c r="AD906" s="36">
        <f>AC906+AN906</f>
        <v>17.598499999999998</v>
      </c>
      <c r="AE906" s="36">
        <f>AD906+AM906</f>
        <v>18.157299999999999</v>
      </c>
      <c r="AF906" s="36">
        <f>AE906+AL906</f>
        <v>18.2623</v>
      </c>
      <c r="AG906" s="36">
        <f>AF906+AK906</f>
        <v>19.272300000000001</v>
      </c>
      <c r="AH906" s="36">
        <f t="shared" si="43"/>
        <v>19.037300000000002</v>
      </c>
      <c r="AI906" s="182"/>
      <c r="AJ906" s="102">
        <v>0.23499999999999999</v>
      </c>
      <c r="AK906" s="36">
        <v>1.01</v>
      </c>
      <c r="AL906" s="99">
        <v>0.105</v>
      </c>
      <c r="AM906" s="102">
        <v>0.55879999999999996</v>
      </c>
      <c r="AN906" s="36">
        <v>0.2</v>
      </c>
      <c r="AO906" s="103">
        <v>1.1200000000000001</v>
      </c>
      <c r="AP906" s="36">
        <v>1.05</v>
      </c>
      <c r="AQ906" s="36">
        <v>0.17</v>
      </c>
      <c r="AR906" s="102">
        <v>0.24379999999999999</v>
      </c>
      <c r="AS906" s="102">
        <v>1.0853999999999999</v>
      </c>
      <c r="AT906" s="36">
        <v>0.36</v>
      </c>
      <c r="AU906" s="102">
        <v>8.7800000000000003E-2</v>
      </c>
      <c r="AV906" s="99">
        <v>1.1870000000000001</v>
      </c>
      <c r="AW906" s="83">
        <v>0.7</v>
      </c>
      <c r="AX906" s="88">
        <v>1.2632000000000001</v>
      </c>
      <c r="AY906" s="88">
        <v>2.4142000000000001</v>
      </c>
      <c r="AZ906" s="89">
        <v>0.82079999999999997</v>
      </c>
      <c r="BA906" s="90">
        <v>1.9370000000000001</v>
      </c>
      <c r="BB906" s="83">
        <v>2.76</v>
      </c>
      <c r="BC906" s="83">
        <v>0.71</v>
      </c>
      <c r="BD906" s="84">
        <v>0.12</v>
      </c>
      <c r="BE906" s="83">
        <v>0.8</v>
      </c>
      <c r="BF906" s="88">
        <v>0.47539999999999999</v>
      </c>
      <c r="BG906" s="88">
        <v>0.74580000000000002</v>
      </c>
      <c r="BH906" s="90">
        <v>0.31380000000000002</v>
      </c>
      <c r="BI906" s="88">
        <v>8.3999999999999995E-3</v>
      </c>
      <c r="BJ906" s="91">
        <v>2.8090000000000002</v>
      </c>
    </row>
    <row r="907" spans="1:62" s="18" customFormat="1" ht="55" customHeight="1" x14ac:dyDescent="0.35">
      <c r="A907" s="15" t="s">
        <v>890</v>
      </c>
      <c r="B907" s="16" t="s">
        <v>94</v>
      </c>
      <c r="C907" s="17" t="s">
        <v>95</v>
      </c>
      <c r="D907" s="16" t="s">
        <v>96</v>
      </c>
      <c r="E907" s="16" t="s">
        <v>49</v>
      </c>
      <c r="F907" s="16" t="s">
        <v>99</v>
      </c>
      <c r="G907" s="16" t="s">
        <v>97</v>
      </c>
      <c r="H907" s="36">
        <v>20.3155</v>
      </c>
      <c r="I907" s="36">
        <f>H907-BI907</f>
        <v>20.307099999999998</v>
      </c>
      <c r="J907" s="36">
        <f>I907+BH907</f>
        <v>20.620899999999999</v>
      </c>
      <c r="K907" s="36">
        <f>J907-BG907</f>
        <v>19.8751</v>
      </c>
      <c r="L907" s="36">
        <f>K907-BF907</f>
        <v>19.399699999999999</v>
      </c>
      <c r="M907" s="36">
        <f>L907-BE907</f>
        <v>18.599699999999999</v>
      </c>
      <c r="N907" s="36">
        <f>M907+BD907</f>
        <v>18.7197</v>
      </c>
      <c r="O907" s="36">
        <f>N907+BC907</f>
        <v>19.4297</v>
      </c>
      <c r="P907" s="36">
        <f>O907+BB907</f>
        <v>22.189700000000002</v>
      </c>
      <c r="Q907" s="36">
        <f>P907+BA907</f>
        <v>24.126700000000003</v>
      </c>
      <c r="R907" s="36">
        <f>Q907-AZ907</f>
        <v>23.305900000000005</v>
      </c>
      <c r="S907" s="36">
        <f>R907-AY907</f>
        <v>20.891700000000004</v>
      </c>
      <c r="T907" s="36">
        <f>S907-AX907</f>
        <v>19.628500000000003</v>
      </c>
      <c r="U907" s="36">
        <f>T907+AW907</f>
        <v>20.328500000000002</v>
      </c>
      <c r="V907" s="36">
        <f>U907+AV907</f>
        <v>21.515500000000003</v>
      </c>
      <c r="W907" s="36">
        <f>V907-AU907</f>
        <v>21.427700000000002</v>
      </c>
      <c r="X907" s="36">
        <f>W907-AT907</f>
        <v>21.067700000000002</v>
      </c>
      <c r="Y907" s="107">
        <f>X907-AS907</f>
        <v>19.982300000000002</v>
      </c>
      <c r="Z907" s="36">
        <f>Y907-AR907</f>
        <v>19.738500000000002</v>
      </c>
      <c r="AA907" s="118">
        <f>Z907-AQ907</f>
        <v>19.5685</v>
      </c>
      <c r="AB907" s="36">
        <f>AA907-AP907</f>
        <v>18.5185</v>
      </c>
      <c r="AC907" s="107">
        <f>AB907-AO907</f>
        <v>17.398499999999999</v>
      </c>
      <c r="AD907" s="36">
        <f>AC907+AN907</f>
        <v>17.598499999999998</v>
      </c>
      <c r="AE907" s="107">
        <f>AD907+AM907</f>
        <v>18.157299999999999</v>
      </c>
      <c r="AF907" s="36">
        <f>AE907+AL907</f>
        <v>18.2623</v>
      </c>
      <c r="AG907" s="107">
        <f>AF907+AK907</f>
        <v>19.272300000000001</v>
      </c>
      <c r="AH907" s="107">
        <f t="shared" si="43"/>
        <v>19.037300000000002</v>
      </c>
      <c r="AI907" s="182"/>
      <c r="AJ907" s="104">
        <v>0.23499999999999999</v>
      </c>
      <c r="AK907" s="107">
        <v>1.01</v>
      </c>
      <c r="AL907" s="99">
        <v>0.105</v>
      </c>
      <c r="AM907" s="104">
        <v>0.55879999999999996</v>
      </c>
      <c r="AN907" s="36">
        <v>0.2</v>
      </c>
      <c r="AO907" s="123">
        <v>1.1200000000000001</v>
      </c>
      <c r="AP907" s="36">
        <v>1.05</v>
      </c>
      <c r="AQ907" s="36">
        <v>0.17</v>
      </c>
      <c r="AR907" s="104">
        <v>0.24379999999999999</v>
      </c>
      <c r="AS907" s="104">
        <v>1.0853999999999999</v>
      </c>
      <c r="AT907" s="36">
        <v>0.36</v>
      </c>
      <c r="AU907" s="102">
        <v>8.7800000000000003E-2</v>
      </c>
      <c r="AV907" s="99">
        <v>1.1870000000000001</v>
      </c>
      <c r="AW907" s="83">
        <v>0.7</v>
      </c>
      <c r="AX907" s="88">
        <v>1.2632000000000001</v>
      </c>
      <c r="AY907" s="88">
        <v>2.4142000000000001</v>
      </c>
      <c r="AZ907" s="89">
        <v>0.82079999999999997</v>
      </c>
      <c r="BA907" s="90">
        <v>1.9370000000000001</v>
      </c>
      <c r="BB907" s="83">
        <v>2.76</v>
      </c>
      <c r="BC907" s="83">
        <v>0.71</v>
      </c>
      <c r="BD907" s="84">
        <v>0.12</v>
      </c>
      <c r="BE907" s="83">
        <v>0.8</v>
      </c>
      <c r="BF907" s="88">
        <v>0.47539999999999999</v>
      </c>
      <c r="BG907" s="88">
        <v>0.74580000000000002</v>
      </c>
      <c r="BH907" s="90">
        <v>0.31380000000000002</v>
      </c>
      <c r="BI907" s="88">
        <v>8.3999999999999995E-3</v>
      </c>
      <c r="BJ907" s="91">
        <v>2.8090000000000002</v>
      </c>
    </row>
    <row r="908" spans="1:62" s="18" customFormat="1" ht="55" customHeight="1" x14ac:dyDescent="0.35">
      <c r="A908" s="15" t="s">
        <v>890</v>
      </c>
      <c r="B908" s="16" t="s">
        <v>100</v>
      </c>
      <c r="C908" s="17" t="s">
        <v>101</v>
      </c>
      <c r="D908" s="16" t="s">
        <v>96</v>
      </c>
      <c r="E908" s="16" t="s">
        <v>50</v>
      </c>
      <c r="F908" s="16" t="s">
        <v>7</v>
      </c>
      <c r="G908" s="16" t="s">
        <v>97</v>
      </c>
      <c r="H908" s="36">
        <v>15.116299999999995</v>
      </c>
      <c r="I908" s="36">
        <f>H908+BI908</f>
        <v>15.696299999999995</v>
      </c>
      <c r="J908" s="36">
        <f>I908+BH908</f>
        <v>15.826299999999996</v>
      </c>
      <c r="K908" s="36">
        <f>J908-BG908</f>
        <v>14.577299999999996</v>
      </c>
      <c r="L908" s="36">
        <f>K908-BF908</f>
        <v>14.247299999999996</v>
      </c>
      <c r="M908" s="36">
        <f>L908-BE908</f>
        <v>13.817299999999996</v>
      </c>
      <c r="N908" s="36">
        <f>M908+BD908</f>
        <v>13.857299999999995</v>
      </c>
      <c r="O908" s="36">
        <f>N908+BC908</f>
        <v>14.567299999999996</v>
      </c>
      <c r="P908" s="36">
        <f>O908+BB908</f>
        <v>17.347299999999997</v>
      </c>
      <c r="Q908" s="62">
        <f>P908+BA908</f>
        <v>18.857299999999999</v>
      </c>
      <c r="R908" s="36">
        <f>Q908-AZ908</f>
        <v>17.8873</v>
      </c>
      <c r="S908" s="36">
        <f>R908-AY908</f>
        <v>16.176099999999998</v>
      </c>
      <c r="T908" s="36">
        <f>S908-AX908</f>
        <v>15.246099999999998</v>
      </c>
      <c r="U908" s="36">
        <f>T908+AW908</f>
        <v>15.776099999999998</v>
      </c>
      <c r="V908" s="36">
        <f>U908+AV908</f>
        <v>16.416099999999997</v>
      </c>
      <c r="W908" s="36">
        <f>V908-AU908</f>
        <v>16.126099999999997</v>
      </c>
      <c r="X908" s="36">
        <f>W908-AT908</f>
        <v>15.936099999999998</v>
      </c>
      <c r="Y908" s="36">
        <f>X908-AS908</f>
        <v>15.136099999999997</v>
      </c>
      <c r="Z908" s="36">
        <f>Y908-AR908</f>
        <v>14.956099999999998</v>
      </c>
      <c r="AA908" s="36">
        <f>Z908-AQ908</f>
        <v>14.736099999999997</v>
      </c>
      <c r="AB908" s="36">
        <f>AA908-AP908</f>
        <v>13.706099999999998</v>
      </c>
      <c r="AC908" s="36">
        <f>AB908-AO908</f>
        <v>12.596099999999998</v>
      </c>
      <c r="AD908" s="36">
        <f>AC908+AN908</f>
        <v>12.806099999999999</v>
      </c>
      <c r="AE908" s="36">
        <f>AD908+AM908</f>
        <v>13.294899999999998</v>
      </c>
      <c r="AF908" s="36">
        <f>AE908-AL908</f>
        <v>13.199899999999998</v>
      </c>
      <c r="AG908" s="36">
        <f>AF908+AK908</f>
        <v>14.169899999999998</v>
      </c>
      <c r="AH908" s="36">
        <f t="shared" si="43"/>
        <v>14.109899999999998</v>
      </c>
      <c r="AI908" s="182"/>
      <c r="AJ908" s="36">
        <v>0.06</v>
      </c>
      <c r="AK908" s="36">
        <v>0.97</v>
      </c>
      <c r="AL908" s="99">
        <v>9.5000000000000001E-2</v>
      </c>
      <c r="AM908" s="102">
        <v>0.48880000000000001</v>
      </c>
      <c r="AN908" s="36">
        <v>0.21</v>
      </c>
      <c r="AO908" s="36">
        <v>1.1100000000000001</v>
      </c>
      <c r="AP908" s="36">
        <v>1.03</v>
      </c>
      <c r="AQ908" s="36">
        <v>0.22</v>
      </c>
      <c r="AR908" s="36">
        <v>0.18</v>
      </c>
      <c r="AS908" s="36">
        <v>0.8</v>
      </c>
      <c r="AT908" s="36">
        <v>0.19</v>
      </c>
      <c r="AU908" s="36">
        <v>0.28999999999999998</v>
      </c>
      <c r="AV908" s="36">
        <v>0.64</v>
      </c>
      <c r="AW908" s="83">
        <v>0.53</v>
      </c>
      <c r="AX908" s="83">
        <v>0.93</v>
      </c>
      <c r="AY908" s="88">
        <v>1.7112000000000001</v>
      </c>
      <c r="AZ908" s="83">
        <v>0.97</v>
      </c>
      <c r="BA908" s="86">
        <v>1.51</v>
      </c>
      <c r="BB908" s="83">
        <v>2.78</v>
      </c>
      <c r="BC908" s="83">
        <v>0.71</v>
      </c>
      <c r="BD908" s="84">
        <v>0.04</v>
      </c>
      <c r="BE908" s="83">
        <v>0.43</v>
      </c>
      <c r="BF908" s="83">
        <v>0.33</v>
      </c>
      <c r="BG908" s="83">
        <v>1.2490000000000001</v>
      </c>
      <c r="BH908" s="84">
        <v>0.13</v>
      </c>
      <c r="BI908" s="83">
        <v>0.57999999999999996</v>
      </c>
      <c r="BJ908" s="83">
        <v>1.93</v>
      </c>
    </row>
    <row r="909" spans="1:62" s="18" customFormat="1" ht="55" customHeight="1" x14ac:dyDescent="0.35">
      <c r="A909" s="15" t="s">
        <v>890</v>
      </c>
      <c r="B909" s="16" t="s">
        <v>100</v>
      </c>
      <c r="C909" s="17" t="s">
        <v>101</v>
      </c>
      <c r="D909" s="16" t="s">
        <v>96</v>
      </c>
      <c r="E909" s="16" t="s">
        <v>50</v>
      </c>
      <c r="F909" s="16" t="s">
        <v>8</v>
      </c>
      <c r="G909" s="16" t="s">
        <v>97</v>
      </c>
      <c r="H909" s="36">
        <v>15.116299999999995</v>
      </c>
      <c r="I909" s="36">
        <f>H909+BI909</f>
        <v>15.696299999999995</v>
      </c>
      <c r="J909" s="36">
        <f>I909+BH909</f>
        <v>15.826299999999996</v>
      </c>
      <c r="K909" s="36">
        <f>J909-BG909</f>
        <v>14.577299999999996</v>
      </c>
      <c r="L909" s="36">
        <f>K909-BF909</f>
        <v>14.247299999999996</v>
      </c>
      <c r="M909" s="36">
        <f>L909-BE909</f>
        <v>13.817299999999996</v>
      </c>
      <c r="N909" s="36">
        <f>M909+BD909</f>
        <v>13.857299999999995</v>
      </c>
      <c r="O909" s="36">
        <f>N909+BC909</f>
        <v>14.567299999999996</v>
      </c>
      <c r="P909" s="36">
        <f>O909+BB909</f>
        <v>17.347299999999997</v>
      </c>
      <c r="Q909" s="36">
        <f>P909+BA909</f>
        <v>18.857299999999999</v>
      </c>
      <c r="R909" s="36">
        <f>Q909-AZ909</f>
        <v>17.8873</v>
      </c>
      <c r="S909" s="36">
        <f>R909-AY909</f>
        <v>16.176099999999998</v>
      </c>
      <c r="T909" s="36">
        <f>S909-AX909</f>
        <v>15.246099999999998</v>
      </c>
      <c r="U909" s="36">
        <f>T909+AW909</f>
        <v>15.776099999999998</v>
      </c>
      <c r="V909" s="36">
        <f>U909+AV909</f>
        <v>16.416099999999997</v>
      </c>
      <c r="W909" s="36">
        <f>V909-AU909</f>
        <v>16.126099999999997</v>
      </c>
      <c r="X909" s="36">
        <f>W909-AT909</f>
        <v>15.936099999999998</v>
      </c>
      <c r="Y909" s="36">
        <f>X909-AS909</f>
        <v>15.136099999999997</v>
      </c>
      <c r="Z909" s="36">
        <f>Y909-AR909</f>
        <v>14.956099999999998</v>
      </c>
      <c r="AA909" s="36">
        <f>Z909-AQ909</f>
        <v>14.736099999999997</v>
      </c>
      <c r="AB909" s="36">
        <f>AA909-AP909</f>
        <v>13.706099999999998</v>
      </c>
      <c r="AC909" s="36">
        <f>AB909-AO909</f>
        <v>12.596099999999998</v>
      </c>
      <c r="AD909" s="36">
        <f>AC909+AN909</f>
        <v>12.806099999999999</v>
      </c>
      <c r="AE909" s="36">
        <f>AD909+AM909</f>
        <v>13.294899999999998</v>
      </c>
      <c r="AF909" s="36">
        <f>AE909-AL909</f>
        <v>13.199899999999998</v>
      </c>
      <c r="AG909" s="36">
        <f>AF909+AK909</f>
        <v>14.169899999999998</v>
      </c>
      <c r="AH909" s="36">
        <f t="shared" si="43"/>
        <v>14.109899999999998</v>
      </c>
      <c r="AI909" s="182"/>
      <c r="AJ909" s="36">
        <v>0.06</v>
      </c>
      <c r="AK909" s="36">
        <v>0.97</v>
      </c>
      <c r="AL909" s="99">
        <v>9.5000000000000001E-2</v>
      </c>
      <c r="AM909" s="102">
        <v>0.48880000000000001</v>
      </c>
      <c r="AN909" s="36">
        <v>0.21</v>
      </c>
      <c r="AO909" s="36">
        <v>1.1100000000000001</v>
      </c>
      <c r="AP909" s="36">
        <v>1.03</v>
      </c>
      <c r="AQ909" s="36">
        <v>0.22</v>
      </c>
      <c r="AR909" s="36">
        <v>0.18</v>
      </c>
      <c r="AS909" s="36">
        <v>0.8</v>
      </c>
      <c r="AT909" s="36">
        <v>0.19</v>
      </c>
      <c r="AU909" s="36">
        <v>0.28999999999999998</v>
      </c>
      <c r="AV909" s="36">
        <v>0.64</v>
      </c>
      <c r="AW909" s="83">
        <v>0.53</v>
      </c>
      <c r="AX909" s="83">
        <v>0.93</v>
      </c>
      <c r="AY909" s="88">
        <v>1.7112000000000001</v>
      </c>
      <c r="AZ909" s="83">
        <v>0.97</v>
      </c>
      <c r="BA909" s="84">
        <v>1.51</v>
      </c>
      <c r="BB909" s="83">
        <v>2.78</v>
      </c>
      <c r="BC909" s="83">
        <v>0.71</v>
      </c>
      <c r="BD909" s="84">
        <v>0.04</v>
      </c>
      <c r="BE909" s="83">
        <v>0.43</v>
      </c>
      <c r="BF909" s="83">
        <v>0.33</v>
      </c>
      <c r="BG909" s="83">
        <v>1.2490000000000001</v>
      </c>
      <c r="BH909" s="84">
        <v>0.13</v>
      </c>
      <c r="BI909" s="83">
        <v>0.57999999999999996</v>
      </c>
      <c r="BJ909" s="83">
        <v>1.93</v>
      </c>
    </row>
    <row r="910" spans="1:62" s="18" customFormat="1" ht="55" customHeight="1" x14ac:dyDescent="0.35">
      <c r="A910" s="15" t="s">
        <v>890</v>
      </c>
      <c r="B910" s="16" t="s">
        <v>100</v>
      </c>
      <c r="C910" s="17" t="s">
        <v>101</v>
      </c>
      <c r="D910" s="16" t="s">
        <v>96</v>
      </c>
      <c r="E910" s="16" t="s">
        <v>51</v>
      </c>
      <c r="F910" s="16" t="s">
        <v>102</v>
      </c>
      <c r="G910" s="16" t="s">
        <v>97</v>
      </c>
      <c r="H910" s="36">
        <v>15.116299999999995</v>
      </c>
      <c r="I910" s="36">
        <f>H910+BI910</f>
        <v>15.696299999999995</v>
      </c>
      <c r="J910" s="36">
        <f>I910+BH910</f>
        <v>15.826299999999996</v>
      </c>
      <c r="K910" s="36">
        <f>J910-BG910</f>
        <v>14.577299999999996</v>
      </c>
      <c r="L910" s="36">
        <f>K910-BF910</f>
        <v>14.247299999999996</v>
      </c>
      <c r="M910" s="36">
        <f>L910-BE910</f>
        <v>13.817299999999996</v>
      </c>
      <c r="N910" s="36">
        <f>M910+BD910</f>
        <v>13.857299999999995</v>
      </c>
      <c r="O910" s="36">
        <f>N910+BC910</f>
        <v>14.567299999999996</v>
      </c>
      <c r="P910" s="36">
        <f>O910+BB910</f>
        <v>17.347299999999997</v>
      </c>
      <c r="Q910" s="36">
        <f>P910+BA910</f>
        <v>18.857299999999999</v>
      </c>
      <c r="R910" s="36">
        <f>Q910-AZ910</f>
        <v>17.8873</v>
      </c>
      <c r="S910" s="36">
        <f>R910-AY910</f>
        <v>16.176099999999998</v>
      </c>
      <c r="T910" s="36">
        <f>S910-AX910</f>
        <v>15.246099999999998</v>
      </c>
      <c r="U910" s="36">
        <f>T910+AW910</f>
        <v>15.776099999999998</v>
      </c>
      <c r="V910" s="36">
        <f>U910+AV910</f>
        <v>16.416099999999997</v>
      </c>
      <c r="W910" s="36">
        <f>V910-AU910</f>
        <v>16.126099999999997</v>
      </c>
      <c r="X910" s="36">
        <f>W910-AT910</f>
        <v>15.936099999999998</v>
      </c>
      <c r="Y910" s="36">
        <f>X910-AS910</f>
        <v>15.136099999999997</v>
      </c>
      <c r="Z910" s="36">
        <f>Y910-AR910</f>
        <v>14.956099999999998</v>
      </c>
      <c r="AA910" s="36">
        <f>Z910-AQ910</f>
        <v>14.736099999999997</v>
      </c>
      <c r="AB910" s="36">
        <f>AA910-AP910</f>
        <v>13.706099999999998</v>
      </c>
      <c r="AC910" s="36">
        <f>AB910-AO910</f>
        <v>12.596099999999998</v>
      </c>
      <c r="AD910" s="36">
        <f>AC910+AN910</f>
        <v>12.806099999999999</v>
      </c>
      <c r="AE910" s="36">
        <f>AD910+AM910</f>
        <v>13.294899999999998</v>
      </c>
      <c r="AF910" s="36">
        <f>AE910-AL910</f>
        <v>13.199899999999998</v>
      </c>
      <c r="AG910" s="36">
        <f>AF910+AK910</f>
        <v>14.169899999999998</v>
      </c>
      <c r="AH910" s="36">
        <f t="shared" si="43"/>
        <v>14.109899999999998</v>
      </c>
      <c r="AI910" s="182"/>
      <c r="AJ910" s="36">
        <v>0.06</v>
      </c>
      <c r="AK910" s="36">
        <v>0.97</v>
      </c>
      <c r="AL910" s="99">
        <v>9.5000000000000001E-2</v>
      </c>
      <c r="AM910" s="102">
        <v>0.48880000000000001</v>
      </c>
      <c r="AN910" s="36">
        <v>0.21</v>
      </c>
      <c r="AO910" s="36">
        <v>1.1100000000000001</v>
      </c>
      <c r="AP910" s="36">
        <v>1.03</v>
      </c>
      <c r="AQ910" s="36">
        <v>0.22</v>
      </c>
      <c r="AR910" s="36">
        <v>0.18</v>
      </c>
      <c r="AS910" s="36">
        <v>0.8</v>
      </c>
      <c r="AT910" s="36">
        <v>0.19</v>
      </c>
      <c r="AU910" s="36">
        <v>0.28999999999999998</v>
      </c>
      <c r="AV910" s="36">
        <v>0.64</v>
      </c>
      <c r="AW910" s="83">
        <v>0.53</v>
      </c>
      <c r="AX910" s="83">
        <v>0.93</v>
      </c>
      <c r="AY910" s="88">
        <v>1.7112000000000001</v>
      </c>
      <c r="AZ910" s="83">
        <v>0.97</v>
      </c>
      <c r="BA910" s="84">
        <v>1.51</v>
      </c>
      <c r="BB910" s="83">
        <v>2.78</v>
      </c>
      <c r="BC910" s="83">
        <v>0.71</v>
      </c>
      <c r="BD910" s="84">
        <v>0.04</v>
      </c>
      <c r="BE910" s="83">
        <v>0.43</v>
      </c>
      <c r="BF910" s="83">
        <v>0.33</v>
      </c>
      <c r="BG910" s="83">
        <v>1.2490000000000001</v>
      </c>
      <c r="BH910" s="84">
        <v>0.13</v>
      </c>
      <c r="BI910" s="83">
        <v>0.57999999999999996</v>
      </c>
      <c r="BJ910" s="83">
        <v>1.93</v>
      </c>
    </row>
    <row r="911" spans="1:62" s="18" customFormat="1" ht="55" customHeight="1" x14ac:dyDescent="0.35">
      <c r="A911" s="15" t="s">
        <v>890</v>
      </c>
      <c r="B911" s="16" t="s">
        <v>100</v>
      </c>
      <c r="C911" s="17" t="s">
        <v>101</v>
      </c>
      <c r="D911" s="16" t="s">
        <v>96</v>
      </c>
      <c r="E911" s="16" t="s">
        <v>52</v>
      </c>
      <c r="F911" s="16" t="s">
        <v>7</v>
      </c>
      <c r="G911" s="16" t="s">
        <v>97</v>
      </c>
      <c r="H911" s="36">
        <v>15.116299999999995</v>
      </c>
      <c r="I911" s="36">
        <f>H911+BI911</f>
        <v>15.696299999999995</v>
      </c>
      <c r="J911" s="36">
        <f>I911+BH911</f>
        <v>15.826299999999996</v>
      </c>
      <c r="K911" s="36">
        <f>J911-BG911</f>
        <v>14.577299999999996</v>
      </c>
      <c r="L911" s="36">
        <f>K911-BF911</f>
        <v>14.247299999999996</v>
      </c>
      <c r="M911" s="36">
        <f>L911-BE911</f>
        <v>13.817299999999996</v>
      </c>
      <c r="N911" s="36">
        <f>M911+BD911</f>
        <v>13.857299999999995</v>
      </c>
      <c r="O911" s="36">
        <f>N911+BC911</f>
        <v>14.567299999999996</v>
      </c>
      <c r="P911" s="36">
        <f>O911+BB911</f>
        <v>17.347299999999997</v>
      </c>
      <c r="Q911" s="36">
        <f>P911+BA911</f>
        <v>18.857299999999999</v>
      </c>
      <c r="R911" s="36">
        <f>Q911-AZ911</f>
        <v>17.8873</v>
      </c>
      <c r="S911" s="36">
        <f>R911-AY911</f>
        <v>16.176099999999998</v>
      </c>
      <c r="T911" s="36">
        <f>S911-AX911</f>
        <v>15.246099999999998</v>
      </c>
      <c r="U911" s="36">
        <f>T911+AW911</f>
        <v>15.776099999999998</v>
      </c>
      <c r="V911" s="36">
        <f>U911+AV911</f>
        <v>16.416099999999997</v>
      </c>
      <c r="W911" s="36">
        <f>V911-AU911</f>
        <v>16.126099999999997</v>
      </c>
      <c r="X911" s="36">
        <f>W911-AT911</f>
        <v>15.936099999999998</v>
      </c>
      <c r="Y911" s="36">
        <f>X911-AS911</f>
        <v>15.136099999999997</v>
      </c>
      <c r="Z911" s="36">
        <f>Y911-AR911</f>
        <v>14.956099999999998</v>
      </c>
      <c r="AA911" s="36">
        <f>Z911-AQ911</f>
        <v>14.736099999999997</v>
      </c>
      <c r="AB911" s="36">
        <f>AA911-AP911</f>
        <v>13.706099999999998</v>
      </c>
      <c r="AC911" s="36">
        <f>AB911-AO911</f>
        <v>12.596099999999998</v>
      </c>
      <c r="AD911" s="36">
        <f>AC911+AN911</f>
        <v>12.806099999999999</v>
      </c>
      <c r="AE911" s="36">
        <f>AD911+AM911</f>
        <v>13.294899999999998</v>
      </c>
      <c r="AF911" s="36">
        <f>AE911-AL911</f>
        <v>13.199899999999998</v>
      </c>
      <c r="AG911" s="36">
        <f>AF911+AK911</f>
        <v>14.169899999999998</v>
      </c>
      <c r="AH911" s="36">
        <f t="shared" si="43"/>
        <v>14.109899999999998</v>
      </c>
      <c r="AI911" s="182"/>
      <c r="AJ911" s="36">
        <v>0.06</v>
      </c>
      <c r="AK911" s="36">
        <v>0.97</v>
      </c>
      <c r="AL911" s="99">
        <v>9.5000000000000001E-2</v>
      </c>
      <c r="AM911" s="102">
        <v>0.48880000000000001</v>
      </c>
      <c r="AN911" s="36">
        <v>0.21</v>
      </c>
      <c r="AO911" s="36">
        <v>1.1100000000000001</v>
      </c>
      <c r="AP911" s="36">
        <v>1.03</v>
      </c>
      <c r="AQ911" s="36">
        <v>0.22</v>
      </c>
      <c r="AR911" s="36">
        <v>0.18</v>
      </c>
      <c r="AS911" s="36">
        <v>0.8</v>
      </c>
      <c r="AT911" s="36">
        <v>0.19</v>
      </c>
      <c r="AU911" s="36">
        <v>0.28999999999999998</v>
      </c>
      <c r="AV911" s="36">
        <v>0.64</v>
      </c>
      <c r="AW911" s="83">
        <v>0.53</v>
      </c>
      <c r="AX911" s="83">
        <v>0.93</v>
      </c>
      <c r="AY911" s="88">
        <v>1.7112000000000001</v>
      </c>
      <c r="AZ911" s="83">
        <v>0.97</v>
      </c>
      <c r="BA911" s="84">
        <v>1.51</v>
      </c>
      <c r="BB911" s="83">
        <v>2.78</v>
      </c>
      <c r="BC911" s="83">
        <v>0.71</v>
      </c>
      <c r="BD911" s="84">
        <v>0.04</v>
      </c>
      <c r="BE911" s="83">
        <v>0.43</v>
      </c>
      <c r="BF911" s="83">
        <v>0.33</v>
      </c>
      <c r="BG911" s="83">
        <v>1.2490000000000001</v>
      </c>
      <c r="BH911" s="84">
        <v>0.13</v>
      </c>
      <c r="BI911" s="83">
        <v>0.57999999999999996</v>
      </c>
      <c r="BJ911" s="83">
        <v>1.93</v>
      </c>
    </row>
    <row r="912" spans="1:62" s="18" customFormat="1" ht="55" customHeight="1" x14ac:dyDescent="0.35">
      <c r="A912" s="15" t="s">
        <v>890</v>
      </c>
      <c r="B912" s="16" t="s">
        <v>100</v>
      </c>
      <c r="C912" s="17" t="s">
        <v>101</v>
      </c>
      <c r="D912" s="16" t="s">
        <v>96</v>
      </c>
      <c r="E912" s="16" t="s">
        <v>52</v>
      </c>
      <c r="F912" s="16" t="s">
        <v>8</v>
      </c>
      <c r="G912" s="16" t="s">
        <v>97</v>
      </c>
      <c r="H912" s="36">
        <v>15.116299999999995</v>
      </c>
      <c r="I912" s="36">
        <f>H912+BI912</f>
        <v>15.696299999999995</v>
      </c>
      <c r="J912" s="36">
        <f>I912+BH912</f>
        <v>15.826299999999996</v>
      </c>
      <c r="K912" s="36">
        <f>J912-BG912</f>
        <v>14.577299999999996</v>
      </c>
      <c r="L912" s="36">
        <f>K912-BF912</f>
        <v>14.247299999999996</v>
      </c>
      <c r="M912" s="36">
        <f>L912-BE912</f>
        <v>13.817299999999996</v>
      </c>
      <c r="N912" s="36">
        <f>M912+BD912</f>
        <v>13.857299999999995</v>
      </c>
      <c r="O912" s="36">
        <f>N912+BC912</f>
        <v>14.567299999999996</v>
      </c>
      <c r="P912" s="36">
        <f>O912+BB912</f>
        <v>17.347299999999997</v>
      </c>
      <c r="Q912" s="36">
        <f>P912+BA912</f>
        <v>18.857299999999999</v>
      </c>
      <c r="R912" s="36">
        <f>Q912-AZ912</f>
        <v>17.8873</v>
      </c>
      <c r="S912" s="36">
        <f>R912-AY912</f>
        <v>16.176099999999998</v>
      </c>
      <c r="T912" s="36">
        <f>S912-AX912</f>
        <v>15.246099999999998</v>
      </c>
      <c r="U912" s="36">
        <f>T912+AW912</f>
        <v>15.776099999999998</v>
      </c>
      <c r="V912" s="36">
        <f>U912+AV912</f>
        <v>16.416099999999997</v>
      </c>
      <c r="W912" s="36">
        <f>V912-AU912</f>
        <v>16.126099999999997</v>
      </c>
      <c r="X912" s="36">
        <f>W912-AT912</f>
        <v>15.936099999999998</v>
      </c>
      <c r="Y912" s="36">
        <f>X912-AS912</f>
        <v>15.136099999999997</v>
      </c>
      <c r="Z912" s="36">
        <f>Y912-AR912</f>
        <v>14.956099999999998</v>
      </c>
      <c r="AA912" s="36">
        <f>Z912-AQ912</f>
        <v>14.736099999999997</v>
      </c>
      <c r="AB912" s="36">
        <f>AA912-AP912</f>
        <v>13.706099999999998</v>
      </c>
      <c r="AC912" s="36">
        <f>AB912-AO912</f>
        <v>12.596099999999998</v>
      </c>
      <c r="AD912" s="36">
        <f>AC912+AN912</f>
        <v>12.806099999999999</v>
      </c>
      <c r="AE912" s="36">
        <f>AD912+AM912</f>
        <v>13.294899999999998</v>
      </c>
      <c r="AF912" s="36">
        <f>AE912-AL912</f>
        <v>13.199899999999998</v>
      </c>
      <c r="AG912" s="36">
        <f>AF912+AK912</f>
        <v>14.169899999999998</v>
      </c>
      <c r="AH912" s="36">
        <f t="shared" si="43"/>
        <v>14.109899999999998</v>
      </c>
      <c r="AI912" s="182"/>
      <c r="AJ912" s="36">
        <v>0.06</v>
      </c>
      <c r="AK912" s="36">
        <v>0.97</v>
      </c>
      <c r="AL912" s="99">
        <v>9.5000000000000001E-2</v>
      </c>
      <c r="AM912" s="102">
        <v>0.48880000000000001</v>
      </c>
      <c r="AN912" s="36">
        <v>0.21</v>
      </c>
      <c r="AO912" s="36">
        <v>1.1100000000000001</v>
      </c>
      <c r="AP912" s="36">
        <v>1.03</v>
      </c>
      <c r="AQ912" s="36">
        <v>0.22</v>
      </c>
      <c r="AR912" s="36">
        <v>0.18</v>
      </c>
      <c r="AS912" s="36">
        <v>0.8</v>
      </c>
      <c r="AT912" s="36">
        <v>0.19</v>
      </c>
      <c r="AU912" s="36">
        <v>0.28999999999999998</v>
      </c>
      <c r="AV912" s="36">
        <v>0.64</v>
      </c>
      <c r="AW912" s="83">
        <v>0.53</v>
      </c>
      <c r="AX912" s="83">
        <v>0.93</v>
      </c>
      <c r="AY912" s="88">
        <v>1.7112000000000001</v>
      </c>
      <c r="AZ912" s="83">
        <v>0.97</v>
      </c>
      <c r="BA912" s="84">
        <v>1.51</v>
      </c>
      <c r="BB912" s="83">
        <v>2.78</v>
      </c>
      <c r="BC912" s="83">
        <v>0.71</v>
      </c>
      <c r="BD912" s="84">
        <v>0.04</v>
      </c>
      <c r="BE912" s="83">
        <v>0.43</v>
      </c>
      <c r="BF912" s="83">
        <v>0.33</v>
      </c>
      <c r="BG912" s="83">
        <v>1.2490000000000001</v>
      </c>
      <c r="BH912" s="84">
        <v>0.13</v>
      </c>
      <c r="BI912" s="83">
        <v>0.57999999999999996</v>
      </c>
      <c r="BJ912" s="83">
        <v>1.93</v>
      </c>
    </row>
    <row r="913" spans="1:62" s="18" customFormat="1" ht="55" customHeight="1" x14ac:dyDescent="0.35">
      <c r="A913" s="15" t="s">
        <v>890</v>
      </c>
      <c r="B913" s="16" t="s">
        <v>100</v>
      </c>
      <c r="C913" s="17" t="s">
        <v>101</v>
      </c>
      <c r="D913" s="16" t="s">
        <v>96</v>
      </c>
      <c r="E913" s="16" t="s">
        <v>52</v>
      </c>
      <c r="F913" s="16" t="s">
        <v>102</v>
      </c>
      <c r="G913" s="16" t="s">
        <v>97</v>
      </c>
      <c r="H913" s="36">
        <v>15.116299999999995</v>
      </c>
      <c r="I913" s="36">
        <f>H913+BI913</f>
        <v>15.696299999999995</v>
      </c>
      <c r="J913" s="36">
        <f>I913+BH913</f>
        <v>15.826299999999996</v>
      </c>
      <c r="K913" s="36">
        <f>J913-BG913</f>
        <v>14.577299999999996</v>
      </c>
      <c r="L913" s="36">
        <f>K913-BF913</f>
        <v>14.247299999999996</v>
      </c>
      <c r="M913" s="36">
        <f>L913-BE913</f>
        <v>13.817299999999996</v>
      </c>
      <c r="N913" s="36">
        <f>M913+BD913</f>
        <v>13.857299999999995</v>
      </c>
      <c r="O913" s="36">
        <f>N913+BC913</f>
        <v>14.567299999999996</v>
      </c>
      <c r="P913" s="36">
        <f>O913+BB913</f>
        <v>17.347299999999997</v>
      </c>
      <c r="Q913" s="36">
        <f>P913+BA913</f>
        <v>18.857299999999999</v>
      </c>
      <c r="R913" s="36">
        <f>Q913-AZ913</f>
        <v>17.8873</v>
      </c>
      <c r="S913" s="36">
        <f>R913-AY913</f>
        <v>16.176099999999998</v>
      </c>
      <c r="T913" s="36">
        <f>S913-AX913</f>
        <v>15.246099999999998</v>
      </c>
      <c r="U913" s="36">
        <f>T913+AW913</f>
        <v>15.776099999999998</v>
      </c>
      <c r="V913" s="36">
        <f>U913+AV913</f>
        <v>16.416099999999997</v>
      </c>
      <c r="W913" s="36">
        <f>V913-AU913</f>
        <v>16.126099999999997</v>
      </c>
      <c r="X913" s="36">
        <f>W913-AT913</f>
        <v>15.936099999999998</v>
      </c>
      <c r="Y913" s="36">
        <f>X913-AS913</f>
        <v>15.136099999999997</v>
      </c>
      <c r="Z913" s="36">
        <f>Y913-AR913</f>
        <v>14.956099999999998</v>
      </c>
      <c r="AA913" s="36">
        <f>Z913-AQ913</f>
        <v>14.736099999999997</v>
      </c>
      <c r="AB913" s="36">
        <f>AA913-AP913</f>
        <v>13.706099999999998</v>
      </c>
      <c r="AC913" s="36">
        <f>AB913-AO913</f>
        <v>12.596099999999998</v>
      </c>
      <c r="AD913" s="36">
        <f>AC913+AN913</f>
        <v>12.806099999999999</v>
      </c>
      <c r="AE913" s="36">
        <f>AD913+AM913</f>
        <v>13.294899999999998</v>
      </c>
      <c r="AF913" s="36">
        <f>AE913-AL913</f>
        <v>13.199899999999998</v>
      </c>
      <c r="AG913" s="36">
        <f>AF913+AK913</f>
        <v>14.169899999999998</v>
      </c>
      <c r="AH913" s="36">
        <f t="shared" si="43"/>
        <v>14.109899999999998</v>
      </c>
      <c r="AI913" s="182"/>
      <c r="AJ913" s="36">
        <v>0.06</v>
      </c>
      <c r="AK913" s="36">
        <v>0.97</v>
      </c>
      <c r="AL913" s="99">
        <v>9.5000000000000001E-2</v>
      </c>
      <c r="AM913" s="102">
        <v>0.48880000000000001</v>
      </c>
      <c r="AN913" s="36">
        <v>0.21</v>
      </c>
      <c r="AO913" s="36">
        <v>1.1100000000000001</v>
      </c>
      <c r="AP913" s="36">
        <v>1.03</v>
      </c>
      <c r="AQ913" s="36">
        <v>0.22</v>
      </c>
      <c r="AR913" s="36">
        <v>0.18</v>
      </c>
      <c r="AS913" s="36">
        <v>0.8</v>
      </c>
      <c r="AT913" s="36">
        <v>0.19</v>
      </c>
      <c r="AU913" s="36">
        <v>0.28999999999999998</v>
      </c>
      <c r="AV913" s="36">
        <v>0.64</v>
      </c>
      <c r="AW913" s="83">
        <v>0.53</v>
      </c>
      <c r="AX913" s="83">
        <v>0.93</v>
      </c>
      <c r="AY913" s="88">
        <v>1.7112000000000001</v>
      </c>
      <c r="AZ913" s="83">
        <v>0.97</v>
      </c>
      <c r="BA913" s="84">
        <v>1.51</v>
      </c>
      <c r="BB913" s="83">
        <v>2.78</v>
      </c>
      <c r="BC913" s="83">
        <v>0.71</v>
      </c>
      <c r="BD913" s="84">
        <v>0.04</v>
      </c>
      <c r="BE913" s="83">
        <v>0.43</v>
      </c>
      <c r="BF913" s="83">
        <v>0.33</v>
      </c>
      <c r="BG913" s="83">
        <v>1.2490000000000001</v>
      </c>
      <c r="BH913" s="84">
        <v>0.13</v>
      </c>
      <c r="BI913" s="83">
        <v>0.57999999999999996</v>
      </c>
      <c r="BJ913" s="83">
        <v>1.93</v>
      </c>
    </row>
    <row r="914" spans="1:62" s="18" customFormat="1" ht="55" customHeight="1" x14ac:dyDescent="0.35">
      <c r="A914" s="15" t="s">
        <v>890</v>
      </c>
      <c r="B914" s="16" t="s">
        <v>100</v>
      </c>
      <c r="C914" s="17" t="s">
        <v>101</v>
      </c>
      <c r="D914" s="16" t="s">
        <v>96</v>
      </c>
      <c r="E914" s="16" t="s">
        <v>53</v>
      </c>
      <c r="F914" s="16" t="s">
        <v>7</v>
      </c>
      <c r="G914" s="16" t="s">
        <v>97</v>
      </c>
      <c r="H914" s="36">
        <v>15.116299999999995</v>
      </c>
      <c r="I914" s="36">
        <f>H914+BI914</f>
        <v>15.696299999999995</v>
      </c>
      <c r="J914" s="36">
        <f>I914+BH914</f>
        <v>15.826299999999996</v>
      </c>
      <c r="K914" s="36">
        <f>J914-BG914</f>
        <v>14.577299999999996</v>
      </c>
      <c r="L914" s="36">
        <f>K914-BF914</f>
        <v>14.247299999999996</v>
      </c>
      <c r="M914" s="36">
        <f>L914-BE914</f>
        <v>13.817299999999996</v>
      </c>
      <c r="N914" s="36">
        <f>M914+BD914</f>
        <v>13.857299999999995</v>
      </c>
      <c r="O914" s="36">
        <f>N914+BC914</f>
        <v>14.567299999999996</v>
      </c>
      <c r="P914" s="36">
        <f>O914+BB914</f>
        <v>17.347299999999997</v>
      </c>
      <c r="Q914" s="36">
        <f>P914+BA914</f>
        <v>18.857299999999999</v>
      </c>
      <c r="R914" s="36">
        <f>Q914-AZ914</f>
        <v>17.8873</v>
      </c>
      <c r="S914" s="36">
        <f>R914-AY914</f>
        <v>16.176099999999998</v>
      </c>
      <c r="T914" s="36">
        <f>S914-AX914</f>
        <v>15.246099999999998</v>
      </c>
      <c r="U914" s="36">
        <f>T914+AW914</f>
        <v>15.776099999999998</v>
      </c>
      <c r="V914" s="36">
        <f>U914+AV914</f>
        <v>16.416099999999997</v>
      </c>
      <c r="W914" s="36">
        <f>V914-AU914</f>
        <v>16.126099999999997</v>
      </c>
      <c r="X914" s="36">
        <f>W914-AT914</f>
        <v>15.936099999999998</v>
      </c>
      <c r="Y914" s="36">
        <f>X914-AS914</f>
        <v>15.136099999999997</v>
      </c>
      <c r="Z914" s="36">
        <f>Y914-AR914</f>
        <v>14.956099999999998</v>
      </c>
      <c r="AA914" s="36">
        <f>Z914-AQ914</f>
        <v>14.736099999999997</v>
      </c>
      <c r="AB914" s="36">
        <f>AA914-AP914</f>
        <v>13.706099999999998</v>
      </c>
      <c r="AC914" s="36">
        <f>AB914-AO914</f>
        <v>12.596099999999998</v>
      </c>
      <c r="AD914" s="36">
        <f>AC914+AN914</f>
        <v>12.806099999999999</v>
      </c>
      <c r="AE914" s="36">
        <f>AD914+AM914</f>
        <v>13.294899999999998</v>
      </c>
      <c r="AF914" s="36">
        <f>AE914-AL914</f>
        <v>13.199899999999998</v>
      </c>
      <c r="AG914" s="36">
        <f>AF914+AK914</f>
        <v>14.169899999999998</v>
      </c>
      <c r="AH914" s="36">
        <f t="shared" si="43"/>
        <v>14.109899999999998</v>
      </c>
      <c r="AI914" s="182"/>
      <c r="AJ914" s="36">
        <v>0.06</v>
      </c>
      <c r="AK914" s="36">
        <v>0.97</v>
      </c>
      <c r="AL914" s="99">
        <v>9.5000000000000001E-2</v>
      </c>
      <c r="AM914" s="102">
        <v>0.48880000000000001</v>
      </c>
      <c r="AN914" s="36">
        <v>0.21</v>
      </c>
      <c r="AO914" s="36">
        <v>1.1100000000000001</v>
      </c>
      <c r="AP914" s="36">
        <v>1.03</v>
      </c>
      <c r="AQ914" s="36">
        <v>0.22</v>
      </c>
      <c r="AR914" s="36">
        <v>0.18</v>
      </c>
      <c r="AS914" s="36">
        <v>0.8</v>
      </c>
      <c r="AT914" s="36">
        <v>0.19</v>
      </c>
      <c r="AU914" s="36">
        <v>0.28999999999999998</v>
      </c>
      <c r="AV914" s="36">
        <v>0.64</v>
      </c>
      <c r="AW914" s="83">
        <v>0.53</v>
      </c>
      <c r="AX914" s="83">
        <v>0.93</v>
      </c>
      <c r="AY914" s="88">
        <v>1.7112000000000001</v>
      </c>
      <c r="AZ914" s="83">
        <v>0.97</v>
      </c>
      <c r="BA914" s="84">
        <v>1.51</v>
      </c>
      <c r="BB914" s="83">
        <v>2.78</v>
      </c>
      <c r="BC914" s="83">
        <v>0.71</v>
      </c>
      <c r="BD914" s="84">
        <v>0.04</v>
      </c>
      <c r="BE914" s="83">
        <v>0.43</v>
      </c>
      <c r="BF914" s="83">
        <v>0.33</v>
      </c>
      <c r="BG914" s="83">
        <v>1.2490000000000001</v>
      </c>
      <c r="BH914" s="84">
        <v>0.13</v>
      </c>
      <c r="BI914" s="83">
        <v>0.57999999999999996</v>
      </c>
      <c r="BJ914" s="83">
        <v>1.93</v>
      </c>
    </row>
    <row r="915" spans="1:62" s="18" customFormat="1" ht="55" customHeight="1" x14ac:dyDescent="0.35">
      <c r="A915" s="15" t="s">
        <v>890</v>
      </c>
      <c r="B915" s="16" t="s">
        <v>100</v>
      </c>
      <c r="C915" s="17" t="s">
        <v>101</v>
      </c>
      <c r="D915" s="16" t="s">
        <v>96</v>
      </c>
      <c r="E915" s="16" t="s">
        <v>53</v>
      </c>
      <c r="F915" s="16" t="s">
        <v>8</v>
      </c>
      <c r="G915" s="16" t="s">
        <v>97</v>
      </c>
      <c r="H915" s="36">
        <v>15.116299999999995</v>
      </c>
      <c r="I915" s="36">
        <f>H915+BI915</f>
        <v>15.696299999999995</v>
      </c>
      <c r="J915" s="36">
        <f>I915+BH915</f>
        <v>15.826299999999996</v>
      </c>
      <c r="K915" s="36">
        <f>J915-BG915</f>
        <v>14.577299999999996</v>
      </c>
      <c r="L915" s="36">
        <f>K915-BF915</f>
        <v>14.247299999999996</v>
      </c>
      <c r="M915" s="36">
        <f>L915-BE915</f>
        <v>13.817299999999996</v>
      </c>
      <c r="N915" s="36">
        <f>M915+BD915</f>
        <v>13.857299999999995</v>
      </c>
      <c r="O915" s="36">
        <f>N915+BC915</f>
        <v>14.567299999999996</v>
      </c>
      <c r="P915" s="36">
        <f>O915+BB915</f>
        <v>17.347299999999997</v>
      </c>
      <c r="Q915" s="36">
        <f>P915+BA915</f>
        <v>18.857299999999999</v>
      </c>
      <c r="R915" s="36">
        <f>Q915-AZ915</f>
        <v>17.8873</v>
      </c>
      <c r="S915" s="36">
        <f>R915-AY915</f>
        <v>16.176099999999998</v>
      </c>
      <c r="T915" s="36">
        <f>S915-AX915</f>
        <v>15.246099999999998</v>
      </c>
      <c r="U915" s="36">
        <f>T915+AW915</f>
        <v>15.776099999999998</v>
      </c>
      <c r="V915" s="36">
        <f>U915+AV915</f>
        <v>16.416099999999997</v>
      </c>
      <c r="W915" s="36">
        <f>V915-AU915</f>
        <v>16.126099999999997</v>
      </c>
      <c r="X915" s="36">
        <f>W915-AT915</f>
        <v>15.936099999999998</v>
      </c>
      <c r="Y915" s="36">
        <f>X915-AS915</f>
        <v>15.136099999999997</v>
      </c>
      <c r="Z915" s="36">
        <f>Y915-AR915</f>
        <v>14.956099999999998</v>
      </c>
      <c r="AA915" s="36">
        <f>Z915-AQ915</f>
        <v>14.736099999999997</v>
      </c>
      <c r="AB915" s="36">
        <f>AA915-AP915</f>
        <v>13.706099999999998</v>
      </c>
      <c r="AC915" s="36">
        <f>AB915-AO915</f>
        <v>12.596099999999998</v>
      </c>
      <c r="AD915" s="36">
        <f>AC915+AN915</f>
        <v>12.806099999999999</v>
      </c>
      <c r="AE915" s="36">
        <f>AD915+AM915</f>
        <v>13.294899999999998</v>
      </c>
      <c r="AF915" s="36">
        <f>AE915-AL915</f>
        <v>13.199899999999998</v>
      </c>
      <c r="AG915" s="36">
        <f>AF915+AK915</f>
        <v>14.169899999999998</v>
      </c>
      <c r="AH915" s="36">
        <f t="shared" si="43"/>
        <v>14.109899999999998</v>
      </c>
      <c r="AI915" s="182"/>
      <c r="AJ915" s="36">
        <v>0.06</v>
      </c>
      <c r="AK915" s="36">
        <v>0.97</v>
      </c>
      <c r="AL915" s="99">
        <v>9.5000000000000001E-2</v>
      </c>
      <c r="AM915" s="102">
        <v>0.48880000000000001</v>
      </c>
      <c r="AN915" s="36">
        <v>0.21</v>
      </c>
      <c r="AO915" s="36">
        <v>1.1100000000000001</v>
      </c>
      <c r="AP915" s="36">
        <v>1.03</v>
      </c>
      <c r="AQ915" s="36">
        <v>0.22</v>
      </c>
      <c r="AR915" s="36">
        <v>0.18</v>
      </c>
      <c r="AS915" s="36">
        <v>0.8</v>
      </c>
      <c r="AT915" s="36">
        <v>0.19</v>
      </c>
      <c r="AU915" s="36">
        <v>0.28999999999999998</v>
      </c>
      <c r="AV915" s="36">
        <v>0.64</v>
      </c>
      <c r="AW915" s="83">
        <v>0.53</v>
      </c>
      <c r="AX915" s="83">
        <v>0.93</v>
      </c>
      <c r="AY915" s="88">
        <v>1.7112000000000001</v>
      </c>
      <c r="AZ915" s="83">
        <v>0.97</v>
      </c>
      <c r="BA915" s="84">
        <v>1.51</v>
      </c>
      <c r="BB915" s="83">
        <v>2.78</v>
      </c>
      <c r="BC915" s="83">
        <v>0.71</v>
      </c>
      <c r="BD915" s="84">
        <v>0.04</v>
      </c>
      <c r="BE915" s="83">
        <v>0.43</v>
      </c>
      <c r="BF915" s="83">
        <v>0.33</v>
      </c>
      <c r="BG915" s="83">
        <v>1.2490000000000001</v>
      </c>
      <c r="BH915" s="84">
        <v>0.13</v>
      </c>
      <c r="BI915" s="83">
        <v>0.57999999999999996</v>
      </c>
      <c r="BJ915" s="83">
        <v>1.93</v>
      </c>
    </row>
    <row r="916" spans="1:62" s="18" customFormat="1" ht="55" customHeight="1" x14ac:dyDescent="0.35">
      <c r="A916" s="15" t="s">
        <v>890</v>
      </c>
      <c r="B916" s="16" t="s">
        <v>100</v>
      </c>
      <c r="C916" s="17" t="s">
        <v>101</v>
      </c>
      <c r="D916" s="16" t="s">
        <v>96</v>
      </c>
      <c r="E916" s="16" t="s">
        <v>54</v>
      </c>
      <c r="F916" s="16" t="s">
        <v>102</v>
      </c>
      <c r="G916" s="16" t="s">
        <v>97</v>
      </c>
      <c r="H916" s="36">
        <v>15.116299999999995</v>
      </c>
      <c r="I916" s="36">
        <f>H916+BI916</f>
        <v>15.696299999999995</v>
      </c>
      <c r="J916" s="36">
        <f>I916+BH916</f>
        <v>15.826299999999996</v>
      </c>
      <c r="K916" s="36">
        <f>J916-BG916</f>
        <v>14.577299999999996</v>
      </c>
      <c r="L916" s="36">
        <f>K916-BF916</f>
        <v>14.247299999999996</v>
      </c>
      <c r="M916" s="36">
        <f>L916-BE916</f>
        <v>13.817299999999996</v>
      </c>
      <c r="N916" s="36">
        <f>M916+BD916</f>
        <v>13.857299999999995</v>
      </c>
      <c r="O916" s="36">
        <f>N916+BC916</f>
        <v>14.567299999999996</v>
      </c>
      <c r="P916" s="36">
        <f>O916+BB916</f>
        <v>17.347299999999997</v>
      </c>
      <c r="Q916" s="36">
        <f>P916+BA916</f>
        <v>18.857299999999999</v>
      </c>
      <c r="R916" s="36">
        <f>Q916-AZ916</f>
        <v>17.8873</v>
      </c>
      <c r="S916" s="36">
        <f>R916-AY916</f>
        <v>16.176099999999998</v>
      </c>
      <c r="T916" s="36">
        <f>S916-AX916</f>
        <v>15.246099999999998</v>
      </c>
      <c r="U916" s="36">
        <f>T916+AW916</f>
        <v>15.776099999999998</v>
      </c>
      <c r="V916" s="36">
        <f>U916+AV916</f>
        <v>16.416099999999997</v>
      </c>
      <c r="W916" s="36">
        <f>V916-AU916</f>
        <v>16.126099999999997</v>
      </c>
      <c r="X916" s="36">
        <f>W916-AT916</f>
        <v>15.936099999999998</v>
      </c>
      <c r="Y916" s="36">
        <f>X916-AS916</f>
        <v>15.136099999999997</v>
      </c>
      <c r="Z916" s="36">
        <f>Y916-AR916</f>
        <v>14.956099999999998</v>
      </c>
      <c r="AA916" s="36">
        <f>Z916-AQ916</f>
        <v>14.736099999999997</v>
      </c>
      <c r="AB916" s="36">
        <f>AA916-AP916</f>
        <v>13.706099999999998</v>
      </c>
      <c r="AC916" s="36">
        <f>AB916-AO916</f>
        <v>12.596099999999998</v>
      </c>
      <c r="AD916" s="36">
        <f>AC916+AN916</f>
        <v>12.806099999999999</v>
      </c>
      <c r="AE916" s="36">
        <f>AD916+AM916</f>
        <v>13.294899999999998</v>
      </c>
      <c r="AF916" s="36">
        <f>AE916-AL916</f>
        <v>13.199899999999998</v>
      </c>
      <c r="AG916" s="36">
        <f>AF916+AK916</f>
        <v>14.169899999999998</v>
      </c>
      <c r="AH916" s="36">
        <f t="shared" si="43"/>
        <v>14.109899999999998</v>
      </c>
      <c r="AI916" s="182"/>
      <c r="AJ916" s="36">
        <v>0.06</v>
      </c>
      <c r="AK916" s="36">
        <v>0.97</v>
      </c>
      <c r="AL916" s="99">
        <v>9.5000000000000001E-2</v>
      </c>
      <c r="AM916" s="102">
        <v>0.48880000000000001</v>
      </c>
      <c r="AN916" s="36">
        <v>0.21</v>
      </c>
      <c r="AO916" s="36">
        <v>1.1100000000000001</v>
      </c>
      <c r="AP916" s="36">
        <v>1.03</v>
      </c>
      <c r="AQ916" s="36">
        <v>0.22</v>
      </c>
      <c r="AR916" s="36">
        <v>0.18</v>
      </c>
      <c r="AS916" s="36">
        <v>0.8</v>
      </c>
      <c r="AT916" s="36">
        <v>0.19</v>
      </c>
      <c r="AU916" s="36">
        <v>0.28999999999999998</v>
      </c>
      <c r="AV916" s="36">
        <v>0.64</v>
      </c>
      <c r="AW916" s="83">
        <v>0.53</v>
      </c>
      <c r="AX916" s="83">
        <v>0.93</v>
      </c>
      <c r="AY916" s="88">
        <v>1.7112000000000001</v>
      </c>
      <c r="AZ916" s="83">
        <v>0.97</v>
      </c>
      <c r="BA916" s="84">
        <v>1.51</v>
      </c>
      <c r="BB916" s="83">
        <v>2.78</v>
      </c>
      <c r="BC916" s="83">
        <v>0.71</v>
      </c>
      <c r="BD916" s="84">
        <v>0.04</v>
      </c>
      <c r="BE916" s="83">
        <v>0.43</v>
      </c>
      <c r="BF916" s="83">
        <v>0.33</v>
      </c>
      <c r="BG916" s="83">
        <v>1.2490000000000001</v>
      </c>
      <c r="BH916" s="84">
        <v>0.13</v>
      </c>
      <c r="BI916" s="83">
        <v>0.57999999999999996</v>
      </c>
      <c r="BJ916" s="83">
        <v>1.93</v>
      </c>
    </row>
    <row r="917" spans="1:62" s="18" customFormat="1" ht="55" customHeight="1" x14ac:dyDescent="0.35">
      <c r="A917" s="15" t="s">
        <v>890</v>
      </c>
      <c r="B917" s="16" t="s">
        <v>100</v>
      </c>
      <c r="C917" s="17" t="s">
        <v>101</v>
      </c>
      <c r="D917" s="16" t="s">
        <v>96</v>
      </c>
      <c r="E917" s="16" t="s">
        <v>55</v>
      </c>
      <c r="F917" s="16" t="s">
        <v>7</v>
      </c>
      <c r="G917" s="16" t="s">
        <v>97</v>
      </c>
      <c r="H917" s="36">
        <v>15.116299999999995</v>
      </c>
      <c r="I917" s="36">
        <f>H917+BI917</f>
        <v>15.696299999999995</v>
      </c>
      <c r="J917" s="36">
        <f>I917+BH917</f>
        <v>15.826299999999996</v>
      </c>
      <c r="K917" s="36">
        <f>J917-BG917</f>
        <v>14.577299999999996</v>
      </c>
      <c r="L917" s="36">
        <f>K917-BF917</f>
        <v>14.247299999999996</v>
      </c>
      <c r="M917" s="36">
        <f>L917-BE917</f>
        <v>13.817299999999996</v>
      </c>
      <c r="N917" s="36">
        <f>M917+BD917</f>
        <v>13.857299999999995</v>
      </c>
      <c r="O917" s="36">
        <f>N917+BC917</f>
        <v>14.567299999999996</v>
      </c>
      <c r="P917" s="36">
        <f>O917+BB917</f>
        <v>17.347299999999997</v>
      </c>
      <c r="Q917" s="36">
        <f>P917+BA917</f>
        <v>18.857299999999999</v>
      </c>
      <c r="R917" s="36">
        <f>Q917-AZ917</f>
        <v>17.8873</v>
      </c>
      <c r="S917" s="36">
        <f>R917-AY917</f>
        <v>16.176099999999998</v>
      </c>
      <c r="T917" s="36">
        <f>S917-AX917</f>
        <v>15.246099999999998</v>
      </c>
      <c r="U917" s="36">
        <f>T917+AW917</f>
        <v>15.776099999999998</v>
      </c>
      <c r="V917" s="65">
        <f>U917+AV917</f>
        <v>16.416099999999997</v>
      </c>
      <c r="W917" s="36">
        <f>V917-AU917</f>
        <v>16.059099999999997</v>
      </c>
      <c r="X917" s="36">
        <f>W917-AT917</f>
        <v>15.869099999999998</v>
      </c>
      <c r="Y917" s="36">
        <f>X917-AS917</f>
        <v>15.069099999999997</v>
      </c>
      <c r="Z917" s="36">
        <f>Y917-AR917</f>
        <v>14.889099999999997</v>
      </c>
      <c r="AA917" s="36">
        <f>Z917-AQ917</f>
        <v>14.669099999999997</v>
      </c>
      <c r="AB917" s="36">
        <f>AA917-AP917</f>
        <v>13.639099999999997</v>
      </c>
      <c r="AC917" s="36">
        <f>AB917-AO917</f>
        <v>12.529099999999998</v>
      </c>
      <c r="AD917" s="36">
        <f>AC917+AN917</f>
        <v>12.739099999999999</v>
      </c>
      <c r="AE917" s="36">
        <f>AD917+AM917</f>
        <v>13.227899999999998</v>
      </c>
      <c r="AF917" s="36">
        <f>AE917-AL917</f>
        <v>13.132899999999998</v>
      </c>
      <c r="AG917" s="36">
        <f>AF917+AK917</f>
        <v>14.102899999999998</v>
      </c>
      <c r="AH917" s="36">
        <f t="shared" si="43"/>
        <v>14.042899999999998</v>
      </c>
      <c r="AI917" s="182"/>
      <c r="AJ917" s="36">
        <v>0.06</v>
      </c>
      <c r="AK917" s="36">
        <v>0.97</v>
      </c>
      <c r="AL917" s="99">
        <v>9.5000000000000001E-2</v>
      </c>
      <c r="AM917" s="102">
        <v>0.48880000000000001</v>
      </c>
      <c r="AN917" s="36">
        <v>0.21</v>
      </c>
      <c r="AO917" s="36">
        <v>1.1100000000000001</v>
      </c>
      <c r="AP917" s="36">
        <v>1.03</v>
      </c>
      <c r="AQ917" s="36">
        <v>0.22</v>
      </c>
      <c r="AR917" s="36">
        <v>0.18</v>
      </c>
      <c r="AS917" s="36">
        <v>0.8</v>
      </c>
      <c r="AT917" s="36">
        <v>0.19</v>
      </c>
      <c r="AU917" s="99">
        <v>0.35699999999999998</v>
      </c>
      <c r="AV917" s="103">
        <v>0.64</v>
      </c>
      <c r="AW917" s="83">
        <v>0.53</v>
      </c>
      <c r="AX917" s="83">
        <v>0.93</v>
      </c>
      <c r="AY917" s="88">
        <v>1.7112000000000001</v>
      </c>
      <c r="AZ917" s="83">
        <v>0.97</v>
      </c>
      <c r="BA917" s="84">
        <v>1.51</v>
      </c>
      <c r="BB917" s="83">
        <v>2.78</v>
      </c>
      <c r="BC917" s="83">
        <v>0.71</v>
      </c>
      <c r="BD917" s="84">
        <v>0.04</v>
      </c>
      <c r="BE917" s="83">
        <v>0.43</v>
      </c>
      <c r="BF917" s="83">
        <v>0.33</v>
      </c>
      <c r="BG917" s="83">
        <v>1.2490000000000001</v>
      </c>
      <c r="BH917" s="84">
        <v>0.13</v>
      </c>
      <c r="BI917" s="83">
        <v>0.57999999999999996</v>
      </c>
      <c r="BJ917" s="83">
        <v>1.93</v>
      </c>
    </row>
    <row r="918" spans="1:62" s="18" customFormat="1" ht="55" customHeight="1" x14ac:dyDescent="0.35">
      <c r="A918" s="15" t="s">
        <v>890</v>
      </c>
      <c r="B918" s="16" t="s">
        <v>100</v>
      </c>
      <c r="C918" s="17" t="s">
        <v>101</v>
      </c>
      <c r="D918" s="16" t="s">
        <v>96</v>
      </c>
      <c r="E918" s="16" t="s">
        <v>55</v>
      </c>
      <c r="F918" s="16" t="s">
        <v>8</v>
      </c>
      <c r="G918" s="16" t="s">
        <v>97</v>
      </c>
      <c r="H918" s="36">
        <v>15.116299999999995</v>
      </c>
      <c r="I918" s="36">
        <f>H918+BI918</f>
        <v>15.696299999999995</v>
      </c>
      <c r="J918" s="36">
        <f>I918+BH918</f>
        <v>15.826299999999996</v>
      </c>
      <c r="K918" s="36">
        <f>J918-BG918</f>
        <v>14.577299999999996</v>
      </c>
      <c r="L918" s="36">
        <f>K918-BF918</f>
        <v>14.247299999999996</v>
      </c>
      <c r="M918" s="36">
        <f>L918-BE918</f>
        <v>13.817299999999996</v>
      </c>
      <c r="N918" s="36">
        <f>M918+BD918</f>
        <v>13.857299999999995</v>
      </c>
      <c r="O918" s="36">
        <f>N918+BC918</f>
        <v>14.567299999999996</v>
      </c>
      <c r="P918" s="36">
        <f>O918+BB918</f>
        <v>17.347299999999997</v>
      </c>
      <c r="Q918" s="36">
        <f>P918+BA918</f>
        <v>18.857299999999999</v>
      </c>
      <c r="R918" s="36">
        <f>Q918-AZ918</f>
        <v>17.8873</v>
      </c>
      <c r="S918" s="36">
        <f>R918-AY918</f>
        <v>16.176099999999998</v>
      </c>
      <c r="T918" s="36">
        <f>S918-AX918</f>
        <v>15.246099999999998</v>
      </c>
      <c r="U918" s="36">
        <f>T918+AW918</f>
        <v>15.776099999999998</v>
      </c>
      <c r="V918" s="65">
        <f>U918+AV918</f>
        <v>16.416099999999997</v>
      </c>
      <c r="W918" s="36">
        <f>V918-AU918</f>
        <v>16.059099999999997</v>
      </c>
      <c r="X918" s="36">
        <f>W918-AT918</f>
        <v>15.869099999999998</v>
      </c>
      <c r="Y918" s="36">
        <f>X918-AS918</f>
        <v>15.069099999999997</v>
      </c>
      <c r="Z918" s="36">
        <f>Y918-AR918</f>
        <v>14.889099999999997</v>
      </c>
      <c r="AA918" s="36">
        <f>Z918-AQ918</f>
        <v>14.669099999999997</v>
      </c>
      <c r="AB918" s="36">
        <f>AA918-AP918</f>
        <v>13.639099999999997</v>
      </c>
      <c r="AC918" s="36">
        <f>AB918-AO918</f>
        <v>12.529099999999998</v>
      </c>
      <c r="AD918" s="36">
        <f>AC918+AN918</f>
        <v>12.739099999999999</v>
      </c>
      <c r="AE918" s="36">
        <f>AD918+AM918</f>
        <v>13.227899999999998</v>
      </c>
      <c r="AF918" s="36">
        <f>AE918-AL918</f>
        <v>13.132899999999998</v>
      </c>
      <c r="AG918" s="36">
        <f>AF918+AK918</f>
        <v>14.102899999999998</v>
      </c>
      <c r="AH918" s="36">
        <f t="shared" si="43"/>
        <v>14.042899999999998</v>
      </c>
      <c r="AI918" s="182"/>
      <c r="AJ918" s="36">
        <v>0.06</v>
      </c>
      <c r="AK918" s="36">
        <v>0.97</v>
      </c>
      <c r="AL918" s="99">
        <v>9.5000000000000001E-2</v>
      </c>
      <c r="AM918" s="102">
        <v>0.48880000000000001</v>
      </c>
      <c r="AN918" s="36">
        <v>0.21</v>
      </c>
      <c r="AO918" s="36">
        <v>1.1100000000000001</v>
      </c>
      <c r="AP918" s="36">
        <v>1.03</v>
      </c>
      <c r="AQ918" s="36">
        <v>0.22</v>
      </c>
      <c r="AR918" s="36">
        <v>0.18</v>
      </c>
      <c r="AS918" s="36">
        <v>0.8</v>
      </c>
      <c r="AT918" s="36">
        <v>0.19</v>
      </c>
      <c r="AU918" s="99">
        <v>0.35699999999999998</v>
      </c>
      <c r="AV918" s="103">
        <v>0.64</v>
      </c>
      <c r="AW918" s="83">
        <v>0.53</v>
      </c>
      <c r="AX918" s="83">
        <v>0.93</v>
      </c>
      <c r="AY918" s="88">
        <v>1.7112000000000001</v>
      </c>
      <c r="AZ918" s="83">
        <v>0.97</v>
      </c>
      <c r="BA918" s="84">
        <v>1.51</v>
      </c>
      <c r="BB918" s="83">
        <v>2.78</v>
      </c>
      <c r="BC918" s="83">
        <v>0.71</v>
      </c>
      <c r="BD918" s="84">
        <v>0.04</v>
      </c>
      <c r="BE918" s="83">
        <v>0.43</v>
      </c>
      <c r="BF918" s="83">
        <v>0.33</v>
      </c>
      <c r="BG918" s="83">
        <v>1.2490000000000001</v>
      </c>
      <c r="BH918" s="84">
        <v>0.13</v>
      </c>
      <c r="BI918" s="83">
        <v>0.57999999999999996</v>
      </c>
      <c r="BJ918" s="83">
        <v>1.93</v>
      </c>
    </row>
    <row r="919" spans="1:62" s="18" customFormat="1" ht="55" customHeight="1" x14ac:dyDescent="0.35">
      <c r="A919" s="15" t="s">
        <v>890</v>
      </c>
      <c r="B919" s="16" t="s">
        <v>100</v>
      </c>
      <c r="C919" s="17" t="s">
        <v>101</v>
      </c>
      <c r="D919" s="16" t="s">
        <v>96</v>
      </c>
      <c r="E919" s="16" t="s">
        <v>55</v>
      </c>
      <c r="F919" s="16" t="s">
        <v>102</v>
      </c>
      <c r="G919" s="16" t="s">
        <v>97</v>
      </c>
      <c r="H919" s="36">
        <v>15.116299999999995</v>
      </c>
      <c r="I919" s="36">
        <f>H919+BI919</f>
        <v>15.696299999999995</v>
      </c>
      <c r="J919" s="36">
        <f>I919+BH919</f>
        <v>15.826299999999996</v>
      </c>
      <c r="K919" s="36">
        <f>J919-BG919</f>
        <v>14.577299999999996</v>
      </c>
      <c r="L919" s="36">
        <f>K919-BF919</f>
        <v>14.247299999999996</v>
      </c>
      <c r="M919" s="36">
        <f>L919-BE919</f>
        <v>13.817299999999996</v>
      </c>
      <c r="N919" s="36">
        <f>M919+BD919</f>
        <v>13.857299999999995</v>
      </c>
      <c r="O919" s="36">
        <f>N919+BC919</f>
        <v>14.567299999999996</v>
      </c>
      <c r="P919" s="36">
        <f>O919+BB919</f>
        <v>17.347299999999997</v>
      </c>
      <c r="Q919" s="36">
        <f>P919+BA919</f>
        <v>18.857299999999999</v>
      </c>
      <c r="R919" s="36">
        <f>Q919-AZ919</f>
        <v>17.8873</v>
      </c>
      <c r="S919" s="36">
        <f>R919-AY919</f>
        <v>16.176099999999998</v>
      </c>
      <c r="T919" s="36">
        <f>S919-AX919</f>
        <v>15.246099999999998</v>
      </c>
      <c r="U919" s="36">
        <f>T919+AW919</f>
        <v>15.776099999999998</v>
      </c>
      <c r="V919" s="65">
        <f>U919+AV919</f>
        <v>16.416099999999997</v>
      </c>
      <c r="W919" s="36">
        <f>V919-AU919</f>
        <v>16.059099999999997</v>
      </c>
      <c r="X919" s="36">
        <f>W919-AT919</f>
        <v>15.869099999999998</v>
      </c>
      <c r="Y919" s="36">
        <f>X919-AS919</f>
        <v>15.069099999999997</v>
      </c>
      <c r="Z919" s="36">
        <f>Y919-AR919</f>
        <v>14.889099999999997</v>
      </c>
      <c r="AA919" s="36">
        <f>Z919-AQ919</f>
        <v>14.669099999999997</v>
      </c>
      <c r="AB919" s="36">
        <f>AA919-AP919</f>
        <v>13.639099999999997</v>
      </c>
      <c r="AC919" s="36">
        <f>AB919-AO919</f>
        <v>12.529099999999998</v>
      </c>
      <c r="AD919" s="36">
        <f>AC919+AN919</f>
        <v>12.739099999999999</v>
      </c>
      <c r="AE919" s="36">
        <f>AD919+AM919</f>
        <v>13.227899999999998</v>
      </c>
      <c r="AF919" s="36">
        <f>AE919-AL919</f>
        <v>13.132899999999998</v>
      </c>
      <c r="AG919" s="36">
        <f>AF919+AK919</f>
        <v>14.102899999999998</v>
      </c>
      <c r="AH919" s="36">
        <f t="shared" si="43"/>
        <v>14.042899999999998</v>
      </c>
      <c r="AI919" s="182"/>
      <c r="AJ919" s="36">
        <v>0.06</v>
      </c>
      <c r="AK919" s="36">
        <v>0.97</v>
      </c>
      <c r="AL919" s="99">
        <v>9.5000000000000001E-2</v>
      </c>
      <c r="AM919" s="102">
        <v>0.48880000000000001</v>
      </c>
      <c r="AN919" s="36">
        <v>0.21</v>
      </c>
      <c r="AO919" s="36">
        <v>1.1100000000000001</v>
      </c>
      <c r="AP919" s="36">
        <v>1.03</v>
      </c>
      <c r="AQ919" s="36">
        <v>0.22</v>
      </c>
      <c r="AR919" s="36">
        <v>0.18</v>
      </c>
      <c r="AS919" s="36">
        <v>0.8</v>
      </c>
      <c r="AT919" s="36">
        <v>0.19</v>
      </c>
      <c r="AU919" s="99">
        <v>0.35699999999999998</v>
      </c>
      <c r="AV919" s="103">
        <v>0.64</v>
      </c>
      <c r="AW919" s="83">
        <v>0.53</v>
      </c>
      <c r="AX919" s="83">
        <v>0.93</v>
      </c>
      <c r="AY919" s="88">
        <v>1.7112000000000001</v>
      </c>
      <c r="AZ919" s="83">
        <v>0.97</v>
      </c>
      <c r="BA919" s="84">
        <v>1.51</v>
      </c>
      <c r="BB919" s="83">
        <v>2.78</v>
      </c>
      <c r="BC919" s="83">
        <v>0.71</v>
      </c>
      <c r="BD919" s="84">
        <v>0.04</v>
      </c>
      <c r="BE919" s="83">
        <v>0.43</v>
      </c>
      <c r="BF919" s="83">
        <v>0.33</v>
      </c>
      <c r="BG919" s="83">
        <v>1.2490000000000001</v>
      </c>
      <c r="BH919" s="84">
        <v>0.13</v>
      </c>
      <c r="BI919" s="83">
        <v>0.57999999999999996</v>
      </c>
      <c r="BJ919" s="83">
        <v>1.93</v>
      </c>
    </row>
    <row r="920" spans="1:62" s="18" customFormat="1" ht="55" customHeight="1" x14ac:dyDescent="0.35">
      <c r="A920" s="15" t="s">
        <v>890</v>
      </c>
      <c r="B920" s="16" t="s">
        <v>100</v>
      </c>
      <c r="C920" s="17" t="s">
        <v>101</v>
      </c>
      <c r="D920" s="16" t="s">
        <v>96</v>
      </c>
      <c r="E920" s="16" t="s">
        <v>56</v>
      </c>
      <c r="F920" s="16" t="s">
        <v>7</v>
      </c>
      <c r="G920" s="16" t="s">
        <v>97</v>
      </c>
      <c r="H920" s="36">
        <v>15.116299999999995</v>
      </c>
      <c r="I920" s="36">
        <f>H920+BI920</f>
        <v>15.696299999999995</v>
      </c>
      <c r="J920" s="36">
        <f>I920+BH920</f>
        <v>15.826299999999996</v>
      </c>
      <c r="K920" s="36">
        <f>J920-BG920</f>
        <v>14.577299999999996</v>
      </c>
      <c r="L920" s="36">
        <f>K920-BF920</f>
        <v>14.247299999999996</v>
      </c>
      <c r="M920" s="36">
        <f>L920-BE920</f>
        <v>13.817299999999996</v>
      </c>
      <c r="N920" s="36">
        <f>M920+BD920</f>
        <v>13.857299999999995</v>
      </c>
      <c r="O920" s="36">
        <f>N920+BC920</f>
        <v>14.567299999999996</v>
      </c>
      <c r="P920" s="36">
        <f>O920+BB920</f>
        <v>17.347299999999997</v>
      </c>
      <c r="Q920" s="36">
        <f>P920+BA920</f>
        <v>18.857299999999999</v>
      </c>
      <c r="R920" s="36">
        <f>Q920-AZ920</f>
        <v>17.8873</v>
      </c>
      <c r="S920" s="36">
        <f>R920-AY920</f>
        <v>16.176099999999998</v>
      </c>
      <c r="T920" s="36">
        <f>S920-AX920</f>
        <v>15.246099999999998</v>
      </c>
      <c r="U920" s="36">
        <f>T920+AW920</f>
        <v>15.776099999999998</v>
      </c>
      <c r="V920" s="36">
        <f>U920+AV920</f>
        <v>16.416099999999997</v>
      </c>
      <c r="W920" s="36">
        <f>V920-AU920</f>
        <v>16.126099999999997</v>
      </c>
      <c r="X920" s="36">
        <f>W920-AT920</f>
        <v>15.936099999999998</v>
      </c>
      <c r="Y920" s="36">
        <f>X920-AS920</f>
        <v>15.136099999999997</v>
      </c>
      <c r="Z920" s="36">
        <f>Y920-AR920</f>
        <v>14.956099999999998</v>
      </c>
      <c r="AA920" s="36">
        <f>Z920-AQ920</f>
        <v>14.736099999999997</v>
      </c>
      <c r="AB920" s="36">
        <f>AA920-AP920</f>
        <v>13.706099999999998</v>
      </c>
      <c r="AC920" s="36">
        <f>AB920-AO920</f>
        <v>12.596099999999998</v>
      </c>
      <c r="AD920" s="36">
        <f>AC920+AN920</f>
        <v>12.806099999999999</v>
      </c>
      <c r="AE920" s="36">
        <f>AD920+AM920</f>
        <v>13.294899999999998</v>
      </c>
      <c r="AF920" s="36">
        <f>AE920-AL920</f>
        <v>13.199899999999998</v>
      </c>
      <c r="AG920" s="36">
        <f>AF920+AK920</f>
        <v>14.169899999999998</v>
      </c>
      <c r="AH920" s="36">
        <f t="shared" si="43"/>
        <v>14.109899999999998</v>
      </c>
      <c r="AI920" s="182"/>
      <c r="AJ920" s="36">
        <v>0.06</v>
      </c>
      <c r="AK920" s="36">
        <v>0.97</v>
      </c>
      <c r="AL920" s="99">
        <v>9.5000000000000001E-2</v>
      </c>
      <c r="AM920" s="102">
        <v>0.48880000000000001</v>
      </c>
      <c r="AN920" s="36">
        <v>0.21</v>
      </c>
      <c r="AO920" s="36">
        <v>1.1100000000000001</v>
      </c>
      <c r="AP920" s="36">
        <v>1.03</v>
      </c>
      <c r="AQ920" s="36">
        <v>0.22</v>
      </c>
      <c r="AR920" s="36">
        <v>0.18</v>
      </c>
      <c r="AS920" s="36">
        <v>0.8</v>
      </c>
      <c r="AT920" s="36">
        <v>0.19</v>
      </c>
      <c r="AU920" s="36">
        <v>0.28999999999999998</v>
      </c>
      <c r="AV920" s="36">
        <v>0.64</v>
      </c>
      <c r="AW920" s="83">
        <v>0.53</v>
      </c>
      <c r="AX920" s="83">
        <v>0.93</v>
      </c>
      <c r="AY920" s="88">
        <v>1.7112000000000001</v>
      </c>
      <c r="AZ920" s="83">
        <v>0.97</v>
      </c>
      <c r="BA920" s="84">
        <v>1.51</v>
      </c>
      <c r="BB920" s="83">
        <v>2.78</v>
      </c>
      <c r="BC920" s="83">
        <v>0.71</v>
      </c>
      <c r="BD920" s="84">
        <v>0.04</v>
      </c>
      <c r="BE920" s="83">
        <v>0.43</v>
      </c>
      <c r="BF920" s="83">
        <v>0.33</v>
      </c>
      <c r="BG920" s="83">
        <v>1.2490000000000001</v>
      </c>
      <c r="BH920" s="84">
        <v>0.13</v>
      </c>
      <c r="BI920" s="83">
        <v>0.57999999999999996</v>
      </c>
      <c r="BJ920" s="83">
        <v>1.93</v>
      </c>
    </row>
    <row r="921" spans="1:62" s="18" customFormat="1" ht="55" customHeight="1" x14ac:dyDescent="0.35">
      <c r="A921" s="15" t="s">
        <v>890</v>
      </c>
      <c r="B921" s="16" t="s">
        <v>100</v>
      </c>
      <c r="C921" s="17" t="s">
        <v>101</v>
      </c>
      <c r="D921" s="16" t="s">
        <v>96</v>
      </c>
      <c r="E921" s="16" t="s">
        <v>56</v>
      </c>
      <c r="F921" s="16" t="s">
        <v>8</v>
      </c>
      <c r="G921" s="16" t="s">
        <v>97</v>
      </c>
      <c r="H921" s="36">
        <v>15.116299999999995</v>
      </c>
      <c r="I921" s="36">
        <f>H921+BI921</f>
        <v>15.696299999999995</v>
      </c>
      <c r="J921" s="36">
        <f>I921+BH921</f>
        <v>15.826299999999996</v>
      </c>
      <c r="K921" s="36">
        <f>J921-BG921</f>
        <v>14.577299999999996</v>
      </c>
      <c r="L921" s="36">
        <f>K921-BF921</f>
        <v>14.247299999999996</v>
      </c>
      <c r="M921" s="36">
        <f>L921-BE921</f>
        <v>13.817299999999996</v>
      </c>
      <c r="N921" s="36">
        <f>M921+BD921</f>
        <v>13.857299999999995</v>
      </c>
      <c r="O921" s="36">
        <f>N921+BC921</f>
        <v>14.567299999999996</v>
      </c>
      <c r="P921" s="36">
        <f>O921+BB921</f>
        <v>17.347299999999997</v>
      </c>
      <c r="Q921" s="36">
        <f>P921+BA921</f>
        <v>18.857299999999999</v>
      </c>
      <c r="R921" s="36">
        <f>Q921-AZ921</f>
        <v>17.8873</v>
      </c>
      <c r="S921" s="36">
        <f>R921-AY921</f>
        <v>16.176099999999998</v>
      </c>
      <c r="T921" s="36">
        <f>S921-AX921</f>
        <v>15.246099999999998</v>
      </c>
      <c r="U921" s="36">
        <f>T921+AW921</f>
        <v>15.776099999999998</v>
      </c>
      <c r="V921" s="36">
        <f>U921+AV921</f>
        <v>16.416099999999997</v>
      </c>
      <c r="W921" s="36">
        <f>V921-AU921</f>
        <v>16.126099999999997</v>
      </c>
      <c r="X921" s="36">
        <f>W921-AT921</f>
        <v>15.936099999999998</v>
      </c>
      <c r="Y921" s="36">
        <f>X921-AS921</f>
        <v>15.136099999999997</v>
      </c>
      <c r="Z921" s="36">
        <f>Y921-AR921</f>
        <v>14.956099999999998</v>
      </c>
      <c r="AA921" s="36">
        <f>Z921-AQ921</f>
        <v>14.736099999999997</v>
      </c>
      <c r="AB921" s="36">
        <f>AA921-AP921</f>
        <v>13.706099999999998</v>
      </c>
      <c r="AC921" s="36">
        <f>AB921-AO921</f>
        <v>12.596099999999998</v>
      </c>
      <c r="AD921" s="36">
        <f>AC921+AN921</f>
        <v>12.806099999999999</v>
      </c>
      <c r="AE921" s="36">
        <f>AD921+AM921</f>
        <v>13.294899999999998</v>
      </c>
      <c r="AF921" s="36">
        <f>AE921-AL921</f>
        <v>13.199899999999998</v>
      </c>
      <c r="AG921" s="36">
        <f>AF921+AK921</f>
        <v>14.169899999999998</v>
      </c>
      <c r="AH921" s="36">
        <f t="shared" si="43"/>
        <v>14.109899999999998</v>
      </c>
      <c r="AI921" s="182"/>
      <c r="AJ921" s="36">
        <v>0.06</v>
      </c>
      <c r="AK921" s="36">
        <v>0.97</v>
      </c>
      <c r="AL921" s="99">
        <v>9.5000000000000001E-2</v>
      </c>
      <c r="AM921" s="102">
        <v>0.48880000000000001</v>
      </c>
      <c r="AN921" s="36">
        <v>0.21</v>
      </c>
      <c r="AO921" s="36">
        <v>1.1100000000000001</v>
      </c>
      <c r="AP921" s="36">
        <v>1.03</v>
      </c>
      <c r="AQ921" s="36">
        <v>0.22</v>
      </c>
      <c r="AR921" s="36">
        <v>0.18</v>
      </c>
      <c r="AS921" s="36">
        <v>0.8</v>
      </c>
      <c r="AT921" s="36">
        <v>0.19</v>
      </c>
      <c r="AU921" s="36">
        <v>0.28999999999999998</v>
      </c>
      <c r="AV921" s="36">
        <v>0.64</v>
      </c>
      <c r="AW921" s="83">
        <v>0.53</v>
      </c>
      <c r="AX921" s="83">
        <v>0.93</v>
      </c>
      <c r="AY921" s="88">
        <v>1.7112000000000001</v>
      </c>
      <c r="AZ921" s="83">
        <v>0.97</v>
      </c>
      <c r="BA921" s="84">
        <v>1.51</v>
      </c>
      <c r="BB921" s="83">
        <v>2.78</v>
      </c>
      <c r="BC921" s="83">
        <v>0.71</v>
      </c>
      <c r="BD921" s="84">
        <v>0.04</v>
      </c>
      <c r="BE921" s="83">
        <v>0.43</v>
      </c>
      <c r="BF921" s="83">
        <v>0.33</v>
      </c>
      <c r="BG921" s="83">
        <v>1.2490000000000001</v>
      </c>
      <c r="BH921" s="84">
        <v>0.13</v>
      </c>
      <c r="BI921" s="83">
        <v>0.57999999999999996</v>
      </c>
      <c r="BJ921" s="83">
        <v>1.93</v>
      </c>
    </row>
    <row r="922" spans="1:62" s="18" customFormat="1" ht="55" customHeight="1" x14ac:dyDescent="0.35">
      <c r="A922" s="15" t="s">
        <v>890</v>
      </c>
      <c r="B922" s="16" t="s">
        <v>100</v>
      </c>
      <c r="C922" s="17" t="s">
        <v>101</v>
      </c>
      <c r="D922" s="16" t="s">
        <v>96</v>
      </c>
      <c r="E922" s="16" t="s">
        <v>56</v>
      </c>
      <c r="F922" s="16" t="s">
        <v>102</v>
      </c>
      <c r="G922" s="16" t="s">
        <v>97</v>
      </c>
      <c r="H922" s="36">
        <v>15.116299999999995</v>
      </c>
      <c r="I922" s="36">
        <f>H922+BI922</f>
        <v>15.696299999999995</v>
      </c>
      <c r="J922" s="36">
        <f>I922+BH922</f>
        <v>15.826299999999996</v>
      </c>
      <c r="K922" s="36">
        <f>J922-BG922</f>
        <v>14.577299999999996</v>
      </c>
      <c r="L922" s="36">
        <f>K922-BF922</f>
        <v>14.247299999999996</v>
      </c>
      <c r="M922" s="36">
        <f>L922-BE922</f>
        <v>13.817299999999996</v>
      </c>
      <c r="N922" s="36">
        <f>M922+BD922</f>
        <v>13.857299999999995</v>
      </c>
      <c r="O922" s="36">
        <f>N922+BC922</f>
        <v>14.567299999999996</v>
      </c>
      <c r="P922" s="36">
        <f>O922+BB922</f>
        <v>17.347299999999997</v>
      </c>
      <c r="Q922" s="36">
        <f>P922+BA922</f>
        <v>18.857299999999999</v>
      </c>
      <c r="R922" s="36">
        <f>Q922-AZ922</f>
        <v>17.8873</v>
      </c>
      <c r="S922" s="36">
        <f>R922-AY922</f>
        <v>16.176099999999998</v>
      </c>
      <c r="T922" s="36">
        <f>S922-AX922</f>
        <v>15.246099999999998</v>
      </c>
      <c r="U922" s="36">
        <f>T922+AW922</f>
        <v>15.776099999999998</v>
      </c>
      <c r="V922" s="36">
        <f>U922+AV922</f>
        <v>16.416099999999997</v>
      </c>
      <c r="W922" s="36">
        <f>V922-AU922</f>
        <v>16.126099999999997</v>
      </c>
      <c r="X922" s="36">
        <f>W922-AT922</f>
        <v>15.936099999999998</v>
      </c>
      <c r="Y922" s="36">
        <f>X922-AS922</f>
        <v>15.136099999999997</v>
      </c>
      <c r="Z922" s="36">
        <f>Y922-AR922</f>
        <v>14.956099999999998</v>
      </c>
      <c r="AA922" s="36">
        <f>Z922-AQ922</f>
        <v>14.736099999999997</v>
      </c>
      <c r="AB922" s="36">
        <f>AA922-AP922</f>
        <v>13.706099999999998</v>
      </c>
      <c r="AC922" s="36">
        <f>AB922-AO922</f>
        <v>12.596099999999998</v>
      </c>
      <c r="AD922" s="36">
        <f>AC922+AN922</f>
        <v>12.806099999999999</v>
      </c>
      <c r="AE922" s="36">
        <f>AD922+AM922</f>
        <v>13.294899999999998</v>
      </c>
      <c r="AF922" s="36">
        <f>AE922-AL922</f>
        <v>13.199899999999998</v>
      </c>
      <c r="AG922" s="36">
        <f>AF922+AK922</f>
        <v>14.169899999999998</v>
      </c>
      <c r="AH922" s="36">
        <f t="shared" si="43"/>
        <v>14.109899999999998</v>
      </c>
      <c r="AI922" s="182"/>
      <c r="AJ922" s="36">
        <v>0.06</v>
      </c>
      <c r="AK922" s="36">
        <v>0.97</v>
      </c>
      <c r="AL922" s="99">
        <v>9.5000000000000001E-2</v>
      </c>
      <c r="AM922" s="102">
        <v>0.48880000000000001</v>
      </c>
      <c r="AN922" s="36">
        <v>0.21</v>
      </c>
      <c r="AO922" s="36">
        <v>1.1100000000000001</v>
      </c>
      <c r="AP922" s="36">
        <v>1.03</v>
      </c>
      <c r="AQ922" s="36">
        <v>0.22</v>
      </c>
      <c r="AR922" s="36">
        <v>0.18</v>
      </c>
      <c r="AS922" s="36">
        <v>0.8</v>
      </c>
      <c r="AT922" s="36">
        <v>0.19</v>
      </c>
      <c r="AU922" s="36">
        <v>0.28999999999999998</v>
      </c>
      <c r="AV922" s="36">
        <v>0.64</v>
      </c>
      <c r="AW922" s="83">
        <v>0.53</v>
      </c>
      <c r="AX922" s="83">
        <v>0.93</v>
      </c>
      <c r="AY922" s="88">
        <v>1.7112000000000001</v>
      </c>
      <c r="AZ922" s="83">
        <v>0.97</v>
      </c>
      <c r="BA922" s="84">
        <v>1.51</v>
      </c>
      <c r="BB922" s="83">
        <v>2.78</v>
      </c>
      <c r="BC922" s="83">
        <v>0.71</v>
      </c>
      <c r="BD922" s="84">
        <v>0.04</v>
      </c>
      <c r="BE922" s="83">
        <v>0.43</v>
      </c>
      <c r="BF922" s="83">
        <v>0.33</v>
      </c>
      <c r="BG922" s="83">
        <v>1.2490000000000001</v>
      </c>
      <c r="BH922" s="84">
        <v>0.13</v>
      </c>
      <c r="BI922" s="83">
        <v>0.57999999999999996</v>
      </c>
      <c r="BJ922" s="83">
        <v>1.93</v>
      </c>
    </row>
    <row r="923" spans="1:62" s="18" customFormat="1" ht="55" customHeight="1" x14ac:dyDescent="0.35">
      <c r="A923" s="15" t="s">
        <v>890</v>
      </c>
      <c r="B923" s="16" t="s">
        <v>100</v>
      </c>
      <c r="C923" s="17" t="s">
        <v>101</v>
      </c>
      <c r="D923" s="16" t="s">
        <v>96</v>
      </c>
      <c r="E923" s="16" t="s">
        <v>57</v>
      </c>
      <c r="F923" s="16" t="s">
        <v>7</v>
      </c>
      <c r="G923" s="16" t="s">
        <v>97</v>
      </c>
      <c r="H923" s="36">
        <v>15.116299999999995</v>
      </c>
      <c r="I923" s="36">
        <f>H923+BI923</f>
        <v>15.696299999999995</v>
      </c>
      <c r="J923" s="36">
        <f>I923+BH923</f>
        <v>15.826299999999996</v>
      </c>
      <c r="K923" s="36">
        <f>J923-BG923</f>
        <v>14.577299999999996</v>
      </c>
      <c r="L923" s="36">
        <f>K923-BF923</f>
        <v>14.247299999999996</v>
      </c>
      <c r="M923" s="36">
        <f>L923-BE923</f>
        <v>13.817299999999996</v>
      </c>
      <c r="N923" s="36">
        <f>M923+BD923</f>
        <v>13.857299999999995</v>
      </c>
      <c r="O923" s="36">
        <f>N923+BC923</f>
        <v>14.567299999999996</v>
      </c>
      <c r="P923" s="36">
        <f>O923+BB923</f>
        <v>17.347299999999997</v>
      </c>
      <c r="Q923" s="36">
        <f>P923+BA923</f>
        <v>18.857299999999999</v>
      </c>
      <c r="R923" s="36">
        <f>Q923-AZ923</f>
        <v>17.8873</v>
      </c>
      <c r="S923" s="36">
        <f>R923-AY923</f>
        <v>16.176099999999998</v>
      </c>
      <c r="T923" s="36">
        <f>S923-AX923</f>
        <v>15.246099999999998</v>
      </c>
      <c r="U923" s="36">
        <f>T923+AW923</f>
        <v>15.776099999999998</v>
      </c>
      <c r="V923" s="36">
        <f>U923+AV923</f>
        <v>16.416099999999997</v>
      </c>
      <c r="W923" s="36">
        <f>V923-AU923</f>
        <v>16.126099999999997</v>
      </c>
      <c r="X923" s="36">
        <f>W923-AT923</f>
        <v>15.936099999999998</v>
      </c>
      <c r="Y923" s="36">
        <f>X923-AS923</f>
        <v>15.136099999999997</v>
      </c>
      <c r="Z923" s="36">
        <f>Y923-AR923</f>
        <v>14.956099999999998</v>
      </c>
      <c r="AA923" s="36">
        <f>Z923-AQ923</f>
        <v>14.736099999999997</v>
      </c>
      <c r="AB923" s="36">
        <f>AA923-AP923</f>
        <v>13.706099999999998</v>
      </c>
      <c r="AC923" s="36">
        <f>AB923-AO923</f>
        <v>12.596099999999998</v>
      </c>
      <c r="AD923" s="36">
        <f>AC923+AN923</f>
        <v>12.806099999999999</v>
      </c>
      <c r="AE923" s="36">
        <f>AD923+AM923</f>
        <v>13.294899999999998</v>
      </c>
      <c r="AF923" s="36">
        <f>AE923-AL923</f>
        <v>13.199899999999998</v>
      </c>
      <c r="AG923" s="36">
        <f>AF923+AK923</f>
        <v>14.169899999999998</v>
      </c>
      <c r="AH923" s="36">
        <f t="shared" si="43"/>
        <v>14.109899999999998</v>
      </c>
      <c r="AI923" s="182"/>
      <c r="AJ923" s="36">
        <v>0.06</v>
      </c>
      <c r="AK923" s="36">
        <v>0.97</v>
      </c>
      <c r="AL923" s="99">
        <v>9.5000000000000001E-2</v>
      </c>
      <c r="AM923" s="102">
        <v>0.48880000000000001</v>
      </c>
      <c r="AN923" s="36">
        <v>0.21</v>
      </c>
      <c r="AO923" s="36">
        <v>1.1100000000000001</v>
      </c>
      <c r="AP923" s="36">
        <v>1.03</v>
      </c>
      <c r="AQ923" s="36">
        <v>0.22</v>
      </c>
      <c r="AR923" s="36">
        <v>0.18</v>
      </c>
      <c r="AS923" s="36">
        <v>0.8</v>
      </c>
      <c r="AT923" s="36">
        <v>0.19</v>
      </c>
      <c r="AU923" s="36">
        <v>0.28999999999999998</v>
      </c>
      <c r="AV923" s="36">
        <v>0.64</v>
      </c>
      <c r="AW923" s="83">
        <v>0.53</v>
      </c>
      <c r="AX923" s="83">
        <v>0.93</v>
      </c>
      <c r="AY923" s="88">
        <v>1.7112000000000001</v>
      </c>
      <c r="AZ923" s="83">
        <v>0.97</v>
      </c>
      <c r="BA923" s="84">
        <v>1.51</v>
      </c>
      <c r="BB923" s="83">
        <v>2.78</v>
      </c>
      <c r="BC923" s="83">
        <v>0.71</v>
      </c>
      <c r="BD923" s="84">
        <v>0.04</v>
      </c>
      <c r="BE923" s="83">
        <v>0.43</v>
      </c>
      <c r="BF923" s="83">
        <v>0.33</v>
      </c>
      <c r="BG923" s="83">
        <v>1.2490000000000001</v>
      </c>
      <c r="BH923" s="84">
        <v>0.13</v>
      </c>
      <c r="BI923" s="83">
        <v>0.57999999999999996</v>
      </c>
      <c r="BJ923" s="83">
        <v>1.93</v>
      </c>
    </row>
    <row r="924" spans="1:62" s="18" customFormat="1" ht="55" customHeight="1" x14ac:dyDescent="0.35">
      <c r="A924" s="15" t="s">
        <v>890</v>
      </c>
      <c r="B924" s="16" t="s">
        <v>100</v>
      </c>
      <c r="C924" s="17" t="s">
        <v>101</v>
      </c>
      <c r="D924" s="16" t="s">
        <v>96</v>
      </c>
      <c r="E924" s="16" t="s">
        <v>57</v>
      </c>
      <c r="F924" s="16" t="s">
        <v>8</v>
      </c>
      <c r="G924" s="16" t="s">
        <v>97</v>
      </c>
      <c r="H924" s="36">
        <v>15.116299999999995</v>
      </c>
      <c r="I924" s="36">
        <f>H924+BI924</f>
        <v>15.696299999999995</v>
      </c>
      <c r="J924" s="36">
        <f>I924+BH924</f>
        <v>15.826299999999996</v>
      </c>
      <c r="K924" s="36">
        <f>J924-BG924</f>
        <v>14.577299999999996</v>
      </c>
      <c r="L924" s="36">
        <f>K924-BF924</f>
        <v>14.247299999999996</v>
      </c>
      <c r="M924" s="36">
        <f>L924-BE924</f>
        <v>13.817299999999996</v>
      </c>
      <c r="N924" s="36">
        <f>M924+BD924</f>
        <v>13.857299999999995</v>
      </c>
      <c r="O924" s="36">
        <f>N924+BC924</f>
        <v>14.567299999999996</v>
      </c>
      <c r="P924" s="36">
        <f>O924+BB924</f>
        <v>17.347299999999997</v>
      </c>
      <c r="Q924" s="36">
        <f>P924+BA924</f>
        <v>18.857299999999999</v>
      </c>
      <c r="R924" s="36">
        <f>Q924-AZ924</f>
        <v>17.8873</v>
      </c>
      <c r="S924" s="36">
        <f>R924-AY924</f>
        <v>16.176099999999998</v>
      </c>
      <c r="T924" s="36">
        <f>S924-AX924</f>
        <v>15.246099999999998</v>
      </c>
      <c r="U924" s="36">
        <f>T924+AW924</f>
        <v>15.776099999999998</v>
      </c>
      <c r="V924" s="36">
        <f>U924+AV924</f>
        <v>16.416099999999997</v>
      </c>
      <c r="W924" s="36">
        <f>V924-AU924</f>
        <v>16.126099999999997</v>
      </c>
      <c r="X924" s="36">
        <f>W924-AT924</f>
        <v>15.936099999999998</v>
      </c>
      <c r="Y924" s="36">
        <f>X924-AS924</f>
        <v>15.136099999999997</v>
      </c>
      <c r="Z924" s="36">
        <f>Y924-AR924</f>
        <v>14.956099999999998</v>
      </c>
      <c r="AA924" s="36">
        <f>Z924-AQ924</f>
        <v>14.736099999999997</v>
      </c>
      <c r="AB924" s="36">
        <f>AA924-AP924</f>
        <v>13.706099999999998</v>
      </c>
      <c r="AC924" s="36">
        <f>AB924-AO924</f>
        <v>12.596099999999998</v>
      </c>
      <c r="AD924" s="36">
        <f>AC924+AN924</f>
        <v>12.806099999999999</v>
      </c>
      <c r="AE924" s="36">
        <f>AD924+AM924</f>
        <v>13.294899999999998</v>
      </c>
      <c r="AF924" s="36">
        <f>AE924-AL924</f>
        <v>13.199899999999998</v>
      </c>
      <c r="AG924" s="36">
        <f>AF924+AK924</f>
        <v>14.169899999999998</v>
      </c>
      <c r="AH924" s="36">
        <f t="shared" si="43"/>
        <v>14.109899999999998</v>
      </c>
      <c r="AI924" s="182"/>
      <c r="AJ924" s="36">
        <v>0.06</v>
      </c>
      <c r="AK924" s="36">
        <v>0.97</v>
      </c>
      <c r="AL924" s="99">
        <v>9.5000000000000001E-2</v>
      </c>
      <c r="AM924" s="102">
        <v>0.48880000000000001</v>
      </c>
      <c r="AN924" s="36">
        <v>0.21</v>
      </c>
      <c r="AO924" s="36">
        <v>1.1100000000000001</v>
      </c>
      <c r="AP924" s="36">
        <v>1.03</v>
      </c>
      <c r="AQ924" s="36">
        <v>0.22</v>
      </c>
      <c r="AR924" s="36">
        <v>0.18</v>
      </c>
      <c r="AS924" s="36">
        <v>0.8</v>
      </c>
      <c r="AT924" s="36">
        <v>0.19</v>
      </c>
      <c r="AU924" s="36">
        <v>0.28999999999999998</v>
      </c>
      <c r="AV924" s="36">
        <v>0.64</v>
      </c>
      <c r="AW924" s="83">
        <v>0.53</v>
      </c>
      <c r="AX924" s="83">
        <v>0.93</v>
      </c>
      <c r="AY924" s="88">
        <v>1.7112000000000001</v>
      </c>
      <c r="AZ924" s="83">
        <v>0.97</v>
      </c>
      <c r="BA924" s="84">
        <v>1.51</v>
      </c>
      <c r="BB924" s="83">
        <v>2.78</v>
      </c>
      <c r="BC924" s="83">
        <v>0.71</v>
      </c>
      <c r="BD924" s="84">
        <v>0.04</v>
      </c>
      <c r="BE924" s="83">
        <v>0.43</v>
      </c>
      <c r="BF924" s="83">
        <v>0.33</v>
      </c>
      <c r="BG924" s="83">
        <v>1.2490000000000001</v>
      </c>
      <c r="BH924" s="84">
        <v>0.13</v>
      </c>
      <c r="BI924" s="83">
        <v>0.57999999999999996</v>
      </c>
      <c r="BJ924" s="83">
        <v>1.93</v>
      </c>
    </row>
    <row r="925" spans="1:62" s="18" customFormat="1" ht="55" customHeight="1" x14ac:dyDescent="0.35">
      <c r="A925" s="15" t="s">
        <v>890</v>
      </c>
      <c r="B925" s="16" t="s">
        <v>100</v>
      </c>
      <c r="C925" s="17" t="s">
        <v>101</v>
      </c>
      <c r="D925" s="16" t="s">
        <v>96</v>
      </c>
      <c r="E925" s="16" t="s">
        <v>57</v>
      </c>
      <c r="F925" s="16" t="s">
        <v>102</v>
      </c>
      <c r="G925" s="16" t="s">
        <v>97</v>
      </c>
      <c r="H925" s="36">
        <v>15.116299999999995</v>
      </c>
      <c r="I925" s="36">
        <f>H925+BI925</f>
        <v>15.696299999999995</v>
      </c>
      <c r="J925" s="36">
        <f>I925+BH925</f>
        <v>15.826299999999996</v>
      </c>
      <c r="K925" s="36">
        <f>J925-BG925</f>
        <v>14.577299999999996</v>
      </c>
      <c r="L925" s="36">
        <f>K925-BF925</f>
        <v>14.247299999999996</v>
      </c>
      <c r="M925" s="36">
        <f>L925-BE925</f>
        <v>13.817299999999996</v>
      </c>
      <c r="N925" s="36">
        <f>M925+BD925</f>
        <v>13.857299999999995</v>
      </c>
      <c r="O925" s="36">
        <f>N925+BC925</f>
        <v>14.567299999999996</v>
      </c>
      <c r="P925" s="36">
        <f>O925+BB925</f>
        <v>17.347299999999997</v>
      </c>
      <c r="Q925" s="36">
        <f>P925+BA925</f>
        <v>18.857299999999999</v>
      </c>
      <c r="R925" s="36">
        <f>Q925-AZ925</f>
        <v>17.8873</v>
      </c>
      <c r="S925" s="36">
        <f>R925-AY925</f>
        <v>16.176099999999998</v>
      </c>
      <c r="T925" s="36">
        <f>S925-AX925</f>
        <v>15.246099999999998</v>
      </c>
      <c r="U925" s="36">
        <f>T925+AW925</f>
        <v>15.776099999999998</v>
      </c>
      <c r="V925" s="36">
        <f>U925+AV925</f>
        <v>16.416099999999997</v>
      </c>
      <c r="W925" s="36">
        <f>V925-AU925</f>
        <v>16.126099999999997</v>
      </c>
      <c r="X925" s="36">
        <f>W925-AT925</f>
        <v>15.936099999999998</v>
      </c>
      <c r="Y925" s="36">
        <f>X925-AS925</f>
        <v>15.136099999999997</v>
      </c>
      <c r="Z925" s="36">
        <f>Y925-AR925</f>
        <v>14.956099999999998</v>
      </c>
      <c r="AA925" s="36">
        <f>Z925-AQ925</f>
        <v>14.736099999999997</v>
      </c>
      <c r="AB925" s="36">
        <f>AA925-AP925</f>
        <v>13.706099999999998</v>
      </c>
      <c r="AC925" s="36">
        <f>AB925-AO925</f>
        <v>12.596099999999998</v>
      </c>
      <c r="AD925" s="36">
        <f>AC925+AN925</f>
        <v>12.806099999999999</v>
      </c>
      <c r="AE925" s="36">
        <f>AD925+AM925</f>
        <v>13.294899999999998</v>
      </c>
      <c r="AF925" s="36">
        <f>AE925-AL925</f>
        <v>13.199899999999998</v>
      </c>
      <c r="AG925" s="36">
        <f>AF925+AK925</f>
        <v>14.169899999999998</v>
      </c>
      <c r="AH925" s="36">
        <f t="shared" si="43"/>
        <v>14.109899999999998</v>
      </c>
      <c r="AI925" s="182"/>
      <c r="AJ925" s="36">
        <v>0.06</v>
      </c>
      <c r="AK925" s="36">
        <v>0.97</v>
      </c>
      <c r="AL925" s="99">
        <v>9.5000000000000001E-2</v>
      </c>
      <c r="AM925" s="102">
        <v>0.48880000000000001</v>
      </c>
      <c r="AN925" s="36">
        <v>0.21</v>
      </c>
      <c r="AO925" s="36">
        <v>1.1100000000000001</v>
      </c>
      <c r="AP925" s="36">
        <v>1.03</v>
      </c>
      <c r="AQ925" s="36">
        <v>0.22</v>
      </c>
      <c r="AR925" s="36">
        <v>0.18</v>
      </c>
      <c r="AS925" s="36">
        <v>0.8</v>
      </c>
      <c r="AT925" s="36">
        <v>0.19</v>
      </c>
      <c r="AU925" s="36">
        <v>0.28999999999999998</v>
      </c>
      <c r="AV925" s="36">
        <v>0.64</v>
      </c>
      <c r="AW925" s="83">
        <v>0.53</v>
      </c>
      <c r="AX925" s="83">
        <v>0.93</v>
      </c>
      <c r="AY925" s="88">
        <v>1.7112000000000001</v>
      </c>
      <c r="AZ925" s="83">
        <v>0.97</v>
      </c>
      <c r="BA925" s="84">
        <v>1.51</v>
      </c>
      <c r="BB925" s="83">
        <v>2.78</v>
      </c>
      <c r="BC925" s="83">
        <v>0.71</v>
      </c>
      <c r="BD925" s="84">
        <v>0.04</v>
      </c>
      <c r="BE925" s="83">
        <v>0.43</v>
      </c>
      <c r="BF925" s="83">
        <v>0.33</v>
      </c>
      <c r="BG925" s="83">
        <v>1.2490000000000001</v>
      </c>
      <c r="BH925" s="84">
        <v>0.13</v>
      </c>
      <c r="BI925" s="83">
        <v>0.57999999999999996</v>
      </c>
      <c r="BJ925" s="83">
        <v>1.93</v>
      </c>
    </row>
    <row r="926" spans="1:62" s="18" customFormat="1" ht="55" customHeight="1" x14ac:dyDescent="0.35">
      <c r="A926" s="15" t="s">
        <v>890</v>
      </c>
      <c r="B926" s="16" t="s">
        <v>100</v>
      </c>
      <c r="C926" s="17" t="s">
        <v>101</v>
      </c>
      <c r="D926" s="16" t="s">
        <v>96</v>
      </c>
      <c r="E926" s="16" t="s">
        <v>58</v>
      </c>
      <c r="F926" s="16" t="s">
        <v>7</v>
      </c>
      <c r="G926" s="16" t="s">
        <v>97</v>
      </c>
      <c r="H926" s="36">
        <v>15.116299999999995</v>
      </c>
      <c r="I926" s="36">
        <f>H926+BI926</f>
        <v>15.696299999999995</v>
      </c>
      <c r="J926" s="36">
        <f>I926+BH926</f>
        <v>15.826299999999996</v>
      </c>
      <c r="K926" s="36">
        <f>J926-BG926</f>
        <v>14.577299999999996</v>
      </c>
      <c r="L926" s="36">
        <f>K926-BF926</f>
        <v>14.247299999999996</v>
      </c>
      <c r="M926" s="36">
        <f>L926-BE926</f>
        <v>13.817299999999996</v>
      </c>
      <c r="N926" s="36">
        <f>M926+BD926</f>
        <v>13.857299999999995</v>
      </c>
      <c r="O926" s="36">
        <f>N926+BC926</f>
        <v>14.567299999999996</v>
      </c>
      <c r="P926" s="36">
        <f>O926+BB926</f>
        <v>17.347299999999997</v>
      </c>
      <c r="Q926" s="36">
        <f>P926+BA926</f>
        <v>18.857299999999999</v>
      </c>
      <c r="R926" s="36">
        <f>Q926-AZ926</f>
        <v>17.8873</v>
      </c>
      <c r="S926" s="36">
        <f>R926-AY926</f>
        <v>16.176099999999998</v>
      </c>
      <c r="T926" s="36">
        <f>S926-AX926</f>
        <v>15.246099999999998</v>
      </c>
      <c r="U926" s="36">
        <f>T926+AW926</f>
        <v>15.776099999999998</v>
      </c>
      <c r="V926" s="36">
        <f>U926+AV926</f>
        <v>16.416099999999997</v>
      </c>
      <c r="W926" s="36">
        <f>V926-AU926</f>
        <v>16.126099999999997</v>
      </c>
      <c r="X926" s="36">
        <f>W926-AT926</f>
        <v>15.936099999999998</v>
      </c>
      <c r="Y926" s="36">
        <f>X926-AS926</f>
        <v>15.136099999999997</v>
      </c>
      <c r="Z926" s="36">
        <f>Y926-AR926</f>
        <v>14.956099999999998</v>
      </c>
      <c r="AA926" s="36">
        <f>Z926-AQ926</f>
        <v>14.736099999999997</v>
      </c>
      <c r="AB926" s="36">
        <f>AA926-AP926</f>
        <v>13.706099999999998</v>
      </c>
      <c r="AC926" s="36">
        <f>AB926-AO926</f>
        <v>12.596099999999998</v>
      </c>
      <c r="AD926" s="36">
        <f>AC926+AN926</f>
        <v>12.806099999999999</v>
      </c>
      <c r="AE926" s="36">
        <f>AD926+AM926</f>
        <v>13.294899999999998</v>
      </c>
      <c r="AF926" s="36">
        <f>AE926-AL926</f>
        <v>13.199899999999998</v>
      </c>
      <c r="AG926" s="36">
        <f>AF926+AK926</f>
        <v>14.169899999999998</v>
      </c>
      <c r="AH926" s="36">
        <f t="shared" si="43"/>
        <v>14.109899999999998</v>
      </c>
      <c r="AI926" s="182"/>
      <c r="AJ926" s="36">
        <v>0.06</v>
      </c>
      <c r="AK926" s="36">
        <v>0.97</v>
      </c>
      <c r="AL926" s="99">
        <v>9.5000000000000001E-2</v>
      </c>
      <c r="AM926" s="102">
        <v>0.48880000000000001</v>
      </c>
      <c r="AN926" s="36">
        <v>0.21</v>
      </c>
      <c r="AO926" s="36">
        <v>1.1100000000000001</v>
      </c>
      <c r="AP926" s="36">
        <v>1.03</v>
      </c>
      <c r="AQ926" s="36">
        <v>0.22</v>
      </c>
      <c r="AR926" s="36">
        <v>0.18</v>
      </c>
      <c r="AS926" s="36">
        <v>0.8</v>
      </c>
      <c r="AT926" s="36">
        <v>0.19</v>
      </c>
      <c r="AU926" s="36">
        <v>0.28999999999999998</v>
      </c>
      <c r="AV926" s="36">
        <v>0.64</v>
      </c>
      <c r="AW926" s="83">
        <v>0.53</v>
      </c>
      <c r="AX926" s="83">
        <v>0.93</v>
      </c>
      <c r="AY926" s="88">
        <v>1.7112000000000001</v>
      </c>
      <c r="AZ926" s="83">
        <v>0.97</v>
      </c>
      <c r="BA926" s="84">
        <v>1.51</v>
      </c>
      <c r="BB926" s="83">
        <v>2.78</v>
      </c>
      <c r="BC926" s="83">
        <v>0.71</v>
      </c>
      <c r="BD926" s="84">
        <v>0.04</v>
      </c>
      <c r="BE926" s="83">
        <v>0.43</v>
      </c>
      <c r="BF926" s="83">
        <v>0.33</v>
      </c>
      <c r="BG926" s="83">
        <v>1.2490000000000001</v>
      </c>
      <c r="BH926" s="84">
        <v>0.13</v>
      </c>
      <c r="BI926" s="83">
        <v>0.57999999999999996</v>
      </c>
      <c r="BJ926" s="83">
        <v>1.93</v>
      </c>
    </row>
    <row r="927" spans="1:62" s="18" customFormat="1" ht="55" customHeight="1" x14ac:dyDescent="0.35">
      <c r="A927" s="15" t="s">
        <v>890</v>
      </c>
      <c r="B927" s="16" t="s">
        <v>100</v>
      </c>
      <c r="C927" s="17" t="s">
        <v>101</v>
      </c>
      <c r="D927" s="16" t="s">
        <v>96</v>
      </c>
      <c r="E927" s="16" t="s">
        <v>58</v>
      </c>
      <c r="F927" s="16" t="s">
        <v>8</v>
      </c>
      <c r="G927" s="16" t="s">
        <v>97</v>
      </c>
      <c r="H927" s="36">
        <v>15.116299999999995</v>
      </c>
      <c r="I927" s="36">
        <f>H927+BI927</f>
        <v>15.696299999999995</v>
      </c>
      <c r="J927" s="36">
        <f>I927+BH927</f>
        <v>15.826299999999996</v>
      </c>
      <c r="K927" s="36">
        <f>J927-BG927</f>
        <v>14.577299999999996</v>
      </c>
      <c r="L927" s="36">
        <f>K927-BF927</f>
        <v>14.247299999999996</v>
      </c>
      <c r="M927" s="36">
        <f>L927-BE927</f>
        <v>13.817299999999996</v>
      </c>
      <c r="N927" s="36">
        <f>M927+BD927</f>
        <v>13.857299999999995</v>
      </c>
      <c r="O927" s="36">
        <f>N927+BC927</f>
        <v>14.567299999999996</v>
      </c>
      <c r="P927" s="36">
        <f>O927+BB927</f>
        <v>17.347299999999997</v>
      </c>
      <c r="Q927" s="36">
        <f>P927+BA927</f>
        <v>18.857299999999999</v>
      </c>
      <c r="R927" s="36">
        <f>Q927-AZ927</f>
        <v>17.8873</v>
      </c>
      <c r="S927" s="36">
        <f>R927-AY927</f>
        <v>16.176099999999998</v>
      </c>
      <c r="T927" s="36">
        <f>S927-AX927</f>
        <v>15.246099999999998</v>
      </c>
      <c r="U927" s="36">
        <f>T927+AW927</f>
        <v>15.776099999999998</v>
      </c>
      <c r="V927" s="36">
        <f>U927+AV927</f>
        <v>16.416099999999997</v>
      </c>
      <c r="W927" s="36">
        <f>V927-AU927</f>
        <v>16.126099999999997</v>
      </c>
      <c r="X927" s="36">
        <f>W927-AT927</f>
        <v>15.936099999999998</v>
      </c>
      <c r="Y927" s="36">
        <f>X927-AS927</f>
        <v>15.136099999999997</v>
      </c>
      <c r="Z927" s="36">
        <f>Y927-AR927</f>
        <v>14.956099999999998</v>
      </c>
      <c r="AA927" s="36">
        <f>Z927-AQ927</f>
        <v>14.736099999999997</v>
      </c>
      <c r="AB927" s="36">
        <f>AA927-AP927</f>
        <v>13.706099999999998</v>
      </c>
      <c r="AC927" s="36">
        <f>AB927-AO927</f>
        <v>12.596099999999998</v>
      </c>
      <c r="AD927" s="36">
        <f>AC927+AN927</f>
        <v>12.806099999999999</v>
      </c>
      <c r="AE927" s="36">
        <f>AD927+AM927</f>
        <v>13.294899999999998</v>
      </c>
      <c r="AF927" s="36">
        <f>AE927-AL927</f>
        <v>13.199899999999998</v>
      </c>
      <c r="AG927" s="36">
        <f>AF927+AK927</f>
        <v>14.169899999999998</v>
      </c>
      <c r="AH927" s="36">
        <f t="shared" si="43"/>
        <v>14.109899999999998</v>
      </c>
      <c r="AI927" s="182"/>
      <c r="AJ927" s="36">
        <v>0.06</v>
      </c>
      <c r="AK927" s="36">
        <v>0.97</v>
      </c>
      <c r="AL927" s="99">
        <v>9.5000000000000001E-2</v>
      </c>
      <c r="AM927" s="102">
        <v>0.48880000000000001</v>
      </c>
      <c r="AN927" s="36">
        <v>0.21</v>
      </c>
      <c r="AO927" s="36">
        <v>1.1100000000000001</v>
      </c>
      <c r="AP927" s="36">
        <v>1.03</v>
      </c>
      <c r="AQ927" s="36">
        <v>0.22</v>
      </c>
      <c r="AR927" s="36">
        <v>0.18</v>
      </c>
      <c r="AS927" s="36">
        <v>0.8</v>
      </c>
      <c r="AT927" s="36">
        <v>0.19</v>
      </c>
      <c r="AU927" s="36">
        <v>0.28999999999999998</v>
      </c>
      <c r="AV927" s="36">
        <v>0.64</v>
      </c>
      <c r="AW927" s="83">
        <v>0.53</v>
      </c>
      <c r="AX927" s="83">
        <v>0.93</v>
      </c>
      <c r="AY927" s="88">
        <v>1.7112000000000001</v>
      </c>
      <c r="AZ927" s="83">
        <v>0.97</v>
      </c>
      <c r="BA927" s="84">
        <v>1.51</v>
      </c>
      <c r="BB927" s="83">
        <v>2.78</v>
      </c>
      <c r="BC927" s="83">
        <v>0.71</v>
      </c>
      <c r="BD927" s="84">
        <v>0.04</v>
      </c>
      <c r="BE927" s="83">
        <v>0.43</v>
      </c>
      <c r="BF927" s="83">
        <v>0.33</v>
      </c>
      <c r="BG927" s="83">
        <v>1.2490000000000001</v>
      </c>
      <c r="BH927" s="84">
        <v>0.13</v>
      </c>
      <c r="BI927" s="83">
        <v>0.57999999999999996</v>
      </c>
      <c r="BJ927" s="83">
        <v>1.93</v>
      </c>
    </row>
    <row r="928" spans="1:62" s="18" customFormat="1" ht="55" customHeight="1" x14ac:dyDescent="0.35">
      <c r="A928" s="15" t="s">
        <v>890</v>
      </c>
      <c r="B928" s="16" t="s">
        <v>100</v>
      </c>
      <c r="C928" s="17" t="s">
        <v>101</v>
      </c>
      <c r="D928" s="16" t="s">
        <v>96</v>
      </c>
      <c r="E928" s="16" t="s">
        <v>58</v>
      </c>
      <c r="F928" s="16" t="s">
        <v>102</v>
      </c>
      <c r="G928" s="16" t="s">
        <v>97</v>
      </c>
      <c r="H928" s="36">
        <v>15.116299999999995</v>
      </c>
      <c r="I928" s="36">
        <f>H928+BI928</f>
        <v>15.696299999999995</v>
      </c>
      <c r="J928" s="36">
        <f>I928+BH928</f>
        <v>15.826299999999996</v>
      </c>
      <c r="K928" s="36">
        <f>J928-BG928</f>
        <v>14.577299999999996</v>
      </c>
      <c r="L928" s="36">
        <f>K928-BF928</f>
        <v>14.247299999999996</v>
      </c>
      <c r="M928" s="36">
        <f>L928-BE928</f>
        <v>13.817299999999996</v>
      </c>
      <c r="N928" s="36">
        <f>M928+BD928</f>
        <v>13.857299999999995</v>
      </c>
      <c r="O928" s="36">
        <f>N928+BC928</f>
        <v>14.567299999999996</v>
      </c>
      <c r="P928" s="36">
        <f>O928+BB928</f>
        <v>17.347299999999997</v>
      </c>
      <c r="Q928" s="36">
        <f>P928+BA928</f>
        <v>18.857299999999999</v>
      </c>
      <c r="R928" s="36">
        <f>Q928-AZ928</f>
        <v>17.8873</v>
      </c>
      <c r="S928" s="36">
        <f>R928-AY928</f>
        <v>16.176099999999998</v>
      </c>
      <c r="T928" s="36">
        <f>S928-AX928</f>
        <v>15.246099999999998</v>
      </c>
      <c r="U928" s="36">
        <f>T928+AW928</f>
        <v>15.776099999999998</v>
      </c>
      <c r="V928" s="36">
        <f>U928+AV928</f>
        <v>16.416099999999997</v>
      </c>
      <c r="W928" s="36">
        <f>V928-AU928</f>
        <v>16.126099999999997</v>
      </c>
      <c r="X928" s="36">
        <f>W928-AT928</f>
        <v>15.936099999999998</v>
      </c>
      <c r="Y928" s="36">
        <f>X928-AS928</f>
        <v>15.136099999999997</v>
      </c>
      <c r="Z928" s="36">
        <f>Y928-AR928</f>
        <v>14.956099999999998</v>
      </c>
      <c r="AA928" s="36">
        <f>Z928-AQ928</f>
        <v>14.736099999999997</v>
      </c>
      <c r="AB928" s="36">
        <f>AA928-AP928</f>
        <v>13.706099999999998</v>
      </c>
      <c r="AC928" s="36">
        <f>AB928-AO928</f>
        <v>12.596099999999998</v>
      </c>
      <c r="AD928" s="36">
        <f>AC928+AN928</f>
        <v>12.806099999999999</v>
      </c>
      <c r="AE928" s="36">
        <f>AD928+AM928</f>
        <v>13.294899999999998</v>
      </c>
      <c r="AF928" s="36">
        <f>AE928-AL928</f>
        <v>13.199899999999998</v>
      </c>
      <c r="AG928" s="36">
        <f>AF928+AK928</f>
        <v>14.169899999999998</v>
      </c>
      <c r="AH928" s="36">
        <f t="shared" si="43"/>
        <v>14.109899999999998</v>
      </c>
      <c r="AI928" s="182"/>
      <c r="AJ928" s="36">
        <v>0.06</v>
      </c>
      <c r="AK928" s="36">
        <v>0.97</v>
      </c>
      <c r="AL928" s="99">
        <v>9.5000000000000001E-2</v>
      </c>
      <c r="AM928" s="102">
        <v>0.48880000000000001</v>
      </c>
      <c r="AN928" s="36">
        <v>0.21</v>
      </c>
      <c r="AO928" s="36">
        <v>1.1100000000000001</v>
      </c>
      <c r="AP928" s="36">
        <v>1.03</v>
      </c>
      <c r="AQ928" s="36">
        <v>0.22</v>
      </c>
      <c r="AR928" s="36">
        <v>0.18</v>
      </c>
      <c r="AS928" s="36">
        <v>0.8</v>
      </c>
      <c r="AT928" s="36">
        <v>0.19</v>
      </c>
      <c r="AU928" s="36">
        <v>0.28999999999999998</v>
      </c>
      <c r="AV928" s="36">
        <v>0.64</v>
      </c>
      <c r="AW928" s="83">
        <v>0.53</v>
      </c>
      <c r="AX928" s="83">
        <v>0.93</v>
      </c>
      <c r="AY928" s="88">
        <v>1.7112000000000001</v>
      </c>
      <c r="AZ928" s="83">
        <v>0.97</v>
      </c>
      <c r="BA928" s="84">
        <v>1.51</v>
      </c>
      <c r="BB928" s="83">
        <v>2.78</v>
      </c>
      <c r="BC928" s="83">
        <v>0.71</v>
      </c>
      <c r="BD928" s="84">
        <v>0.04</v>
      </c>
      <c r="BE928" s="83">
        <v>0.43</v>
      </c>
      <c r="BF928" s="83">
        <v>0.33</v>
      </c>
      <c r="BG928" s="83">
        <v>1.2490000000000001</v>
      </c>
      <c r="BH928" s="84">
        <v>0.13</v>
      </c>
      <c r="BI928" s="83">
        <v>0.57999999999999996</v>
      </c>
      <c r="BJ928" s="83">
        <v>1.93</v>
      </c>
    </row>
    <row r="929" spans="1:62" s="18" customFormat="1" ht="55" customHeight="1" x14ac:dyDescent="0.35">
      <c r="A929" s="15" t="s">
        <v>890</v>
      </c>
      <c r="B929" s="16" t="s">
        <v>100</v>
      </c>
      <c r="C929" s="17" t="s">
        <v>101</v>
      </c>
      <c r="D929" s="16" t="s">
        <v>96</v>
      </c>
      <c r="E929" s="16" t="s">
        <v>59</v>
      </c>
      <c r="F929" s="16" t="s">
        <v>7</v>
      </c>
      <c r="G929" s="16" t="s">
        <v>97</v>
      </c>
      <c r="H929" s="36">
        <v>15.116299999999995</v>
      </c>
      <c r="I929" s="36">
        <f>H929+BI929</f>
        <v>15.696299999999995</v>
      </c>
      <c r="J929" s="36">
        <f>I929+BH929</f>
        <v>15.826299999999996</v>
      </c>
      <c r="K929" s="36">
        <f>J929-BG929</f>
        <v>14.577299999999996</v>
      </c>
      <c r="L929" s="36">
        <f>K929-BF929</f>
        <v>14.247299999999996</v>
      </c>
      <c r="M929" s="36">
        <f>L929-BE929</f>
        <v>13.817299999999996</v>
      </c>
      <c r="N929" s="36">
        <f>M929+BD929</f>
        <v>13.857299999999995</v>
      </c>
      <c r="O929" s="36">
        <f>N929+BC929</f>
        <v>14.567299999999996</v>
      </c>
      <c r="P929" s="36">
        <f>O929+BB929</f>
        <v>17.347299999999997</v>
      </c>
      <c r="Q929" s="36">
        <f>P929+BA929</f>
        <v>18.857299999999999</v>
      </c>
      <c r="R929" s="36">
        <f>Q929-AZ929</f>
        <v>17.8873</v>
      </c>
      <c r="S929" s="36">
        <f>R929-AY929</f>
        <v>16.176099999999998</v>
      </c>
      <c r="T929" s="36">
        <f>S929-AX929</f>
        <v>15.246099999999998</v>
      </c>
      <c r="U929" s="36">
        <f>T929+AW929</f>
        <v>15.776099999999998</v>
      </c>
      <c r="V929" s="65">
        <f>U929+AV929</f>
        <v>16.416099999999997</v>
      </c>
      <c r="W929" s="36">
        <f>V929-AU929</f>
        <v>16.059099999999997</v>
      </c>
      <c r="X929" s="36">
        <f>W929-AT929</f>
        <v>15.869099999999998</v>
      </c>
      <c r="Y929" s="36">
        <f>X929-AS929</f>
        <v>15.069099999999997</v>
      </c>
      <c r="Z929" s="36">
        <f>Y929-AR929</f>
        <v>14.889099999999997</v>
      </c>
      <c r="AA929" s="36">
        <f>Z929-AQ929</f>
        <v>14.669099999999997</v>
      </c>
      <c r="AB929" s="36">
        <f>AA929-AP929</f>
        <v>13.639099999999997</v>
      </c>
      <c r="AC929" s="36">
        <f>AB929-AO929</f>
        <v>12.529099999999998</v>
      </c>
      <c r="AD929" s="36">
        <f>AC929+AN929</f>
        <v>12.739099999999999</v>
      </c>
      <c r="AE929" s="36">
        <f>AD929+AM929</f>
        <v>13.227899999999998</v>
      </c>
      <c r="AF929" s="36">
        <f>AE929-AL929</f>
        <v>13.132899999999998</v>
      </c>
      <c r="AG929" s="36">
        <f>AF929+AK929</f>
        <v>14.102899999999998</v>
      </c>
      <c r="AH929" s="36">
        <f t="shared" si="43"/>
        <v>14.042899999999998</v>
      </c>
      <c r="AI929" s="182"/>
      <c r="AJ929" s="36">
        <v>0.06</v>
      </c>
      <c r="AK929" s="36">
        <v>0.97</v>
      </c>
      <c r="AL929" s="99">
        <v>9.5000000000000001E-2</v>
      </c>
      <c r="AM929" s="102">
        <v>0.48880000000000001</v>
      </c>
      <c r="AN929" s="36">
        <v>0.21</v>
      </c>
      <c r="AO929" s="36">
        <v>1.1100000000000001</v>
      </c>
      <c r="AP929" s="36">
        <v>1.03</v>
      </c>
      <c r="AQ929" s="36">
        <v>0.22</v>
      </c>
      <c r="AR929" s="36">
        <v>0.18</v>
      </c>
      <c r="AS929" s="36">
        <v>0.8</v>
      </c>
      <c r="AT929" s="36">
        <v>0.19</v>
      </c>
      <c r="AU929" s="99">
        <v>0.35699999999999998</v>
      </c>
      <c r="AV929" s="103">
        <v>0.64</v>
      </c>
      <c r="AW929" s="83">
        <v>0.53</v>
      </c>
      <c r="AX929" s="83">
        <v>0.93</v>
      </c>
      <c r="AY929" s="88">
        <v>1.7112000000000001</v>
      </c>
      <c r="AZ929" s="83">
        <v>0.97</v>
      </c>
      <c r="BA929" s="84">
        <v>1.51</v>
      </c>
      <c r="BB929" s="83">
        <v>2.78</v>
      </c>
      <c r="BC929" s="83">
        <v>0.71</v>
      </c>
      <c r="BD929" s="84">
        <v>0.04</v>
      </c>
      <c r="BE929" s="83">
        <v>0.43</v>
      </c>
      <c r="BF929" s="83">
        <v>0.33</v>
      </c>
      <c r="BG929" s="83">
        <v>1.2490000000000001</v>
      </c>
      <c r="BH929" s="84">
        <v>0.13</v>
      </c>
      <c r="BI929" s="83">
        <v>0.57999999999999996</v>
      </c>
      <c r="BJ929" s="83">
        <v>1.93</v>
      </c>
    </row>
    <row r="930" spans="1:62" s="18" customFormat="1" ht="55" customHeight="1" x14ac:dyDescent="0.35">
      <c r="A930" s="15" t="s">
        <v>890</v>
      </c>
      <c r="B930" s="16" t="s">
        <v>100</v>
      </c>
      <c r="C930" s="17" t="s">
        <v>101</v>
      </c>
      <c r="D930" s="16" t="s">
        <v>96</v>
      </c>
      <c r="E930" s="16" t="s">
        <v>59</v>
      </c>
      <c r="F930" s="16" t="s">
        <v>8</v>
      </c>
      <c r="G930" s="16" t="s">
        <v>97</v>
      </c>
      <c r="H930" s="36">
        <v>15.116299999999995</v>
      </c>
      <c r="I930" s="36">
        <f>H930+BI930</f>
        <v>15.696299999999995</v>
      </c>
      <c r="J930" s="36">
        <f>I930+BH930</f>
        <v>15.826299999999996</v>
      </c>
      <c r="K930" s="36">
        <f>J930-BG930</f>
        <v>14.577299999999996</v>
      </c>
      <c r="L930" s="36">
        <f>K930-BF930</f>
        <v>14.247299999999996</v>
      </c>
      <c r="M930" s="36">
        <f>L930-BE930</f>
        <v>13.817299999999996</v>
      </c>
      <c r="N930" s="36">
        <f>M930+BD930</f>
        <v>13.857299999999995</v>
      </c>
      <c r="O930" s="36">
        <f>N930+BC930</f>
        <v>14.567299999999996</v>
      </c>
      <c r="P930" s="36">
        <f>O930+BB930</f>
        <v>17.347299999999997</v>
      </c>
      <c r="Q930" s="36">
        <f>P930+BA930</f>
        <v>18.857299999999999</v>
      </c>
      <c r="R930" s="36">
        <f>Q930-AZ930</f>
        <v>17.8873</v>
      </c>
      <c r="S930" s="36">
        <f>R930-AY930</f>
        <v>16.176099999999998</v>
      </c>
      <c r="T930" s="36">
        <f>S930-AX930</f>
        <v>15.246099999999998</v>
      </c>
      <c r="U930" s="36">
        <f>T930+AW930</f>
        <v>15.776099999999998</v>
      </c>
      <c r="V930" s="65">
        <f>U930+AV930</f>
        <v>16.416099999999997</v>
      </c>
      <c r="W930" s="36">
        <f>V930-AU930</f>
        <v>16.059099999999997</v>
      </c>
      <c r="X930" s="36">
        <f>W930-AT930</f>
        <v>15.869099999999998</v>
      </c>
      <c r="Y930" s="36">
        <f>X930-AS930</f>
        <v>15.069099999999997</v>
      </c>
      <c r="Z930" s="36">
        <f>Y930-AR930</f>
        <v>14.889099999999997</v>
      </c>
      <c r="AA930" s="36">
        <f>Z930-AQ930</f>
        <v>14.669099999999997</v>
      </c>
      <c r="AB930" s="36">
        <f>AA930-AP930</f>
        <v>13.639099999999997</v>
      </c>
      <c r="AC930" s="36">
        <f>AB930-AO930</f>
        <v>12.529099999999998</v>
      </c>
      <c r="AD930" s="36">
        <f>AC930+AN930</f>
        <v>12.739099999999999</v>
      </c>
      <c r="AE930" s="36">
        <f>AD930+AM930</f>
        <v>13.227899999999998</v>
      </c>
      <c r="AF930" s="36">
        <f>AE930-AL930</f>
        <v>13.132899999999998</v>
      </c>
      <c r="AG930" s="36">
        <f>AF930+AK930</f>
        <v>14.102899999999998</v>
      </c>
      <c r="AH930" s="36">
        <f t="shared" si="43"/>
        <v>14.042899999999998</v>
      </c>
      <c r="AI930" s="182"/>
      <c r="AJ930" s="36">
        <v>0.06</v>
      </c>
      <c r="AK930" s="36">
        <v>0.97</v>
      </c>
      <c r="AL930" s="99">
        <v>9.5000000000000001E-2</v>
      </c>
      <c r="AM930" s="102">
        <v>0.48880000000000001</v>
      </c>
      <c r="AN930" s="36">
        <v>0.21</v>
      </c>
      <c r="AO930" s="36">
        <v>1.1100000000000001</v>
      </c>
      <c r="AP930" s="36">
        <v>1.03</v>
      </c>
      <c r="AQ930" s="36">
        <v>0.22</v>
      </c>
      <c r="AR930" s="36">
        <v>0.18</v>
      </c>
      <c r="AS930" s="36">
        <v>0.8</v>
      </c>
      <c r="AT930" s="36">
        <v>0.19</v>
      </c>
      <c r="AU930" s="99">
        <v>0.35699999999999998</v>
      </c>
      <c r="AV930" s="103">
        <v>0.64</v>
      </c>
      <c r="AW930" s="83">
        <v>0.53</v>
      </c>
      <c r="AX930" s="83">
        <v>0.93</v>
      </c>
      <c r="AY930" s="88">
        <v>1.7112000000000001</v>
      </c>
      <c r="AZ930" s="83">
        <v>0.97</v>
      </c>
      <c r="BA930" s="84">
        <v>1.51</v>
      </c>
      <c r="BB930" s="83">
        <v>2.78</v>
      </c>
      <c r="BC930" s="83">
        <v>0.71</v>
      </c>
      <c r="BD930" s="84">
        <v>0.04</v>
      </c>
      <c r="BE930" s="83">
        <v>0.43</v>
      </c>
      <c r="BF930" s="83">
        <v>0.33</v>
      </c>
      <c r="BG930" s="83">
        <v>1.2490000000000001</v>
      </c>
      <c r="BH930" s="84">
        <v>0.13</v>
      </c>
      <c r="BI930" s="83">
        <v>0.57999999999999996</v>
      </c>
      <c r="BJ930" s="83">
        <v>1.93</v>
      </c>
    </row>
    <row r="931" spans="1:62" s="18" customFormat="1" ht="55" customHeight="1" x14ac:dyDescent="0.35">
      <c r="A931" s="15" t="s">
        <v>890</v>
      </c>
      <c r="B931" s="16" t="s">
        <v>100</v>
      </c>
      <c r="C931" s="17" t="s">
        <v>101</v>
      </c>
      <c r="D931" s="16" t="s">
        <v>96</v>
      </c>
      <c r="E931" s="16" t="s">
        <v>59</v>
      </c>
      <c r="F931" s="16" t="s">
        <v>102</v>
      </c>
      <c r="G931" s="16" t="s">
        <v>97</v>
      </c>
      <c r="H931" s="36">
        <v>15.116299999999995</v>
      </c>
      <c r="I931" s="36">
        <f>H931+BI931</f>
        <v>15.696299999999995</v>
      </c>
      <c r="J931" s="36">
        <f>I931+BH931</f>
        <v>15.826299999999996</v>
      </c>
      <c r="K931" s="36">
        <f>J931-BG931</f>
        <v>14.577299999999996</v>
      </c>
      <c r="L931" s="36">
        <f>K931-BF931</f>
        <v>14.247299999999996</v>
      </c>
      <c r="M931" s="36">
        <f>L931-BE931</f>
        <v>13.817299999999996</v>
      </c>
      <c r="N931" s="36">
        <f>M931+BD931</f>
        <v>13.857299999999995</v>
      </c>
      <c r="O931" s="36">
        <f>N931+BC931</f>
        <v>14.567299999999996</v>
      </c>
      <c r="P931" s="36">
        <f>O931+BB931</f>
        <v>17.347299999999997</v>
      </c>
      <c r="Q931" s="36">
        <f>P931+BA931</f>
        <v>18.857299999999999</v>
      </c>
      <c r="R931" s="36">
        <f>Q931-AZ931</f>
        <v>17.8873</v>
      </c>
      <c r="S931" s="36">
        <f>R931-AY931</f>
        <v>16.176099999999998</v>
      </c>
      <c r="T931" s="36">
        <f>S931-AX931</f>
        <v>15.246099999999998</v>
      </c>
      <c r="U931" s="36">
        <f>T931+AW931</f>
        <v>15.776099999999998</v>
      </c>
      <c r="V931" s="65">
        <f>U931+AV931</f>
        <v>16.416099999999997</v>
      </c>
      <c r="W931" s="36">
        <f>V931-AU931</f>
        <v>16.059099999999997</v>
      </c>
      <c r="X931" s="36">
        <f>W931-AT931</f>
        <v>15.869099999999998</v>
      </c>
      <c r="Y931" s="36">
        <f>X931-AS931</f>
        <v>15.069099999999997</v>
      </c>
      <c r="Z931" s="36">
        <f>Y931-AR931</f>
        <v>14.889099999999997</v>
      </c>
      <c r="AA931" s="36">
        <f>Z931-AQ931</f>
        <v>14.669099999999997</v>
      </c>
      <c r="AB931" s="36">
        <f>AA931-AP931</f>
        <v>13.639099999999997</v>
      </c>
      <c r="AC931" s="36">
        <f>AB931-AO931</f>
        <v>12.529099999999998</v>
      </c>
      <c r="AD931" s="36">
        <f>AC931+AN931</f>
        <v>12.739099999999999</v>
      </c>
      <c r="AE931" s="36">
        <f>AD931+AM931</f>
        <v>13.227899999999998</v>
      </c>
      <c r="AF931" s="36">
        <f>AE931-AL931</f>
        <v>13.132899999999998</v>
      </c>
      <c r="AG931" s="36">
        <f>AF931+AK931</f>
        <v>14.102899999999998</v>
      </c>
      <c r="AH931" s="36">
        <f t="shared" si="43"/>
        <v>14.042899999999998</v>
      </c>
      <c r="AI931" s="182"/>
      <c r="AJ931" s="36">
        <v>0.06</v>
      </c>
      <c r="AK931" s="36">
        <v>0.97</v>
      </c>
      <c r="AL931" s="99">
        <v>9.5000000000000001E-2</v>
      </c>
      <c r="AM931" s="102">
        <v>0.48880000000000001</v>
      </c>
      <c r="AN931" s="36">
        <v>0.21</v>
      </c>
      <c r="AO931" s="36">
        <v>1.1100000000000001</v>
      </c>
      <c r="AP931" s="36">
        <v>1.03</v>
      </c>
      <c r="AQ931" s="36">
        <v>0.22</v>
      </c>
      <c r="AR931" s="36">
        <v>0.18</v>
      </c>
      <c r="AS931" s="36">
        <v>0.8</v>
      </c>
      <c r="AT931" s="36">
        <v>0.19</v>
      </c>
      <c r="AU931" s="99">
        <v>0.35699999999999998</v>
      </c>
      <c r="AV931" s="103">
        <v>0.64</v>
      </c>
      <c r="AW931" s="83">
        <v>0.53</v>
      </c>
      <c r="AX931" s="83">
        <v>0.93</v>
      </c>
      <c r="AY931" s="88">
        <v>1.7112000000000001</v>
      </c>
      <c r="AZ931" s="83">
        <v>0.97</v>
      </c>
      <c r="BA931" s="84">
        <v>1.51</v>
      </c>
      <c r="BB931" s="83">
        <v>2.78</v>
      </c>
      <c r="BC931" s="83">
        <v>0.71</v>
      </c>
      <c r="BD931" s="84">
        <v>0.04</v>
      </c>
      <c r="BE931" s="83">
        <v>0.43</v>
      </c>
      <c r="BF931" s="83">
        <v>0.33</v>
      </c>
      <c r="BG931" s="83">
        <v>1.2490000000000001</v>
      </c>
      <c r="BH931" s="84">
        <v>0.13</v>
      </c>
      <c r="BI931" s="83">
        <v>0.57999999999999996</v>
      </c>
      <c r="BJ931" s="83">
        <v>1.93</v>
      </c>
    </row>
    <row r="932" spans="1:62" s="18" customFormat="1" ht="55" customHeight="1" x14ac:dyDescent="0.35">
      <c r="A932" s="15" t="s">
        <v>890</v>
      </c>
      <c r="B932" s="16" t="s">
        <v>100</v>
      </c>
      <c r="C932" s="17" t="s">
        <v>101</v>
      </c>
      <c r="D932" s="16" t="s">
        <v>96</v>
      </c>
      <c r="E932" s="16" t="s">
        <v>60</v>
      </c>
      <c r="F932" s="16" t="s">
        <v>7</v>
      </c>
      <c r="G932" s="16" t="s">
        <v>97</v>
      </c>
      <c r="H932" s="36">
        <v>15.116299999999995</v>
      </c>
      <c r="I932" s="36">
        <f>H932+BI932</f>
        <v>15.696299999999995</v>
      </c>
      <c r="J932" s="36">
        <f>I932+BH932</f>
        <v>15.826299999999996</v>
      </c>
      <c r="K932" s="36">
        <f>J932-BG932</f>
        <v>14.577299999999996</v>
      </c>
      <c r="L932" s="36">
        <f>K932-BF932</f>
        <v>14.247299999999996</v>
      </c>
      <c r="M932" s="36">
        <f>L932-BE932</f>
        <v>13.817299999999996</v>
      </c>
      <c r="N932" s="36">
        <f>M932+BD932</f>
        <v>13.857299999999995</v>
      </c>
      <c r="O932" s="36">
        <f>N932+BC932</f>
        <v>14.567299999999996</v>
      </c>
      <c r="P932" s="36">
        <f>O932+BB932</f>
        <v>17.347299999999997</v>
      </c>
      <c r="Q932" s="36">
        <f>P932+BA932</f>
        <v>18.857299999999999</v>
      </c>
      <c r="R932" s="36">
        <f>Q932-AZ932</f>
        <v>17.8873</v>
      </c>
      <c r="S932" s="36">
        <f>R932-AY932</f>
        <v>16.176099999999998</v>
      </c>
      <c r="T932" s="36">
        <f>S932-AX932</f>
        <v>15.246099999999998</v>
      </c>
      <c r="U932" s="36">
        <f>T932+AW932</f>
        <v>15.776099999999998</v>
      </c>
      <c r="V932" s="36">
        <f>U932+AV932</f>
        <v>16.416099999999997</v>
      </c>
      <c r="W932" s="36">
        <f>V932-AU932</f>
        <v>16.126099999999997</v>
      </c>
      <c r="X932" s="36">
        <f>W932-AT932</f>
        <v>15.936099999999998</v>
      </c>
      <c r="Y932" s="36">
        <f>X932-AS932</f>
        <v>15.136099999999997</v>
      </c>
      <c r="Z932" s="36">
        <f>Y932-AR932</f>
        <v>14.956099999999998</v>
      </c>
      <c r="AA932" s="36">
        <f>Z932-AQ932</f>
        <v>14.736099999999997</v>
      </c>
      <c r="AB932" s="36">
        <f>AA932-AP932</f>
        <v>13.706099999999998</v>
      </c>
      <c r="AC932" s="36">
        <f>AB932-AO932</f>
        <v>12.596099999999998</v>
      </c>
      <c r="AD932" s="36">
        <f>AC932+AN932</f>
        <v>12.806099999999999</v>
      </c>
      <c r="AE932" s="36">
        <f>AD932+AM932</f>
        <v>13.294899999999998</v>
      </c>
      <c r="AF932" s="36">
        <f>AE932-AL932</f>
        <v>13.199899999999998</v>
      </c>
      <c r="AG932" s="36">
        <f>AF932+AK932</f>
        <v>14.169899999999998</v>
      </c>
      <c r="AH932" s="36">
        <f t="shared" si="43"/>
        <v>14.109899999999998</v>
      </c>
      <c r="AI932" s="182"/>
      <c r="AJ932" s="36">
        <v>0.06</v>
      </c>
      <c r="AK932" s="36">
        <v>0.97</v>
      </c>
      <c r="AL932" s="99">
        <v>9.5000000000000001E-2</v>
      </c>
      <c r="AM932" s="102">
        <v>0.48880000000000001</v>
      </c>
      <c r="AN932" s="36">
        <v>0.21</v>
      </c>
      <c r="AO932" s="36">
        <v>1.1100000000000001</v>
      </c>
      <c r="AP932" s="36">
        <v>1.03</v>
      </c>
      <c r="AQ932" s="36">
        <v>0.22</v>
      </c>
      <c r="AR932" s="36">
        <v>0.18</v>
      </c>
      <c r="AS932" s="36">
        <v>0.8</v>
      </c>
      <c r="AT932" s="36">
        <v>0.19</v>
      </c>
      <c r="AU932" s="36">
        <v>0.28999999999999998</v>
      </c>
      <c r="AV932" s="36">
        <v>0.64</v>
      </c>
      <c r="AW932" s="83">
        <v>0.53</v>
      </c>
      <c r="AX932" s="83">
        <v>0.93</v>
      </c>
      <c r="AY932" s="88">
        <v>1.7112000000000001</v>
      </c>
      <c r="AZ932" s="83">
        <v>0.97</v>
      </c>
      <c r="BA932" s="84">
        <v>1.51</v>
      </c>
      <c r="BB932" s="83">
        <v>2.78</v>
      </c>
      <c r="BC932" s="83">
        <v>0.71</v>
      </c>
      <c r="BD932" s="84">
        <v>0.04</v>
      </c>
      <c r="BE932" s="83">
        <v>0.43</v>
      </c>
      <c r="BF932" s="83">
        <v>0.33</v>
      </c>
      <c r="BG932" s="83">
        <v>1.2490000000000001</v>
      </c>
      <c r="BH932" s="84">
        <v>0.13</v>
      </c>
      <c r="BI932" s="83">
        <v>0.57999999999999996</v>
      </c>
      <c r="BJ932" s="83">
        <v>1.93</v>
      </c>
    </row>
    <row r="933" spans="1:62" s="18" customFormat="1" ht="55" customHeight="1" x14ac:dyDescent="0.35">
      <c r="A933" s="15" t="s">
        <v>890</v>
      </c>
      <c r="B933" s="16" t="s">
        <v>100</v>
      </c>
      <c r="C933" s="17" t="s">
        <v>101</v>
      </c>
      <c r="D933" s="16" t="s">
        <v>96</v>
      </c>
      <c r="E933" s="16" t="s">
        <v>60</v>
      </c>
      <c r="F933" s="16" t="s">
        <v>8</v>
      </c>
      <c r="G933" s="16" t="s">
        <v>97</v>
      </c>
      <c r="H933" s="36">
        <v>15.116299999999995</v>
      </c>
      <c r="I933" s="36">
        <f>H933+BI933</f>
        <v>15.696299999999995</v>
      </c>
      <c r="J933" s="36">
        <f>I933+BH933</f>
        <v>15.826299999999996</v>
      </c>
      <c r="K933" s="36">
        <f>J933-BG933</f>
        <v>14.577299999999996</v>
      </c>
      <c r="L933" s="36">
        <f>K933-BF933</f>
        <v>14.247299999999996</v>
      </c>
      <c r="M933" s="36">
        <f>L933-BE933</f>
        <v>13.817299999999996</v>
      </c>
      <c r="N933" s="36">
        <f>M933+BD933</f>
        <v>13.857299999999995</v>
      </c>
      <c r="O933" s="36">
        <f>N933+BC933</f>
        <v>14.567299999999996</v>
      </c>
      <c r="P933" s="36">
        <f>O933+BB933</f>
        <v>17.347299999999997</v>
      </c>
      <c r="Q933" s="36">
        <f>P933+BA933</f>
        <v>18.857299999999999</v>
      </c>
      <c r="R933" s="36">
        <f>Q933-AZ933</f>
        <v>17.8873</v>
      </c>
      <c r="S933" s="36">
        <f>R933-AY933</f>
        <v>16.176099999999998</v>
      </c>
      <c r="T933" s="36">
        <f>S933-AX933</f>
        <v>15.246099999999998</v>
      </c>
      <c r="U933" s="36">
        <f>T933+AW933</f>
        <v>15.776099999999998</v>
      </c>
      <c r="V933" s="36">
        <f>U933+AV933</f>
        <v>16.416099999999997</v>
      </c>
      <c r="W933" s="36">
        <f>V933-AU933</f>
        <v>16.126099999999997</v>
      </c>
      <c r="X933" s="36">
        <f>W933-AT933</f>
        <v>15.936099999999998</v>
      </c>
      <c r="Y933" s="36">
        <f>X933-AS933</f>
        <v>15.136099999999997</v>
      </c>
      <c r="Z933" s="36">
        <f>Y933-AR933</f>
        <v>14.956099999999998</v>
      </c>
      <c r="AA933" s="36">
        <f>Z933-AQ933</f>
        <v>14.736099999999997</v>
      </c>
      <c r="AB933" s="36">
        <f>AA933-AP933</f>
        <v>13.706099999999998</v>
      </c>
      <c r="AC933" s="36">
        <f>AB933-AO933</f>
        <v>12.596099999999998</v>
      </c>
      <c r="AD933" s="36">
        <f>AC933+AN933</f>
        <v>12.806099999999999</v>
      </c>
      <c r="AE933" s="36">
        <f>AD933+AM933</f>
        <v>13.294899999999998</v>
      </c>
      <c r="AF933" s="36">
        <f>AE933-AL933</f>
        <v>13.199899999999998</v>
      </c>
      <c r="AG933" s="36">
        <f>AF933+AK933</f>
        <v>14.169899999999998</v>
      </c>
      <c r="AH933" s="36">
        <f t="shared" si="43"/>
        <v>14.109899999999998</v>
      </c>
      <c r="AI933" s="182"/>
      <c r="AJ933" s="36">
        <v>0.06</v>
      </c>
      <c r="AK933" s="36">
        <v>0.97</v>
      </c>
      <c r="AL933" s="99">
        <v>9.5000000000000001E-2</v>
      </c>
      <c r="AM933" s="102">
        <v>0.48880000000000001</v>
      </c>
      <c r="AN933" s="36">
        <v>0.21</v>
      </c>
      <c r="AO933" s="36">
        <v>1.1100000000000001</v>
      </c>
      <c r="AP933" s="36">
        <v>1.03</v>
      </c>
      <c r="AQ933" s="36">
        <v>0.22</v>
      </c>
      <c r="AR933" s="36">
        <v>0.18</v>
      </c>
      <c r="AS933" s="36">
        <v>0.8</v>
      </c>
      <c r="AT933" s="36">
        <v>0.19</v>
      </c>
      <c r="AU933" s="36">
        <v>0.28999999999999998</v>
      </c>
      <c r="AV933" s="36">
        <v>0.64</v>
      </c>
      <c r="AW933" s="83">
        <v>0.53</v>
      </c>
      <c r="AX933" s="83">
        <v>0.93</v>
      </c>
      <c r="AY933" s="88">
        <v>1.7112000000000001</v>
      </c>
      <c r="AZ933" s="83">
        <v>0.97</v>
      </c>
      <c r="BA933" s="84">
        <v>1.51</v>
      </c>
      <c r="BB933" s="83">
        <v>2.78</v>
      </c>
      <c r="BC933" s="83">
        <v>0.71</v>
      </c>
      <c r="BD933" s="84">
        <v>0.04</v>
      </c>
      <c r="BE933" s="83">
        <v>0.43</v>
      </c>
      <c r="BF933" s="83">
        <v>0.33</v>
      </c>
      <c r="BG933" s="83">
        <v>1.2490000000000001</v>
      </c>
      <c r="BH933" s="84">
        <v>0.13</v>
      </c>
      <c r="BI933" s="83">
        <v>0.57999999999999996</v>
      </c>
      <c r="BJ933" s="83">
        <v>1.93</v>
      </c>
    </row>
    <row r="934" spans="1:62" s="18" customFormat="1" ht="55" customHeight="1" x14ac:dyDescent="0.35">
      <c r="A934" s="15" t="s">
        <v>890</v>
      </c>
      <c r="B934" s="16" t="s">
        <v>100</v>
      </c>
      <c r="C934" s="17" t="s">
        <v>101</v>
      </c>
      <c r="D934" s="16" t="s">
        <v>96</v>
      </c>
      <c r="E934" s="16" t="s">
        <v>60</v>
      </c>
      <c r="F934" s="16" t="s">
        <v>102</v>
      </c>
      <c r="G934" s="16" t="s">
        <v>97</v>
      </c>
      <c r="H934" s="36">
        <v>15.116299999999995</v>
      </c>
      <c r="I934" s="36">
        <f>H934+BI934</f>
        <v>15.696299999999995</v>
      </c>
      <c r="J934" s="36">
        <f>I934+BH934</f>
        <v>15.826299999999996</v>
      </c>
      <c r="K934" s="36">
        <f>J934-BG934</f>
        <v>14.577299999999996</v>
      </c>
      <c r="L934" s="36">
        <f>K934-BF934</f>
        <v>14.247299999999996</v>
      </c>
      <c r="M934" s="36">
        <f>L934-BE934</f>
        <v>13.817299999999996</v>
      </c>
      <c r="N934" s="36">
        <f>M934+BD934</f>
        <v>13.857299999999995</v>
      </c>
      <c r="O934" s="36">
        <f>N934+BC934</f>
        <v>14.567299999999996</v>
      </c>
      <c r="P934" s="36">
        <f>O934+BB934</f>
        <v>17.347299999999997</v>
      </c>
      <c r="Q934" s="36">
        <f>P934+BA934</f>
        <v>18.857299999999999</v>
      </c>
      <c r="R934" s="36">
        <f>Q934-AZ934</f>
        <v>17.8873</v>
      </c>
      <c r="S934" s="36">
        <f>R934-AY934</f>
        <v>16.176099999999998</v>
      </c>
      <c r="T934" s="36">
        <f>S934-AX934</f>
        <v>15.246099999999998</v>
      </c>
      <c r="U934" s="36">
        <f>T934+AW934</f>
        <v>15.776099999999998</v>
      </c>
      <c r="V934" s="36">
        <f>U934+AV934</f>
        <v>16.416099999999997</v>
      </c>
      <c r="W934" s="36">
        <f>V934-AU934</f>
        <v>16.126099999999997</v>
      </c>
      <c r="X934" s="36">
        <f>W934-AT934</f>
        <v>15.936099999999998</v>
      </c>
      <c r="Y934" s="36">
        <f>X934-AS934</f>
        <v>15.136099999999997</v>
      </c>
      <c r="Z934" s="36">
        <f>Y934-AR934</f>
        <v>14.956099999999998</v>
      </c>
      <c r="AA934" s="36">
        <f>Z934-AQ934</f>
        <v>14.736099999999997</v>
      </c>
      <c r="AB934" s="36">
        <f>AA934-AP934</f>
        <v>13.706099999999998</v>
      </c>
      <c r="AC934" s="36">
        <f>AB934-AO934</f>
        <v>12.596099999999998</v>
      </c>
      <c r="AD934" s="36">
        <f>AC934+AN934</f>
        <v>12.806099999999999</v>
      </c>
      <c r="AE934" s="36">
        <f>AD934+AM934</f>
        <v>13.294899999999998</v>
      </c>
      <c r="AF934" s="36">
        <f>AE934-AL934</f>
        <v>13.199899999999998</v>
      </c>
      <c r="AG934" s="36">
        <f>AF934+AK934</f>
        <v>14.169899999999998</v>
      </c>
      <c r="AH934" s="36">
        <f t="shared" si="43"/>
        <v>14.109899999999998</v>
      </c>
      <c r="AI934" s="182"/>
      <c r="AJ934" s="36">
        <v>0.06</v>
      </c>
      <c r="AK934" s="36">
        <v>0.97</v>
      </c>
      <c r="AL934" s="99">
        <v>9.5000000000000001E-2</v>
      </c>
      <c r="AM934" s="102">
        <v>0.48880000000000001</v>
      </c>
      <c r="AN934" s="36">
        <v>0.21</v>
      </c>
      <c r="AO934" s="36">
        <v>1.1100000000000001</v>
      </c>
      <c r="AP934" s="36">
        <v>1.03</v>
      </c>
      <c r="AQ934" s="36">
        <v>0.22</v>
      </c>
      <c r="AR934" s="36">
        <v>0.18</v>
      </c>
      <c r="AS934" s="36">
        <v>0.8</v>
      </c>
      <c r="AT934" s="36">
        <v>0.19</v>
      </c>
      <c r="AU934" s="36">
        <v>0.28999999999999998</v>
      </c>
      <c r="AV934" s="36">
        <v>0.64</v>
      </c>
      <c r="AW934" s="83">
        <v>0.53</v>
      </c>
      <c r="AX934" s="83">
        <v>0.93</v>
      </c>
      <c r="AY934" s="88">
        <v>1.7112000000000001</v>
      </c>
      <c r="AZ934" s="83">
        <v>0.97</v>
      </c>
      <c r="BA934" s="84">
        <v>1.51</v>
      </c>
      <c r="BB934" s="83">
        <v>2.78</v>
      </c>
      <c r="BC934" s="83">
        <v>0.71</v>
      </c>
      <c r="BD934" s="84">
        <v>0.04</v>
      </c>
      <c r="BE934" s="83">
        <v>0.43</v>
      </c>
      <c r="BF934" s="83">
        <v>0.33</v>
      </c>
      <c r="BG934" s="83">
        <v>1.2490000000000001</v>
      </c>
      <c r="BH934" s="84">
        <v>0.13</v>
      </c>
      <c r="BI934" s="83">
        <v>0.57999999999999996</v>
      </c>
      <c r="BJ934" s="83">
        <v>1.93</v>
      </c>
    </row>
    <row r="935" spans="1:62" s="18" customFormat="1" ht="55" customHeight="1" x14ac:dyDescent="0.35">
      <c r="A935" s="15" t="s">
        <v>890</v>
      </c>
      <c r="B935" s="16" t="s">
        <v>100</v>
      </c>
      <c r="C935" s="17" t="s">
        <v>101</v>
      </c>
      <c r="D935" s="16" t="s">
        <v>96</v>
      </c>
      <c r="E935" s="16" t="s">
        <v>61</v>
      </c>
      <c r="F935" s="16" t="s">
        <v>7</v>
      </c>
      <c r="G935" s="16" t="s">
        <v>97</v>
      </c>
      <c r="H935" s="36">
        <v>15.116299999999995</v>
      </c>
      <c r="I935" s="36">
        <f>H935+BI935</f>
        <v>15.696299999999995</v>
      </c>
      <c r="J935" s="36">
        <f>I935+BH935</f>
        <v>15.826299999999996</v>
      </c>
      <c r="K935" s="36">
        <f>J935-BG935</f>
        <v>14.577299999999996</v>
      </c>
      <c r="L935" s="36">
        <f>K935-BF935</f>
        <v>14.247299999999996</v>
      </c>
      <c r="M935" s="36">
        <f>L935-BE935</f>
        <v>13.817299999999996</v>
      </c>
      <c r="N935" s="36">
        <f>M935+BD935</f>
        <v>13.857299999999995</v>
      </c>
      <c r="O935" s="36">
        <f>N935+BC935</f>
        <v>14.567299999999996</v>
      </c>
      <c r="P935" s="36">
        <f>O935+BB935</f>
        <v>17.347299999999997</v>
      </c>
      <c r="Q935" s="36">
        <f>P935+BA935</f>
        <v>18.857299999999999</v>
      </c>
      <c r="R935" s="36">
        <f>Q935-AZ935</f>
        <v>17.8873</v>
      </c>
      <c r="S935" s="36">
        <f>R935-AY935</f>
        <v>16.176099999999998</v>
      </c>
      <c r="T935" s="36">
        <f>S935-AX935</f>
        <v>15.246099999999998</v>
      </c>
      <c r="U935" s="36">
        <f>T935+AW935</f>
        <v>15.776099999999998</v>
      </c>
      <c r="V935" s="36">
        <f>U935+AV935</f>
        <v>16.416099999999997</v>
      </c>
      <c r="W935" s="36">
        <f>V935-AU935</f>
        <v>16.126099999999997</v>
      </c>
      <c r="X935" s="36">
        <f>W935-AT935</f>
        <v>15.936099999999998</v>
      </c>
      <c r="Y935" s="36">
        <f>X935-AS935</f>
        <v>15.136099999999997</v>
      </c>
      <c r="Z935" s="36">
        <f>Y935-AR935</f>
        <v>14.956099999999998</v>
      </c>
      <c r="AA935" s="36">
        <f>Z935-AQ935</f>
        <v>14.736099999999997</v>
      </c>
      <c r="AB935" s="36">
        <f>AA935-AP935</f>
        <v>13.706099999999998</v>
      </c>
      <c r="AC935" s="36">
        <f>AB935-AO935</f>
        <v>12.596099999999998</v>
      </c>
      <c r="AD935" s="36">
        <f>AC935+AN935</f>
        <v>12.806099999999999</v>
      </c>
      <c r="AE935" s="36">
        <f>AD935+AM935</f>
        <v>13.294899999999998</v>
      </c>
      <c r="AF935" s="36">
        <f>AE935-AL935</f>
        <v>13.199899999999998</v>
      </c>
      <c r="AG935" s="36">
        <f>AF935+AK935</f>
        <v>14.169899999999998</v>
      </c>
      <c r="AH935" s="36">
        <f t="shared" si="43"/>
        <v>14.109899999999998</v>
      </c>
      <c r="AI935" s="182"/>
      <c r="AJ935" s="36">
        <v>0.06</v>
      </c>
      <c r="AK935" s="36">
        <v>0.97</v>
      </c>
      <c r="AL935" s="99">
        <v>9.5000000000000001E-2</v>
      </c>
      <c r="AM935" s="102">
        <v>0.48880000000000001</v>
      </c>
      <c r="AN935" s="36">
        <v>0.21</v>
      </c>
      <c r="AO935" s="36">
        <v>1.1100000000000001</v>
      </c>
      <c r="AP935" s="36">
        <v>1.03</v>
      </c>
      <c r="AQ935" s="36">
        <v>0.22</v>
      </c>
      <c r="AR935" s="36">
        <v>0.18</v>
      </c>
      <c r="AS935" s="36">
        <v>0.8</v>
      </c>
      <c r="AT935" s="36">
        <v>0.19</v>
      </c>
      <c r="AU935" s="36">
        <v>0.28999999999999998</v>
      </c>
      <c r="AV935" s="36">
        <v>0.64</v>
      </c>
      <c r="AW935" s="83">
        <v>0.53</v>
      </c>
      <c r="AX935" s="83">
        <v>0.93</v>
      </c>
      <c r="AY935" s="88">
        <v>1.7112000000000001</v>
      </c>
      <c r="AZ935" s="83">
        <v>0.97</v>
      </c>
      <c r="BA935" s="84">
        <v>1.51</v>
      </c>
      <c r="BB935" s="83">
        <v>2.78</v>
      </c>
      <c r="BC935" s="83">
        <v>0.71</v>
      </c>
      <c r="BD935" s="84">
        <v>0.04</v>
      </c>
      <c r="BE935" s="83">
        <v>0.43</v>
      </c>
      <c r="BF935" s="83">
        <v>0.33</v>
      </c>
      <c r="BG935" s="83">
        <v>1.2490000000000001</v>
      </c>
      <c r="BH935" s="84">
        <v>0.13</v>
      </c>
      <c r="BI935" s="83">
        <v>0.57999999999999996</v>
      </c>
      <c r="BJ935" s="83">
        <v>1.93</v>
      </c>
    </row>
    <row r="936" spans="1:62" s="18" customFormat="1" ht="55" customHeight="1" x14ac:dyDescent="0.35">
      <c r="A936" s="15" t="s">
        <v>890</v>
      </c>
      <c r="B936" s="16" t="s">
        <v>100</v>
      </c>
      <c r="C936" s="17" t="s">
        <v>101</v>
      </c>
      <c r="D936" s="16" t="s">
        <v>96</v>
      </c>
      <c r="E936" s="16" t="s">
        <v>61</v>
      </c>
      <c r="F936" s="16" t="s">
        <v>8</v>
      </c>
      <c r="G936" s="16" t="s">
        <v>97</v>
      </c>
      <c r="H936" s="36">
        <v>15.116299999999995</v>
      </c>
      <c r="I936" s="36">
        <f>H936+BI936</f>
        <v>15.696299999999995</v>
      </c>
      <c r="J936" s="36">
        <f>I936+BH936</f>
        <v>15.826299999999996</v>
      </c>
      <c r="K936" s="36">
        <f>J936-BG936</f>
        <v>14.577299999999996</v>
      </c>
      <c r="L936" s="36">
        <f>K936-BF936</f>
        <v>14.247299999999996</v>
      </c>
      <c r="M936" s="36">
        <f>L936-BE936</f>
        <v>13.817299999999996</v>
      </c>
      <c r="N936" s="36">
        <f>M936+BD936</f>
        <v>13.857299999999995</v>
      </c>
      <c r="O936" s="36">
        <f>N936+BC936</f>
        <v>14.567299999999996</v>
      </c>
      <c r="P936" s="36">
        <f>O936+BB936</f>
        <v>17.347299999999997</v>
      </c>
      <c r="Q936" s="36">
        <f>P936+BA936</f>
        <v>18.857299999999999</v>
      </c>
      <c r="R936" s="36">
        <f>Q936-AZ936</f>
        <v>17.8873</v>
      </c>
      <c r="S936" s="36">
        <f>R936-AY936</f>
        <v>16.176099999999998</v>
      </c>
      <c r="T936" s="36">
        <f>S936-AX936</f>
        <v>15.246099999999998</v>
      </c>
      <c r="U936" s="36">
        <f>T936+AW936</f>
        <v>15.776099999999998</v>
      </c>
      <c r="V936" s="36">
        <f>U936+AV936</f>
        <v>16.416099999999997</v>
      </c>
      <c r="W936" s="36">
        <f>V936-AU936</f>
        <v>16.126099999999997</v>
      </c>
      <c r="X936" s="36">
        <f>W936-AT936</f>
        <v>15.936099999999998</v>
      </c>
      <c r="Y936" s="36">
        <f>X936-AS936</f>
        <v>15.136099999999997</v>
      </c>
      <c r="Z936" s="36">
        <f>Y936-AR936</f>
        <v>14.956099999999998</v>
      </c>
      <c r="AA936" s="36">
        <f>Z936-AQ936</f>
        <v>14.736099999999997</v>
      </c>
      <c r="AB936" s="36">
        <f>AA936-AP936</f>
        <v>13.706099999999998</v>
      </c>
      <c r="AC936" s="36">
        <f>AB936-AO936</f>
        <v>12.596099999999998</v>
      </c>
      <c r="AD936" s="36">
        <f>AC936+AN936</f>
        <v>12.806099999999999</v>
      </c>
      <c r="AE936" s="36">
        <f>AD936+AM936</f>
        <v>13.294899999999998</v>
      </c>
      <c r="AF936" s="36">
        <f>AE936-AL936</f>
        <v>13.199899999999998</v>
      </c>
      <c r="AG936" s="36">
        <f>AF936+AK936</f>
        <v>14.169899999999998</v>
      </c>
      <c r="AH936" s="36">
        <f t="shared" si="43"/>
        <v>14.109899999999998</v>
      </c>
      <c r="AI936" s="182"/>
      <c r="AJ936" s="36">
        <v>0.06</v>
      </c>
      <c r="AK936" s="36">
        <v>0.97</v>
      </c>
      <c r="AL936" s="99">
        <v>9.5000000000000001E-2</v>
      </c>
      <c r="AM936" s="102">
        <v>0.48880000000000001</v>
      </c>
      <c r="AN936" s="36">
        <v>0.21</v>
      </c>
      <c r="AO936" s="36">
        <v>1.1100000000000001</v>
      </c>
      <c r="AP936" s="36">
        <v>1.03</v>
      </c>
      <c r="AQ936" s="36">
        <v>0.22</v>
      </c>
      <c r="AR936" s="36">
        <v>0.18</v>
      </c>
      <c r="AS936" s="36">
        <v>0.8</v>
      </c>
      <c r="AT936" s="36">
        <v>0.19</v>
      </c>
      <c r="AU936" s="36">
        <v>0.28999999999999998</v>
      </c>
      <c r="AV936" s="36">
        <v>0.64</v>
      </c>
      <c r="AW936" s="83">
        <v>0.53</v>
      </c>
      <c r="AX936" s="83">
        <v>0.93</v>
      </c>
      <c r="AY936" s="88">
        <v>1.7112000000000001</v>
      </c>
      <c r="AZ936" s="83">
        <v>0.97</v>
      </c>
      <c r="BA936" s="84">
        <v>1.51</v>
      </c>
      <c r="BB936" s="83">
        <v>2.78</v>
      </c>
      <c r="BC936" s="83">
        <v>0.71</v>
      </c>
      <c r="BD936" s="84">
        <v>0.04</v>
      </c>
      <c r="BE936" s="83">
        <v>0.43</v>
      </c>
      <c r="BF936" s="83">
        <v>0.33</v>
      </c>
      <c r="BG936" s="83">
        <v>1.2490000000000001</v>
      </c>
      <c r="BH936" s="84">
        <v>0.13</v>
      </c>
      <c r="BI936" s="83">
        <v>0.57999999999999996</v>
      </c>
      <c r="BJ936" s="83">
        <v>1.93</v>
      </c>
    </row>
    <row r="937" spans="1:62" s="18" customFormat="1" ht="55" customHeight="1" x14ac:dyDescent="0.35">
      <c r="A937" s="15" t="s">
        <v>890</v>
      </c>
      <c r="B937" s="16" t="s">
        <v>100</v>
      </c>
      <c r="C937" s="17" t="s">
        <v>101</v>
      </c>
      <c r="D937" s="16" t="s">
        <v>96</v>
      </c>
      <c r="E937" s="16" t="s">
        <v>61</v>
      </c>
      <c r="F937" s="16" t="s">
        <v>102</v>
      </c>
      <c r="G937" s="16" t="s">
        <v>97</v>
      </c>
      <c r="H937" s="36">
        <v>15.116299999999995</v>
      </c>
      <c r="I937" s="36">
        <f>H937+BI937</f>
        <v>15.696299999999995</v>
      </c>
      <c r="J937" s="36">
        <f>I937+BH937</f>
        <v>15.826299999999996</v>
      </c>
      <c r="K937" s="36">
        <f>J937-BG937</f>
        <v>14.577299999999996</v>
      </c>
      <c r="L937" s="36">
        <f>K937-BF937</f>
        <v>14.247299999999996</v>
      </c>
      <c r="M937" s="36">
        <f>L937-BE937</f>
        <v>13.817299999999996</v>
      </c>
      <c r="N937" s="36">
        <f>M937+BD937</f>
        <v>13.857299999999995</v>
      </c>
      <c r="O937" s="36">
        <f>N937+BC937</f>
        <v>14.567299999999996</v>
      </c>
      <c r="P937" s="36">
        <f>O937+BB937</f>
        <v>17.347299999999997</v>
      </c>
      <c r="Q937" s="36">
        <f>P937+BA937</f>
        <v>18.857299999999999</v>
      </c>
      <c r="R937" s="36">
        <f>Q937-AZ937</f>
        <v>17.8873</v>
      </c>
      <c r="S937" s="36">
        <f>R937-AY937</f>
        <v>16.176099999999998</v>
      </c>
      <c r="T937" s="36">
        <f>S937-AX937</f>
        <v>15.246099999999998</v>
      </c>
      <c r="U937" s="36">
        <f>T937+AW937</f>
        <v>15.776099999999998</v>
      </c>
      <c r="V937" s="36">
        <f>U937+AV937</f>
        <v>16.416099999999997</v>
      </c>
      <c r="W937" s="36">
        <f>V937-AU937</f>
        <v>16.126099999999997</v>
      </c>
      <c r="X937" s="36">
        <f>W937-AT937</f>
        <v>15.936099999999998</v>
      </c>
      <c r="Y937" s="36">
        <f>X937-AS937</f>
        <v>15.136099999999997</v>
      </c>
      <c r="Z937" s="36">
        <f>Y937-AR937</f>
        <v>14.956099999999998</v>
      </c>
      <c r="AA937" s="36">
        <f>Z937-AQ937</f>
        <v>14.736099999999997</v>
      </c>
      <c r="AB937" s="36">
        <f>AA937-AP937</f>
        <v>13.706099999999998</v>
      </c>
      <c r="AC937" s="36">
        <f>AB937-AO937</f>
        <v>12.596099999999998</v>
      </c>
      <c r="AD937" s="36">
        <f>AC937+AN937</f>
        <v>12.806099999999999</v>
      </c>
      <c r="AE937" s="36">
        <f>AD937+AM937</f>
        <v>13.294899999999998</v>
      </c>
      <c r="AF937" s="36">
        <f>AE937-AL937</f>
        <v>13.199899999999998</v>
      </c>
      <c r="AG937" s="36">
        <f>AF937+AK937</f>
        <v>14.169899999999998</v>
      </c>
      <c r="AH937" s="36">
        <f t="shared" si="43"/>
        <v>14.109899999999998</v>
      </c>
      <c r="AI937" s="182"/>
      <c r="AJ937" s="36">
        <v>0.06</v>
      </c>
      <c r="AK937" s="36">
        <v>0.97</v>
      </c>
      <c r="AL937" s="99">
        <v>9.5000000000000001E-2</v>
      </c>
      <c r="AM937" s="102">
        <v>0.48880000000000001</v>
      </c>
      <c r="AN937" s="36">
        <v>0.21</v>
      </c>
      <c r="AO937" s="36">
        <v>1.1100000000000001</v>
      </c>
      <c r="AP937" s="36">
        <v>1.03</v>
      </c>
      <c r="AQ937" s="36">
        <v>0.22</v>
      </c>
      <c r="AR937" s="36">
        <v>0.18</v>
      </c>
      <c r="AS937" s="36">
        <v>0.8</v>
      </c>
      <c r="AT937" s="36">
        <v>0.19</v>
      </c>
      <c r="AU937" s="36">
        <v>0.28999999999999998</v>
      </c>
      <c r="AV937" s="36">
        <v>0.64</v>
      </c>
      <c r="AW937" s="83">
        <v>0.53</v>
      </c>
      <c r="AX937" s="83">
        <v>0.93</v>
      </c>
      <c r="AY937" s="88">
        <v>1.7112000000000001</v>
      </c>
      <c r="AZ937" s="83">
        <v>0.97</v>
      </c>
      <c r="BA937" s="84">
        <v>1.51</v>
      </c>
      <c r="BB937" s="83">
        <v>2.78</v>
      </c>
      <c r="BC937" s="83">
        <v>0.71</v>
      </c>
      <c r="BD937" s="84">
        <v>0.04</v>
      </c>
      <c r="BE937" s="83">
        <v>0.43</v>
      </c>
      <c r="BF937" s="83">
        <v>0.33</v>
      </c>
      <c r="BG937" s="83">
        <v>1.2490000000000001</v>
      </c>
      <c r="BH937" s="84">
        <v>0.13</v>
      </c>
      <c r="BI937" s="83">
        <v>0.57999999999999996</v>
      </c>
      <c r="BJ937" s="83">
        <v>1.93</v>
      </c>
    </row>
    <row r="938" spans="1:62" s="18" customFormat="1" ht="55" customHeight="1" x14ac:dyDescent="0.35">
      <c r="A938" s="15" t="s">
        <v>890</v>
      </c>
      <c r="B938" s="16" t="s">
        <v>100</v>
      </c>
      <c r="C938" s="17" t="s">
        <v>101</v>
      </c>
      <c r="D938" s="16" t="s">
        <v>96</v>
      </c>
      <c r="E938" s="16" t="s">
        <v>62</v>
      </c>
      <c r="F938" s="16" t="s">
        <v>7</v>
      </c>
      <c r="G938" s="16" t="s">
        <v>97</v>
      </c>
      <c r="H938" s="36">
        <v>15.116299999999995</v>
      </c>
      <c r="I938" s="36">
        <f>H938+BI938</f>
        <v>15.696299999999995</v>
      </c>
      <c r="J938" s="36">
        <f>I938+BH938</f>
        <v>15.826299999999996</v>
      </c>
      <c r="K938" s="36">
        <f>J938-BG938</f>
        <v>14.577299999999996</v>
      </c>
      <c r="L938" s="36">
        <f>K938-BF938</f>
        <v>14.247299999999996</v>
      </c>
      <c r="M938" s="36">
        <f>L938-BE938</f>
        <v>13.817299999999996</v>
      </c>
      <c r="N938" s="36">
        <f>M938+BD938</f>
        <v>13.857299999999995</v>
      </c>
      <c r="O938" s="36">
        <f>N938+BC938</f>
        <v>14.567299999999996</v>
      </c>
      <c r="P938" s="36">
        <f>O938+BB938</f>
        <v>17.347299999999997</v>
      </c>
      <c r="Q938" s="36">
        <f>P938+BA938</f>
        <v>18.857299999999999</v>
      </c>
      <c r="R938" s="36">
        <f>Q938-AZ938</f>
        <v>17.8873</v>
      </c>
      <c r="S938" s="36">
        <f>R938-AY938</f>
        <v>16.176099999999998</v>
      </c>
      <c r="T938" s="36">
        <f>S938-AX938</f>
        <v>15.246099999999998</v>
      </c>
      <c r="U938" s="36">
        <f>T938+AW938</f>
        <v>15.776099999999998</v>
      </c>
      <c r="V938" s="36">
        <f>U938+AV938</f>
        <v>16.416099999999997</v>
      </c>
      <c r="W938" s="36">
        <f>V938-AU938</f>
        <v>16.126099999999997</v>
      </c>
      <c r="X938" s="36">
        <f>W938-AT938</f>
        <v>15.936099999999998</v>
      </c>
      <c r="Y938" s="36">
        <f>X938-AS938</f>
        <v>15.136099999999997</v>
      </c>
      <c r="Z938" s="36">
        <f>Y938-AR938</f>
        <v>14.956099999999998</v>
      </c>
      <c r="AA938" s="36">
        <f>Z938-AQ938</f>
        <v>14.736099999999997</v>
      </c>
      <c r="AB938" s="36">
        <f>AA938-AP938</f>
        <v>13.706099999999998</v>
      </c>
      <c r="AC938" s="36">
        <f>AB938-AO938</f>
        <v>12.596099999999998</v>
      </c>
      <c r="AD938" s="36">
        <f>AC938+AN938</f>
        <v>12.806099999999999</v>
      </c>
      <c r="AE938" s="36">
        <f>AD938+AM938</f>
        <v>13.294899999999998</v>
      </c>
      <c r="AF938" s="36">
        <f>AE938-AL938</f>
        <v>13.199899999999998</v>
      </c>
      <c r="AG938" s="36">
        <f>AF938+AK938</f>
        <v>14.169899999999998</v>
      </c>
      <c r="AH938" s="36">
        <f t="shared" si="43"/>
        <v>14.109899999999998</v>
      </c>
      <c r="AI938" s="182"/>
      <c r="AJ938" s="36">
        <v>0.06</v>
      </c>
      <c r="AK938" s="36">
        <v>0.97</v>
      </c>
      <c r="AL938" s="99">
        <v>9.5000000000000001E-2</v>
      </c>
      <c r="AM938" s="102">
        <v>0.48880000000000001</v>
      </c>
      <c r="AN938" s="36">
        <v>0.21</v>
      </c>
      <c r="AO938" s="36">
        <v>1.1100000000000001</v>
      </c>
      <c r="AP938" s="36">
        <v>1.03</v>
      </c>
      <c r="AQ938" s="36">
        <v>0.22</v>
      </c>
      <c r="AR938" s="36">
        <v>0.18</v>
      </c>
      <c r="AS938" s="36">
        <v>0.8</v>
      </c>
      <c r="AT938" s="36">
        <v>0.19</v>
      </c>
      <c r="AU938" s="36">
        <v>0.28999999999999998</v>
      </c>
      <c r="AV938" s="36">
        <v>0.64</v>
      </c>
      <c r="AW938" s="83">
        <v>0.53</v>
      </c>
      <c r="AX938" s="83">
        <v>0.93</v>
      </c>
      <c r="AY938" s="88">
        <v>1.7112000000000001</v>
      </c>
      <c r="AZ938" s="83">
        <v>0.97</v>
      </c>
      <c r="BA938" s="84">
        <v>1.51</v>
      </c>
      <c r="BB938" s="83">
        <v>2.78</v>
      </c>
      <c r="BC938" s="83">
        <v>0.71</v>
      </c>
      <c r="BD938" s="84">
        <v>0.04</v>
      </c>
      <c r="BE938" s="83">
        <v>0.43</v>
      </c>
      <c r="BF938" s="83">
        <v>0.33</v>
      </c>
      <c r="BG938" s="83">
        <v>1.2490000000000001</v>
      </c>
      <c r="BH938" s="84">
        <v>0.13</v>
      </c>
      <c r="BI938" s="83">
        <v>0.57999999999999996</v>
      </c>
      <c r="BJ938" s="83">
        <v>1.93</v>
      </c>
    </row>
    <row r="939" spans="1:62" s="18" customFormat="1" ht="55" customHeight="1" x14ac:dyDescent="0.35">
      <c r="A939" s="15" t="s">
        <v>890</v>
      </c>
      <c r="B939" s="16" t="s">
        <v>100</v>
      </c>
      <c r="C939" s="17" t="s">
        <v>101</v>
      </c>
      <c r="D939" s="16" t="s">
        <v>96</v>
      </c>
      <c r="E939" s="16" t="s">
        <v>62</v>
      </c>
      <c r="F939" s="16" t="s">
        <v>8</v>
      </c>
      <c r="G939" s="16" t="s">
        <v>97</v>
      </c>
      <c r="H939" s="36">
        <v>15.116299999999995</v>
      </c>
      <c r="I939" s="36">
        <f>H939+BI939</f>
        <v>15.696299999999995</v>
      </c>
      <c r="J939" s="36">
        <f>I939+BH939</f>
        <v>15.826299999999996</v>
      </c>
      <c r="K939" s="36">
        <f>J939-BG939</f>
        <v>14.577299999999996</v>
      </c>
      <c r="L939" s="36">
        <f>K939-BF939</f>
        <v>14.247299999999996</v>
      </c>
      <c r="M939" s="36">
        <f>L939-BE939</f>
        <v>13.817299999999996</v>
      </c>
      <c r="N939" s="36">
        <f>M939+BD939</f>
        <v>13.857299999999995</v>
      </c>
      <c r="O939" s="36">
        <f>N939+BC939</f>
        <v>14.567299999999996</v>
      </c>
      <c r="P939" s="36">
        <f>O939+BB939</f>
        <v>17.347299999999997</v>
      </c>
      <c r="Q939" s="36">
        <f>P939+BA939</f>
        <v>18.857299999999999</v>
      </c>
      <c r="R939" s="36">
        <f>Q939-AZ939</f>
        <v>17.8873</v>
      </c>
      <c r="S939" s="36">
        <f>R939-AY939</f>
        <v>16.176099999999998</v>
      </c>
      <c r="T939" s="36">
        <f>S939-AX939</f>
        <v>15.246099999999998</v>
      </c>
      <c r="U939" s="36">
        <f>T939+AW939</f>
        <v>15.776099999999998</v>
      </c>
      <c r="V939" s="36">
        <f>U939+AV939</f>
        <v>16.416099999999997</v>
      </c>
      <c r="W939" s="36">
        <f>V939-AU939</f>
        <v>16.126099999999997</v>
      </c>
      <c r="X939" s="36">
        <f>W939-AT939</f>
        <v>15.936099999999998</v>
      </c>
      <c r="Y939" s="36">
        <f>X939-AS939</f>
        <v>15.136099999999997</v>
      </c>
      <c r="Z939" s="36">
        <f>Y939-AR939</f>
        <v>14.956099999999998</v>
      </c>
      <c r="AA939" s="36">
        <f>Z939-AQ939</f>
        <v>14.736099999999997</v>
      </c>
      <c r="AB939" s="36">
        <f>AA939-AP939</f>
        <v>13.706099999999998</v>
      </c>
      <c r="AC939" s="36">
        <f>AB939-AO939</f>
        <v>12.596099999999998</v>
      </c>
      <c r="AD939" s="36">
        <f>AC939+AN939</f>
        <v>12.806099999999999</v>
      </c>
      <c r="AE939" s="36">
        <f>AD939+AM939</f>
        <v>13.294899999999998</v>
      </c>
      <c r="AF939" s="36">
        <f>AE939-AL939</f>
        <v>13.199899999999998</v>
      </c>
      <c r="AG939" s="36">
        <f>AF939+AK939</f>
        <v>14.169899999999998</v>
      </c>
      <c r="AH939" s="36">
        <f t="shared" si="43"/>
        <v>14.109899999999998</v>
      </c>
      <c r="AI939" s="182"/>
      <c r="AJ939" s="36">
        <v>0.06</v>
      </c>
      <c r="AK939" s="36">
        <v>0.97</v>
      </c>
      <c r="AL939" s="99">
        <v>9.5000000000000001E-2</v>
      </c>
      <c r="AM939" s="102">
        <v>0.48880000000000001</v>
      </c>
      <c r="AN939" s="36">
        <v>0.21</v>
      </c>
      <c r="AO939" s="36">
        <v>1.1100000000000001</v>
      </c>
      <c r="AP939" s="36">
        <v>1.03</v>
      </c>
      <c r="AQ939" s="36">
        <v>0.22</v>
      </c>
      <c r="AR939" s="36">
        <v>0.18</v>
      </c>
      <c r="AS939" s="36">
        <v>0.8</v>
      </c>
      <c r="AT939" s="36">
        <v>0.19</v>
      </c>
      <c r="AU939" s="36">
        <v>0.28999999999999998</v>
      </c>
      <c r="AV939" s="36">
        <v>0.64</v>
      </c>
      <c r="AW939" s="83">
        <v>0.53</v>
      </c>
      <c r="AX939" s="83">
        <v>0.93</v>
      </c>
      <c r="AY939" s="88">
        <v>1.7112000000000001</v>
      </c>
      <c r="AZ939" s="83">
        <v>0.97</v>
      </c>
      <c r="BA939" s="84">
        <v>1.51</v>
      </c>
      <c r="BB939" s="83">
        <v>2.78</v>
      </c>
      <c r="BC939" s="83">
        <v>0.71</v>
      </c>
      <c r="BD939" s="84">
        <v>0.04</v>
      </c>
      <c r="BE939" s="83">
        <v>0.43</v>
      </c>
      <c r="BF939" s="83">
        <v>0.33</v>
      </c>
      <c r="BG939" s="83">
        <v>1.2490000000000001</v>
      </c>
      <c r="BH939" s="84">
        <v>0.13</v>
      </c>
      <c r="BI939" s="83">
        <v>0.57999999999999996</v>
      </c>
      <c r="BJ939" s="83">
        <v>1.93</v>
      </c>
    </row>
    <row r="940" spans="1:62" s="18" customFormat="1" ht="55" customHeight="1" x14ac:dyDescent="0.35">
      <c r="A940" s="15" t="s">
        <v>890</v>
      </c>
      <c r="B940" s="16" t="s">
        <v>100</v>
      </c>
      <c r="C940" s="17" t="s">
        <v>101</v>
      </c>
      <c r="D940" s="16" t="s">
        <v>96</v>
      </c>
      <c r="E940" s="16" t="s">
        <v>62</v>
      </c>
      <c r="F940" s="16" t="s">
        <v>102</v>
      </c>
      <c r="G940" s="16" t="s">
        <v>97</v>
      </c>
      <c r="H940" s="36">
        <v>15.116299999999995</v>
      </c>
      <c r="I940" s="36">
        <f>H940+BI940</f>
        <v>15.696299999999995</v>
      </c>
      <c r="J940" s="36">
        <f>I940+BH940</f>
        <v>15.826299999999996</v>
      </c>
      <c r="K940" s="36">
        <f>J940-BG940</f>
        <v>14.577299999999996</v>
      </c>
      <c r="L940" s="36">
        <f>K940-BF940</f>
        <v>14.247299999999996</v>
      </c>
      <c r="M940" s="36">
        <f>L940-BE940</f>
        <v>13.817299999999996</v>
      </c>
      <c r="N940" s="36">
        <f>M940+BD940</f>
        <v>13.857299999999995</v>
      </c>
      <c r="O940" s="36">
        <f>N940+BC940</f>
        <v>14.567299999999996</v>
      </c>
      <c r="P940" s="36">
        <f>O940+BB940</f>
        <v>17.347299999999997</v>
      </c>
      <c r="Q940" s="36">
        <f>P940+BA940</f>
        <v>18.857299999999999</v>
      </c>
      <c r="R940" s="36">
        <f>Q940-AZ940</f>
        <v>17.8873</v>
      </c>
      <c r="S940" s="36">
        <f>R940-AY940</f>
        <v>16.176099999999998</v>
      </c>
      <c r="T940" s="36">
        <f>S940-AX940</f>
        <v>15.246099999999998</v>
      </c>
      <c r="U940" s="36">
        <f>T940+AW940</f>
        <v>15.776099999999998</v>
      </c>
      <c r="V940" s="36">
        <f>U940+AV940</f>
        <v>16.416099999999997</v>
      </c>
      <c r="W940" s="36">
        <f>V940-AU940</f>
        <v>16.126099999999997</v>
      </c>
      <c r="X940" s="36">
        <f>W940-AT940</f>
        <v>15.936099999999998</v>
      </c>
      <c r="Y940" s="36">
        <f>X940-AS940</f>
        <v>15.136099999999997</v>
      </c>
      <c r="Z940" s="36">
        <f>Y940-AR940</f>
        <v>14.956099999999998</v>
      </c>
      <c r="AA940" s="36">
        <f>Z940-AQ940</f>
        <v>14.736099999999997</v>
      </c>
      <c r="AB940" s="36">
        <f>AA940-AP940</f>
        <v>13.706099999999998</v>
      </c>
      <c r="AC940" s="36">
        <f>AB940-AO940</f>
        <v>12.596099999999998</v>
      </c>
      <c r="AD940" s="36">
        <f>AC940+AN940</f>
        <v>12.806099999999999</v>
      </c>
      <c r="AE940" s="36">
        <f>AD940+AM940</f>
        <v>13.294899999999998</v>
      </c>
      <c r="AF940" s="36">
        <f>AE940-AL940</f>
        <v>13.199899999999998</v>
      </c>
      <c r="AG940" s="36">
        <f>AF940+AK940</f>
        <v>14.169899999999998</v>
      </c>
      <c r="AH940" s="36">
        <f t="shared" si="43"/>
        <v>14.109899999999998</v>
      </c>
      <c r="AI940" s="182"/>
      <c r="AJ940" s="36">
        <v>0.06</v>
      </c>
      <c r="AK940" s="36">
        <v>0.97</v>
      </c>
      <c r="AL940" s="99">
        <v>9.5000000000000001E-2</v>
      </c>
      <c r="AM940" s="102">
        <v>0.48880000000000001</v>
      </c>
      <c r="AN940" s="36">
        <v>0.21</v>
      </c>
      <c r="AO940" s="36">
        <v>1.1100000000000001</v>
      </c>
      <c r="AP940" s="36">
        <v>1.03</v>
      </c>
      <c r="AQ940" s="36">
        <v>0.22</v>
      </c>
      <c r="AR940" s="36">
        <v>0.18</v>
      </c>
      <c r="AS940" s="36">
        <v>0.8</v>
      </c>
      <c r="AT940" s="36">
        <v>0.19</v>
      </c>
      <c r="AU940" s="36">
        <v>0.28999999999999998</v>
      </c>
      <c r="AV940" s="36">
        <v>0.64</v>
      </c>
      <c r="AW940" s="83">
        <v>0.53</v>
      </c>
      <c r="AX940" s="83">
        <v>0.93</v>
      </c>
      <c r="AY940" s="88">
        <v>1.7112000000000001</v>
      </c>
      <c r="AZ940" s="83">
        <v>0.97</v>
      </c>
      <c r="BA940" s="84">
        <v>1.51</v>
      </c>
      <c r="BB940" s="83">
        <v>2.78</v>
      </c>
      <c r="BC940" s="83">
        <v>0.71</v>
      </c>
      <c r="BD940" s="84">
        <v>0.04</v>
      </c>
      <c r="BE940" s="83">
        <v>0.43</v>
      </c>
      <c r="BF940" s="83">
        <v>0.33</v>
      </c>
      <c r="BG940" s="83">
        <v>1.2490000000000001</v>
      </c>
      <c r="BH940" s="84">
        <v>0.13</v>
      </c>
      <c r="BI940" s="83">
        <v>0.57999999999999996</v>
      </c>
      <c r="BJ940" s="83">
        <v>1.93</v>
      </c>
    </row>
    <row r="941" spans="1:62" s="18" customFormat="1" ht="55" customHeight="1" x14ac:dyDescent="0.35">
      <c r="A941" s="15" t="s">
        <v>890</v>
      </c>
      <c r="B941" s="16" t="s">
        <v>100</v>
      </c>
      <c r="C941" s="17" t="s">
        <v>101</v>
      </c>
      <c r="D941" s="16" t="s">
        <v>96</v>
      </c>
      <c r="E941" s="16" t="s">
        <v>63</v>
      </c>
      <c r="F941" s="16" t="s">
        <v>7</v>
      </c>
      <c r="G941" s="16" t="s">
        <v>97</v>
      </c>
      <c r="H941" s="36">
        <v>15.116299999999995</v>
      </c>
      <c r="I941" s="36">
        <f>H941+BI941</f>
        <v>15.696299999999995</v>
      </c>
      <c r="J941" s="36">
        <f>I941+BH941</f>
        <v>15.826299999999996</v>
      </c>
      <c r="K941" s="36">
        <f>J941-BG941</f>
        <v>14.577299999999996</v>
      </c>
      <c r="L941" s="36">
        <f>K941-BF941</f>
        <v>14.247299999999996</v>
      </c>
      <c r="M941" s="36">
        <f>L941-BE941</f>
        <v>13.817299999999996</v>
      </c>
      <c r="N941" s="36">
        <f>M941+BD941</f>
        <v>13.857299999999995</v>
      </c>
      <c r="O941" s="36">
        <f>N941+BC941</f>
        <v>14.567299999999996</v>
      </c>
      <c r="P941" s="36">
        <f>O941+BB941</f>
        <v>17.347299999999997</v>
      </c>
      <c r="Q941" s="36">
        <f>P941+BA941</f>
        <v>18.857299999999999</v>
      </c>
      <c r="R941" s="36">
        <f>Q941-AZ941</f>
        <v>17.8873</v>
      </c>
      <c r="S941" s="36">
        <f>R941-AY941</f>
        <v>16.176099999999998</v>
      </c>
      <c r="T941" s="36">
        <f>S941-AX941</f>
        <v>15.246099999999998</v>
      </c>
      <c r="U941" s="36">
        <f>T941+AW941</f>
        <v>15.776099999999998</v>
      </c>
      <c r="V941" s="36">
        <f>U941+AV941</f>
        <v>16.416099999999997</v>
      </c>
      <c r="W941" s="36">
        <f>V941-AU941</f>
        <v>16.126099999999997</v>
      </c>
      <c r="X941" s="36">
        <f>W941-AT941</f>
        <v>15.936099999999998</v>
      </c>
      <c r="Y941" s="36">
        <f>X941-AS941</f>
        <v>15.136099999999997</v>
      </c>
      <c r="Z941" s="36">
        <f>Y941-AR941</f>
        <v>14.956099999999998</v>
      </c>
      <c r="AA941" s="36">
        <f>Z941-AQ941</f>
        <v>14.736099999999997</v>
      </c>
      <c r="AB941" s="36">
        <f>AA941-AP941</f>
        <v>13.706099999999998</v>
      </c>
      <c r="AC941" s="36">
        <f>AB941-AO941</f>
        <v>12.596099999999998</v>
      </c>
      <c r="AD941" s="36">
        <f>AC941+AN941</f>
        <v>12.806099999999999</v>
      </c>
      <c r="AE941" s="36">
        <f>AD941+AM941</f>
        <v>13.294899999999998</v>
      </c>
      <c r="AF941" s="36">
        <f>AE941-AL941</f>
        <v>13.199899999999998</v>
      </c>
      <c r="AG941" s="36">
        <f>AF941+AK941</f>
        <v>14.169899999999998</v>
      </c>
      <c r="AH941" s="36">
        <f t="shared" si="43"/>
        <v>14.109899999999998</v>
      </c>
      <c r="AI941" s="182"/>
      <c r="AJ941" s="36">
        <v>0.06</v>
      </c>
      <c r="AK941" s="36">
        <v>0.97</v>
      </c>
      <c r="AL941" s="99">
        <v>9.5000000000000001E-2</v>
      </c>
      <c r="AM941" s="102">
        <v>0.48880000000000001</v>
      </c>
      <c r="AN941" s="36">
        <v>0.21</v>
      </c>
      <c r="AO941" s="36">
        <v>1.1100000000000001</v>
      </c>
      <c r="AP941" s="36">
        <v>1.03</v>
      </c>
      <c r="AQ941" s="36">
        <v>0.22</v>
      </c>
      <c r="AR941" s="36">
        <v>0.18</v>
      </c>
      <c r="AS941" s="36">
        <v>0.8</v>
      </c>
      <c r="AT941" s="36">
        <v>0.19</v>
      </c>
      <c r="AU941" s="36">
        <v>0.28999999999999998</v>
      </c>
      <c r="AV941" s="36">
        <v>0.64</v>
      </c>
      <c r="AW941" s="83">
        <v>0.53</v>
      </c>
      <c r="AX941" s="83">
        <v>0.93</v>
      </c>
      <c r="AY941" s="88">
        <v>1.7112000000000001</v>
      </c>
      <c r="AZ941" s="83">
        <v>0.97</v>
      </c>
      <c r="BA941" s="84">
        <v>1.51</v>
      </c>
      <c r="BB941" s="83">
        <v>2.78</v>
      </c>
      <c r="BC941" s="83">
        <v>0.71</v>
      </c>
      <c r="BD941" s="84">
        <v>0.04</v>
      </c>
      <c r="BE941" s="83">
        <v>0.43</v>
      </c>
      <c r="BF941" s="83">
        <v>0.33</v>
      </c>
      <c r="BG941" s="83">
        <v>1.2490000000000001</v>
      </c>
      <c r="BH941" s="84">
        <v>0.13</v>
      </c>
      <c r="BI941" s="83">
        <v>0.57999999999999996</v>
      </c>
      <c r="BJ941" s="83">
        <v>1.93</v>
      </c>
    </row>
    <row r="942" spans="1:62" s="18" customFormat="1" ht="55" customHeight="1" x14ac:dyDescent="0.35">
      <c r="A942" s="15" t="s">
        <v>890</v>
      </c>
      <c r="B942" s="16" t="s">
        <v>100</v>
      </c>
      <c r="C942" s="17" t="s">
        <v>101</v>
      </c>
      <c r="D942" s="16" t="s">
        <v>96</v>
      </c>
      <c r="E942" s="16" t="s">
        <v>63</v>
      </c>
      <c r="F942" s="16" t="s">
        <v>8</v>
      </c>
      <c r="G942" s="16" t="s">
        <v>97</v>
      </c>
      <c r="H942" s="36">
        <v>15.116299999999995</v>
      </c>
      <c r="I942" s="36">
        <f>H942+BI942</f>
        <v>15.696299999999995</v>
      </c>
      <c r="J942" s="36">
        <f>I942+BH942</f>
        <v>15.826299999999996</v>
      </c>
      <c r="K942" s="36">
        <f>J942-BG942</f>
        <v>14.577299999999996</v>
      </c>
      <c r="L942" s="36">
        <f>K942-BF942</f>
        <v>14.247299999999996</v>
      </c>
      <c r="M942" s="36">
        <f>L942-BE942</f>
        <v>13.817299999999996</v>
      </c>
      <c r="N942" s="36">
        <f>M942+BD942</f>
        <v>13.857299999999995</v>
      </c>
      <c r="O942" s="36">
        <f>N942+BC942</f>
        <v>14.567299999999996</v>
      </c>
      <c r="P942" s="36">
        <f>O942+BB942</f>
        <v>17.347299999999997</v>
      </c>
      <c r="Q942" s="36">
        <f>P942+BA942</f>
        <v>18.857299999999999</v>
      </c>
      <c r="R942" s="36">
        <f>Q942-AZ942</f>
        <v>17.8873</v>
      </c>
      <c r="S942" s="36">
        <f>R942-AY942</f>
        <v>16.176099999999998</v>
      </c>
      <c r="T942" s="36">
        <f>S942-AX942</f>
        <v>15.246099999999998</v>
      </c>
      <c r="U942" s="36">
        <f>T942+AW942</f>
        <v>15.776099999999998</v>
      </c>
      <c r="V942" s="36">
        <f>U942+AV942</f>
        <v>16.416099999999997</v>
      </c>
      <c r="W942" s="36">
        <f>V942-AU942</f>
        <v>16.126099999999997</v>
      </c>
      <c r="X942" s="36">
        <f>W942-AT942</f>
        <v>15.936099999999998</v>
      </c>
      <c r="Y942" s="36">
        <f>X942-AS942</f>
        <v>15.136099999999997</v>
      </c>
      <c r="Z942" s="36">
        <f>Y942-AR942</f>
        <v>14.956099999999998</v>
      </c>
      <c r="AA942" s="36">
        <f>Z942-AQ942</f>
        <v>14.736099999999997</v>
      </c>
      <c r="AB942" s="36">
        <f>AA942-AP942</f>
        <v>13.706099999999998</v>
      </c>
      <c r="AC942" s="36">
        <f>AB942-AO942</f>
        <v>12.596099999999998</v>
      </c>
      <c r="AD942" s="36">
        <f>AC942+AN942</f>
        <v>12.806099999999999</v>
      </c>
      <c r="AE942" s="36">
        <f>AD942+AM942</f>
        <v>13.294899999999998</v>
      </c>
      <c r="AF942" s="36">
        <f>AE942-AL942</f>
        <v>13.199899999999998</v>
      </c>
      <c r="AG942" s="36">
        <f>AF942+AK942</f>
        <v>14.169899999999998</v>
      </c>
      <c r="AH942" s="36">
        <f t="shared" si="43"/>
        <v>14.109899999999998</v>
      </c>
      <c r="AI942" s="182"/>
      <c r="AJ942" s="36">
        <v>0.06</v>
      </c>
      <c r="AK942" s="36">
        <v>0.97</v>
      </c>
      <c r="AL942" s="99">
        <v>9.5000000000000001E-2</v>
      </c>
      <c r="AM942" s="102">
        <v>0.48880000000000001</v>
      </c>
      <c r="AN942" s="36">
        <v>0.21</v>
      </c>
      <c r="AO942" s="36">
        <v>1.1100000000000001</v>
      </c>
      <c r="AP942" s="36">
        <v>1.03</v>
      </c>
      <c r="AQ942" s="36">
        <v>0.22</v>
      </c>
      <c r="AR942" s="36">
        <v>0.18</v>
      </c>
      <c r="AS942" s="36">
        <v>0.8</v>
      </c>
      <c r="AT942" s="36">
        <v>0.19</v>
      </c>
      <c r="AU942" s="36">
        <v>0.28999999999999998</v>
      </c>
      <c r="AV942" s="36">
        <v>0.64</v>
      </c>
      <c r="AW942" s="83">
        <v>0.53</v>
      </c>
      <c r="AX942" s="83">
        <v>0.93</v>
      </c>
      <c r="AY942" s="88">
        <v>1.7112000000000001</v>
      </c>
      <c r="AZ942" s="83">
        <v>0.97</v>
      </c>
      <c r="BA942" s="84">
        <v>1.51</v>
      </c>
      <c r="BB942" s="83">
        <v>2.78</v>
      </c>
      <c r="BC942" s="83">
        <v>0.71</v>
      </c>
      <c r="BD942" s="84">
        <v>0.04</v>
      </c>
      <c r="BE942" s="83">
        <v>0.43</v>
      </c>
      <c r="BF942" s="83">
        <v>0.33</v>
      </c>
      <c r="BG942" s="83">
        <v>1.2490000000000001</v>
      </c>
      <c r="BH942" s="84">
        <v>0.13</v>
      </c>
      <c r="BI942" s="83">
        <v>0.57999999999999996</v>
      </c>
      <c r="BJ942" s="83">
        <v>1.93</v>
      </c>
    </row>
    <row r="943" spans="1:62" s="18" customFormat="1" ht="55" customHeight="1" x14ac:dyDescent="0.35">
      <c r="A943" s="15" t="s">
        <v>890</v>
      </c>
      <c r="B943" s="16" t="s">
        <v>100</v>
      </c>
      <c r="C943" s="17" t="s">
        <v>101</v>
      </c>
      <c r="D943" s="16" t="s">
        <v>96</v>
      </c>
      <c r="E943" s="16" t="s">
        <v>63</v>
      </c>
      <c r="F943" s="16" t="s">
        <v>102</v>
      </c>
      <c r="G943" s="16" t="s">
        <v>97</v>
      </c>
      <c r="H943" s="36">
        <v>15.116299999999995</v>
      </c>
      <c r="I943" s="36">
        <f>H943+BI943</f>
        <v>15.696299999999995</v>
      </c>
      <c r="J943" s="36">
        <f>I943+BH943</f>
        <v>15.826299999999996</v>
      </c>
      <c r="K943" s="36">
        <f>J943-BG943</f>
        <v>14.577299999999996</v>
      </c>
      <c r="L943" s="36">
        <f>K943-BF943</f>
        <v>14.247299999999996</v>
      </c>
      <c r="M943" s="36">
        <f>L943-BE943</f>
        <v>13.817299999999996</v>
      </c>
      <c r="N943" s="36">
        <f>M943+BD943</f>
        <v>13.857299999999995</v>
      </c>
      <c r="O943" s="36">
        <f>N943+BC943</f>
        <v>14.567299999999996</v>
      </c>
      <c r="P943" s="36">
        <f>O943+BB943</f>
        <v>17.347299999999997</v>
      </c>
      <c r="Q943" s="36">
        <f>P943+BA943</f>
        <v>18.857299999999999</v>
      </c>
      <c r="R943" s="36">
        <f>Q943-AZ943</f>
        <v>17.8873</v>
      </c>
      <c r="S943" s="36">
        <f>R943-AY943</f>
        <v>16.176099999999998</v>
      </c>
      <c r="T943" s="36">
        <f>S943-AX943</f>
        <v>15.246099999999998</v>
      </c>
      <c r="U943" s="36">
        <f>T943+AW943</f>
        <v>15.776099999999998</v>
      </c>
      <c r="V943" s="36">
        <f>U943+AV943</f>
        <v>16.416099999999997</v>
      </c>
      <c r="W943" s="36">
        <f>V943-AU943</f>
        <v>16.126099999999997</v>
      </c>
      <c r="X943" s="36">
        <f>W943-AT943</f>
        <v>15.936099999999998</v>
      </c>
      <c r="Y943" s="36">
        <f>X943-AS943</f>
        <v>15.136099999999997</v>
      </c>
      <c r="Z943" s="36">
        <f>Y943-AR943</f>
        <v>14.956099999999998</v>
      </c>
      <c r="AA943" s="36">
        <f>Z943-AQ943</f>
        <v>14.736099999999997</v>
      </c>
      <c r="AB943" s="36">
        <f>AA943-AP943</f>
        <v>13.706099999999998</v>
      </c>
      <c r="AC943" s="36">
        <f>AB943-AO943</f>
        <v>12.596099999999998</v>
      </c>
      <c r="AD943" s="36">
        <f>AC943+AN943</f>
        <v>12.806099999999999</v>
      </c>
      <c r="AE943" s="36">
        <f>AD943+AM943</f>
        <v>13.294899999999998</v>
      </c>
      <c r="AF943" s="36">
        <f>AE943-AL943</f>
        <v>13.199899999999998</v>
      </c>
      <c r="AG943" s="36">
        <f>AF943+AK943</f>
        <v>14.169899999999998</v>
      </c>
      <c r="AH943" s="36">
        <f t="shared" si="43"/>
        <v>14.109899999999998</v>
      </c>
      <c r="AI943" s="182"/>
      <c r="AJ943" s="36">
        <v>0.06</v>
      </c>
      <c r="AK943" s="36">
        <v>0.97</v>
      </c>
      <c r="AL943" s="99">
        <v>9.5000000000000001E-2</v>
      </c>
      <c r="AM943" s="102">
        <v>0.48880000000000001</v>
      </c>
      <c r="AN943" s="36">
        <v>0.21</v>
      </c>
      <c r="AO943" s="36">
        <v>1.1100000000000001</v>
      </c>
      <c r="AP943" s="36">
        <v>1.03</v>
      </c>
      <c r="AQ943" s="36">
        <v>0.22</v>
      </c>
      <c r="AR943" s="36">
        <v>0.18</v>
      </c>
      <c r="AS943" s="36">
        <v>0.8</v>
      </c>
      <c r="AT943" s="36">
        <v>0.19</v>
      </c>
      <c r="AU943" s="36">
        <v>0.28999999999999998</v>
      </c>
      <c r="AV943" s="36">
        <v>0.64</v>
      </c>
      <c r="AW943" s="83">
        <v>0.53</v>
      </c>
      <c r="AX943" s="83">
        <v>0.93</v>
      </c>
      <c r="AY943" s="88">
        <v>1.7112000000000001</v>
      </c>
      <c r="AZ943" s="83">
        <v>0.97</v>
      </c>
      <c r="BA943" s="84">
        <v>1.51</v>
      </c>
      <c r="BB943" s="83">
        <v>2.78</v>
      </c>
      <c r="BC943" s="83">
        <v>0.71</v>
      </c>
      <c r="BD943" s="84">
        <v>0.04</v>
      </c>
      <c r="BE943" s="83">
        <v>0.43</v>
      </c>
      <c r="BF943" s="83">
        <v>0.33</v>
      </c>
      <c r="BG943" s="83">
        <v>1.2490000000000001</v>
      </c>
      <c r="BH943" s="84">
        <v>0.13</v>
      </c>
      <c r="BI943" s="83">
        <v>0.57999999999999996</v>
      </c>
      <c r="BJ943" s="83">
        <v>1.93</v>
      </c>
    </row>
    <row r="944" spans="1:62" s="18" customFormat="1" ht="55" customHeight="1" x14ac:dyDescent="0.35">
      <c r="A944" s="15" t="s">
        <v>890</v>
      </c>
      <c r="B944" s="16" t="s">
        <v>100</v>
      </c>
      <c r="C944" s="17" t="s">
        <v>101</v>
      </c>
      <c r="D944" s="16" t="s">
        <v>96</v>
      </c>
      <c r="E944" s="16" t="s">
        <v>64</v>
      </c>
      <c r="F944" s="16" t="s">
        <v>7</v>
      </c>
      <c r="G944" s="16" t="s">
        <v>97</v>
      </c>
      <c r="H944" s="36">
        <v>15.116299999999995</v>
      </c>
      <c r="I944" s="36">
        <f>H944+BI944</f>
        <v>15.696299999999995</v>
      </c>
      <c r="J944" s="36">
        <f>I944+BH944</f>
        <v>15.826299999999996</v>
      </c>
      <c r="K944" s="36">
        <f>J944-BG944</f>
        <v>14.577299999999996</v>
      </c>
      <c r="L944" s="36">
        <f>K944-BF944</f>
        <v>14.247299999999996</v>
      </c>
      <c r="M944" s="36">
        <f>L944-BE944</f>
        <v>13.817299999999996</v>
      </c>
      <c r="N944" s="36">
        <f>M944+BD944</f>
        <v>13.857299999999995</v>
      </c>
      <c r="O944" s="36">
        <f>N944+BC944</f>
        <v>14.567299999999996</v>
      </c>
      <c r="P944" s="36">
        <f>O944+BB944</f>
        <v>17.347299999999997</v>
      </c>
      <c r="Q944" s="36">
        <f>P944+BA944</f>
        <v>18.857299999999999</v>
      </c>
      <c r="R944" s="36">
        <f>Q944-AZ944</f>
        <v>17.8873</v>
      </c>
      <c r="S944" s="36">
        <f>R944-AY944</f>
        <v>16.176099999999998</v>
      </c>
      <c r="T944" s="36">
        <f>S944-AX944</f>
        <v>15.246099999999998</v>
      </c>
      <c r="U944" s="36">
        <f>T944+AW944</f>
        <v>15.776099999999998</v>
      </c>
      <c r="V944" s="36">
        <f>U944+AV944</f>
        <v>16.416099999999997</v>
      </c>
      <c r="W944" s="36">
        <f>V944-AU944</f>
        <v>16.126099999999997</v>
      </c>
      <c r="X944" s="36">
        <f>W944-AT944</f>
        <v>15.936099999999998</v>
      </c>
      <c r="Y944" s="36">
        <f>X944-AS944</f>
        <v>15.136099999999997</v>
      </c>
      <c r="Z944" s="36">
        <f>Y944-AR944</f>
        <v>14.956099999999998</v>
      </c>
      <c r="AA944" s="36">
        <f>Z944-AQ944</f>
        <v>14.736099999999997</v>
      </c>
      <c r="AB944" s="36">
        <f>AA944-AP944</f>
        <v>13.706099999999998</v>
      </c>
      <c r="AC944" s="36">
        <f>AB944-AO944</f>
        <v>12.596099999999998</v>
      </c>
      <c r="AD944" s="36">
        <f>AC944+AN944</f>
        <v>12.806099999999999</v>
      </c>
      <c r="AE944" s="36">
        <f>AD944+AM944</f>
        <v>13.294899999999998</v>
      </c>
      <c r="AF944" s="36">
        <f>AE944-AL944</f>
        <v>13.199899999999998</v>
      </c>
      <c r="AG944" s="36">
        <f>AF944+AK944</f>
        <v>14.169899999999998</v>
      </c>
      <c r="AH944" s="36">
        <f t="shared" si="43"/>
        <v>14.109899999999998</v>
      </c>
      <c r="AI944" s="182"/>
      <c r="AJ944" s="36">
        <v>0.06</v>
      </c>
      <c r="AK944" s="36">
        <v>0.97</v>
      </c>
      <c r="AL944" s="99">
        <v>9.5000000000000001E-2</v>
      </c>
      <c r="AM944" s="102">
        <v>0.48880000000000001</v>
      </c>
      <c r="AN944" s="36">
        <v>0.21</v>
      </c>
      <c r="AO944" s="36">
        <v>1.1100000000000001</v>
      </c>
      <c r="AP944" s="36">
        <v>1.03</v>
      </c>
      <c r="AQ944" s="36">
        <v>0.22</v>
      </c>
      <c r="AR944" s="36">
        <v>0.18</v>
      </c>
      <c r="AS944" s="36">
        <v>0.8</v>
      </c>
      <c r="AT944" s="36">
        <v>0.19</v>
      </c>
      <c r="AU944" s="36">
        <v>0.28999999999999998</v>
      </c>
      <c r="AV944" s="36">
        <v>0.64</v>
      </c>
      <c r="AW944" s="83">
        <v>0.53</v>
      </c>
      <c r="AX944" s="83">
        <v>0.93</v>
      </c>
      <c r="AY944" s="88">
        <v>1.7112000000000001</v>
      </c>
      <c r="AZ944" s="83">
        <v>0.97</v>
      </c>
      <c r="BA944" s="84">
        <v>1.51</v>
      </c>
      <c r="BB944" s="83">
        <v>2.78</v>
      </c>
      <c r="BC944" s="83">
        <v>0.71</v>
      </c>
      <c r="BD944" s="84">
        <v>0.04</v>
      </c>
      <c r="BE944" s="83">
        <v>0.43</v>
      </c>
      <c r="BF944" s="83">
        <v>0.33</v>
      </c>
      <c r="BG944" s="83">
        <v>1.2490000000000001</v>
      </c>
      <c r="BH944" s="84">
        <v>0.13</v>
      </c>
      <c r="BI944" s="83">
        <v>0.57999999999999996</v>
      </c>
      <c r="BJ944" s="83">
        <v>1.93</v>
      </c>
    </row>
    <row r="945" spans="1:62" s="18" customFormat="1" ht="55" customHeight="1" x14ac:dyDescent="0.35">
      <c r="A945" s="15" t="s">
        <v>890</v>
      </c>
      <c r="B945" s="16" t="s">
        <v>100</v>
      </c>
      <c r="C945" s="17" t="s">
        <v>101</v>
      </c>
      <c r="D945" s="16" t="s">
        <v>96</v>
      </c>
      <c r="E945" s="16" t="s">
        <v>64</v>
      </c>
      <c r="F945" s="16" t="s">
        <v>8</v>
      </c>
      <c r="G945" s="16" t="s">
        <v>97</v>
      </c>
      <c r="H945" s="36">
        <v>15.116299999999995</v>
      </c>
      <c r="I945" s="36">
        <f>H945+BI945</f>
        <v>15.696299999999995</v>
      </c>
      <c r="J945" s="36">
        <f>I945+BH945</f>
        <v>15.826299999999996</v>
      </c>
      <c r="K945" s="36">
        <f>J945-BG945</f>
        <v>14.577299999999996</v>
      </c>
      <c r="L945" s="36">
        <f>K945-BF945</f>
        <v>14.247299999999996</v>
      </c>
      <c r="M945" s="36">
        <f>L945-BE945</f>
        <v>13.817299999999996</v>
      </c>
      <c r="N945" s="36">
        <f>M945+BD945</f>
        <v>13.857299999999995</v>
      </c>
      <c r="O945" s="36">
        <f>N945+BC945</f>
        <v>14.567299999999996</v>
      </c>
      <c r="P945" s="36">
        <f>O945+BB945</f>
        <v>17.347299999999997</v>
      </c>
      <c r="Q945" s="36">
        <f>P945+BA945</f>
        <v>18.857299999999999</v>
      </c>
      <c r="R945" s="36">
        <f>Q945-AZ945</f>
        <v>17.8873</v>
      </c>
      <c r="S945" s="36">
        <f>R945-AY945</f>
        <v>16.176099999999998</v>
      </c>
      <c r="T945" s="36">
        <f>S945-AX945</f>
        <v>15.246099999999998</v>
      </c>
      <c r="U945" s="36">
        <f>T945+AW945</f>
        <v>15.776099999999998</v>
      </c>
      <c r="V945" s="36">
        <f>U945+AV945</f>
        <v>16.416099999999997</v>
      </c>
      <c r="W945" s="36">
        <f>V945-AU945</f>
        <v>16.126099999999997</v>
      </c>
      <c r="X945" s="36">
        <f>W945-AT945</f>
        <v>15.936099999999998</v>
      </c>
      <c r="Y945" s="36">
        <f>X945-AS945</f>
        <v>15.136099999999997</v>
      </c>
      <c r="Z945" s="36">
        <f>Y945-AR945</f>
        <v>14.956099999999998</v>
      </c>
      <c r="AA945" s="36">
        <f>Z945-AQ945</f>
        <v>14.736099999999997</v>
      </c>
      <c r="AB945" s="36">
        <f>AA945-AP945</f>
        <v>13.706099999999998</v>
      </c>
      <c r="AC945" s="36">
        <f>AB945-AO945</f>
        <v>12.596099999999998</v>
      </c>
      <c r="AD945" s="36">
        <f>AC945+AN945</f>
        <v>12.806099999999999</v>
      </c>
      <c r="AE945" s="36">
        <f>AD945+AM945</f>
        <v>13.294899999999998</v>
      </c>
      <c r="AF945" s="36">
        <f>AE945-AL945</f>
        <v>13.199899999999998</v>
      </c>
      <c r="AG945" s="36">
        <f>AF945+AK945</f>
        <v>14.169899999999998</v>
      </c>
      <c r="AH945" s="36">
        <f t="shared" si="43"/>
        <v>14.109899999999998</v>
      </c>
      <c r="AI945" s="182"/>
      <c r="AJ945" s="36">
        <v>0.06</v>
      </c>
      <c r="AK945" s="36">
        <v>0.97</v>
      </c>
      <c r="AL945" s="99">
        <v>9.5000000000000001E-2</v>
      </c>
      <c r="AM945" s="102">
        <v>0.48880000000000001</v>
      </c>
      <c r="AN945" s="36">
        <v>0.21</v>
      </c>
      <c r="AO945" s="36">
        <v>1.1100000000000001</v>
      </c>
      <c r="AP945" s="36">
        <v>1.03</v>
      </c>
      <c r="AQ945" s="36">
        <v>0.22</v>
      </c>
      <c r="AR945" s="36">
        <v>0.18</v>
      </c>
      <c r="AS945" s="36">
        <v>0.8</v>
      </c>
      <c r="AT945" s="36">
        <v>0.19</v>
      </c>
      <c r="AU945" s="36">
        <v>0.28999999999999998</v>
      </c>
      <c r="AV945" s="36">
        <v>0.64</v>
      </c>
      <c r="AW945" s="83">
        <v>0.53</v>
      </c>
      <c r="AX945" s="83">
        <v>0.93</v>
      </c>
      <c r="AY945" s="88">
        <v>1.7112000000000001</v>
      </c>
      <c r="AZ945" s="83">
        <v>0.97</v>
      </c>
      <c r="BA945" s="84">
        <v>1.51</v>
      </c>
      <c r="BB945" s="83">
        <v>2.78</v>
      </c>
      <c r="BC945" s="83">
        <v>0.71</v>
      </c>
      <c r="BD945" s="84">
        <v>0.04</v>
      </c>
      <c r="BE945" s="83">
        <v>0.43</v>
      </c>
      <c r="BF945" s="83">
        <v>0.33</v>
      </c>
      <c r="BG945" s="83">
        <v>1.2490000000000001</v>
      </c>
      <c r="BH945" s="84">
        <v>0.13</v>
      </c>
      <c r="BI945" s="83">
        <v>0.57999999999999996</v>
      </c>
      <c r="BJ945" s="83">
        <v>1.93</v>
      </c>
    </row>
    <row r="946" spans="1:62" s="18" customFormat="1" ht="55" customHeight="1" x14ac:dyDescent="0.35">
      <c r="A946" s="15" t="s">
        <v>890</v>
      </c>
      <c r="B946" s="16" t="s">
        <v>100</v>
      </c>
      <c r="C946" s="17" t="s">
        <v>101</v>
      </c>
      <c r="D946" s="16" t="s">
        <v>96</v>
      </c>
      <c r="E946" s="16" t="s">
        <v>64</v>
      </c>
      <c r="F946" s="16" t="s">
        <v>102</v>
      </c>
      <c r="G946" s="16" t="s">
        <v>97</v>
      </c>
      <c r="H946" s="36">
        <v>15.116299999999995</v>
      </c>
      <c r="I946" s="36">
        <f>H946+BI946</f>
        <v>15.696299999999995</v>
      </c>
      <c r="J946" s="36">
        <f>I946+BH946</f>
        <v>15.826299999999996</v>
      </c>
      <c r="K946" s="36">
        <f>J946-BG946</f>
        <v>14.577299999999996</v>
      </c>
      <c r="L946" s="36">
        <f>K946-BF946</f>
        <v>14.247299999999996</v>
      </c>
      <c r="M946" s="36">
        <f>L946-BE946</f>
        <v>13.817299999999996</v>
      </c>
      <c r="N946" s="36">
        <f>M946+BD946</f>
        <v>13.857299999999995</v>
      </c>
      <c r="O946" s="36">
        <f>N946+BC946</f>
        <v>14.567299999999996</v>
      </c>
      <c r="P946" s="36">
        <f>O946+BB946</f>
        <v>17.347299999999997</v>
      </c>
      <c r="Q946" s="36">
        <f>P946+BA946</f>
        <v>18.857299999999999</v>
      </c>
      <c r="R946" s="36">
        <f>Q946-AZ946</f>
        <v>17.8873</v>
      </c>
      <c r="S946" s="36">
        <f>R946-AY946</f>
        <v>16.176099999999998</v>
      </c>
      <c r="T946" s="36">
        <f>S946-AX946</f>
        <v>15.246099999999998</v>
      </c>
      <c r="U946" s="36">
        <f>T946+AW946</f>
        <v>15.776099999999998</v>
      </c>
      <c r="V946" s="36">
        <f>U946+AV946</f>
        <v>16.416099999999997</v>
      </c>
      <c r="W946" s="36">
        <f>V946-AU946</f>
        <v>16.126099999999997</v>
      </c>
      <c r="X946" s="36">
        <f>W946-AT946</f>
        <v>15.936099999999998</v>
      </c>
      <c r="Y946" s="36">
        <f>X946-AS946</f>
        <v>15.136099999999997</v>
      </c>
      <c r="Z946" s="36">
        <f>Y946-AR946</f>
        <v>14.956099999999998</v>
      </c>
      <c r="AA946" s="36">
        <f>Z946-AQ946</f>
        <v>14.736099999999997</v>
      </c>
      <c r="AB946" s="36">
        <f>AA946-AP946</f>
        <v>13.706099999999998</v>
      </c>
      <c r="AC946" s="36">
        <f>AB946-AO946</f>
        <v>12.596099999999998</v>
      </c>
      <c r="AD946" s="36">
        <f>AC946+AN946</f>
        <v>12.806099999999999</v>
      </c>
      <c r="AE946" s="36">
        <f>AD946+AM946</f>
        <v>13.294899999999998</v>
      </c>
      <c r="AF946" s="36">
        <f>AE946-AL946</f>
        <v>13.199899999999998</v>
      </c>
      <c r="AG946" s="36">
        <f>AF946+AK946</f>
        <v>14.169899999999998</v>
      </c>
      <c r="AH946" s="36">
        <f t="shared" si="43"/>
        <v>14.109899999999998</v>
      </c>
      <c r="AI946" s="182"/>
      <c r="AJ946" s="36">
        <v>0.06</v>
      </c>
      <c r="AK946" s="36">
        <v>0.97</v>
      </c>
      <c r="AL946" s="99">
        <v>9.5000000000000001E-2</v>
      </c>
      <c r="AM946" s="102">
        <v>0.48880000000000001</v>
      </c>
      <c r="AN946" s="36">
        <v>0.21</v>
      </c>
      <c r="AO946" s="36">
        <v>1.1100000000000001</v>
      </c>
      <c r="AP946" s="36">
        <v>1.03</v>
      </c>
      <c r="AQ946" s="36">
        <v>0.22</v>
      </c>
      <c r="AR946" s="36">
        <v>0.18</v>
      </c>
      <c r="AS946" s="36">
        <v>0.8</v>
      </c>
      <c r="AT946" s="36">
        <v>0.19</v>
      </c>
      <c r="AU946" s="36">
        <v>0.28999999999999998</v>
      </c>
      <c r="AV946" s="36">
        <v>0.64</v>
      </c>
      <c r="AW946" s="83">
        <v>0.53</v>
      </c>
      <c r="AX946" s="83">
        <v>0.93</v>
      </c>
      <c r="AY946" s="88">
        <v>1.7112000000000001</v>
      </c>
      <c r="AZ946" s="83">
        <v>0.97</v>
      </c>
      <c r="BA946" s="84">
        <v>1.51</v>
      </c>
      <c r="BB946" s="83">
        <v>2.78</v>
      </c>
      <c r="BC946" s="83">
        <v>0.71</v>
      </c>
      <c r="BD946" s="84">
        <v>0.04</v>
      </c>
      <c r="BE946" s="83">
        <v>0.43</v>
      </c>
      <c r="BF946" s="83">
        <v>0.33</v>
      </c>
      <c r="BG946" s="83">
        <v>1.2490000000000001</v>
      </c>
      <c r="BH946" s="84">
        <v>0.13</v>
      </c>
      <c r="BI946" s="83">
        <v>0.57999999999999996</v>
      </c>
      <c r="BJ946" s="83">
        <v>1.93</v>
      </c>
    </row>
    <row r="947" spans="1:62" s="18" customFormat="1" ht="55" customHeight="1" x14ac:dyDescent="0.35">
      <c r="A947" s="15" t="s">
        <v>890</v>
      </c>
      <c r="B947" s="16" t="s">
        <v>100</v>
      </c>
      <c r="C947" s="17" t="s">
        <v>101</v>
      </c>
      <c r="D947" s="16" t="s">
        <v>96</v>
      </c>
      <c r="E947" s="16" t="s">
        <v>65</v>
      </c>
      <c r="F947" s="16" t="s">
        <v>7</v>
      </c>
      <c r="G947" s="16" t="s">
        <v>97</v>
      </c>
      <c r="H947" s="36">
        <v>15.116299999999995</v>
      </c>
      <c r="I947" s="36">
        <f>H947+BI947</f>
        <v>15.696299999999995</v>
      </c>
      <c r="J947" s="36">
        <f>I947+BH947</f>
        <v>15.826299999999996</v>
      </c>
      <c r="K947" s="36">
        <f>J947-BG947</f>
        <v>14.577299999999996</v>
      </c>
      <c r="L947" s="36">
        <f>K947-BF947</f>
        <v>14.247299999999996</v>
      </c>
      <c r="M947" s="36">
        <f>L947-BE947</f>
        <v>13.817299999999996</v>
      </c>
      <c r="N947" s="36">
        <f>M947+BD947</f>
        <v>13.857299999999995</v>
      </c>
      <c r="O947" s="36">
        <f>N947+BC947</f>
        <v>14.567299999999996</v>
      </c>
      <c r="P947" s="36">
        <f>O947+BB947</f>
        <v>17.347299999999997</v>
      </c>
      <c r="Q947" s="36">
        <f>P947+BA947</f>
        <v>18.857299999999999</v>
      </c>
      <c r="R947" s="36">
        <f>Q947-AZ947</f>
        <v>17.8873</v>
      </c>
      <c r="S947" s="36">
        <f>R947-AY947</f>
        <v>16.176099999999998</v>
      </c>
      <c r="T947" s="36">
        <f>S947-AX947</f>
        <v>15.246099999999998</v>
      </c>
      <c r="U947" s="36">
        <f>T947+AW947</f>
        <v>15.776099999999998</v>
      </c>
      <c r="V947" s="36">
        <f>U947+AV947</f>
        <v>16.416099999999997</v>
      </c>
      <c r="W947" s="36">
        <f>V947-AU947</f>
        <v>16.126099999999997</v>
      </c>
      <c r="X947" s="36">
        <f>W947-AT947</f>
        <v>15.936099999999998</v>
      </c>
      <c r="Y947" s="36">
        <f>X947-AS947</f>
        <v>15.136099999999997</v>
      </c>
      <c r="Z947" s="36">
        <f>Y947-AR947</f>
        <v>14.956099999999998</v>
      </c>
      <c r="AA947" s="36">
        <f>Z947-AQ947</f>
        <v>14.736099999999997</v>
      </c>
      <c r="AB947" s="36">
        <f>AA947-AP947</f>
        <v>13.706099999999998</v>
      </c>
      <c r="AC947" s="36">
        <f>AB947-AO947</f>
        <v>12.596099999999998</v>
      </c>
      <c r="AD947" s="36">
        <f>AC947+AN947</f>
        <v>12.806099999999999</v>
      </c>
      <c r="AE947" s="36">
        <f>AD947+AM947</f>
        <v>13.294899999999998</v>
      </c>
      <c r="AF947" s="36">
        <f>AE947-AL947</f>
        <v>13.199899999999998</v>
      </c>
      <c r="AG947" s="36">
        <f>AF947+AK947</f>
        <v>14.169899999999998</v>
      </c>
      <c r="AH947" s="36">
        <f t="shared" si="43"/>
        <v>14.109899999999998</v>
      </c>
      <c r="AI947" s="182"/>
      <c r="AJ947" s="36">
        <v>0.06</v>
      </c>
      <c r="AK947" s="36">
        <v>0.97</v>
      </c>
      <c r="AL947" s="99">
        <v>9.5000000000000001E-2</v>
      </c>
      <c r="AM947" s="102">
        <v>0.48880000000000001</v>
      </c>
      <c r="AN947" s="36">
        <v>0.21</v>
      </c>
      <c r="AO947" s="36">
        <v>1.1100000000000001</v>
      </c>
      <c r="AP947" s="36">
        <v>1.03</v>
      </c>
      <c r="AQ947" s="36">
        <v>0.22</v>
      </c>
      <c r="AR947" s="36">
        <v>0.18</v>
      </c>
      <c r="AS947" s="36">
        <v>0.8</v>
      </c>
      <c r="AT947" s="36">
        <v>0.19</v>
      </c>
      <c r="AU947" s="36">
        <v>0.28999999999999998</v>
      </c>
      <c r="AV947" s="36">
        <v>0.64</v>
      </c>
      <c r="AW947" s="83">
        <v>0.53</v>
      </c>
      <c r="AX947" s="83">
        <v>0.93</v>
      </c>
      <c r="AY947" s="88">
        <v>1.7112000000000001</v>
      </c>
      <c r="AZ947" s="83">
        <v>0.97</v>
      </c>
      <c r="BA947" s="84">
        <v>1.51</v>
      </c>
      <c r="BB947" s="83">
        <v>2.78</v>
      </c>
      <c r="BC947" s="83">
        <v>0.71</v>
      </c>
      <c r="BD947" s="84">
        <v>0.04</v>
      </c>
      <c r="BE947" s="83">
        <v>0.43</v>
      </c>
      <c r="BF947" s="83">
        <v>0.33</v>
      </c>
      <c r="BG947" s="83">
        <v>1.2490000000000001</v>
      </c>
      <c r="BH947" s="84">
        <v>0.13</v>
      </c>
      <c r="BI947" s="83">
        <v>0.57999999999999996</v>
      </c>
      <c r="BJ947" s="83">
        <v>1.93</v>
      </c>
    </row>
    <row r="948" spans="1:62" s="18" customFormat="1" ht="55" customHeight="1" x14ac:dyDescent="0.35">
      <c r="A948" s="15" t="s">
        <v>890</v>
      </c>
      <c r="B948" s="16" t="s">
        <v>100</v>
      </c>
      <c r="C948" s="17" t="s">
        <v>101</v>
      </c>
      <c r="D948" s="16" t="s">
        <v>96</v>
      </c>
      <c r="E948" s="16" t="s">
        <v>65</v>
      </c>
      <c r="F948" s="16" t="s">
        <v>8</v>
      </c>
      <c r="G948" s="16" t="s">
        <v>97</v>
      </c>
      <c r="H948" s="36">
        <v>15.116299999999995</v>
      </c>
      <c r="I948" s="36">
        <f>H948+BI948</f>
        <v>15.696299999999995</v>
      </c>
      <c r="J948" s="36">
        <f>I948+BH948</f>
        <v>15.826299999999996</v>
      </c>
      <c r="K948" s="36">
        <f>J948-BG948</f>
        <v>14.577299999999996</v>
      </c>
      <c r="L948" s="36">
        <f>K948-BF948</f>
        <v>14.247299999999996</v>
      </c>
      <c r="M948" s="36">
        <f>L948-BE948</f>
        <v>13.817299999999996</v>
      </c>
      <c r="N948" s="36">
        <f>M948+BD948</f>
        <v>13.857299999999995</v>
      </c>
      <c r="O948" s="36">
        <f>N948+BC948</f>
        <v>14.567299999999996</v>
      </c>
      <c r="P948" s="36">
        <f>O948+BB948</f>
        <v>17.347299999999997</v>
      </c>
      <c r="Q948" s="36">
        <f>P948+BA948</f>
        <v>18.857299999999999</v>
      </c>
      <c r="R948" s="36">
        <f>Q948-AZ948</f>
        <v>17.8873</v>
      </c>
      <c r="S948" s="36">
        <f>R948-AY948</f>
        <v>16.176099999999998</v>
      </c>
      <c r="T948" s="36">
        <f>S948-AX948</f>
        <v>15.246099999999998</v>
      </c>
      <c r="U948" s="36">
        <f>T948+AW948</f>
        <v>15.776099999999998</v>
      </c>
      <c r="V948" s="36">
        <f>U948+AV948</f>
        <v>16.416099999999997</v>
      </c>
      <c r="W948" s="36">
        <f>V948-AU948</f>
        <v>16.126099999999997</v>
      </c>
      <c r="X948" s="36">
        <f>W948-AT948</f>
        <v>15.936099999999998</v>
      </c>
      <c r="Y948" s="36">
        <f>X948-AS948</f>
        <v>15.136099999999997</v>
      </c>
      <c r="Z948" s="36">
        <f>Y948-AR948</f>
        <v>14.956099999999998</v>
      </c>
      <c r="AA948" s="36">
        <f>Z948-AQ948</f>
        <v>14.736099999999997</v>
      </c>
      <c r="AB948" s="36">
        <f>AA948-AP948</f>
        <v>13.706099999999998</v>
      </c>
      <c r="AC948" s="36">
        <f>AB948-AO948</f>
        <v>12.596099999999998</v>
      </c>
      <c r="AD948" s="36">
        <f>AC948+AN948</f>
        <v>12.806099999999999</v>
      </c>
      <c r="AE948" s="36">
        <f>AD948+AM948</f>
        <v>13.294899999999998</v>
      </c>
      <c r="AF948" s="36">
        <f>AE948-AL948</f>
        <v>13.199899999999998</v>
      </c>
      <c r="AG948" s="36">
        <f>AF948+AK948</f>
        <v>14.169899999999998</v>
      </c>
      <c r="AH948" s="36">
        <f t="shared" si="43"/>
        <v>14.109899999999998</v>
      </c>
      <c r="AI948" s="182"/>
      <c r="AJ948" s="36">
        <v>0.06</v>
      </c>
      <c r="AK948" s="36">
        <v>0.97</v>
      </c>
      <c r="AL948" s="99">
        <v>9.5000000000000001E-2</v>
      </c>
      <c r="AM948" s="102">
        <v>0.48880000000000001</v>
      </c>
      <c r="AN948" s="36">
        <v>0.21</v>
      </c>
      <c r="AO948" s="36">
        <v>1.1100000000000001</v>
      </c>
      <c r="AP948" s="36">
        <v>1.03</v>
      </c>
      <c r="AQ948" s="36">
        <v>0.22</v>
      </c>
      <c r="AR948" s="36">
        <v>0.18</v>
      </c>
      <c r="AS948" s="36">
        <v>0.8</v>
      </c>
      <c r="AT948" s="36">
        <v>0.19</v>
      </c>
      <c r="AU948" s="36">
        <v>0.28999999999999998</v>
      </c>
      <c r="AV948" s="36">
        <v>0.64</v>
      </c>
      <c r="AW948" s="83">
        <v>0.53</v>
      </c>
      <c r="AX948" s="83">
        <v>0.93</v>
      </c>
      <c r="AY948" s="88">
        <v>1.7112000000000001</v>
      </c>
      <c r="AZ948" s="83">
        <v>0.97</v>
      </c>
      <c r="BA948" s="84">
        <v>1.51</v>
      </c>
      <c r="BB948" s="83">
        <v>2.78</v>
      </c>
      <c r="BC948" s="83">
        <v>0.71</v>
      </c>
      <c r="BD948" s="84">
        <v>0.04</v>
      </c>
      <c r="BE948" s="83">
        <v>0.43</v>
      </c>
      <c r="BF948" s="83">
        <v>0.33</v>
      </c>
      <c r="BG948" s="83">
        <v>1.2490000000000001</v>
      </c>
      <c r="BH948" s="84">
        <v>0.13</v>
      </c>
      <c r="BI948" s="83">
        <v>0.57999999999999996</v>
      </c>
      <c r="BJ948" s="83">
        <v>1.93</v>
      </c>
    </row>
    <row r="949" spans="1:62" s="18" customFormat="1" ht="55" customHeight="1" x14ac:dyDescent="0.35">
      <c r="A949" s="15" t="s">
        <v>890</v>
      </c>
      <c r="B949" s="16" t="s">
        <v>100</v>
      </c>
      <c r="C949" s="17" t="s">
        <v>101</v>
      </c>
      <c r="D949" s="16" t="s">
        <v>96</v>
      </c>
      <c r="E949" s="16" t="s">
        <v>65</v>
      </c>
      <c r="F949" s="16" t="s">
        <v>102</v>
      </c>
      <c r="G949" s="16" t="s">
        <v>97</v>
      </c>
      <c r="H949" s="36">
        <v>15.116299999999995</v>
      </c>
      <c r="I949" s="36">
        <f>H949+BI949</f>
        <v>15.696299999999995</v>
      </c>
      <c r="J949" s="36">
        <f>I949+BH949</f>
        <v>15.826299999999996</v>
      </c>
      <c r="K949" s="36">
        <f>J949-BG949</f>
        <v>14.577299999999996</v>
      </c>
      <c r="L949" s="36">
        <f>K949-BF949</f>
        <v>14.247299999999996</v>
      </c>
      <c r="M949" s="36">
        <f>L949-BE949</f>
        <v>13.817299999999996</v>
      </c>
      <c r="N949" s="36">
        <f>M949+BD949</f>
        <v>13.857299999999995</v>
      </c>
      <c r="O949" s="36">
        <f>N949+BC949</f>
        <v>14.567299999999996</v>
      </c>
      <c r="P949" s="36">
        <f>O949+BB949</f>
        <v>17.347299999999997</v>
      </c>
      <c r="Q949" s="36">
        <f>P949+BA949</f>
        <v>18.857299999999999</v>
      </c>
      <c r="R949" s="36">
        <f>Q949-AZ949</f>
        <v>17.8873</v>
      </c>
      <c r="S949" s="36">
        <f>R949-AY949</f>
        <v>16.176099999999998</v>
      </c>
      <c r="T949" s="36">
        <f>S949-AX949</f>
        <v>15.246099999999998</v>
      </c>
      <c r="U949" s="36">
        <f>T949+AW949</f>
        <v>15.776099999999998</v>
      </c>
      <c r="V949" s="36">
        <f>U949+AV949</f>
        <v>16.416099999999997</v>
      </c>
      <c r="W949" s="36">
        <f>V949-AU949</f>
        <v>16.126099999999997</v>
      </c>
      <c r="X949" s="36">
        <f>W949-AT949</f>
        <v>15.936099999999998</v>
      </c>
      <c r="Y949" s="36">
        <f>X949-AS949</f>
        <v>15.136099999999997</v>
      </c>
      <c r="Z949" s="36">
        <f>Y949-AR949</f>
        <v>14.956099999999998</v>
      </c>
      <c r="AA949" s="36">
        <f>Z949-AQ949</f>
        <v>14.736099999999997</v>
      </c>
      <c r="AB949" s="36">
        <f>AA949-AP949</f>
        <v>13.706099999999998</v>
      </c>
      <c r="AC949" s="36">
        <f>AB949-AO949</f>
        <v>12.596099999999998</v>
      </c>
      <c r="AD949" s="36">
        <f>AC949+AN949</f>
        <v>12.806099999999999</v>
      </c>
      <c r="AE949" s="36">
        <f>AD949+AM949</f>
        <v>13.294899999999998</v>
      </c>
      <c r="AF949" s="36">
        <f>AE949-AL949</f>
        <v>13.199899999999998</v>
      </c>
      <c r="AG949" s="36">
        <f>AF949+AK949</f>
        <v>14.169899999999998</v>
      </c>
      <c r="AH949" s="36">
        <f t="shared" si="43"/>
        <v>14.109899999999998</v>
      </c>
      <c r="AI949" s="182"/>
      <c r="AJ949" s="36">
        <v>0.06</v>
      </c>
      <c r="AK949" s="36">
        <v>0.97</v>
      </c>
      <c r="AL949" s="99">
        <v>9.5000000000000001E-2</v>
      </c>
      <c r="AM949" s="102">
        <v>0.48880000000000001</v>
      </c>
      <c r="AN949" s="36">
        <v>0.21</v>
      </c>
      <c r="AO949" s="36">
        <v>1.1100000000000001</v>
      </c>
      <c r="AP949" s="36">
        <v>1.03</v>
      </c>
      <c r="AQ949" s="36">
        <v>0.22</v>
      </c>
      <c r="AR949" s="36">
        <v>0.18</v>
      </c>
      <c r="AS949" s="36">
        <v>0.8</v>
      </c>
      <c r="AT949" s="36">
        <v>0.19</v>
      </c>
      <c r="AU949" s="36">
        <v>0.28999999999999998</v>
      </c>
      <c r="AV949" s="36">
        <v>0.64</v>
      </c>
      <c r="AW949" s="83">
        <v>0.53</v>
      </c>
      <c r="AX949" s="83">
        <v>0.93</v>
      </c>
      <c r="AY949" s="88">
        <v>1.7112000000000001</v>
      </c>
      <c r="AZ949" s="83">
        <v>0.97</v>
      </c>
      <c r="BA949" s="84">
        <v>1.51</v>
      </c>
      <c r="BB949" s="83">
        <v>2.78</v>
      </c>
      <c r="BC949" s="83">
        <v>0.71</v>
      </c>
      <c r="BD949" s="84">
        <v>0.04</v>
      </c>
      <c r="BE949" s="83">
        <v>0.43</v>
      </c>
      <c r="BF949" s="83">
        <v>0.33</v>
      </c>
      <c r="BG949" s="83">
        <v>1.2490000000000001</v>
      </c>
      <c r="BH949" s="84">
        <v>0.13</v>
      </c>
      <c r="BI949" s="83">
        <v>0.57999999999999996</v>
      </c>
      <c r="BJ949" s="83">
        <v>1.93</v>
      </c>
    </row>
    <row r="950" spans="1:62" s="18" customFormat="1" ht="55" customHeight="1" x14ac:dyDescent="0.35">
      <c r="A950" s="15" t="s">
        <v>890</v>
      </c>
      <c r="B950" s="16" t="s">
        <v>100</v>
      </c>
      <c r="C950" s="17" t="s">
        <v>101</v>
      </c>
      <c r="D950" s="16" t="s">
        <v>96</v>
      </c>
      <c r="E950" s="16" t="s">
        <v>66</v>
      </c>
      <c r="F950" s="16" t="s">
        <v>7</v>
      </c>
      <c r="G950" s="16" t="s">
        <v>97</v>
      </c>
      <c r="H950" s="36">
        <v>15.116299999999995</v>
      </c>
      <c r="I950" s="36">
        <f>H950+BI950</f>
        <v>15.696299999999995</v>
      </c>
      <c r="J950" s="36">
        <f>I950+BH950</f>
        <v>15.826299999999996</v>
      </c>
      <c r="K950" s="36">
        <f>J950-BG950</f>
        <v>14.577299999999996</v>
      </c>
      <c r="L950" s="36">
        <f>K950-BF950</f>
        <v>14.247299999999996</v>
      </c>
      <c r="M950" s="36">
        <f>L950-BE950</f>
        <v>13.817299999999996</v>
      </c>
      <c r="N950" s="36">
        <f>M950+BD950</f>
        <v>13.857299999999995</v>
      </c>
      <c r="O950" s="36">
        <f>N950+BC950</f>
        <v>14.567299999999996</v>
      </c>
      <c r="P950" s="36">
        <f>O950+BB950</f>
        <v>17.347299999999997</v>
      </c>
      <c r="Q950" s="36">
        <f>P950+BA950</f>
        <v>18.857299999999999</v>
      </c>
      <c r="R950" s="36">
        <f>Q950-AZ950</f>
        <v>17.8873</v>
      </c>
      <c r="S950" s="36">
        <f>R950-AY950</f>
        <v>16.176099999999998</v>
      </c>
      <c r="T950" s="36">
        <f>S950-AX950</f>
        <v>15.246099999999998</v>
      </c>
      <c r="U950" s="36">
        <f>T950+AW950</f>
        <v>15.776099999999998</v>
      </c>
      <c r="V950" s="65">
        <f>U950+AV950</f>
        <v>16.416099999999997</v>
      </c>
      <c r="W950" s="36">
        <f>V950-AU950</f>
        <v>16.059099999999997</v>
      </c>
      <c r="X950" s="36">
        <f>W950-AT950</f>
        <v>15.869099999999998</v>
      </c>
      <c r="Y950" s="36">
        <f>X950-AS950</f>
        <v>15.069099999999997</v>
      </c>
      <c r="Z950" s="36">
        <f>Y950-AR950</f>
        <v>14.889099999999997</v>
      </c>
      <c r="AA950" s="36">
        <f>Z950-AQ950</f>
        <v>14.669099999999997</v>
      </c>
      <c r="AB950" s="36">
        <f>AA950-AP950</f>
        <v>13.639099999999997</v>
      </c>
      <c r="AC950" s="36">
        <f>AB950-AO950</f>
        <v>12.529099999999998</v>
      </c>
      <c r="AD950" s="36">
        <f>AC950+AN950</f>
        <v>12.739099999999999</v>
      </c>
      <c r="AE950" s="36">
        <f>AD950+AM950</f>
        <v>13.227899999999998</v>
      </c>
      <c r="AF950" s="36">
        <f>AE950-AL950</f>
        <v>13.132899999999998</v>
      </c>
      <c r="AG950" s="36">
        <f>AF950+AK950</f>
        <v>14.102899999999998</v>
      </c>
      <c r="AH950" s="36">
        <f t="shared" si="43"/>
        <v>14.042899999999998</v>
      </c>
      <c r="AI950" s="182"/>
      <c r="AJ950" s="36">
        <v>0.06</v>
      </c>
      <c r="AK950" s="36">
        <v>0.97</v>
      </c>
      <c r="AL950" s="99">
        <v>9.5000000000000001E-2</v>
      </c>
      <c r="AM950" s="102">
        <v>0.48880000000000001</v>
      </c>
      <c r="AN950" s="36">
        <v>0.21</v>
      </c>
      <c r="AO950" s="36">
        <v>1.1100000000000001</v>
      </c>
      <c r="AP950" s="36">
        <v>1.03</v>
      </c>
      <c r="AQ950" s="36">
        <v>0.22</v>
      </c>
      <c r="AR950" s="36">
        <v>0.18</v>
      </c>
      <c r="AS950" s="36">
        <v>0.8</v>
      </c>
      <c r="AT950" s="36">
        <v>0.19</v>
      </c>
      <c r="AU950" s="99">
        <v>0.35699999999999998</v>
      </c>
      <c r="AV950" s="103">
        <v>0.64</v>
      </c>
      <c r="AW950" s="83">
        <v>0.53</v>
      </c>
      <c r="AX950" s="83">
        <v>0.93</v>
      </c>
      <c r="AY950" s="88">
        <v>1.7112000000000001</v>
      </c>
      <c r="AZ950" s="83">
        <v>0.97</v>
      </c>
      <c r="BA950" s="84">
        <v>1.51</v>
      </c>
      <c r="BB950" s="83">
        <v>2.78</v>
      </c>
      <c r="BC950" s="83">
        <v>0.71</v>
      </c>
      <c r="BD950" s="84">
        <v>0.04</v>
      </c>
      <c r="BE950" s="83">
        <v>0.43</v>
      </c>
      <c r="BF950" s="83">
        <v>0.33</v>
      </c>
      <c r="BG950" s="83">
        <v>1.2490000000000001</v>
      </c>
      <c r="BH950" s="84">
        <v>0.13</v>
      </c>
      <c r="BI950" s="83">
        <v>0.57999999999999996</v>
      </c>
      <c r="BJ950" s="83">
        <v>1.93</v>
      </c>
    </row>
    <row r="951" spans="1:62" s="18" customFormat="1" ht="55" customHeight="1" x14ac:dyDescent="0.35">
      <c r="A951" s="15" t="s">
        <v>890</v>
      </c>
      <c r="B951" s="16" t="s">
        <v>100</v>
      </c>
      <c r="C951" s="17" t="s">
        <v>101</v>
      </c>
      <c r="D951" s="16" t="s">
        <v>96</v>
      </c>
      <c r="E951" s="16" t="s">
        <v>66</v>
      </c>
      <c r="F951" s="16" t="s">
        <v>102</v>
      </c>
      <c r="G951" s="16" t="s">
        <v>97</v>
      </c>
      <c r="H951" s="36">
        <v>15.116299999999995</v>
      </c>
      <c r="I951" s="36">
        <f>H951+BI951</f>
        <v>15.696299999999995</v>
      </c>
      <c r="J951" s="36">
        <f>I951+BH951</f>
        <v>15.826299999999996</v>
      </c>
      <c r="K951" s="36">
        <f>J951-BG951</f>
        <v>14.577299999999996</v>
      </c>
      <c r="L951" s="36">
        <f>K951-BF951</f>
        <v>14.247299999999996</v>
      </c>
      <c r="M951" s="36">
        <f>L951-BE951</f>
        <v>13.817299999999996</v>
      </c>
      <c r="N951" s="36">
        <f>M951+BD951</f>
        <v>13.857299999999995</v>
      </c>
      <c r="O951" s="36">
        <f>N951+BC951</f>
        <v>14.567299999999996</v>
      </c>
      <c r="P951" s="36">
        <f>O951+BB951</f>
        <v>17.347299999999997</v>
      </c>
      <c r="Q951" s="36">
        <f>P951+BA951</f>
        <v>18.857299999999999</v>
      </c>
      <c r="R951" s="36">
        <f>Q951-AZ951</f>
        <v>17.8873</v>
      </c>
      <c r="S951" s="36">
        <f>R951-AY951</f>
        <v>16.176099999999998</v>
      </c>
      <c r="T951" s="36">
        <f>S951-AX951</f>
        <v>15.246099999999998</v>
      </c>
      <c r="U951" s="36">
        <f>T951+AW951</f>
        <v>15.776099999999998</v>
      </c>
      <c r="V951" s="65">
        <f>U951+AV951</f>
        <v>16.416099999999997</v>
      </c>
      <c r="W951" s="36">
        <f>V951-AU951</f>
        <v>16.059099999999997</v>
      </c>
      <c r="X951" s="36">
        <f>W951-AT951</f>
        <v>15.869099999999998</v>
      </c>
      <c r="Y951" s="36">
        <f>X951-AS951</f>
        <v>15.069099999999997</v>
      </c>
      <c r="Z951" s="36">
        <f>Y951-AR951</f>
        <v>14.889099999999997</v>
      </c>
      <c r="AA951" s="36">
        <f>Z951-AQ951</f>
        <v>14.669099999999997</v>
      </c>
      <c r="AB951" s="36">
        <f>AA951-AP951</f>
        <v>13.639099999999997</v>
      </c>
      <c r="AC951" s="36">
        <f>AB951-AO951</f>
        <v>12.529099999999998</v>
      </c>
      <c r="AD951" s="36">
        <f>AC951+AN951</f>
        <v>12.739099999999999</v>
      </c>
      <c r="AE951" s="36">
        <f>AD951+AM951</f>
        <v>13.227899999999998</v>
      </c>
      <c r="AF951" s="36">
        <f>AE951-AL951</f>
        <v>13.132899999999998</v>
      </c>
      <c r="AG951" s="36">
        <f>AF951+AK951</f>
        <v>14.102899999999998</v>
      </c>
      <c r="AH951" s="36">
        <f t="shared" si="43"/>
        <v>14.042899999999998</v>
      </c>
      <c r="AI951" s="182"/>
      <c r="AJ951" s="36">
        <v>0.06</v>
      </c>
      <c r="AK951" s="36">
        <v>0.97</v>
      </c>
      <c r="AL951" s="99">
        <v>9.5000000000000001E-2</v>
      </c>
      <c r="AM951" s="102">
        <v>0.48880000000000001</v>
      </c>
      <c r="AN951" s="36">
        <v>0.21</v>
      </c>
      <c r="AO951" s="36">
        <v>1.1100000000000001</v>
      </c>
      <c r="AP951" s="36">
        <v>1.03</v>
      </c>
      <c r="AQ951" s="36">
        <v>0.22</v>
      </c>
      <c r="AR951" s="36">
        <v>0.18</v>
      </c>
      <c r="AS951" s="36">
        <v>0.8</v>
      </c>
      <c r="AT951" s="36">
        <v>0.19</v>
      </c>
      <c r="AU951" s="99">
        <v>0.35699999999999998</v>
      </c>
      <c r="AV951" s="103">
        <v>0.64</v>
      </c>
      <c r="AW951" s="83">
        <v>0.53</v>
      </c>
      <c r="AX951" s="83">
        <v>0.93</v>
      </c>
      <c r="AY951" s="88">
        <v>1.7112000000000001</v>
      </c>
      <c r="AZ951" s="83">
        <v>0.97</v>
      </c>
      <c r="BA951" s="84">
        <v>1.51</v>
      </c>
      <c r="BB951" s="83">
        <v>2.78</v>
      </c>
      <c r="BC951" s="83">
        <v>0.71</v>
      </c>
      <c r="BD951" s="84">
        <v>0.04</v>
      </c>
      <c r="BE951" s="83">
        <v>0.43</v>
      </c>
      <c r="BF951" s="83">
        <v>0.33</v>
      </c>
      <c r="BG951" s="83">
        <v>1.2490000000000001</v>
      </c>
      <c r="BH951" s="84">
        <v>0.13</v>
      </c>
      <c r="BI951" s="83">
        <v>0.57999999999999996</v>
      </c>
      <c r="BJ951" s="83">
        <v>1.93</v>
      </c>
    </row>
    <row r="952" spans="1:62" s="18" customFormat="1" ht="55" customHeight="1" x14ac:dyDescent="0.35">
      <c r="A952" s="15" t="s">
        <v>890</v>
      </c>
      <c r="B952" s="16" t="s">
        <v>100</v>
      </c>
      <c r="C952" s="17" t="s">
        <v>101</v>
      </c>
      <c r="D952" s="16" t="s">
        <v>96</v>
      </c>
      <c r="E952" s="16" t="s">
        <v>67</v>
      </c>
      <c r="F952" s="16" t="s">
        <v>7</v>
      </c>
      <c r="G952" s="16" t="s">
        <v>97</v>
      </c>
      <c r="H952" s="36">
        <v>15.116299999999995</v>
      </c>
      <c r="I952" s="36">
        <f>H952+BI952</f>
        <v>15.696299999999995</v>
      </c>
      <c r="J952" s="36">
        <f>I952+BH952</f>
        <v>15.826299999999996</v>
      </c>
      <c r="K952" s="36">
        <f>J952-BG952</f>
        <v>14.577299999999996</v>
      </c>
      <c r="L952" s="36">
        <f>K952-BF952</f>
        <v>14.247299999999996</v>
      </c>
      <c r="M952" s="36">
        <f>L952-BE952</f>
        <v>13.817299999999996</v>
      </c>
      <c r="N952" s="36">
        <f>M952+BD952</f>
        <v>13.857299999999995</v>
      </c>
      <c r="O952" s="36">
        <f>N952+BC952</f>
        <v>14.567299999999996</v>
      </c>
      <c r="P952" s="36">
        <f>O952+BB952</f>
        <v>17.347299999999997</v>
      </c>
      <c r="Q952" s="36">
        <f>P952+BA952</f>
        <v>18.857299999999999</v>
      </c>
      <c r="R952" s="36">
        <f>Q952-AZ952</f>
        <v>17.8873</v>
      </c>
      <c r="S952" s="36">
        <f>R952-AY952</f>
        <v>16.176099999999998</v>
      </c>
      <c r="T952" s="36">
        <f>S952-AX952</f>
        <v>15.246099999999998</v>
      </c>
      <c r="U952" s="36">
        <f>T952+AW952</f>
        <v>15.776099999999998</v>
      </c>
      <c r="V952" s="65">
        <f>U952+AV952</f>
        <v>16.416099999999997</v>
      </c>
      <c r="W952" s="36">
        <f>V952-AU952</f>
        <v>16.059099999999997</v>
      </c>
      <c r="X952" s="36">
        <f>W952-AT952</f>
        <v>15.869099999999998</v>
      </c>
      <c r="Y952" s="36">
        <f>X952-AS952</f>
        <v>15.069099999999997</v>
      </c>
      <c r="Z952" s="36">
        <f>Y952-AR952</f>
        <v>14.889099999999997</v>
      </c>
      <c r="AA952" s="36">
        <f>Z952-AQ952</f>
        <v>14.669099999999997</v>
      </c>
      <c r="AB952" s="36">
        <f>AA952-AP952</f>
        <v>13.639099999999997</v>
      </c>
      <c r="AC952" s="36">
        <f>AB952-AO952</f>
        <v>12.529099999999998</v>
      </c>
      <c r="AD952" s="36">
        <f>AC952+AN952</f>
        <v>12.739099999999999</v>
      </c>
      <c r="AE952" s="36">
        <f>AD952+AM952</f>
        <v>13.227899999999998</v>
      </c>
      <c r="AF952" s="36">
        <f>AE952-AL952</f>
        <v>13.132899999999998</v>
      </c>
      <c r="AG952" s="36">
        <f>AF952+AK952</f>
        <v>14.102899999999998</v>
      </c>
      <c r="AH952" s="36">
        <f t="shared" si="43"/>
        <v>14.042899999999998</v>
      </c>
      <c r="AI952" s="182"/>
      <c r="AJ952" s="36">
        <v>0.06</v>
      </c>
      <c r="AK952" s="36">
        <v>0.97</v>
      </c>
      <c r="AL952" s="99">
        <v>9.5000000000000001E-2</v>
      </c>
      <c r="AM952" s="102">
        <v>0.48880000000000001</v>
      </c>
      <c r="AN952" s="36">
        <v>0.21</v>
      </c>
      <c r="AO952" s="36">
        <v>1.1100000000000001</v>
      </c>
      <c r="AP952" s="36">
        <v>1.03</v>
      </c>
      <c r="AQ952" s="36">
        <v>0.22</v>
      </c>
      <c r="AR952" s="36">
        <v>0.18</v>
      </c>
      <c r="AS952" s="36">
        <v>0.8</v>
      </c>
      <c r="AT952" s="36">
        <v>0.19</v>
      </c>
      <c r="AU952" s="99">
        <v>0.35699999999999998</v>
      </c>
      <c r="AV952" s="103">
        <v>0.64</v>
      </c>
      <c r="AW952" s="83">
        <v>0.53</v>
      </c>
      <c r="AX952" s="83">
        <v>0.93</v>
      </c>
      <c r="AY952" s="88">
        <v>1.7112000000000001</v>
      </c>
      <c r="AZ952" s="83">
        <v>0.97</v>
      </c>
      <c r="BA952" s="84">
        <v>1.51</v>
      </c>
      <c r="BB952" s="83">
        <v>2.78</v>
      </c>
      <c r="BC952" s="83">
        <v>0.71</v>
      </c>
      <c r="BD952" s="84">
        <v>0.04</v>
      </c>
      <c r="BE952" s="83">
        <v>0.43</v>
      </c>
      <c r="BF952" s="83">
        <v>0.33</v>
      </c>
      <c r="BG952" s="83">
        <v>1.2490000000000001</v>
      </c>
      <c r="BH952" s="84">
        <v>0.13</v>
      </c>
      <c r="BI952" s="83">
        <v>0.57999999999999996</v>
      </c>
      <c r="BJ952" s="83">
        <v>1.93</v>
      </c>
    </row>
    <row r="953" spans="1:62" s="18" customFormat="1" ht="55" customHeight="1" x14ac:dyDescent="0.35">
      <c r="A953" s="15" t="s">
        <v>890</v>
      </c>
      <c r="B953" s="16" t="s">
        <v>100</v>
      </c>
      <c r="C953" s="17" t="s">
        <v>101</v>
      </c>
      <c r="D953" s="16" t="s">
        <v>96</v>
      </c>
      <c r="E953" s="16" t="s">
        <v>67</v>
      </c>
      <c r="F953" s="16" t="s">
        <v>8</v>
      </c>
      <c r="G953" s="16" t="s">
        <v>97</v>
      </c>
      <c r="H953" s="36">
        <v>15.116299999999995</v>
      </c>
      <c r="I953" s="36">
        <f>H953+BI953</f>
        <v>15.696299999999995</v>
      </c>
      <c r="J953" s="36">
        <f>I953+BH953</f>
        <v>15.826299999999996</v>
      </c>
      <c r="K953" s="36">
        <f>J953-BG953</f>
        <v>14.577299999999996</v>
      </c>
      <c r="L953" s="36">
        <f>K953-BF953</f>
        <v>14.247299999999996</v>
      </c>
      <c r="M953" s="36">
        <f>L953-BE953</f>
        <v>13.817299999999996</v>
      </c>
      <c r="N953" s="36">
        <f>M953+BD953</f>
        <v>13.857299999999995</v>
      </c>
      <c r="O953" s="36">
        <f>N953+BC953</f>
        <v>14.567299999999996</v>
      </c>
      <c r="P953" s="36">
        <f>O953+BB953</f>
        <v>17.347299999999997</v>
      </c>
      <c r="Q953" s="36">
        <f>P953+BA953</f>
        <v>18.857299999999999</v>
      </c>
      <c r="R953" s="36">
        <f>Q953-AZ953</f>
        <v>17.8873</v>
      </c>
      <c r="S953" s="36">
        <f>R953-AY953</f>
        <v>16.176099999999998</v>
      </c>
      <c r="T953" s="36">
        <f>S953-AX953</f>
        <v>15.246099999999998</v>
      </c>
      <c r="U953" s="36">
        <f>T953+AW953</f>
        <v>15.776099999999998</v>
      </c>
      <c r="V953" s="65">
        <f>U953+AV953</f>
        <v>16.416099999999997</v>
      </c>
      <c r="W953" s="36">
        <f>V953-AU953</f>
        <v>16.059099999999997</v>
      </c>
      <c r="X953" s="36">
        <f>W953-AT953</f>
        <v>15.869099999999998</v>
      </c>
      <c r="Y953" s="36">
        <f>X953-AS953</f>
        <v>15.069099999999997</v>
      </c>
      <c r="Z953" s="36">
        <f>Y953-AR953</f>
        <v>14.889099999999997</v>
      </c>
      <c r="AA953" s="36">
        <f>Z953-AQ953</f>
        <v>14.669099999999997</v>
      </c>
      <c r="AB953" s="36">
        <f>AA953-AP953</f>
        <v>13.639099999999997</v>
      </c>
      <c r="AC953" s="36">
        <f>AB953-AO953</f>
        <v>12.529099999999998</v>
      </c>
      <c r="AD953" s="36">
        <f>AC953+AN953</f>
        <v>12.739099999999999</v>
      </c>
      <c r="AE953" s="36">
        <f>AD953+AM953</f>
        <v>13.227899999999998</v>
      </c>
      <c r="AF953" s="36">
        <f>AE953-AL953</f>
        <v>13.132899999999998</v>
      </c>
      <c r="AG953" s="36">
        <f>AF953+AK953</f>
        <v>14.102899999999998</v>
      </c>
      <c r="AH953" s="36">
        <f t="shared" si="43"/>
        <v>14.042899999999998</v>
      </c>
      <c r="AI953" s="182"/>
      <c r="AJ953" s="36">
        <v>0.06</v>
      </c>
      <c r="AK953" s="36">
        <v>0.97</v>
      </c>
      <c r="AL953" s="99">
        <v>9.5000000000000001E-2</v>
      </c>
      <c r="AM953" s="102">
        <v>0.48880000000000001</v>
      </c>
      <c r="AN953" s="36">
        <v>0.21</v>
      </c>
      <c r="AO953" s="36">
        <v>1.1100000000000001</v>
      </c>
      <c r="AP953" s="36">
        <v>1.03</v>
      </c>
      <c r="AQ953" s="36">
        <v>0.22</v>
      </c>
      <c r="AR953" s="36">
        <v>0.18</v>
      </c>
      <c r="AS953" s="36">
        <v>0.8</v>
      </c>
      <c r="AT953" s="36">
        <v>0.19</v>
      </c>
      <c r="AU953" s="99">
        <v>0.35699999999999998</v>
      </c>
      <c r="AV953" s="103">
        <v>0.64</v>
      </c>
      <c r="AW953" s="83">
        <v>0.53</v>
      </c>
      <c r="AX953" s="83">
        <v>0.93</v>
      </c>
      <c r="AY953" s="88">
        <v>1.7112000000000001</v>
      </c>
      <c r="AZ953" s="83">
        <v>0.97</v>
      </c>
      <c r="BA953" s="84">
        <v>1.51</v>
      </c>
      <c r="BB953" s="83">
        <v>2.78</v>
      </c>
      <c r="BC953" s="83">
        <v>0.71</v>
      </c>
      <c r="BD953" s="84">
        <v>0.04</v>
      </c>
      <c r="BE953" s="83">
        <v>0.43</v>
      </c>
      <c r="BF953" s="83">
        <v>0.33</v>
      </c>
      <c r="BG953" s="83">
        <v>1.2490000000000001</v>
      </c>
      <c r="BH953" s="84">
        <v>0.13</v>
      </c>
      <c r="BI953" s="83">
        <v>0.57999999999999996</v>
      </c>
      <c r="BJ953" s="83">
        <v>1.93</v>
      </c>
    </row>
    <row r="954" spans="1:62" s="18" customFormat="1" ht="55" customHeight="1" x14ac:dyDescent="0.35">
      <c r="A954" s="15" t="s">
        <v>890</v>
      </c>
      <c r="B954" s="16" t="s">
        <v>100</v>
      </c>
      <c r="C954" s="17" t="s">
        <v>101</v>
      </c>
      <c r="D954" s="16" t="s">
        <v>96</v>
      </c>
      <c r="E954" s="16" t="s">
        <v>67</v>
      </c>
      <c r="F954" s="16" t="s">
        <v>102</v>
      </c>
      <c r="G954" s="16" t="s">
        <v>97</v>
      </c>
      <c r="H954" s="36">
        <v>15.116299999999995</v>
      </c>
      <c r="I954" s="36">
        <f>H954+BI954</f>
        <v>15.696299999999995</v>
      </c>
      <c r="J954" s="36">
        <f>I954+BH954</f>
        <v>15.826299999999996</v>
      </c>
      <c r="K954" s="36">
        <f>J954-BG954</f>
        <v>14.577299999999996</v>
      </c>
      <c r="L954" s="36">
        <f>K954-BF954</f>
        <v>14.247299999999996</v>
      </c>
      <c r="M954" s="36">
        <f>L954-BE954</f>
        <v>13.817299999999996</v>
      </c>
      <c r="N954" s="36">
        <f>M954+BD954</f>
        <v>13.857299999999995</v>
      </c>
      <c r="O954" s="36">
        <f>N954+BC954</f>
        <v>14.567299999999996</v>
      </c>
      <c r="P954" s="36">
        <f>O954+BB954</f>
        <v>17.347299999999997</v>
      </c>
      <c r="Q954" s="36">
        <f>P954+BA954</f>
        <v>18.857299999999999</v>
      </c>
      <c r="R954" s="36">
        <f>Q954-AZ954</f>
        <v>17.8873</v>
      </c>
      <c r="S954" s="36">
        <f>R954-AY954</f>
        <v>16.176099999999998</v>
      </c>
      <c r="T954" s="36">
        <f>S954-AX954</f>
        <v>15.246099999999998</v>
      </c>
      <c r="U954" s="36">
        <f>T954+AW954</f>
        <v>15.776099999999998</v>
      </c>
      <c r="V954" s="65">
        <f>U954+AV954</f>
        <v>16.416099999999997</v>
      </c>
      <c r="W954" s="36">
        <f>V954-AU954</f>
        <v>16.059099999999997</v>
      </c>
      <c r="X954" s="36">
        <f>W954-AT954</f>
        <v>15.869099999999998</v>
      </c>
      <c r="Y954" s="36">
        <f>X954-AS954</f>
        <v>15.069099999999997</v>
      </c>
      <c r="Z954" s="36">
        <f>Y954-AR954</f>
        <v>14.889099999999997</v>
      </c>
      <c r="AA954" s="36">
        <f>Z954-AQ954</f>
        <v>14.669099999999997</v>
      </c>
      <c r="AB954" s="36">
        <f>AA954-AP954</f>
        <v>13.639099999999997</v>
      </c>
      <c r="AC954" s="36">
        <f>AB954-AO954</f>
        <v>12.529099999999998</v>
      </c>
      <c r="AD954" s="36">
        <f>AC954+AN954</f>
        <v>12.739099999999999</v>
      </c>
      <c r="AE954" s="36">
        <f>AD954+AM954</f>
        <v>13.227899999999998</v>
      </c>
      <c r="AF954" s="36">
        <f>AE954-AL954</f>
        <v>13.132899999999998</v>
      </c>
      <c r="AG954" s="36">
        <f>AF954+AK954</f>
        <v>14.102899999999998</v>
      </c>
      <c r="AH954" s="36">
        <f t="shared" si="43"/>
        <v>14.042899999999998</v>
      </c>
      <c r="AI954" s="182"/>
      <c r="AJ954" s="36">
        <v>0.06</v>
      </c>
      <c r="AK954" s="36">
        <v>0.97</v>
      </c>
      <c r="AL954" s="99">
        <v>9.5000000000000001E-2</v>
      </c>
      <c r="AM954" s="102">
        <v>0.48880000000000001</v>
      </c>
      <c r="AN954" s="36">
        <v>0.21</v>
      </c>
      <c r="AO954" s="36">
        <v>1.1100000000000001</v>
      </c>
      <c r="AP954" s="36">
        <v>1.03</v>
      </c>
      <c r="AQ954" s="36">
        <v>0.22</v>
      </c>
      <c r="AR954" s="36">
        <v>0.18</v>
      </c>
      <c r="AS954" s="36">
        <v>0.8</v>
      </c>
      <c r="AT954" s="36">
        <v>0.19</v>
      </c>
      <c r="AU954" s="99">
        <v>0.35699999999999998</v>
      </c>
      <c r="AV954" s="103">
        <v>0.64</v>
      </c>
      <c r="AW954" s="83">
        <v>0.53</v>
      </c>
      <c r="AX954" s="83">
        <v>0.93</v>
      </c>
      <c r="AY954" s="88">
        <v>1.7112000000000001</v>
      </c>
      <c r="AZ954" s="83">
        <v>0.97</v>
      </c>
      <c r="BA954" s="84">
        <v>1.51</v>
      </c>
      <c r="BB954" s="83">
        <v>2.78</v>
      </c>
      <c r="BC954" s="83">
        <v>0.71</v>
      </c>
      <c r="BD954" s="84">
        <v>0.04</v>
      </c>
      <c r="BE954" s="83">
        <v>0.43</v>
      </c>
      <c r="BF954" s="83">
        <v>0.33</v>
      </c>
      <c r="BG954" s="83">
        <v>1.2490000000000001</v>
      </c>
      <c r="BH954" s="84">
        <v>0.13</v>
      </c>
      <c r="BI954" s="83">
        <v>0.57999999999999996</v>
      </c>
      <c r="BJ954" s="83">
        <v>1.93</v>
      </c>
    </row>
    <row r="955" spans="1:62" s="18" customFormat="1" ht="55" customHeight="1" x14ac:dyDescent="0.35">
      <c r="A955" s="15" t="s">
        <v>890</v>
      </c>
      <c r="B955" s="16" t="s">
        <v>100</v>
      </c>
      <c r="C955" s="17" t="s">
        <v>101</v>
      </c>
      <c r="D955" s="16" t="s">
        <v>96</v>
      </c>
      <c r="E955" s="16" t="s">
        <v>68</v>
      </c>
      <c r="F955" s="16" t="s">
        <v>7</v>
      </c>
      <c r="G955" s="16" t="s">
        <v>97</v>
      </c>
      <c r="H955" s="36">
        <v>15.116299999999995</v>
      </c>
      <c r="I955" s="36">
        <f>H955+BI955</f>
        <v>15.696299999999995</v>
      </c>
      <c r="J955" s="36">
        <f>I955+BH955</f>
        <v>15.826299999999996</v>
      </c>
      <c r="K955" s="36">
        <f>J955-BG955</f>
        <v>14.577299999999996</v>
      </c>
      <c r="L955" s="36">
        <f>K955-BF955</f>
        <v>14.247299999999996</v>
      </c>
      <c r="M955" s="36">
        <f>L955-BE955</f>
        <v>13.817299999999996</v>
      </c>
      <c r="N955" s="36">
        <f>M955+BD955</f>
        <v>13.857299999999995</v>
      </c>
      <c r="O955" s="36">
        <f>N955+BC955</f>
        <v>14.567299999999996</v>
      </c>
      <c r="P955" s="36">
        <f>O955+BB955</f>
        <v>17.347299999999997</v>
      </c>
      <c r="Q955" s="36">
        <f>P955+BA955</f>
        <v>18.857299999999999</v>
      </c>
      <c r="R955" s="36">
        <f>Q955-AZ955</f>
        <v>17.8873</v>
      </c>
      <c r="S955" s="36">
        <f>R955-AY955</f>
        <v>16.176099999999998</v>
      </c>
      <c r="T955" s="36">
        <f>S955-AX955</f>
        <v>15.246099999999998</v>
      </c>
      <c r="U955" s="36">
        <f>T955+AW955</f>
        <v>15.776099999999998</v>
      </c>
      <c r="V955" s="65">
        <f>U955+AV955</f>
        <v>16.416099999999997</v>
      </c>
      <c r="W955" s="36">
        <f>V955-AU955</f>
        <v>16.059099999999997</v>
      </c>
      <c r="X955" s="36">
        <f>W955-AT955</f>
        <v>15.869099999999998</v>
      </c>
      <c r="Y955" s="36">
        <f>X955-AS955</f>
        <v>15.069099999999997</v>
      </c>
      <c r="Z955" s="36">
        <f>Y955-AR955</f>
        <v>14.889099999999997</v>
      </c>
      <c r="AA955" s="36">
        <f>Z955-AQ955</f>
        <v>14.669099999999997</v>
      </c>
      <c r="AB955" s="36">
        <f>AA955-AP955</f>
        <v>13.639099999999997</v>
      </c>
      <c r="AC955" s="36">
        <f>AB955-AO955</f>
        <v>12.529099999999998</v>
      </c>
      <c r="AD955" s="36">
        <f>AC955+AN955</f>
        <v>12.739099999999999</v>
      </c>
      <c r="AE955" s="36">
        <f>AD955+AM955</f>
        <v>13.227899999999998</v>
      </c>
      <c r="AF955" s="36">
        <f>AE955-AL955</f>
        <v>13.132899999999998</v>
      </c>
      <c r="AG955" s="36">
        <f>AF955+AK955</f>
        <v>14.102899999999998</v>
      </c>
      <c r="AH955" s="36">
        <f t="shared" si="43"/>
        <v>14.042899999999998</v>
      </c>
      <c r="AI955" s="182"/>
      <c r="AJ955" s="36">
        <v>0.06</v>
      </c>
      <c r="AK955" s="36">
        <v>0.97</v>
      </c>
      <c r="AL955" s="99">
        <v>9.5000000000000001E-2</v>
      </c>
      <c r="AM955" s="102">
        <v>0.48880000000000001</v>
      </c>
      <c r="AN955" s="36">
        <v>0.21</v>
      </c>
      <c r="AO955" s="36">
        <v>1.1100000000000001</v>
      </c>
      <c r="AP955" s="36">
        <v>1.03</v>
      </c>
      <c r="AQ955" s="36">
        <v>0.22</v>
      </c>
      <c r="AR955" s="36">
        <v>0.18</v>
      </c>
      <c r="AS955" s="36">
        <v>0.8</v>
      </c>
      <c r="AT955" s="36">
        <v>0.19</v>
      </c>
      <c r="AU955" s="99">
        <v>0.35699999999999998</v>
      </c>
      <c r="AV955" s="103">
        <v>0.64</v>
      </c>
      <c r="AW955" s="83">
        <v>0.53</v>
      </c>
      <c r="AX955" s="83">
        <v>0.93</v>
      </c>
      <c r="AY955" s="88">
        <v>1.7112000000000001</v>
      </c>
      <c r="AZ955" s="83">
        <v>0.97</v>
      </c>
      <c r="BA955" s="84">
        <v>1.51</v>
      </c>
      <c r="BB955" s="83">
        <v>2.78</v>
      </c>
      <c r="BC955" s="83">
        <v>0.71</v>
      </c>
      <c r="BD955" s="84">
        <v>0.04</v>
      </c>
      <c r="BE955" s="83">
        <v>0.43</v>
      </c>
      <c r="BF955" s="83">
        <v>0.33</v>
      </c>
      <c r="BG955" s="83">
        <v>1.2490000000000001</v>
      </c>
      <c r="BH955" s="84">
        <v>0.13</v>
      </c>
      <c r="BI955" s="83">
        <v>0.57999999999999996</v>
      </c>
      <c r="BJ955" s="83">
        <v>1.93</v>
      </c>
    </row>
    <row r="956" spans="1:62" s="18" customFormat="1" ht="55" customHeight="1" x14ac:dyDescent="0.35">
      <c r="A956" s="15" t="s">
        <v>890</v>
      </c>
      <c r="B956" s="16" t="s">
        <v>100</v>
      </c>
      <c r="C956" s="17" t="s">
        <v>101</v>
      </c>
      <c r="D956" s="16" t="s">
        <v>96</v>
      </c>
      <c r="E956" s="16" t="s">
        <v>68</v>
      </c>
      <c r="F956" s="16" t="s">
        <v>102</v>
      </c>
      <c r="G956" s="16" t="s">
        <v>97</v>
      </c>
      <c r="H956" s="36">
        <v>15.116299999999995</v>
      </c>
      <c r="I956" s="36">
        <f>H956+BI956</f>
        <v>15.696299999999995</v>
      </c>
      <c r="J956" s="36">
        <f>I956+BH956</f>
        <v>15.826299999999996</v>
      </c>
      <c r="K956" s="36">
        <f>J956-BG956</f>
        <v>14.577299999999996</v>
      </c>
      <c r="L956" s="36">
        <f>K956-BF956</f>
        <v>14.247299999999996</v>
      </c>
      <c r="M956" s="36">
        <f>L956-BE956</f>
        <v>13.817299999999996</v>
      </c>
      <c r="N956" s="36">
        <f>M956+BD956</f>
        <v>13.857299999999995</v>
      </c>
      <c r="O956" s="36">
        <f>N956+BC956</f>
        <v>14.567299999999996</v>
      </c>
      <c r="P956" s="36">
        <f>O956+BB956</f>
        <v>17.347299999999997</v>
      </c>
      <c r="Q956" s="36">
        <f>P956+BA956</f>
        <v>18.857299999999999</v>
      </c>
      <c r="R956" s="36">
        <f>Q956-AZ956</f>
        <v>17.8873</v>
      </c>
      <c r="S956" s="36">
        <f>R956-AY956</f>
        <v>16.176099999999998</v>
      </c>
      <c r="T956" s="36">
        <f>S956-AX956</f>
        <v>15.246099999999998</v>
      </c>
      <c r="U956" s="36">
        <f>T956+AW956</f>
        <v>15.776099999999998</v>
      </c>
      <c r="V956" s="65">
        <f>U956+AV956</f>
        <v>16.416099999999997</v>
      </c>
      <c r="W956" s="36">
        <f>V956-AU956</f>
        <v>16.059099999999997</v>
      </c>
      <c r="X956" s="36">
        <f>W956-AT956</f>
        <v>15.869099999999998</v>
      </c>
      <c r="Y956" s="36">
        <f>X956-AS956</f>
        <v>15.069099999999997</v>
      </c>
      <c r="Z956" s="36">
        <f>Y956-AR956</f>
        <v>14.889099999999997</v>
      </c>
      <c r="AA956" s="36">
        <f>Z956-AQ956</f>
        <v>14.669099999999997</v>
      </c>
      <c r="AB956" s="36">
        <f>AA956-AP956</f>
        <v>13.639099999999997</v>
      </c>
      <c r="AC956" s="36">
        <f>AB956-AO956</f>
        <v>12.529099999999998</v>
      </c>
      <c r="AD956" s="36">
        <f>AC956+AN956</f>
        <v>12.739099999999999</v>
      </c>
      <c r="AE956" s="36">
        <f>AD956+AM956</f>
        <v>13.227899999999998</v>
      </c>
      <c r="AF956" s="36">
        <f>AE956-AL956</f>
        <v>13.132899999999998</v>
      </c>
      <c r="AG956" s="36">
        <f>AF956+AK956</f>
        <v>14.102899999999998</v>
      </c>
      <c r="AH956" s="36">
        <f t="shared" si="43"/>
        <v>14.042899999999998</v>
      </c>
      <c r="AI956" s="182"/>
      <c r="AJ956" s="36">
        <v>0.06</v>
      </c>
      <c r="AK956" s="36">
        <v>0.97</v>
      </c>
      <c r="AL956" s="99">
        <v>9.5000000000000001E-2</v>
      </c>
      <c r="AM956" s="102">
        <v>0.48880000000000001</v>
      </c>
      <c r="AN956" s="36">
        <v>0.21</v>
      </c>
      <c r="AO956" s="36">
        <v>1.1100000000000001</v>
      </c>
      <c r="AP956" s="36">
        <v>1.03</v>
      </c>
      <c r="AQ956" s="36">
        <v>0.22</v>
      </c>
      <c r="AR956" s="36">
        <v>0.18</v>
      </c>
      <c r="AS956" s="36">
        <v>0.8</v>
      </c>
      <c r="AT956" s="36">
        <v>0.19</v>
      </c>
      <c r="AU956" s="99">
        <v>0.35699999999999998</v>
      </c>
      <c r="AV956" s="103">
        <v>0.64</v>
      </c>
      <c r="AW956" s="83">
        <v>0.53</v>
      </c>
      <c r="AX956" s="83">
        <v>0.93</v>
      </c>
      <c r="AY956" s="88">
        <v>1.7112000000000001</v>
      </c>
      <c r="AZ956" s="83">
        <v>0.97</v>
      </c>
      <c r="BA956" s="84">
        <v>1.51</v>
      </c>
      <c r="BB956" s="83">
        <v>2.78</v>
      </c>
      <c r="BC956" s="83">
        <v>0.71</v>
      </c>
      <c r="BD956" s="84">
        <v>0.04</v>
      </c>
      <c r="BE956" s="83">
        <v>0.43</v>
      </c>
      <c r="BF956" s="83">
        <v>0.33</v>
      </c>
      <c r="BG956" s="83">
        <v>1.2490000000000001</v>
      </c>
      <c r="BH956" s="84">
        <v>0.13</v>
      </c>
      <c r="BI956" s="83">
        <v>0.57999999999999996</v>
      </c>
      <c r="BJ956" s="83">
        <v>1.93</v>
      </c>
    </row>
    <row r="957" spans="1:62" s="18" customFormat="1" ht="55" customHeight="1" x14ac:dyDescent="0.35">
      <c r="A957" s="15" t="s">
        <v>890</v>
      </c>
      <c r="B957" s="16" t="s">
        <v>100</v>
      </c>
      <c r="C957" s="17" t="s">
        <v>101</v>
      </c>
      <c r="D957" s="16" t="s">
        <v>96</v>
      </c>
      <c r="E957" s="16" t="s">
        <v>69</v>
      </c>
      <c r="F957" s="16" t="s">
        <v>7</v>
      </c>
      <c r="G957" s="16" t="s">
        <v>97</v>
      </c>
      <c r="H957" s="36">
        <v>15.116299999999995</v>
      </c>
      <c r="I957" s="36">
        <f>H957+BI957</f>
        <v>15.696299999999995</v>
      </c>
      <c r="J957" s="36">
        <f>I957+BH957</f>
        <v>15.826299999999996</v>
      </c>
      <c r="K957" s="36">
        <f>J957-BG957</f>
        <v>14.577299999999996</v>
      </c>
      <c r="L957" s="36">
        <f>K957-BF957</f>
        <v>14.247299999999996</v>
      </c>
      <c r="M957" s="36">
        <f>L957-BE957</f>
        <v>13.817299999999996</v>
      </c>
      <c r="N957" s="36">
        <f>M957+BD957</f>
        <v>13.857299999999995</v>
      </c>
      <c r="O957" s="36">
        <f>N957+BC957</f>
        <v>14.567299999999996</v>
      </c>
      <c r="P957" s="36">
        <f>O957+BB957</f>
        <v>17.347299999999997</v>
      </c>
      <c r="Q957" s="36">
        <f>P957+BA957</f>
        <v>18.857299999999999</v>
      </c>
      <c r="R957" s="36">
        <f>Q957-AZ957</f>
        <v>17.8873</v>
      </c>
      <c r="S957" s="36">
        <f>R957-AY957</f>
        <v>16.176099999999998</v>
      </c>
      <c r="T957" s="36">
        <f>S957-AX957</f>
        <v>15.246099999999998</v>
      </c>
      <c r="U957" s="36">
        <f>T957+AW957</f>
        <v>15.776099999999998</v>
      </c>
      <c r="V957" s="65">
        <f>U957+AV957</f>
        <v>16.416099999999997</v>
      </c>
      <c r="W957" s="36">
        <f>V957-AU957</f>
        <v>16.059099999999997</v>
      </c>
      <c r="X957" s="36">
        <f>W957-AT957</f>
        <v>15.869099999999998</v>
      </c>
      <c r="Y957" s="36">
        <f>X957-AS957</f>
        <v>15.069099999999997</v>
      </c>
      <c r="Z957" s="36">
        <f>Y957-AR957</f>
        <v>14.889099999999997</v>
      </c>
      <c r="AA957" s="36">
        <f>Z957-AQ957</f>
        <v>14.669099999999997</v>
      </c>
      <c r="AB957" s="36">
        <f>AA957-AP957</f>
        <v>13.639099999999997</v>
      </c>
      <c r="AC957" s="36">
        <f>AB957-AO957</f>
        <v>12.529099999999998</v>
      </c>
      <c r="AD957" s="36">
        <f>AC957+AN957</f>
        <v>12.739099999999999</v>
      </c>
      <c r="AE957" s="36">
        <f>AD957+AM957</f>
        <v>13.227899999999998</v>
      </c>
      <c r="AF957" s="36">
        <f>AE957-AL957</f>
        <v>13.132899999999998</v>
      </c>
      <c r="AG957" s="36">
        <f>AF957+AK957</f>
        <v>14.102899999999998</v>
      </c>
      <c r="AH957" s="36">
        <f t="shared" si="43"/>
        <v>14.042899999999998</v>
      </c>
      <c r="AI957" s="182"/>
      <c r="AJ957" s="36">
        <v>0.06</v>
      </c>
      <c r="AK957" s="36">
        <v>0.97</v>
      </c>
      <c r="AL957" s="99">
        <v>9.5000000000000001E-2</v>
      </c>
      <c r="AM957" s="102">
        <v>0.48880000000000001</v>
      </c>
      <c r="AN957" s="36">
        <v>0.21</v>
      </c>
      <c r="AO957" s="36">
        <v>1.1100000000000001</v>
      </c>
      <c r="AP957" s="36">
        <v>1.03</v>
      </c>
      <c r="AQ957" s="36">
        <v>0.22</v>
      </c>
      <c r="AR957" s="36">
        <v>0.18</v>
      </c>
      <c r="AS957" s="36">
        <v>0.8</v>
      </c>
      <c r="AT957" s="36">
        <v>0.19</v>
      </c>
      <c r="AU957" s="99">
        <v>0.35699999999999998</v>
      </c>
      <c r="AV957" s="103">
        <v>0.64</v>
      </c>
      <c r="AW957" s="83">
        <v>0.53</v>
      </c>
      <c r="AX957" s="83">
        <v>0.93</v>
      </c>
      <c r="AY957" s="88">
        <v>1.7112000000000001</v>
      </c>
      <c r="AZ957" s="83">
        <v>0.97</v>
      </c>
      <c r="BA957" s="84">
        <v>1.51</v>
      </c>
      <c r="BB957" s="83">
        <v>2.78</v>
      </c>
      <c r="BC957" s="83">
        <v>0.71</v>
      </c>
      <c r="BD957" s="84">
        <v>0.04</v>
      </c>
      <c r="BE957" s="83">
        <v>0.43</v>
      </c>
      <c r="BF957" s="83">
        <v>0.33</v>
      </c>
      <c r="BG957" s="83">
        <v>1.2490000000000001</v>
      </c>
      <c r="BH957" s="84">
        <v>0.13</v>
      </c>
      <c r="BI957" s="83">
        <v>0.57999999999999996</v>
      </c>
      <c r="BJ957" s="83">
        <v>1.93</v>
      </c>
    </row>
    <row r="958" spans="1:62" s="18" customFormat="1" ht="55" customHeight="1" x14ac:dyDescent="0.35">
      <c r="A958" s="15" t="s">
        <v>890</v>
      </c>
      <c r="B958" s="16" t="s">
        <v>100</v>
      </c>
      <c r="C958" s="17" t="s">
        <v>101</v>
      </c>
      <c r="D958" s="16" t="s">
        <v>96</v>
      </c>
      <c r="E958" s="16" t="s">
        <v>69</v>
      </c>
      <c r="F958" s="16" t="s">
        <v>8</v>
      </c>
      <c r="G958" s="16" t="s">
        <v>97</v>
      </c>
      <c r="H958" s="36">
        <v>15.116299999999995</v>
      </c>
      <c r="I958" s="36">
        <f>H958+BI958</f>
        <v>15.696299999999995</v>
      </c>
      <c r="J958" s="36">
        <f>I958+BH958</f>
        <v>15.826299999999996</v>
      </c>
      <c r="K958" s="36">
        <f>J958-BG958</f>
        <v>14.577299999999996</v>
      </c>
      <c r="L958" s="36">
        <f>K958-BF958</f>
        <v>14.247299999999996</v>
      </c>
      <c r="M958" s="36">
        <f>L958-BE958</f>
        <v>13.817299999999996</v>
      </c>
      <c r="N958" s="36">
        <f>M958+BD958</f>
        <v>13.857299999999995</v>
      </c>
      <c r="O958" s="36">
        <f>N958+BC958</f>
        <v>14.567299999999996</v>
      </c>
      <c r="P958" s="36">
        <f>O958+BB958</f>
        <v>17.347299999999997</v>
      </c>
      <c r="Q958" s="36">
        <f>P958+BA958</f>
        <v>18.857299999999999</v>
      </c>
      <c r="R958" s="36">
        <f>Q958-AZ958</f>
        <v>17.8873</v>
      </c>
      <c r="S958" s="36">
        <f>R958-AY958</f>
        <v>16.176099999999998</v>
      </c>
      <c r="T958" s="36">
        <f>S958-AX958</f>
        <v>15.246099999999998</v>
      </c>
      <c r="U958" s="36">
        <f>T958+AW958</f>
        <v>15.776099999999998</v>
      </c>
      <c r="V958" s="65">
        <f>U958+AV958</f>
        <v>16.416099999999997</v>
      </c>
      <c r="W958" s="36">
        <f>V958-AU958</f>
        <v>16.059099999999997</v>
      </c>
      <c r="X958" s="36">
        <f>W958-AT958</f>
        <v>15.869099999999998</v>
      </c>
      <c r="Y958" s="36">
        <f>X958-AS958</f>
        <v>15.069099999999997</v>
      </c>
      <c r="Z958" s="36">
        <f>Y958-AR958</f>
        <v>14.889099999999997</v>
      </c>
      <c r="AA958" s="36">
        <f>Z958-AQ958</f>
        <v>14.669099999999997</v>
      </c>
      <c r="AB958" s="36">
        <f>AA958-AP958</f>
        <v>13.639099999999997</v>
      </c>
      <c r="AC958" s="36">
        <f>AB958-AO958</f>
        <v>12.529099999999998</v>
      </c>
      <c r="AD958" s="36">
        <f>AC958+AN958</f>
        <v>12.739099999999999</v>
      </c>
      <c r="AE958" s="36">
        <f>AD958+AM958</f>
        <v>13.227899999999998</v>
      </c>
      <c r="AF958" s="36">
        <f>AE958-AL958</f>
        <v>13.132899999999998</v>
      </c>
      <c r="AG958" s="36">
        <f>AF958+AK958</f>
        <v>14.102899999999998</v>
      </c>
      <c r="AH958" s="36">
        <f t="shared" si="43"/>
        <v>14.042899999999998</v>
      </c>
      <c r="AI958" s="182"/>
      <c r="AJ958" s="36">
        <v>0.06</v>
      </c>
      <c r="AK958" s="36">
        <v>0.97</v>
      </c>
      <c r="AL958" s="99">
        <v>9.5000000000000001E-2</v>
      </c>
      <c r="AM958" s="102">
        <v>0.48880000000000001</v>
      </c>
      <c r="AN958" s="36">
        <v>0.21</v>
      </c>
      <c r="AO958" s="36">
        <v>1.1100000000000001</v>
      </c>
      <c r="AP958" s="36">
        <v>1.03</v>
      </c>
      <c r="AQ958" s="36">
        <v>0.22</v>
      </c>
      <c r="AR958" s="36">
        <v>0.18</v>
      </c>
      <c r="AS958" s="36">
        <v>0.8</v>
      </c>
      <c r="AT958" s="36">
        <v>0.19</v>
      </c>
      <c r="AU958" s="99">
        <v>0.35699999999999998</v>
      </c>
      <c r="AV958" s="103">
        <v>0.64</v>
      </c>
      <c r="AW958" s="83">
        <v>0.53</v>
      </c>
      <c r="AX958" s="83">
        <v>0.93</v>
      </c>
      <c r="AY958" s="88">
        <v>1.7112000000000001</v>
      </c>
      <c r="AZ958" s="83">
        <v>0.97</v>
      </c>
      <c r="BA958" s="84">
        <v>1.51</v>
      </c>
      <c r="BB958" s="83">
        <v>2.78</v>
      </c>
      <c r="BC958" s="83">
        <v>0.71</v>
      </c>
      <c r="BD958" s="84">
        <v>0.04</v>
      </c>
      <c r="BE958" s="83">
        <v>0.43</v>
      </c>
      <c r="BF958" s="83">
        <v>0.33</v>
      </c>
      <c r="BG958" s="83">
        <v>1.2490000000000001</v>
      </c>
      <c r="BH958" s="84">
        <v>0.13</v>
      </c>
      <c r="BI958" s="83">
        <v>0.57999999999999996</v>
      </c>
      <c r="BJ958" s="83">
        <v>1.93</v>
      </c>
    </row>
    <row r="959" spans="1:62" s="18" customFormat="1" ht="55" customHeight="1" x14ac:dyDescent="0.35">
      <c r="A959" s="15" t="s">
        <v>890</v>
      </c>
      <c r="B959" s="16" t="s">
        <v>100</v>
      </c>
      <c r="C959" s="17" t="s">
        <v>101</v>
      </c>
      <c r="D959" s="16" t="s">
        <v>96</v>
      </c>
      <c r="E959" s="16" t="s">
        <v>69</v>
      </c>
      <c r="F959" s="16" t="s">
        <v>102</v>
      </c>
      <c r="G959" s="16" t="s">
        <v>97</v>
      </c>
      <c r="H959" s="36">
        <v>15.116299999999995</v>
      </c>
      <c r="I959" s="36">
        <f>H959+BI959</f>
        <v>15.696299999999995</v>
      </c>
      <c r="J959" s="36">
        <f>I959+BH959</f>
        <v>15.826299999999996</v>
      </c>
      <c r="K959" s="36">
        <f>J959-BG959</f>
        <v>14.577299999999996</v>
      </c>
      <c r="L959" s="36">
        <f>K959-BF959</f>
        <v>14.247299999999996</v>
      </c>
      <c r="M959" s="36">
        <f>L959-BE959</f>
        <v>13.817299999999996</v>
      </c>
      <c r="N959" s="36">
        <f>M959+BD959</f>
        <v>13.857299999999995</v>
      </c>
      <c r="O959" s="36">
        <f>N959+BC959</f>
        <v>14.567299999999996</v>
      </c>
      <c r="P959" s="36">
        <f>O959+BB959</f>
        <v>17.347299999999997</v>
      </c>
      <c r="Q959" s="36">
        <f>P959+BA959</f>
        <v>18.857299999999999</v>
      </c>
      <c r="R959" s="36">
        <f>Q959-AZ959</f>
        <v>17.8873</v>
      </c>
      <c r="S959" s="36">
        <f>R959-AY959</f>
        <v>16.176099999999998</v>
      </c>
      <c r="T959" s="36">
        <f>S959-AX959</f>
        <v>15.246099999999998</v>
      </c>
      <c r="U959" s="36">
        <f>T959+AW959</f>
        <v>15.776099999999998</v>
      </c>
      <c r="V959" s="65">
        <f>U959+AV959</f>
        <v>16.416099999999997</v>
      </c>
      <c r="W959" s="36">
        <f>V959-AU959</f>
        <v>16.059099999999997</v>
      </c>
      <c r="X959" s="36">
        <f>W959-AT959</f>
        <v>15.869099999999998</v>
      </c>
      <c r="Y959" s="36">
        <f>X959-AS959</f>
        <v>15.069099999999997</v>
      </c>
      <c r="Z959" s="36">
        <f>Y959-AR959</f>
        <v>14.889099999999997</v>
      </c>
      <c r="AA959" s="36">
        <f>Z959-AQ959</f>
        <v>14.669099999999997</v>
      </c>
      <c r="AB959" s="36">
        <f>AA959-AP959</f>
        <v>13.639099999999997</v>
      </c>
      <c r="AC959" s="36">
        <f>AB959-AO959</f>
        <v>12.529099999999998</v>
      </c>
      <c r="AD959" s="36">
        <f>AC959+AN959</f>
        <v>12.739099999999999</v>
      </c>
      <c r="AE959" s="36">
        <f>AD959+AM959</f>
        <v>13.227899999999998</v>
      </c>
      <c r="AF959" s="36">
        <f>AE959-AL959</f>
        <v>13.132899999999998</v>
      </c>
      <c r="AG959" s="36">
        <f>AF959+AK959</f>
        <v>14.102899999999998</v>
      </c>
      <c r="AH959" s="36">
        <f t="shared" si="43"/>
        <v>14.042899999999998</v>
      </c>
      <c r="AI959" s="182"/>
      <c r="AJ959" s="36">
        <v>0.06</v>
      </c>
      <c r="AK959" s="36">
        <v>0.97</v>
      </c>
      <c r="AL959" s="99">
        <v>9.5000000000000001E-2</v>
      </c>
      <c r="AM959" s="102">
        <v>0.48880000000000001</v>
      </c>
      <c r="AN959" s="36">
        <v>0.21</v>
      </c>
      <c r="AO959" s="36">
        <v>1.1100000000000001</v>
      </c>
      <c r="AP959" s="36">
        <v>1.03</v>
      </c>
      <c r="AQ959" s="36">
        <v>0.22</v>
      </c>
      <c r="AR959" s="36">
        <v>0.18</v>
      </c>
      <c r="AS959" s="36">
        <v>0.8</v>
      </c>
      <c r="AT959" s="36">
        <v>0.19</v>
      </c>
      <c r="AU959" s="99">
        <v>0.35699999999999998</v>
      </c>
      <c r="AV959" s="103">
        <v>0.64</v>
      </c>
      <c r="AW959" s="83">
        <v>0.53</v>
      </c>
      <c r="AX959" s="83">
        <v>0.93</v>
      </c>
      <c r="AY959" s="88">
        <v>1.7112000000000001</v>
      </c>
      <c r="AZ959" s="83">
        <v>0.97</v>
      </c>
      <c r="BA959" s="84">
        <v>1.51</v>
      </c>
      <c r="BB959" s="83">
        <v>2.78</v>
      </c>
      <c r="BC959" s="83">
        <v>0.71</v>
      </c>
      <c r="BD959" s="84">
        <v>0.04</v>
      </c>
      <c r="BE959" s="83">
        <v>0.43</v>
      </c>
      <c r="BF959" s="83">
        <v>0.33</v>
      </c>
      <c r="BG959" s="83">
        <v>1.2490000000000001</v>
      </c>
      <c r="BH959" s="84">
        <v>0.13</v>
      </c>
      <c r="BI959" s="83">
        <v>0.57999999999999996</v>
      </c>
      <c r="BJ959" s="83">
        <v>1.93</v>
      </c>
    </row>
    <row r="960" spans="1:62" s="18" customFormat="1" ht="55" customHeight="1" x14ac:dyDescent="0.35">
      <c r="A960" s="15" t="s">
        <v>890</v>
      </c>
      <c r="B960" s="16" t="s">
        <v>100</v>
      </c>
      <c r="C960" s="17" t="s">
        <v>101</v>
      </c>
      <c r="D960" s="16" t="s">
        <v>96</v>
      </c>
      <c r="E960" s="16" t="s">
        <v>70</v>
      </c>
      <c r="F960" s="16" t="s">
        <v>7</v>
      </c>
      <c r="G960" s="16" t="s">
        <v>97</v>
      </c>
      <c r="H960" s="36">
        <v>15.116299999999995</v>
      </c>
      <c r="I960" s="36">
        <f>H960+BI960</f>
        <v>15.696299999999995</v>
      </c>
      <c r="J960" s="36">
        <f>I960+BH960</f>
        <v>15.826299999999996</v>
      </c>
      <c r="K960" s="36">
        <f>J960-BG960</f>
        <v>14.577299999999996</v>
      </c>
      <c r="L960" s="36">
        <f>K960-BF960</f>
        <v>14.247299999999996</v>
      </c>
      <c r="M960" s="36">
        <f>L960-BE960</f>
        <v>13.817299999999996</v>
      </c>
      <c r="N960" s="36">
        <f>M960+BD960</f>
        <v>13.857299999999995</v>
      </c>
      <c r="O960" s="36">
        <f>N960+BC960</f>
        <v>14.567299999999996</v>
      </c>
      <c r="P960" s="36">
        <f>O960+BB960</f>
        <v>17.347299999999997</v>
      </c>
      <c r="Q960" s="36">
        <f>P960+BA960</f>
        <v>18.857299999999999</v>
      </c>
      <c r="R960" s="36">
        <f>Q960-AZ960</f>
        <v>17.8873</v>
      </c>
      <c r="S960" s="36">
        <f>R960-AY960</f>
        <v>16.176099999999998</v>
      </c>
      <c r="T960" s="36">
        <f>S960-AX960</f>
        <v>15.246099999999998</v>
      </c>
      <c r="U960" s="36">
        <f>T960+AW960</f>
        <v>15.776099999999998</v>
      </c>
      <c r="V960" s="65">
        <f>U960+AV960</f>
        <v>16.416099999999997</v>
      </c>
      <c r="W960" s="36">
        <f>V960-AU960</f>
        <v>16.059099999999997</v>
      </c>
      <c r="X960" s="36">
        <f>W960-AT960</f>
        <v>15.869099999999998</v>
      </c>
      <c r="Y960" s="36">
        <f>X960-AS960</f>
        <v>15.069099999999997</v>
      </c>
      <c r="Z960" s="36">
        <f>Y960-AR960</f>
        <v>14.889099999999997</v>
      </c>
      <c r="AA960" s="36">
        <f>Z960-AQ960</f>
        <v>14.669099999999997</v>
      </c>
      <c r="AB960" s="36">
        <f>AA960-AP960</f>
        <v>13.639099999999997</v>
      </c>
      <c r="AC960" s="36">
        <f>AB960-AO960</f>
        <v>12.529099999999998</v>
      </c>
      <c r="AD960" s="36">
        <f>AC960+AN960</f>
        <v>12.739099999999999</v>
      </c>
      <c r="AE960" s="36">
        <f>AD960+AM960</f>
        <v>13.227899999999998</v>
      </c>
      <c r="AF960" s="36">
        <f>AE960-AL960</f>
        <v>13.132899999999998</v>
      </c>
      <c r="AG960" s="36">
        <f>AF960+AK960</f>
        <v>14.102899999999998</v>
      </c>
      <c r="AH960" s="36">
        <f t="shared" si="43"/>
        <v>14.042899999999998</v>
      </c>
      <c r="AI960" s="182"/>
      <c r="AJ960" s="36">
        <v>0.06</v>
      </c>
      <c r="AK960" s="36">
        <v>0.97</v>
      </c>
      <c r="AL960" s="99">
        <v>9.5000000000000001E-2</v>
      </c>
      <c r="AM960" s="102">
        <v>0.48880000000000001</v>
      </c>
      <c r="AN960" s="36">
        <v>0.21</v>
      </c>
      <c r="AO960" s="36">
        <v>1.1100000000000001</v>
      </c>
      <c r="AP960" s="36">
        <v>1.03</v>
      </c>
      <c r="AQ960" s="36">
        <v>0.22</v>
      </c>
      <c r="AR960" s="36">
        <v>0.18</v>
      </c>
      <c r="AS960" s="36">
        <v>0.8</v>
      </c>
      <c r="AT960" s="36">
        <v>0.19</v>
      </c>
      <c r="AU960" s="99">
        <v>0.35699999999999998</v>
      </c>
      <c r="AV960" s="103">
        <v>0.64</v>
      </c>
      <c r="AW960" s="83">
        <v>0.53</v>
      </c>
      <c r="AX960" s="83">
        <v>0.93</v>
      </c>
      <c r="AY960" s="88">
        <v>1.7112000000000001</v>
      </c>
      <c r="AZ960" s="83">
        <v>0.97</v>
      </c>
      <c r="BA960" s="84">
        <v>1.51</v>
      </c>
      <c r="BB960" s="83">
        <v>2.78</v>
      </c>
      <c r="BC960" s="83">
        <v>0.71</v>
      </c>
      <c r="BD960" s="84">
        <v>0.04</v>
      </c>
      <c r="BE960" s="83">
        <v>0.43</v>
      </c>
      <c r="BF960" s="83">
        <v>0.33</v>
      </c>
      <c r="BG960" s="83">
        <v>1.2490000000000001</v>
      </c>
      <c r="BH960" s="84">
        <v>0.13</v>
      </c>
      <c r="BI960" s="83">
        <v>0.57999999999999996</v>
      </c>
      <c r="BJ960" s="83">
        <v>1.93</v>
      </c>
    </row>
    <row r="961" spans="1:62" s="18" customFormat="1" ht="55" customHeight="1" x14ac:dyDescent="0.35">
      <c r="A961" s="15" t="s">
        <v>890</v>
      </c>
      <c r="B961" s="16" t="s">
        <v>100</v>
      </c>
      <c r="C961" s="17" t="s">
        <v>101</v>
      </c>
      <c r="D961" s="16" t="s">
        <v>96</v>
      </c>
      <c r="E961" s="16" t="s">
        <v>70</v>
      </c>
      <c r="F961" s="16" t="s">
        <v>102</v>
      </c>
      <c r="G961" s="16" t="s">
        <v>97</v>
      </c>
      <c r="H961" s="36">
        <v>15.116299999999995</v>
      </c>
      <c r="I961" s="36">
        <f>H961+BI961</f>
        <v>15.696299999999995</v>
      </c>
      <c r="J961" s="36">
        <f>I961+BH961</f>
        <v>15.826299999999996</v>
      </c>
      <c r="K961" s="36">
        <f>J961-BG961</f>
        <v>14.577299999999996</v>
      </c>
      <c r="L961" s="36">
        <f>K961-BF961</f>
        <v>14.247299999999996</v>
      </c>
      <c r="M961" s="36">
        <f>L961-BE961</f>
        <v>13.817299999999996</v>
      </c>
      <c r="N961" s="36">
        <f>M961+BD961</f>
        <v>13.857299999999995</v>
      </c>
      <c r="O961" s="36">
        <f>N961+BC961</f>
        <v>14.567299999999996</v>
      </c>
      <c r="P961" s="36">
        <f>O961+BB961</f>
        <v>17.347299999999997</v>
      </c>
      <c r="Q961" s="36">
        <f>P961+BA961</f>
        <v>18.857299999999999</v>
      </c>
      <c r="R961" s="36">
        <f>Q961-AZ961</f>
        <v>17.8873</v>
      </c>
      <c r="S961" s="36">
        <f>R961-AY961</f>
        <v>16.176099999999998</v>
      </c>
      <c r="T961" s="36">
        <f>S961-AX961</f>
        <v>15.246099999999998</v>
      </c>
      <c r="U961" s="36">
        <f>T961+AW961</f>
        <v>15.776099999999998</v>
      </c>
      <c r="V961" s="65">
        <f>U961+AV961</f>
        <v>16.416099999999997</v>
      </c>
      <c r="W961" s="36">
        <f>V961-AU961</f>
        <v>16.059099999999997</v>
      </c>
      <c r="X961" s="36">
        <f>W961-AT961</f>
        <v>15.869099999999998</v>
      </c>
      <c r="Y961" s="36">
        <f>X961-AS961</f>
        <v>15.069099999999997</v>
      </c>
      <c r="Z961" s="36">
        <f>Y961-AR961</f>
        <v>14.889099999999997</v>
      </c>
      <c r="AA961" s="36">
        <f>Z961-AQ961</f>
        <v>14.669099999999997</v>
      </c>
      <c r="AB961" s="36">
        <f>AA961-AP961</f>
        <v>13.639099999999997</v>
      </c>
      <c r="AC961" s="36">
        <f>AB961-AO961</f>
        <v>12.529099999999998</v>
      </c>
      <c r="AD961" s="36">
        <f>AC961+AN961</f>
        <v>12.739099999999999</v>
      </c>
      <c r="AE961" s="36">
        <f>AD961+AM961</f>
        <v>13.227899999999998</v>
      </c>
      <c r="AF961" s="36">
        <f>AE961-AL961</f>
        <v>13.132899999999998</v>
      </c>
      <c r="AG961" s="36">
        <f>AF961+AK961</f>
        <v>14.102899999999998</v>
      </c>
      <c r="AH961" s="36">
        <f t="shared" si="43"/>
        <v>14.042899999999998</v>
      </c>
      <c r="AI961" s="182"/>
      <c r="AJ961" s="36">
        <v>0.06</v>
      </c>
      <c r="AK961" s="36">
        <v>0.97</v>
      </c>
      <c r="AL961" s="99">
        <v>9.5000000000000001E-2</v>
      </c>
      <c r="AM961" s="102">
        <v>0.48880000000000001</v>
      </c>
      <c r="AN961" s="36">
        <v>0.21</v>
      </c>
      <c r="AO961" s="36">
        <v>1.1100000000000001</v>
      </c>
      <c r="AP961" s="36">
        <v>1.03</v>
      </c>
      <c r="AQ961" s="36">
        <v>0.22</v>
      </c>
      <c r="AR961" s="36">
        <v>0.18</v>
      </c>
      <c r="AS961" s="36">
        <v>0.8</v>
      </c>
      <c r="AT961" s="36">
        <v>0.19</v>
      </c>
      <c r="AU961" s="99">
        <v>0.35699999999999998</v>
      </c>
      <c r="AV961" s="103">
        <v>0.64</v>
      </c>
      <c r="AW961" s="83">
        <v>0.53</v>
      </c>
      <c r="AX961" s="83">
        <v>0.93</v>
      </c>
      <c r="AY961" s="88">
        <v>1.7112000000000001</v>
      </c>
      <c r="AZ961" s="83">
        <v>0.97</v>
      </c>
      <c r="BA961" s="84">
        <v>1.51</v>
      </c>
      <c r="BB961" s="83">
        <v>2.78</v>
      </c>
      <c r="BC961" s="83">
        <v>0.71</v>
      </c>
      <c r="BD961" s="84">
        <v>0.04</v>
      </c>
      <c r="BE961" s="83">
        <v>0.43</v>
      </c>
      <c r="BF961" s="83">
        <v>0.33</v>
      </c>
      <c r="BG961" s="83">
        <v>1.2490000000000001</v>
      </c>
      <c r="BH961" s="84">
        <v>0.13</v>
      </c>
      <c r="BI961" s="83">
        <v>0.57999999999999996</v>
      </c>
      <c r="BJ961" s="83">
        <v>1.93</v>
      </c>
    </row>
    <row r="962" spans="1:62" s="18" customFormat="1" ht="55" customHeight="1" x14ac:dyDescent="0.35">
      <c r="A962" s="15" t="s">
        <v>890</v>
      </c>
      <c r="B962" s="16" t="s">
        <v>94</v>
      </c>
      <c r="C962" s="17" t="s">
        <v>95</v>
      </c>
      <c r="D962" s="16" t="s">
        <v>96</v>
      </c>
      <c r="E962" s="16" t="s">
        <v>71</v>
      </c>
      <c r="F962" s="16" t="s">
        <v>7</v>
      </c>
      <c r="G962" s="16" t="s">
        <v>97</v>
      </c>
      <c r="H962" s="36">
        <v>20.525499999999997</v>
      </c>
      <c r="I962" s="36">
        <f>H962-BI962</f>
        <v>20.517099999999996</v>
      </c>
      <c r="J962" s="36">
        <f>I962+BH962</f>
        <v>20.830899999999996</v>
      </c>
      <c r="K962" s="36">
        <f>J962-BG962</f>
        <v>20.085099999999997</v>
      </c>
      <c r="L962" s="36">
        <f>K962-BF962</f>
        <v>19.609699999999997</v>
      </c>
      <c r="M962" s="36">
        <f>L962-BE962</f>
        <v>18.809699999999996</v>
      </c>
      <c r="N962" s="36">
        <f>M962+BD962</f>
        <v>18.929699999999997</v>
      </c>
      <c r="O962" s="36">
        <f>N962+BC962</f>
        <v>19.639699999999998</v>
      </c>
      <c r="P962" s="36">
        <f>O962+BB962</f>
        <v>22.399699999999996</v>
      </c>
      <c r="Q962" s="36">
        <f>P962+BA962</f>
        <v>24.336699999999997</v>
      </c>
      <c r="R962" s="36">
        <f>Q962-AZ962</f>
        <v>23.515899999999998</v>
      </c>
      <c r="S962" s="36">
        <f>R962-AY962</f>
        <v>21.101699999999997</v>
      </c>
      <c r="T962" s="36">
        <f>S962-AX962</f>
        <v>19.838499999999996</v>
      </c>
      <c r="U962" s="36">
        <f>T962+AW962</f>
        <v>20.538499999999996</v>
      </c>
      <c r="V962" s="36">
        <f>U962+AV962</f>
        <v>21.725499999999997</v>
      </c>
      <c r="W962" s="36">
        <f>V962-AU962</f>
        <v>21.637699999999995</v>
      </c>
      <c r="X962" s="36">
        <f>W962-AT962</f>
        <v>21.277699999999996</v>
      </c>
      <c r="Y962" s="62">
        <f>X962-AS962</f>
        <v>20.192299999999996</v>
      </c>
      <c r="Z962" s="36">
        <f>Y962-AR962</f>
        <v>19.948499999999996</v>
      </c>
      <c r="AA962" s="62">
        <f>Z962-AQ962</f>
        <v>19.778499999999994</v>
      </c>
      <c r="AB962" s="62">
        <f>AA962-AP962</f>
        <v>18.728499999999993</v>
      </c>
      <c r="AC962" s="62">
        <f>AB962-AO962</f>
        <v>17.608499999999992</v>
      </c>
      <c r="AD962" s="36">
        <f>AC962+AN962</f>
        <v>17.808499999999992</v>
      </c>
      <c r="AE962" s="62">
        <f>AD962+AM962</f>
        <v>18.367299999999993</v>
      </c>
      <c r="AF962" s="36">
        <f>AE962+AL962</f>
        <v>18.472299999999994</v>
      </c>
      <c r="AG962" s="62">
        <f>AF962+AK962</f>
        <v>19.482299999999995</v>
      </c>
      <c r="AH962" s="62">
        <f t="shared" ref="AH962:AH1025" si="44">AG962-AJ962</f>
        <v>19.247299999999996</v>
      </c>
      <c r="AI962" s="182"/>
      <c r="AJ962" s="105">
        <v>0.23499999999999999</v>
      </c>
      <c r="AK962" s="62">
        <v>1.01</v>
      </c>
      <c r="AL962" s="99">
        <v>0.105</v>
      </c>
      <c r="AM962" s="105">
        <v>0.55879999999999996</v>
      </c>
      <c r="AN962" s="36">
        <v>0.2</v>
      </c>
      <c r="AO962" s="124">
        <v>1.1200000000000001</v>
      </c>
      <c r="AP962" s="36">
        <v>1.05</v>
      </c>
      <c r="AQ962" s="36">
        <v>0.17</v>
      </c>
      <c r="AR962" s="105">
        <v>0.24379999999999999</v>
      </c>
      <c r="AS962" s="105">
        <v>1.0853999999999999</v>
      </c>
      <c r="AT962" s="36">
        <v>0.36</v>
      </c>
      <c r="AU962" s="105">
        <v>8.7800000000000003E-2</v>
      </c>
      <c r="AV962" s="99">
        <v>1.1870000000000001</v>
      </c>
      <c r="AW962" s="83">
        <v>0.7</v>
      </c>
      <c r="AX962" s="88">
        <v>1.2632000000000001</v>
      </c>
      <c r="AY962" s="88">
        <v>2.4142000000000001</v>
      </c>
      <c r="AZ962" s="89">
        <v>0.82079999999999997</v>
      </c>
      <c r="BA962" s="90">
        <v>1.9370000000000001</v>
      </c>
      <c r="BB962" s="83">
        <v>2.76</v>
      </c>
      <c r="BC962" s="83">
        <v>0.71</v>
      </c>
      <c r="BD962" s="84">
        <v>0.12</v>
      </c>
      <c r="BE962" s="83">
        <v>0.8</v>
      </c>
      <c r="BF962" s="88">
        <v>0.47539999999999999</v>
      </c>
      <c r="BG962" s="88">
        <v>0.74580000000000002</v>
      </c>
      <c r="BH962" s="90">
        <v>0.31380000000000002</v>
      </c>
      <c r="BI962" s="88">
        <v>8.3999999999999995E-3</v>
      </c>
      <c r="BJ962" s="91">
        <v>2.8090000000000002</v>
      </c>
    </row>
    <row r="963" spans="1:62" s="18" customFormat="1" ht="55" customHeight="1" x14ac:dyDescent="0.35">
      <c r="A963" s="15" t="s">
        <v>890</v>
      </c>
      <c r="B963" s="16" t="s">
        <v>94</v>
      </c>
      <c r="C963" s="17" t="s">
        <v>95</v>
      </c>
      <c r="D963" s="16" t="s">
        <v>96</v>
      </c>
      <c r="E963" s="16" t="s">
        <v>71</v>
      </c>
      <c r="F963" s="16" t="s">
        <v>98</v>
      </c>
      <c r="G963" s="16" t="s">
        <v>97</v>
      </c>
      <c r="H963" s="36">
        <v>20.525499999999997</v>
      </c>
      <c r="I963" s="36">
        <f>H963-BI963</f>
        <v>20.517099999999996</v>
      </c>
      <c r="J963" s="36">
        <f>I963+BH963</f>
        <v>20.830899999999996</v>
      </c>
      <c r="K963" s="36">
        <f>J963-BG963</f>
        <v>20.085099999999997</v>
      </c>
      <c r="L963" s="36">
        <f>K963-BF963</f>
        <v>19.609699999999997</v>
      </c>
      <c r="M963" s="36">
        <f>L963-BE963</f>
        <v>18.809699999999996</v>
      </c>
      <c r="N963" s="36">
        <f>M963+BD963</f>
        <v>18.929699999999997</v>
      </c>
      <c r="O963" s="36">
        <f>N963+BC963</f>
        <v>19.639699999999998</v>
      </c>
      <c r="P963" s="36">
        <f>O963+BB963</f>
        <v>22.399699999999996</v>
      </c>
      <c r="Q963" s="36">
        <f>P963+BA963</f>
        <v>24.336699999999997</v>
      </c>
      <c r="R963" s="36">
        <f>Q963-AZ963</f>
        <v>23.515899999999998</v>
      </c>
      <c r="S963" s="36">
        <f>R963-AY963</f>
        <v>21.101699999999997</v>
      </c>
      <c r="T963" s="36">
        <f>S963-AX963</f>
        <v>19.838499999999996</v>
      </c>
      <c r="U963" s="36">
        <f>T963+AW963</f>
        <v>20.538499999999996</v>
      </c>
      <c r="V963" s="36">
        <f>U963+AV963</f>
        <v>21.725499999999997</v>
      </c>
      <c r="W963" s="36">
        <f>V963-AU963</f>
        <v>21.637699999999995</v>
      </c>
      <c r="X963" s="36">
        <f>W963-AT963</f>
        <v>21.277699999999996</v>
      </c>
      <c r="Y963" s="36">
        <f>X963-AS963</f>
        <v>20.192299999999996</v>
      </c>
      <c r="Z963" s="36">
        <f>Y963-AR963</f>
        <v>19.948499999999996</v>
      </c>
      <c r="AA963" s="62">
        <f>Z963-AQ963</f>
        <v>19.778499999999994</v>
      </c>
      <c r="AB963" s="36">
        <f>AA963-AP963</f>
        <v>18.728499999999993</v>
      </c>
      <c r="AC963" s="36">
        <f>AB963-AO963</f>
        <v>17.608499999999992</v>
      </c>
      <c r="AD963" s="36">
        <f>AC963+AN963</f>
        <v>17.808499999999992</v>
      </c>
      <c r="AE963" s="36">
        <f>AD963+AM963</f>
        <v>18.367299999999993</v>
      </c>
      <c r="AF963" s="36">
        <f>AE963+AL963</f>
        <v>18.472299999999994</v>
      </c>
      <c r="AG963" s="36">
        <f>AF963+AK963</f>
        <v>19.482299999999995</v>
      </c>
      <c r="AH963" s="36">
        <f t="shared" si="44"/>
        <v>19.247299999999996</v>
      </c>
      <c r="AI963" s="182"/>
      <c r="AJ963" s="102">
        <v>0.23499999999999999</v>
      </c>
      <c r="AK963" s="36">
        <v>1.01</v>
      </c>
      <c r="AL963" s="99">
        <v>0.105</v>
      </c>
      <c r="AM963" s="102">
        <v>0.55879999999999996</v>
      </c>
      <c r="AN963" s="36">
        <v>0.2</v>
      </c>
      <c r="AO963" s="103">
        <v>1.1200000000000001</v>
      </c>
      <c r="AP963" s="36">
        <v>1.05</v>
      </c>
      <c r="AQ963" s="36">
        <v>0.17</v>
      </c>
      <c r="AR963" s="102">
        <v>0.24379999999999999</v>
      </c>
      <c r="AS963" s="102">
        <v>1.0853999999999999</v>
      </c>
      <c r="AT963" s="36">
        <v>0.36</v>
      </c>
      <c r="AU963" s="102">
        <v>8.7800000000000003E-2</v>
      </c>
      <c r="AV963" s="99">
        <v>1.1870000000000001</v>
      </c>
      <c r="AW963" s="83">
        <v>0.7</v>
      </c>
      <c r="AX963" s="88">
        <v>1.2632000000000001</v>
      </c>
      <c r="AY963" s="88">
        <v>2.4142000000000001</v>
      </c>
      <c r="AZ963" s="89">
        <v>0.82079999999999997</v>
      </c>
      <c r="BA963" s="90">
        <v>1.9370000000000001</v>
      </c>
      <c r="BB963" s="83">
        <v>2.76</v>
      </c>
      <c r="BC963" s="83">
        <v>0.71</v>
      </c>
      <c r="BD963" s="84">
        <v>0.12</v>
      </c>
      <c r="BE963" s="83">
        <v>0.8</v>
      </c>
      <c r="BF963" s="88">
        <v>0.47539999999999999</v>
      </c>
      <c r="BG963" s="88">
        <v>0.74580000000000002</v>
      </c>
      <c r="BH963" s="90">
        <v>0.31380000000000002</v>
      </c>
      <c r="BI963" s="88">
        <v>8.3999999999999995E-3</v>
      </c>
      <c r="BJ963" s="91">
        <v>2.8090000000000002</v>
      </c>
    </row>
    <row r="964" spans="1:62" s="18" customFormat="1" ht="55" customHeight="1" x14ac:dyDescent="0.35">
      <c r="A964" s="15" t="s">
        <v>890</v>
      </c>
      <c r="B964" s="16" t="s">
        <v>94</v>
      </c>
      <c r="C964" s="17" t="s">
        <v>95</v>
      </c>
      <c r="D964" s="16" t="s">
        <v>96</v>
      </c>
      <c r="E964" s="16" t="s">
        <v>71</v>
      </c>
      <c r="F964" s="16" t="s">
        <v>99</v>
      </c>
      <c r="G964" s="16" t="s">
        <v>97</v>
      </c>
      <c r="H964" s="36">
        <v>20.525499999999997</v>
      </c>
      <c r="I964" s="36">
        <f>H964-BI964</f>
        <v>20.517099999999996</v>
      </c>
      <c r="J964" s="36">
        <f>I964+BH964</f>
        <v>20.830899999999996</v>
      </c>
      <c r="K964" s="36">
        <f>J964-BG964</f>
        <v>20.085099999999997</v>
      </c>
      <c r="L964" s="36">
        <f>K964-BF964</f>
        <v>19.609699999999997</v>
      </c>
      <c r="M964" s="36">
        <f>L964-BE964</f>
        <v>18.809699999999996</v>
      </c>
      <c r="N964" s="36">
        <f>M964+BD964</f>
        <v>18.929699999999997</v>
      </c>
      <c r="O964" s="36">
        <f>N964+BC964</f>
        <v>19.639699999999998</v>
      </c>
      <c r="P964" s="36">
        <f>O964+BB964</f>
        <v>22.399699999999996</v>
      </c>
      <c r="Q964" s="36">
        <f>P964+BA964</f>
        <v>24.336699999999997</v>
      </c>
      <c r="R964" s="36">
        <f>Q964-AZ964</f>
        <v>23.515899999999998</v>
      </c>
      <c r="S964" s="36">
        <f>R964-AY964</f>
        <v>21.101699999999997</v>
      </c>
      <c r="T964" s="36">
        <f>S964-AX964</f>
        <v>19.838499999999996</v>
      </c>
      <c r="U964" s="36">
        <f>T964+AW964</f>
        <v>20.538499999999996</v>
      </c>
      <c r="V964" s="36">
        <f>U964+AV964</f>
        <v>21.725499999999997</v>
      </c>
      <c r="W964" s="36">
        <f>V964-AU964</f>
        <v>21.637699999999995</v>
      </c>
      <c r="X964" s="36">
        <f>W964-AT964</f>
        <v>21.277699999999996</v>
      </c>
      <c r="Y964" s="107">
        <f>X964-AS964</f>
        <v>20.192299999999996</v>
      </c>
      <c r="Z964" s="36">
        <f>Y964-AR964</f>
        <v>19.948499999999996</v>
      </c>
      <c r="AA964" s="118">
        <f>Z964-AQ964</f>
        <v>19.778499999999994</v>
      </c>
      <c r="AB964" s="36">
        <f>AA964-AP964</f>
        <v>18.728499999999993</v>
      </c>
      <c r="AC964" s="107">
        <f>AB964-AO964</f>
        <v>17.608499999999992</v>
      </c>
      <c r="AD964" s="36">
        <f>AC964+AN964</f>
        <v>17.808499999999992</v>
      </c>
      <c r="AE964" s="107">
        <f>AD964+AM964</f>
        <v>18.367299999999993</v>
      </c>
      <c r="AF964" s="36">
        <f>AE964+AL964</f>
        <v>18.472299999999994</v>
      </c>
      <c r="AG964" s="107">
        <f>AF964+AK964</f>
        <v>19.482299999999995</v>
      </c>
      <c r="AH964" s="107">
        <f t="shared" si="44"/>
        <v>19.247299999999996</v>
      </c>
      <c r="AI964" s="182"/>
      <c r="AJ964" s="104">
        <v>0.23499999999999999</v>
      </c>
      <c r="AK964" s="107">
        <v>1.01</v>
      </c>
      <c r="AL964" s="99">
        <v>0.105</v>
      </c>
      <c r="AM964" s="104">
        <v>0.55879999999999996</v>
      </c>
      <c r="AN964" s="36">
        <v>0.2</v>
      </c>
      <c r="AO964" s="123">
        <v>1.1200000000000001</v>
      </c>
      <c r="AP964" s="36">
        <v>1.05</v>
      </c>
      <c r="AQ964" s="36">
        <v>0.17</v>
      </c>
      <c r="AR964" s="104">
        <v>0.24379999999999999</v>
      </c>
      <c r="AS964" s="104">
        <v>1.0853999999999999</v>
      </c>
      <c r="AT964" s="36">
        <v>0.36</v>
      </c>
      <c r="AU964" s="104">
        <v>8.7800000000000003E-2</v>
      </c>
      <c r="AV964" s="99">
        <v>1.1870000000000001</v>
      </c>
      <c r="AW964" s="83">
        <v>0.7</v>
      </c>
      <c r="AX964" s="88">
        <v>1.2632000000000001</v>
      </c>
      <c r="AY964" s="88">
        <v>2.4142000000000001</v>
      </c>
      <c r="AZ964" s="89">
        <v>0.82079999999999997</v>
      </c>
      <c r="BA964" s="90">
        <v>1.9370000000000001</v>
      </c>
      <c r="BB964" s="83">
        <v>2.76</v>
      </c>
      <c r="BC964" s="83">
        <v>0.71</v>
      </c>
      <c r="BD964" s="84">
        <v>0.12</v>
      </c>
      <c r="BE964" s="83">
        <v>0.8</v>
      </c>
      <c r="BF964" s="88">
        <v>0.47539999999999999</v>
      </c>
      <c r="BG964" s="88">
        <v>0.74580000000000002</v>
      </c>
      <c r="BH964" s="90">
        <v>0.31380000000000002</v>
      </c>
      <c r="BI964" s="88">
        <v>8.3999999999999995E-3</v>
      </c>
      <c r="BJ964" s="91">
        <v>2.8090000000000002</v>
      </c>
    </row>
    <row r="965" spans="1:62" s="18" customFormat="1" ht="55" customHeight="1" x14ac:dyDescent="0.35">
      <c r="A965" s="15" t="s">
        <v>890</v>
      </c>
      <c r="B965" s="16" t="s">
        <v>100</v>
      </c>
      <c r="C965" s="17" t="s">
        <v>101</v>
      </c>
      <c r="D965" s="16" t="s">
        <v>96</v>
      </c>
      <c r="E965" s="16" t="s">
        <v>71</v>
      </c>
      <c r="F965" s="16" t="s">
        <v>7</v>
      </c>
      <c r="G965" s="16" t="s">
        <v>97</v>
      </c>
      <c r="H965" s="36">
        <v>15.116299999999995</v>
      </c>
      <c r="I965" s="36">
        <f>H965+BI965</f>
        <v>15.696299999999995</v>
      </c>
      <c r="J965" s="36">
        <f>I965+BH965</f>
        <v>15.826299999999996</v>
      </c>
      <c r="K965" s="36">
        <f>J965-BG965</f>
        <v>14.577299999999996</v>
      </c>
      <c r="L965" s="36">
        <f>K965-BF965</f>
        <v>14.247299999999996</v>
      </c>
      <c r="M965" s="36">
        <f>L965-BE965</f>
        <v>13.817299999999996</v>
      </c>
      <c r="N965" s="36">
        <f>M965+BD965</f>
        <v>13.857299999999995</v>
      </c>
      <c r="O965" s="36">
        <f>N965+BC965</f>
        <v>14.567299999999996</v>
      </c>
      <c r="P965" s="36">
        <f>O965+BB965</f>
        <v>17.347299999999997</v>
      </c>
      <c r="Q965" s="62">
        <f>P965+BA965</f>
        <v>18.857299999999999</v>
      </c>
      <c r="R965" s="36">
        <f>Q965-AZ965</f>
        <v>17.8873</v>
      </c>
      <c r="S965" s="36">
        <f>R965-AY965</f>
        <v>16.176099999999998</v>
      </c>
      <c r="T965" s="36">
        <f>S965-AX965</f>
        <v>15.246099999999998</v>
      </c>
      <c r="U965" s="36">
        <f>T965+AW965</f>
        <v>15.776099999999998</v>
      </c>
      <c r="V965" s="65">
        <f>U965+AV965</f>
        <v>16.416099999999997</v>
      </c>
      <c r="W965" s="36">
        <f>V965-AU965</f>
        <v>16.059099999999997</v>
      </c>
      <c r="X965" s="36">
        <f>W965-AT965</f>
        <v>15.869099999999998</v>
      </c>
      <c r="Y965" s="36">
        <f>X965-AS965</f>
        <v>15.069099999999997</v>
      </c>
      <c r="Z965" s="36">
        <f>Y965-AR965</f>
        <v>14.889099999999997</v>
      </c>
      <c r="AA965" s="36">
        <f>Z965-AQ965</f>
        <v>14.669099999999997</v>
      </c>
      <c r="AB965" s="36">
        <f>AA965-AP965</f>
        <v>13.639099999999997</v>
      </c>
      <c r="AC965" s="36">
        <f>AB965-AO965</f>
        <v>12.529099999999998</v>
      </c>
      <c r="AD965" s="36">
        <f>AC965+AN965</f>
        <v>12.739099999999999</v>
      </c>
      <c r="AE965" s="36">
        <f>AD965+AM965</f>
        <v>13.227899999999998</v>
      </c>
      <c r="AF965" s="36">
        <f>AE965-AL965</f>
        <v>13.132899999999998</v>
      </c>
      <c r="AG965" s="36">
        <f>AF965+AK965</f>
        <v>14.102899999999998</v>
      </c>
      <c r="AH965" s="36">
        <f t="shared" si="44"/>
        <v>14.042899999999998</v>
      </c>
      <c r="AI965" s="182"/>
      <c r="AJ965" s="36">
        <v>0.06</v>
      </c>
      <c r="AK965" s="36">
        <v>0.97</v>
      </c>
      <c r="AL965" s="99">
        <v>9.5000000000000001E-2</v>
      </c>
      <c r="AM965" s="102">
        <v>0.48880000000000001</v>
      </c>
      <c r="AN965" s="36">
        <v>0.21</v>
      </c>
      <c r="AO965" s="36">
        <v>1.1100000000000001</v>
      </c>
      <c r="AP965" s="36">
        <v>1.03</v>
      </c>
      <c r="AQ965" s="36">
        <v>0.22</v>
      </c>
      <c r="AR965" s="36">
        <v>0.18</v>
      </c>
      <c r="AS965" s="36">
        <v>0.8</v>
      </c>
      <c r="AT965" s="36">
        <v>0.19</v>
      </c>
      <c r="AU965" s="99">
        <v>0.35699999999999998</v>
      </c>
      <c r="AV965" s="103">
        <v>0.64</v>
      </c>
      <c r="AW965" s="83">
        <v>0.53</v>
      </c>
      <c r="AX965" s="83">
        <v>0.93</v>
      </c>
      <c r="AY965" s="88">
        <v>1.7112000000000001</v>
      </c>
      <c r="AZ965" s="83">
        <v>0.97</v>
      </c>
      <c r="BA965" s="86">
        <v>1.51</v>
      </c>
      <c r="BB965" s="83">
        <v>2.78</v>
      </c>
      <c r="BC965" s="83">
        <v>0.71</v>
      </c>
      <c r="BD965" s="84">
        <v>0.04</v>
      </c>
      <c r="BE965" s="83">
        <v>0.43</v>
      </c>
      <c r="BF965" s="83">
        <v>0.33</v>
      </c>
      <c r="BG965" s="83">
        <v>1.2490000000000001</v>
      </c>
      <c r="BH965" s="84">
        <v>0.13</v>
      </c>
      <c r="BI965" s="83">
        <v>0.57999999999999996</v>
      </c>
      <c r="BJ965" s="83">
        <v>1.93</v>
      </c>
    </row>
    <row r="966" spans="1:62" s="18" customFormat="1" ht="55" customHeight="1" x14ac:dyDescent="0.35">
      <c r="A966" s="15" t="s">
        <v>890</v>
      </c>
      <c r="B966" s="16" t="s">
        <v>100</v>
      </c>
      <c r="C966" s="17" t="s">
        <v>101</v>
      </c>
      <c r="D966" s="16" t="s">
        <v>96</v>
      </c>
      <c r="E966" s="16" t="s">
        <v>71</v>
      </c>
      <c r="F966" s="16" t="s">
        <v>8</v>
      </c>
      <c r="G966" s="16" t="s">
        <v>97</v>
      </c>
      <c r="H966" s="36">
        <v>15.116299999999995</v>
      </c>
      <c r="I966" s="36">
        <f>H966+BI966</f>
        <v>15.696299999999995</v>
      </c>
      <c r="J966" s="36">
        <f>I966+BH966</f>
        <v>15.826299999999996</v>
      </c>
      <c r="K966" s="36">
        <f>J966-BG966</f>
        <v>14.577299999999996</v>
      </c>
      <c r="L966" s="36">
        <f>K966-BF966</f>
        <v>14.247299999999996</v>
      </c>
      <c r="M966" s="36">
        <f>L966-BE966</f>
        <v>13.817299999999996</v>
      </c>
      <c r="N966" s="36">
        <f>M966+BD966</f>
        <v>13.857299999999995</v>
      </c>
      <c r="O966" s="36">
        <f>N966+BC966</f>
        <v>14.567299999999996</v>
      </c>
      <c r="P966" s="36">
        <f>O966+BB966</f>
        <v>17.347299999999997</v>
      </c>
      <c r="Q966" s="36">
        <f>P966+BA966</f>
        <v>18.857299999999999</v>
      </c>
      <c r="R966" s="36">
        <f>Q966-AZ966</f>
        <v>17.8873</v>
      </c>
      <c r="S966" s="36">
        <f>R966-AY966</f>
        <v>16.176099999999998</v>
      </c>
      <c r="T966" s="36">
        <f>S966-AX966</f>
        <v>15.246099999999998</v>
      </c>
      <c r="U966" s="36">
        <f>T966+AW966</f>
        <v>15.776099999999998</v>
      </c>
      <c r="V966" s="65">
        <f>U966+AV966</f>
        <v>16.416099999999997</v>
      </c>
      <c r="W966" s="36">
        <f>V966-AU966</f>
        <v>16.059099999999997</v>
      </c>
      <c r="X966" s="36">
        <f>W966-AT966</f>
        <v>15.869099999999998</v>
      </c>
      <c r="Y966" s="36">
        <f>X966-AS966</f>
        <v>15.069099999999997</v>
      </c>
      <c r="Z966" s="36">
        <f>Y966-AR966</f>
        <v>14.889099999999997</v>
      </c>
      <c r="AA966" s="36">
        <f>Z966-AQ966</f>
        <v>14.669099999999997</v>
      </c>
      <c r="AB966" s="36">
        <f>AA966-AP966</f>
        <v>13.639099999999997</v>
      </c>
      <c r="AC966" s="36">
        <f>AB966-AO966</f>
        <v>12.529099999999998</v>
      </c>
      <c r="AD966" s="36">
        <f>AC966+AN966</f>
        <v>12.739099999999999</v>
      </c>
      <c r="AE966" s="36">
        <f>AD966+AM966</f>
        <v>13.227899999999998</v>
      </c>
      <c r="AF966" s="36">
        <f>AE966-AL966</f>
        <v>13.132899999999998</v>
      </c>
      <c r="AG966" s="36">
        <f>AF966+AK966</f>
        <v>14.102899999999998</v>
      </c>
      <c r="AH966" s="36">
        <f t="shared" si="44"/>
        <v>14.042899999999998</v>
      </c>
      <c r="AI966" s="182"/>
      <c r="AJ966" s="36">
        <v>0.06</v>
      </c>
      <c r="AK966" s="36">
        <v>0.97</v>
      </c>
      <c r="AL966" s="99">
        <v>9.5000000000000001E-2</v>
      </c>
      <c r="AM966" s="102">
        <v>0.48880000000000001</v>
      </c>
      <c r="AN966" s="36">
        <v>0.21</v>
      </c>
      <c r="AO966" s="36">
        <v>1.1100000000000001</v>
      </c>
      <c r="AP966" s="36">
        <v>1.03</v>
      </c>
      <c r="AQ966" s="36">
        <v>0.22</v>
      </c>
      <c r="AR966" s="36">
        <v>0.18</v>
      </c>
      <c r="AS966" s="36">
        <v>0.8</v>
      </c>
      <c r="AT966" s="36">
        <v>0.19</v>
      </c>
      <c r="AU966" s="99">
        <v>0.35699999999999998</v>
      </c>
      <c r="AV966" s="103">
        <v>0.64</v>
      </c>
      <c r="AW966" s="83">
        <v>0.53</v>
      </c>
      <c r="AX966" s="83">
        <v>0.93</v>
      </c>
      <c r="AY966" s="88">
        <v>1.7112000000000001</v>
      </c>
      <c r="AZ966" s="83">
        <v>0.97</v>
      </c>
      <c r="BA966" s="84">
        <v>1.51</v>
      </c>
      <c r="BB966" s="83">
        <v>2.78</v>
      </c>
      <c r="BC966" s="83">
        <v>0.71</v>
      </c>
      <c r="BD966" s="84">
        <v>0.04</v>
      </c>
      <c r="BE966" s="83">
        <v>0.43</v>
      </c>
      <c r="BF966" s="83">
        <v>0.33</v>
      </c>
      <c r="BG966" s="83">
        <v>1.2490000000000001</v>
      </c>
      <c r="BH966" s="84">
        <v>0.13</v>
      </c>
      <c r="BI966" s="83">
        <v>0.57999999999999996</v>
      </c>
      <c r="BJ966" s="83">
        <v>1.93</v>
      </c>
    </row>
    <row r="967" spans="1:62" s="18" customFormat="1" ht="55" customHeight="1" x14ac:dyDescent="0.35">
      <c r="A967" s="15" t="s">
        <v>890</v>
      </c>
      <c r="B967" s="16" t="s">
        <v>100</v>
      </c>
      <c r="C967" s="17" t="s">
        <v>101</v>
      </c>
      <c r="D967" s="16" t="s">
        <v>96</v>
      </c>
      <c r="E967" s="16" t="s">
        <v>71</v>
      </c>
      <c r="F967" s="16" t="s">
        <v>102</v>
      </c>
      <c r="G967" s="16" t="s">
        <v>97</v>
      </c>
      <c r="H967" s="36">
        <v>15.116299999999995</v>
      </c>
      <c r="I967" s="36">
        <f>H967+BI967</f>
        <v>15.696299999999995</v>
      </c>
      <c r="J967" s="36">
        <f>I967+BH967</f>
        <v>15.826299999999996</v>
      </c>
      <c r="K967" s="36">
        <f>J967-BG967</f>
        <v>14.577299999999996</v>
      </c>
      <c r="L967" s="36">
        <f>K967-BF967</f>
        <v>14.247299999999996</v>
      </c>
      <c r="M967" s="36">
        <f>L967-BE967</f>
        <v>13.817299999999996</v>
      </c>
      <c r="N967" s="36">
        <f>M967+BD967</f>
        <v>13.857299999999995</v>
      </c>
      <c r="O967" s="36">
        <f>N967+BC967</f>
        <v>14.567299999999996</v>
      </c>
      <c r="P967" s="36">
        <f>O967+BB967</f>
        <v>17.347299999999997</v>
      </c>
      <c r="Q967" s="36">
        <f>P967+BA967</f>
        <v>18.857299999999999</v>
      </c>
      <c r="R967" s="36">
        <f>Q967-AZ967</f>
        <v>17.8873</v>
      </c>
      <c r="S967" s="36">
        <f>R967-AY967</f>
        <v>16.176099999999998</v>
      </c>
      <c r="T967" s="36">
        <f>S967-AX967</f>
        <v>15.246099999999998</v>
      </c>
      <c r="U967" s="36">
        <f>T967+AW967</f>
        <v>15.776099999999998</v>
      </c>
      <c r="V967" s="65">
        <f>U967+AV967</f>
        <v>16.416099999999997</v>
      </c>
      <c r="W967" s="36">
        <f>V967-AU967</f>
        <v>16.059099999999997</v>
      </c>
      <c r="X967" s="36">
        <f>W967-AT967</f>
        <v>15.869099999999998</v>
      </c>
      <c r="Y967" s="36">
        <f>X967-AS967</f>
        <v>15.069099999999997</v>
      </c>
      <c r="Z967" s="36">
        <f>Y967-AR967</f>
        <v>14.889099999999997</v>
      </c>
      <c r="AA967" s="36">
        <f>Z967-AQ967</f>
        <v>14.669099999999997</v>
      </c>
      <c r="AB967" s="36">
        <f>AA967-AP967</f>
        <v>13.639099999999997</v>
      </c>
      <c r="AC967" s="36">
        <f>AB967-AO967</f>
        <v>12.529099999999998</v>
      </c>
      <c r="AD967" s="36">
        <f>AC967+AN967</f>
        <v>12.739099999999999</v>
      </c>
      <c r="AE967" s="36">
        <f>AD967+AM967</f>
        <v>13.227899999999998</v>
      </c>
      <c r="AF967" s="36">
        <f>AE967-AL967</f>
        <v>13.132899999999998</v>
      </c>
      <c r="AG967" s="36">
        <f>AF967+AK967</f>
        <v>14.102899999999998</v>
      </c>
      <c r="AH967" s="36">
        <f t="shared" si="44"/>
        <v>14.042899999999998</v>
      </c>
      <c r="AI967" s="182"/>
      <c r="AJ967" s="36">
        <v>0.06</v>
      </c>
      <c r="AK967" s="36">
        <v>0.97</v>
      </c>
      <c r="AL967" s="99">
        <v>9.5000000000000001E-2</v>
      </c>
      <c r="AM967" s="102">
        <v>0.48880000000000001</v>
      </c>
      <c r="AN967" s="36">
        <v>0.21</v>
      </c>
      <c r="AO967" s="36">
        <v>1.1100000000000001</v>
      </c>
      <c r="AP967" s="36">
        <v>1.03</v>
      </c>
      <c r="AQ967" s="36">
        <v>0.22</v>
      </c>
      <c r="AR967" s="36">
        <v>0.18</v>
      </c>
      <c r="AS967" s="36">
        <v>0.8</v>
      </c>
      <c r="AT967" s="36">
        <v>0.19</v>
      </c>
      <c r="AU967" s="99">
        <v>0.35699999999999998</v>
      </c>
      <c r="AV967" s="103">
        <v>0.64</v>
      </c>
      <c r="AW967" s="83">
        <v>0.53</v>
      </c>
      <c r="AX967" s="83">
        <v>0.93</v>
      </c>
      <c r="AY967" s="88">
        <v>1.7112000000000001</v>
      </c>
      <c r="AZ967" s="83">
        <v>0.97</v>
      </c>
      <c r="BA967" s="84">
        <v>1.51</v>
      </c>
      <c r="BB967" s="83">
        <v>2.78</v>
      </c>
      <c r="BC967" s="83">
        <v>0.71</v>
      </c>
      <c r="BD967" s="84">
        <v>0.04</v>
      </c>
      <c r="BE967" s="83">
        <v>0.43</v>
      </c>
      <c r="BF967" s="83">
        <v>0.33</v>
      </c>
      <c r="BG967" s="83">
        <v>1.2490000000000001</v>
      </c>
      <c r="BH967" s="84">
        <v>0.13</v>
      </c>
      <c r="BI967" s="83">
        <v>0.57999999999999996</v>
      </c>
      <c r="BJ967" s="83">
        <v>1.93</v>
      </c>
    </row>
    <row r="968" spans="1:62" s="18" customFormat="1" ht="55" customHeight="1" x14ac:dyDescent="0.35">
      <c r="A968" s="15" t="s">
        <v>890</v>
      </c>
      <c r="B968" s="16" t="s">
        <v>100</v>
      </c>
      <c r="C968" s="17" t="s">
        <v>101</v>
      </c>
      <c r="D968" s="16" t="s">
        <v>96</v>
      </c>
      <c r="E968" s="16" t="s">
        <v>72</v>
      </c>
      <c r="F968" s="16" t="s">
        <v>7</v>
      </c>
      <c r="G968" s="16" t="s">
        <v>97</v>
      </c>
      <c r="H968" s="36">
        <v>15.116299999999995</v>
      </c>
      <c r="I968" s="36">
        <f>H968+BI968</f>
        <v>15.696299999999995</v>
      </c>
      <c r="J968" s="36">
        <f>I968+BH968</f>
        <v>15.826299999999996</v>
      </c>
      <c r="K968" s="36">
        <f>J968-BG968</f>
        <v>14.577299999999996</v>
      </c>
      <c r="L968" s="36">
        <f>K968-BF968</f>
        <v>14.247299999999996</v>
      </c>
      <c r="M968" s="36">
        <f>L968-BE968</f>
        <v>13.817299999999996</v>
      </c>
      <c r="N968" s="36">
        <f>M968+BD968</f>
        <v>13.857299999999995</v>
      </c>
      <c r="O968" s="36">
        <f>N968+BC968</f>
        <v>14.567299999999996</v>
      </c>
      <c r="P968" s="36">
        <f>O968+BB968</f>
        <v>17.347299999999997</v>
      </c>
      <c r="Q968" s="36">
        <f>P968+BA968</f>
        <v>18.857299999999999</v>
      </c>
      <c r="R968" s="36">
        <f>Q968-AZ968</f>
        <v>17.8873</v>
      </c>
      <c r="S968" s="36">
        <f>R968-AY968</f>
        <v>16.176099999999998</v>
      </c>
      <c r="T968" s="36">
        <f>S968-AX968</f>
        <v>15.246099999999998</v>
      </c>
      <c r="U968" s="36">
        <f>T968+AW968</f>
        <v>15.776099999999998</v>
      </c>
      <c r="V968" s="65">
        <f>U968+AV968</f>
        <v>16.416099999999997</v>
      </c>
      <c r="W968" s="36">
        <f>V968-AU968</f>
        <v>16.059099999999997</v>
      </c>
      <c r="X968" s="36">
        <f>W968-AT968</f>
        <v>15.869099999999998</v>
      </c>
      <c r="Y968" s="36">
        <f>X968-AS968</f>
        <v>15.069099999999997</v>
      </c>
      <c r="Z968" s="36">
        <f>Y968-AR968</f>
        <v>14.889099999999997</v>
      </c>
      <c r="AA968" s="36">
        <f>Z968-AQ968</f>
        <v>14.669099999999997</v>
      </c>
      <c r="AB968" s="36">
        <f>AA968-AP968</f>
        <v>13.639099999999997</v>
      </c>
      <c r="AC968" s="36">
        <f>AB968-AO968</f>
        <v>12.529099999999998</v>
      </c>
      <c r="AD968" s="36">
        <f>AC968+AN968</f>
        <v>12.739099999999999</v>
      </c>
      <c r="AE968" s="36">
        <f>AD968+AM968</f>
        <v>13.227899999999998</v>
      </c>
      <c r="AF968" s="36">
        <f>AE968-AL968</f>
        <v>13.132899999999998</v>
      </c>
      <c r="AG968" s="36">
        <f>AF968+AK968</f>
        <v>14.102899999999998</v>
      </c>
      <c r="AH968" s="36">
        <f t="shared" si="44"/>
        <v>14.042899999999998</v>
      </c>
      <c r="AI968" s="182"/>
      <c r="AJ968" s="36">
        <v>0.06</v>
      </c>
      <c r="AK968" s="36">
        <v>0.97</v>
      </c>
      <c r="AL968" s="99">
        <v>9.5000000000000001E-2</v>
      </c>
      <c r="AM968" s="102">
        <v>0.48880000000000001</v>
      </c>
      <c r="AN968" s="36">
        <v>0.21</v>
      </c>
      <c r="AO968" s="36">
        <v>1.1100000000000001</v>
      </c>
      <c r="AP968" s="36">
        <v>1.03</v>
      </c>
      <c r="AQ968" s="36">
        <v>0.22</v>
      </c>
      <c r="AR968" s="36">
        <v>0.18</v>
      </c>
      <c r="AS968" s="36">
        <v>0.8</v>
      </c>
      <c r="AT968" s="36">
        <v>0.19</v>
      </c>
      <c r="AU968" s="99">
        <v>0.35699999999999998</v>
      </c>
      <c r="AV968" s="103">
        <v>0.64</v>
      </c>
      <c r="AW968" s="83">
        <v>0.53</v>
      </c>
      <c r="AX968" s="83">
        <v>0.93</v>
      </c>
      <c r="AY968" s="88">
        <v>1.7112000000000001</v>
      </c>
      <c r="AZ968" s="83">
        <v>0.97</v>
      </c>
      <c r="BA968" s="84">
        <v>1.51</v>
      </c>
      <c r="BB968" s="83">
        <v>2.78</v>
      </c>
      <c r="BC968" s="83">
        <v>0.71</v>
      </c>
      <c r="BD968" s="84">
        <v>0.04</v>
      </c>
      <c r="BE968" s="83">
        <v>0.43</v>
      </c>
      <c r="BF968" s="83">
        <v>0.33</v>
      </c>
      <c r="BG968" s="83">
        <v>1.2490000000000001</v>
      </c>
      <c r="BH968" s="84">
        <v>0.13</v>
      </c>
      <c r="BI968" s="83">
        <v>0.57999999999999996</v>
      </c>
      <c r="BJ968" s="83">
        <v>1.93</v>
      </c>
    </row>
    <row r="969" spans="1:62" s="18" customFormat="1" ht="55" customHeight="1" x14ac:dyDescent="0.35">
      <c r="A969" s="15" t="s">
        <v>890</v>
      </c>
      <c r="B969" s="16" t="s">
        <v>100</v>
      </c>
      <c r="C969" s="17" t="s">
        <v>101</v>
      </c>
      <c r="D969" s="16" t="s">
        <v>96</v>
      </c>
      <c r="E969" s="16" t="s">
        <v>72</v>
      </c>
      <c r="F969" s="16" t="s">
        <v>8</v>
      </c>
      <c r="G969" s="16" t="s">
        <v>97</v>
      </c>
      <c r="H969" s="36">
        <v>15.116299999999995</v>
      </c>
      <c r="I969" s="36">
        <f>H969+BI969</f>
        <v>15.696299999999995</v>
      </c>
      <c r="J969" s="36">
        <f>I969+BH969</f>
        <v>15.826299999999996</v>
      </c>
      <c r="K969" s="36">
        <f>J969-BG969</f>
        <v>14.577299999999996</v>
      </c>
      <c r="L969" s="36">
        <f>K969-BF969</f>
        <v>14.247299999999996</v>
      </c>
      <c r="M969" s="36">
        <f>L969-BE969</f>
        <v>13.817299999999996</v>
      </c>
      <c r="N969" s="36">
        <f>M969+BD969</f>
        <v>13.857299999999995</v>
      </c>
      <c r="O969" s="36">
        <f>N969+BC969</f>
        <v>14.567299999999996</v>
      </c>
      <c r="P969" s="36">
        <f>O969+BB969</f>
        <v>17.347299999999997</v>
      </c>
      <c r="Q969" s="36">
        <f>P969+BA969</f>
        <v>18.857299999999999</v>
      </c>
      <c r="R969" s="36">
        <f>Q969-AZ969</f>
        <v>17.8873</v>
      </c>
      <c r="S969" s="36">
        <f>R969-AY969</f>
        <v>16.176099999999998</v>
      </c>
      <c r="T969" s="36">
        <f>S969-AX969</f>
        <v>15.246099999999998</v>
      </c>
      <c r="U969" s="36">
        <f>T969+AW969</f>
        <v>15.776099999999998</v>
      </c>
      <c r="V969" s="65">
        <f>U969+AV969</f>
        <v>16.416099999999997</v>
      </c>
      <c r="W969" s="36">
        <f>V969-AU969</f>
        <v>16.059099999999997</v>
      </c>
      <c r="X969" s="36">
        <f>W969-AT969</f>
        <v>15.869099999999998</v>
      </c>
      <c r="Y969" s="36">
        <f>X969-AS969</f>
        <v>15.069099999999997</v>
      </c>
      <c r="Z969" s="36">
        <f>Y969-AR969</f>
        <v>14.889099999999997</v>
      </c>
      <c r="AA969" s="36">
        <f>Z969-AQ969</f>
        <v>14.669099999999997</v>
      </c>
      <c r="AB969" s="36">
        <f>AA969-AP969</f>
        <v>13.639099999999997</v>
      </c>
      <c r="AC969" s="36">
        <f>AB969-AO969</f>
        <v>12.529099999999998</v>
      </c>
      <c r="AD969" s="36">
        <f>AC969+AN969</f>
        <v>12.739099999999999</v>
      </c>
      <c r="AE969" s="36">
        <f>AD969+AM969</f>
        <v>13.227899999999998</v>
      </c>
      <c r="AF969" s="36">
        <f>AE969-AL969</f>
        <v>13.132899999999998</v>
      </c>
      <c r="AG969" s="36">
        <f>AF969+AK969</f>
        <v>14.102899999999998</v>
      </c>
      <c r="AH969" s="36">
        <f t="shared" si="44"/>
        <v>14.042899999999998</v>
      </c>
      <c r="AI969" s="182"/>
      <c r="AJ969" s="36">
        <v>0.06</v>
      </c>
      <c r="AK969" s="36">
        <v>0.97</v>
      </c>
      <c r="AL969" s="99">
        <v>9.5000000000000001E-2</v>
      </c>
      <c r="AM969" s="102">
        <v>0.48880000000000001</v>
      </c>
      <c r="AN969" s="36">
        <v>0.21</v>
      </c>
      <c r="AO969" s="36">
        <v>1.1100000000000001</v>
      </c>
      <c r="AP969" s="36">
        <v>1.03</v>
      </c>
      <c r="AQ969" s="36">
        <v>0.22</v>
      </c>
      <c r="AR969" s="36">
        <v>0.18</v>
      </c>
      <c r="AS969" s="36">
        <v>0.8</v>
      </c>
      <c r="AT969" s="36">
        <v>0.19</v>
      </c>
      <c r="AU969" s="99">
        <v>0.35699999999999998</v>
      </c>
      <c r="AV969" s="103">
        <v>0.64</v>
      </c>
      <c r="AW969" s="83">
        <v>0.53</v>
      </c>
      <c r="AX969" s="83">
        <v>0.93</v>
      </c>
      <c r="AY969" s="88">
        <v>1.7112000000000001</v>
      </c>
      <c r="AZ969" s="83">
        <v>0.97</v>
      </c>
      <c r="BA969" s="84">
        <v>1.51</v>
      </c>
      <c r="BB969" s="83">
        <v>2.78</v>
      </c>
      <c r="BC969" s="83">
        <v>0.71</v>
      </c>
      <c r="BD969" s="84">
        <v>0.04</v>
      </c>
      <c r="BE969" s="83">
        <v>0.43</v>
      </c>
      <c r="BF969" s="83">
        <v>0.33</v>
      </c>
      <c r="BG969" s="83">
        <v>1.2490000000000001</v>
      </c>
      <c r="BH969" s="84">
        <v>0.13</v>
      </c>
      <c r="BI969" s="83">
        <v>0.57999999999999996</v>
      </c>
      <c r="BJ969" s="83">
        <v>1.93</v>
      </c>
    </row>
    <row r="970" spans="1:62" s="18" customFormat="1" ht="55" customHeight="1" x14ac:dyDescent="0.35">
      <c r="A970" s="15" t="s">
        <v>890</v>
      </c>
      <c r="B970" s="16" t="s">
        <v>100</v>
      </c>
      <c r="C970" s="17" t="s">
        <v>101</v>
      </c>
      <c r="D970" s="16" t="s">
        <v>96</v>
      </c>
      <c r="E970" s="16" t="s">
        <v>72</v>
      </c>
      <c r="F970" s="16" t="s">
        <v>102</v>
      </c>
      <c r="G970" s="16" t="s">
        <v>97</v>
      </c>
      <c r="H970" s="36">
        <v>15.116299999999995</v>
      </c>
      <c r="I970" s="36">
        <f>H970+BI970</f>
        <v>15.696299999999995</v>
      </c>
      <c r="J970" s="36">
        <f>I970+BH970</f>
        <v>15.826299999999996</v>
      </c>
      <c r="K970" s="36">
        <f>J970-BG970</f>
        <v>14.577299999999996</v>
      </c>
      <c r="L970" s="36">
        <f>K970-BF970</f>
        <v>14.247299999999996</v>
      </c>
      <c r="M970" s="36">
        <f>L970-BE970</f>
        <v>13.817299999999996</v>
      </c>
      <c r="N970" s="36">
        <f>M970+BD970</f>
        <v>13.857299999999995</v>
      </c>
      <c r="O970" s="36">
        <f>N970+BC970</f>
        <v>14.567299999999996</v>
      </c>
      <c r="P970" s="36">
        <f>O970+BB970</f>
        <v>17.347299999999997</v>
      </c>
      <c r="Q970" s="36">
        <f>P970+BA970</f>
        <v>18.857299999999999</v>
      </c>
      <c r="R970" s="36">
        <f>Q970-AZ970</f>
        <v>17.8873</v>
      </c>
      <c r="S970" s="36">
        <f>R970-AY970</f>
        <v>16.176099999999998</v>
      </c>
      <c r="T970" s="36">
        <f>S970-AX970</f>
        <v>15.246099999999998</v>
      </c>
      <c r="U970" s="36">
        <f>T970+AW970</f>
        <v>15.776099999999998</v>
      </c>
      <c r="V970" s="65">
        <f>U970+AV970</f>
        <v>16.416099999999997</v>
      </c>
      <c r="W970" s="36">
        <f>V970-AU970</f>
        <v>16.059099999999997</v>
      </c>
      <c r="X970" s="36">
        <f>W970-AT970</f>
        <v>15.869099999999998</v>
      </c>
      <c r="Y970" s="36">
        <f>X970-AS970</f>
        <v>15.069099999999997</v>
      </c>
      <c r="Z970" s="36">
        <f>Y970-AR970</f>
        <v>14.889099999999997</v>
      </c>
      <c r="AA970" s="36">
        <f>Z970-AQ970</f>
        <v>14.669099999999997</v>
      </c>
      <c r="AB970" s="36">
        <f>AA970-AP970</f>
        <v>13.639099999999997</v>
      </c>
      <c r="AC970" s="36">
        <f>AB970-AO970</f>
        <v>12.529099999999998</v>
      </c>
      <c r="AD970" s="36">
        <f>AC970+AN970</f>
        <v>12.739099999999999</v>
      </c>
      <c r="AE970" s="36">
        <f>AD970+AM970</f>
        <v>13.227899999999998</v>
      </c>
      <c r="AF970" s="36">
        <f>AE970-AL970</f>
        <v>13.132899999999998</v>
      </c>
      <c r="AG970" s="36">
        <f>AF970+AK970</f>
        <v>14.102899999999998</v>
      </c>
      <c r="AH970" s="36">
        <f t="shared" si="44"/>
        <v>14.042899999999998</v>
      </c>
      <c r="AI970" s="182"/>
      <c r="AJ970" s="36">
        <v>0.06</v>
      </c>
      <c r="AK970" s="36">
        <v>0.97</v>
      </c>
      <c r="AL970" s="99">
        <v>9.5000000000000001E-2</v>
      </c>
      <c r="AM970" s="102">
        <v>0.48880000000000001</v>
      </c>
      <c r="AN970" s="36">
        <v>0.21</v>
      </c>
      <c r="AO970" s="36">
        <v>1.1100000000000001</v>
      </c>
      <c r="AP970" s="36">
        <v>1.03</v>
      </c>
      <c r="AQ970" s="36">
        <v>0.22</v>
      </c>
      <c r="AR970" s="36">
        <v>0.18</v>
      </c>
      <c r="AS970" s="36">
        <v>0.8</v>
      </c>
      <c r="AT970" s="36">
        <v>0.19</v>
      </c>
      <c r="AU970" s="99">
        <v>0.35699999999999998</v>
      </c>
      <c r="AV970" s="103">
        <v>0.64</v>
      </c>
      <c r="AW970" s="83">
        <v>0.53</v>
      </c>
      <c r="AX970" s="83">
        <v>0.93</v>
      </c>
      <c r="AY970" s="88">
        <v>1.7112000000000001</v>
      </c>
      <c r="AZ970" s="83">
        <v>0.97</v>
      </c>
      <c r="BA970" s="84">
        <v>1.51</v>
      </c>
      <c r="BB970" s="83">
        <v>2.78</v>
      </c>
      <c r="BC970" s="83">
        <v>0.71</v>
      </c>
      <c r="BD970" s="84">
        <v>0.04</v>
      </c>
      <c r="BE970" s="83">
        <v>0.43</v>
      </c>
      <c r="BF970" s="83">
        <v>0.33</v>
      </c>
      <c r="BG970" s="83">
        <v>1.2490000000000001</v>
      </c>
      <c r="BH970" s="84">
        <v>0.13</v>
      </c>
      <c r="BI970" s="83">
        <v>0.57999999999999996</v>
      </c>
      <c r="BJ970" s="83">
        <v>1.93</v>
      </c>
    </row>
    <row r="971" spans="1:62" s="18" customFormat="1" ht="55" customHeight="1" x14ac:dyDescent="0.35">
      <c r="A971" s="15" t="s">
        <v>890</v>
      </c>
      <c r="B971" s="16" t="s">
        <v>100</v>
      </c>
      <c r="C971" s="17" t="s">
        <v>101</v>
      </c>
      <c r="D971" s="16" t="s">
        <v>96</v>
      </c>
      <c r="E971" s="16" t="s">
        <v>73</v>
      </c>
      <c r="F971" s="16" t="s">
        <v>7</v>
      </c>
      <c r="G971" s="16" t="s">
        <v>97</v>
      </c>
      <c r="H971" s="36">
        <v>15.116299999999995</v>
      </c>
      <c r="I971" s="36">
        <f>H971+BI971</f>
        <v>15.696299999999995</v>
      </c>
      <c r="J971" s="36">
        <f>I971+BH971</f>
        <v>15.826299999999996</v>
      </c>
      <c r="K971" s="36">
        <f>J971-BG971</f>
        <v>14.577299999999996</v>
      </c>
      <c r="L971" s="36">
        <f>K971-BF971</f>
        <v>14.247299999999996</v>
      </c>
      <c r="M971" s="36">
        <f>L971-BE971</f>
        <v>13.817299999999996</v>
      </c>
      <c r="N971" s="36">
        <f>M971+BD971</f>
        <v>13.857299999999995</v>
      </c>
      <c r="O971" s="36">
        <f>N971+BC971</f>
        <v>14.567299999999996</v>
      </c>
      <c r="P971" s="36">
        <f>O971+BB971</f>
        <v>17.347299999999997</v>
      </c>
      <c r="Q971" s="36">
        <f>P971+BA971</f>
        <v>18.857299999999999</v>
      </c>
      <c r="R971" s="36">
        <f>Q971-AZ971</f>
        <v>17.8873</v>
      </c>
      <c r="S971" s="36">
        <f>R971-AY971</f>
        <v>16.176099999999998</v>
      </c>
      <c r="T971" s="36">
        <f>S971-AX971</f>
        <v>15.246099999999998</v>
      </c>
      <c r="U971" s="36">
        <f>T971+AW971</f>
        <v>15.776099999999998</v>
      </c>
      <c r="V971" s="36">
        <f>U971+AV971</f>
        <v>16.416099999999997</v>
      </c>
      <c r="W971" s="36">
        <f>V971-AU971</f>
        <v>16.126099999999997</v>
      </c>
      <c r="X971" s="36">
        <f>W971-AT971</f>
        <v>15.936099999999998</v>
      </c>
      <c r="Y971" s="36">
        <f>X971-AS971</f>
        <v>15.136099999999997</v>
      </c>
      <c r="Z971" s="36">
        <f>Y971-AR971</f>
        <v>14.956099999999998</v>
      </c>
      <c r="AA971" s="36">
        <f>Z971-AQ971</f>
        <v>14.736099999999997</v>
      </c>
      <c r="AB971" s="36">
        <f>AA971-AP971</f>
        <v>13.706099999999998</v>
      </c>
      <c r="AC971" s="36">
        <f>AB971-AO971</f>
        <v>12.596099999999998</v>
      </c>
      <c r="AD971" s="36">
        <f>AC971+AN971</f>
        <v>12.806099999999999</v>
      </c>
      <c r="AE971" s="36">
        <f>AD971+AM971</f>
        <v>13.294899999999998</v>
      </c>
      <c r="AF971" s="36">
        <f>AE971-AL971</f>
        <v>13.199899999999998</v>
      </c>
      <c r="AG971" s="36">
        <f>AF971+AK971</f>
        <v>14.169899999999998</v>
      </c>
      <c r="AH971" s="36">
        <f t="shared" si="44"/>
        <v>14.109899999999998</v>
      </c>
      <c r="AI971" s="182"/>
      <c r="AJ971" s="36">
        <v>0.06</v>
      </c>
      <c r="AK971" s="36">
        <v>0.97</v>
      </c>
      <c r="AL971" s="99">
        <v>9.5000000000000001E-2</v>
      </c>
      <c r="AM971" s="102">
        <v>0.48880000000000001</v>
      </c>
      <c r="AN971" s="36">
        <v>0.21</v>
      </c>
      <c r="AO971" s="36">
        <v>1.1100000000000001</v>
      </c>
      <c r="AP971" s="36">
        <v>1.03</v>
      </c>
      <c r="AQ971" s="36">
        <v>0.22</v>
      </c>
      <c r="AR971" s="36">
        <v>0.18</v>
      </c>
      <c r="AS971" s="36">
        <v>0.8</v>
      </c>
      <c r="AT971" s="36">
        <v>0.19</v>
      </c>
      <c r="AU971" s="36">
        <v>0.28999999999999998</v>
      </c>
      <c r="AV971" s="36">
        <v>0.64</v>
      </c>
      <c r="AW971" s="83">
        <v>0.53</v>
      </c>
      <c r="AX971" s="83">
        <v>0.93</v>
      </c>
      <c r="AY971" s="88">
        <v>1.7112000000000001</v>
      </c>
      <c r="AZ971" s="83">
        <v>0.97</v>
      </c>
      <c r="BA971" s="84">
        <v>1.51</v>
      </c>
      <c r="BB971" s="83">
        <v>2.78</v>
      </c>
      <c r="BC971" s="83">
        <v>0.71</v>
      </c>
      <c r="BD971" s="84">
        <v>0.04</v>
      </c>
      <c r="BE971" s="83">
        <v>0.43</v>
      </c>
      <c r="BF971" s="83">
        <v>0.33</v>
      </c>
      <c r="BG971" s="83">
        <v>1.2490000000000001</v>
      </c>
      <c r="BH971" s="84">
        <v>0.13</v>
      </c>
      <c r="BI971" s="83">
        <v>0.57999999999999996</v>
      </c>
      <c r="BJ971" s="83">
        <v>1.93</v>
      </c>
    </row>
    <row r="972" spans="1:62" s="18" customFormat="1" ht="55" customHeight="1" x14ac:dyDescent="0.35">
      <c r="A972" s="15" t="s">
        <v>890</v>
      </c>
      <c r="B972" s="16" t="s">
        <v>100</v>
      </c>
      <c r="C972" s="17" t="s">
        <v>101</v>
      </c>
      <c r="D972" s="16" t="s">
        <v>96</v>
      </c>
      <c r="E972" s="16" t="s">
        <v>73</v>
      </c>
      <c r="F972" s="16" t="s">
        <v>8</v>
      </c>
      <c r="G972" s="16" t="s">
        <v>97</v>
      </c>
      <c r="H972" s="36">
        <v>15.116299999999995</v>
      </c>
      <c r="I972" s="36">
        <f>H972+BI972</f>
        <v>15.696299999999995</v>
      </c>
      <c r="J972" s="36">
        <f>I972+BH972</f>
        <v>15.826299999999996</v>
      </c>
      <c r="K972" s="36">
        <f>J972-BG972</f>
        <v>14.577299999999996</v>
      </c>
      <c r="L972" s="36">
        <f>K972-BF972</f>
        <v>14.247299999999996</v>
      </c>
      <c r="M972" s="36">
        <f>L972-BE972</f>
        <v>13.817299999999996</v>
      </c>
      <c r="N972" s="36">
        <f>M972+BD972</f>
        <v>13.857299999999995</v>
      </c>
      <c r="O972" s="36">
        <f>N972+BC972</f>
        <v>14.567299999999996</v>
      </c>
      <c r="P972" s="36">
        <f>O972+BB972</f>
        <v>17.347299999999997</v>
      </c>
      <c r="Q972" s="36">
        <f>P972+BA972</f>
        <v>18.857299999999999</v>
      </c>
      <c r="R972" s="36">
        <f>Q972-AZ972</f>
        <v>17.8873</v>
      </c>
      <c r="S972" s="36">
        <f>R972-AY972</f>
        <v>16.176099999999998</v>
      </c>
      <c r="T972" s="36">
        <f>S972-AX972</f>
        <v>15.246099999999998</v>
      </c>
      <c r="U972" s="36">
        <f>T972+AW972</f>
        <v>15.776099999999998</v>
      </c>
      <c r="V972" s="36">
        <f>U972+AV972</f>
        <v>16.416099999999997</v>
      </c>
      <c r="W972" s="36">
        <f>V972-AU972</f>
        <v>16.126099999999997</v>
      </c>
      <c r="X972" s="36">
        <f>W972-AT972</f>
        <v>15.936099999999998</v>
      </c>
      <c r="Y972" s="36">
        <f>X972-AS972</f>
        <v>15.136099999999997</v>
      </c>
      <c r="Z972" s="36">
        <f>Y972-AR972</f>
        <v>14.956099999999998</v>
      </c>
      <c r="AA972" s="36">
        <f>Z972-AQ972</f>
        <v>14.736099999999997</v>
      </c>
      <c r="AB972" s="36">
        <f>AA972-AP972</f>
        <v>13.706099999999998</v>
      </c>
      <c r="AC972" s="36">
        <f>AB972-AO972</f>
        <v>12.596099999999998</v>
      </c>
      <c r="AD972" s="36">
        <f>AC972+AN972</f>
        <v>12.806099999999999</v>
      </c>
      <c r="AE972" s="36">
        <f>AD972+AM972</f>
        <v>13.294899999999998</v>
      </c>
      <c r="AF972" s="36">
        <f>AE972-AL972</f>
        <v>13.199899999999998</v>
      </c>
      <c r="AG972" s="36">
        <f>AF972+AK972</f>
        <v>14.169899999999998</v>
      </c>
      <c r="AH972" s="36">
        <f t="shared" si="44"/>
        <v>14.109899999999998</v>
      </c>
      <c r="AI972" s="182"/>
      <c r="AJ972" s="36">
        <v>0.06</v>
      </c>
      <c r="AK972" s="36">
        <v>0.97</v>
      </c>
      <c r="AL972" s="99">
        <v>9.5000000000000001E-2</v>
      </c>
      <c r="AM972" s="102">
        <v>0.48880000000000001</v>
      </c>
      <c r="AN972" s="36">
        <v>0.21</v>
      </c>
      <c r="AO972" s="36">
        <v>1.1100000000000001</v>
      </c>
      <c r="AP972" s="36">
        <v>1.03</v>
      </c>
      <c r="AQ972" s="36">
        <v>0.22</v>
      </c>
      <c r="AR972" s="36">
        <v>0.18</v>
      </c>
      <c r="AS972" s="36">
        <v>0.8</v>
      </c>
      <c r="AT972" s="36">
        <v>0.19</v>
      </c>
      <c r="AU972" s="36">
        <v>0.28999999999999998</v>
      </c>
      <c r="AV972" s="36">
        <v>0.64</v>
      </c>
      <c r="AW972" s="83">
        <v>0.53</v>
      </c>
      <c r="AX972" s="83">
        <v>0.93</v>
      </c>
      <c r="AY972" s="88">
        <v>1.7112000000000001</v>
      </c>
      <c r="AZ972" s="83">
        <v>0.97</v>
      </c>
      <c r="BA972" s="84">
        <v>1.51</v>
      </c>
      <c r="BB972" s="83">
        <v>2.78</v>
      </c>
      <c r="BC972" s="83">
        <v>0.71</v>
      </c>
      <c r="BD972" s="84">
        <v>0.04</v>
      </c>
      <c r="BE972" s="83">
        <v>0.43</v>
      </c>
      <c r="BF972" s="83">
        <v>0.33</v>
      </c>
      <c r="BG972" s="83">
        <v>1.2490000000000001</v>
      </c>
      <c r="BH972" s="84">
        <v>0.13</v>
      </c>
      <c r="BI972" s="83">
        <v>0.57999999999999996</v>
      </c>
      <c r="BJ972" s="83">
        <v>1.93</v>
      </c>
    </row>
    <row r="973" spans="1:62" s="18" customFormat="1" ht="55" customHeight="1" x14ac:dyDescent="0.35">
      <c r="A973" s="15" t="s">
        <v>890</v>
      </c>
      <c r="B973" s="16" t="s">
        <v>100</v>
      </c>
      <c r="C973" s="17" t="s">
        <v>101</v>
      </c>
      <c r="D973" s="16" t="s">
        <v>96</v>
      </c>
      <c r="E973" s="16" t="s">
        <v>73</v>
      </c>
      <c r="F973" s="16" t="s">
        <v>102</v>
      </c>
      <c r="G973" s="16" t="s">
        <v>97</v>
      </c>
      <c r="H973" s="36">
        <v>15.116299999999995</v>
      </c>
      <c r="I973" s="36">
        <f>H973+BI973</f>
        <v>15.696299999999995</v>
      </c>
      <c r="J973" s="36">
        <f>I973+BH973</f>
        <v>15.826299999999996</v>
      </c>
      <c r="K973" s="36">
        <f>J973-BG973</f>
        <v>14.577299999999996</v>
      </c>
      <c r="L973" s="36">
        <f>K973-BF973</f>
        <v>14.247299999999996</v>
      </c>
      <c r="M973" s="36">
        <f>L973-BE973</f>
        <v>13.817299999999996</v>
      </c>
      <c r="N973" s="36">
        <f>M973+BD973</f>
        <v>13.857299999999995</v>
      </c>
      <c r="O973" s="36">
        <f>N973+BC973</f>
        <v>14.567299999999996</v>
      </c>
      <c r="P973" s="36">
        <f>O973+BB973</f>
        <v>17.347299999999997</v>
      </c>
      <c r="Q973" s="36">
        <f>P973+BA973</f>
        <v>18.857299999999999</v>
      </c>
      <c r="R973" s="36">
        <f>Q973-AZ973</f>
        <v>17.8873</v>
      </c>
      <c r="S973" s="36">
        <f>R973-AY973</f>
        <v>16.176099999999998</v>
      </c>
      <c r="T973" s="36">
        <f>S973-AX973</f>
        <v>15.246099999999998</v>
      </c>
      <c r="U973" s="36">
        <f>T973+AW973</f>
        <v>15.776099999999998</v>
      </c>
      <c r="V973" s="36">
        <f>U973+AV973</f>
        <v>16.416099999999997</v>
      </c>
      <c r="W973" s="36">
        <f>V973-AU973</f>
        <v>16.126099999999997</v>
      </c>
      <c r="X973" s="36">
        <f>W973-AT973</f>
        <v>15.936099999999998</v>
      </c>
      <c r="Y973" s="36">
        <f>X973-AS973</f>
        <v>15.136099999999997</v>
      </c>
      <c r="Z973" s="36">
        <f>Y973-AR973</f>
        <v>14.956099999999998</v>
      </c>
      <c r="AA973" s="36">
        <f>Z973-AQ973</f>
        <v>14.736099999999997</v>
      </c>
      <c r="AB973" s="36">
        <f>AA973-AP973</f>
        <v>13.706099999999998</v>
      </c>
      <c r="AC973" s="36">
        <f>AB973-AO973</f>
        <v>12.596099999999998</v>
      </c>
      <c r="AD973" s="36">
        <f>AC973+AN973</f>
        <v>12.806099999999999</v>
      </c>
      <c r="AE973" s="36">
        <f>AD973+AM973</f>
        <v>13.294899999999998</v>
      </c>
      <c r="AF973" s="36">
        <f>AE973-AL973</f>
        <v>13.199899999999998</v>
      </c>
      <c r="AG973" s="36">
        <f>AF973+AK973</f>
        <v>14.169899999999998</v>
      </c>
      <c r="AH973" s="36">
        <f t="shared" si="44"/>
        <v>14.109899999999998</v>
      </c>
      <c r="AI973" s="182"/>
      <c r="AJ973" s="36">
        <v>0.06</v>
      </c>
      <c r="AK973" s="36">
        <v>0.97</v>
      </c>
      <c r="AL973" s="99">
        <v>9.5000000000000001E-2</v>
      </c>
      <c r="AM973" s="102">
        <v>0.48880000000000001</v>
      </c>
      <c r="AN973" s="36">
        <v>0.21</v>
      </c>
      <c r="AO973" s="36">
        <v>1.1100000000000001</v>
      </c>
      <c r="AP973" s="36">
        <v>1.03</v>
      </c>
      <c r="AQ973" s="36">
        <v>0.22</v>
      </c>
      <c r="AR973" s="36">
        <v>0.18</v>
      </c>
      <c r="AS973" s="36">
        <v>0.8</v>
      </c>
      <c r="AT973" s="36">
        <v>0.19</v>
      </c>
      <c r="AU973" s="36">
        <v>0.28999999999999998</v>
      </c>
      <c r="AV973" s="36">
        <v>0.64</v>
      </c>
      <c r="AW973" s="83">
        <v>0.53</v>
      </c>
      <c r="AX973" s="83">
        <v>0.93</v>
      </c>
      <c r="AY973" s="88">
        <v>1.7112000000000001</v>
      </c>
      <c r="AZ973" s="83">
        <v>0.97</v>
      </c>
      <c r="BA973" s="84">
        <v>1.51</v>
      </c>
      <c r="BB973" s="83">
        <v>2.78</v>
      </c>
      <c r="BC973" s="83">
        <v>0.71</v>
      </c>
      <c r="BD973" s="84">
        <v>0.04</v>
      </c>
      <c r="BE973" s="83">
        <v>0.43</v>
      </c>
      <c r="BF973" s="83">
        <v>0.33</v>
      </c>
      <c r="BG973" s="83">
        <v>1.2490000000000001</v>
      </c>
      <c r="BH973" s="84">
        <v>0.13</v>
      </c>
      <c r="BI973" s="83">
        <v>0.57999999999999996</v>
      </c>
      <c r="BJ973" s="83">
        <v>1.93</v>
      </c>
    </row>
    <row r="974" spans="1:62" s="18" customFormat="1" ht="55" customHeight="1" x14ac:dyDescent="0.35">
      <c r="A974" s="15" t="s">
        <v>890</v>
      </c>
      <c r="B974" s="16" t="s">
        <v>100</v>
      </c>
      <c r="C974" s="17" t="s">
        <v>101</v>
      </c>
      <c r="D974" s="16" t="s">
        <v>96</v>
      </c>
      <c r="E974" s="16" t="s">
        <v>74</v>
      </c>
      <c r="F974" s="16" t="s">
        <v>7</v>
      </c>
      <c r="G974" s="16" t="s">
        <v>97</v>
      </c>
      <c r="H974" s="36">
        <v>15.116299999999995</v>
      </c>
      <c r="I974" s="36">
        <f>H974+BI974</f>
        <v>15.696299999999995</v>
      </c>
      <c r="J974" s="36">
        <f>I974+BH974</f>
        <v>15.826299999999996</v>
      </c>
      <c r="K974" s="36">
        <f>J974-BG974</f>
        <v>14.577299999999996</v>
      </c>
      <c r="L974" s="36">
        <f>K974-BF974</f>
        <v>14.247299999999996</v>
      </c>
      <c r="M974" s="36">
        <f>L974-BE974</f>
        <v>13.817299999999996</v>
      </c>
      <c r="N974" s="36">
        <f>M974+BD974</f>
        <v>13.857299999999995</v>
      </c>
      <c r="O974" s="36">
        <f>N974+BC974</f>
        <v>14.567299999999996</v>
      </c>
      <c r="P974" s="36">
        <f>O974+BB974</f>
        <v>17.347299999999997</v>
      </c>
      <c r="Q974" s="36">
        <f>P974+BA974</f>
        <v>18.857299999999999</v>
      </c>
      <c r="R974" s="36">
        <f>Q974-AZ974</f>
        <v>17.8873</v>
      </c>
      <c r="S974" s="36">
        <f>R974-AY974</f>
        <v>16.176099999999998</v>
      </c>
      <c r="T974" s="36">
        <f>S974-AX974</f>
        <v>15.246099999999998</v>
      </c>
      <c r="U974" s="36">
        <f>T974+AW974</f>
        <v>15.776099999999998</v>
      </c>
      <c r="V974" s="36">
        <f>U974+AV974</f>
        <v>16.416099999999997</v>
      </c>
      <c r="W974" s="36">
        <f>V974-AU974</f>
        <v>16.126099999999997</v>
      </c>
      <c r="X974" s="36">
        <f>W974-AT974</f>
        <v>15.936099999999998</v>
      </c>
      <c r="Y974" s="36">
        <f>X974-AS974</f>
        <v>15.136099999999997</v>
      </c>
      <c r="Z974" s="36">
        <f>Y974-AR974</f>
        <v>14.956099999999998</v>
      </c>
      <c r="AA974" s="36">
        <f>Z974-AQ974</f>
        <v>14.736099999999997</v>
      </c>
      <c r="AB974" s="36">
        <f>AA974-AP974</f>
        <v>13.706099999999998</v>
      </c>
      <c r="AC974" s="36">
        <f>AB974-AO974</f>
        <v>12.596099999999998</v>
      </c>
      <c r="AD974" s="36">
        <f>AC974+AN974</f>
        <v>12.806099999999999</v>
      </c>
      <c r="AE974" s="36">
        <f>AD974+AM974</f>
        <v>13.294899999999998</v>
      </c>
      <c r="AF974" s="36">
        <f>AE974-AL974</f>
        <v>13.199899999999998</v>
      </c>
      <c r="AG974" s="36">
        <f>AF974+AK974</f>
        <v>14.169899999999998</v>
      </c>
      <c r="AH974" s="36">
        <f t="shared" si="44"/>
        <v>14.109899999999998</v>
      </c>
      <c r="AI974" s="182"/>
      <c r="AJ974" s="36">
        <v>0.06</v>
      </c>
      <c r="AK974" s="36">
        <v>0.97</v>
      </c>
      <c r="AL974" s="99">
        <v>9.5000000000000001E-2</v>
      </c>
      <c r="AM974" s="102">
        <v>0.48880000000000001</v>
      </c>
      <c r="AN974" s="36">
        <v>0.21</v>
      </c>
      <c r="AO974" s="36">
        <v>1.1100000000000001</v>
      </c>
      <c r="AP974" s="36">
        <v>1.03</v>
      </c>
      <c r="AQ974" s="36">
        <v>0.22</v>
      </c>
      <c r="AR974" s="36">
        <v>0.18</v>
      </c>
      <c r="AS974" s="36">
        <v>0.8</v>
      </c>
      <c r="AT974" s="36">
        <v>0.19</v>
      </c>
      <c r="AU974" s="36">
        <v>0.28999999999999998</v>
      </c>
      <c r="AV974" s="36">
        <v>0.64</v>
      </c>
      <c r="AW974" s="83">
        <v>0.53</v>
      </c>
      <c r="AX974" s="83">
        <v>0.93</v>
      </c>
      <c r="AY974" s="88">
        <v>1.7112000000000001</v>
      </c>
      <c r="AZ974" s="83">
        <v>0.97</v>
      </c>
      <c r="BA974" s="84">
        <v>1.51</v>
      </c>
      <c r="BB974" s="83">
        <v>2.78</v>
      </c>
      <c r="BC974" s="83">
        <v>0.71</v>
      </c>
      <c r="BD974" s="84">
        <v>0.04</v>
      </c>
      <c r="BE974" s="83">
        <v>0.43</v>
      </c>
      <c r="BF974" s="83">
        <v>0.33</v>
      </c>
      <c r="BG974" s="83">
        <v>1.2490000000000001</v>
      </c>
      <c r="BH974" s="84">
        <v>0.13</v>
      </c>
      <c r="BI974" s="83">
        <v>0.57999999999999996</v>
      </c>
      <c r="BJ974" s="83">
        <v>1.93</v>
      </c>
    </row>
    <row r="975" spans="1:62" s="18" customFormat="1" ht="55" customHeight="1" x14ac:dyDescent="0.35">
      <c r="A975" s="15" t="s">
        <v>890</v>
      </c>
      <c r="B975" s="16" t="s">
        <v>100</v>
      </c>
      <c r="C975" s="17" t="s">
        <v>101</v>
      </c>
      <c r="D975" s="16" t="s">
        <v>96</v>
      </c>
      <c r="E975" s="16" t="s">
        <v>74</v>
      </c>
      <c r="F975" s="16" t="s">
        <v>8</v>
      </c>
      <c r="G975" s="16" t="s">
        <v>97</v>
      </c>
      <c r="H975" s="36">
        <v>15.116299999999995</v>
      </c>
      <c r="I975" s="36">
        <f>H975+BI975</f>
        <v>15.696299999999995</v>
      </c>
      <c r="J975" s="36">
        <f>I975+BH975</f>
        <v>15.826299999999996</v>
      </c>
      <c r="K975" s="36">
        <f>J975-BG975</f>
        <v>14.577299999999996</v>
      </c>
      <c r="L975" s="36">
        <f>K975-BF975</f>
        <v>14.247299999999996</v>
      </c>
      <c r="M975" s="36">
        <f>L975-BE975</f>
        <v>13.817299999999996</v>
      </c>
      <c r="N975" s="36">
        <f>M975+BD975</f>
        <v>13.857299999999995</v>
      </c>
      <c r="O975" s="36">
        <f>N975+BC975</f>
        <v>14.567299999999996</v>
      </c>
      <c r="P975" s="36">
        <f>O975+BB975</f>
        <v>17.347299999999997</v>
      </c>
      <c r="Q975" s="36">
        <f>P975+BA975</f>
        <v>18.857299999999999</v>
      </c>
      <c r="R975" s="36">
        <f>Q975-AZ975</f>
        <v>17.8873</v>
      </c>
      <c r="S975" s="36">
        <f>R975-AY975</f>
        <v>16.176099999999998</v>
      </c>
      <c r="T975" s="36">
        <f>S975-AX975</f>
        <v>15.246099999999998</v>
      </c>
      <c r="U975" s="36">
        <f>T975+AW975</f>
        <v>15.776099999999998</v>
      </c>
      <c r="V975" s="36">
        <f>U975+AV975</f>
        <v>16.416099999999997</v>
      </c>
      <c r="W975" s="36">
        <f>V975-AU975</f>
        <v>16.126099999999997</v>
      </c>
      <c r="X975" s="36">
        <f>W975-AT975</f>
        <v>15.936099999999998</v>
      </c>
      <c r="Y975" s="36">
        <f>X975-AS975</f>
        <v>15.136099999999997</v>
      </c>
      <c r="Z975" s="36">
        <f>Y975-AR975</f>
        <v>14.956099999999998</v>
      </c>
      <c r="AA975" s="36">
        <f>Z975-AQ975</f>
        <v>14.736099999999997</v>
      </c>
      <c r="AB975" s="36">
        <f>AA975-AP975</f>
        <v>13.706099999999998</v>
      </c>
      <c r="AC975" s="36">
        <f>AB975-AO975</f>
        <v>12.596099999999998</v>
      </c>
      <c r="AD975" s="36">
        <f>AC975+AN975</f>
        <v>12.806099999999999</v>
      </c>
      <c r="AE975" s="36">
        <f>AD975+AM975</f>
        <v>13.294899999999998</v>
      </c>
      <c r="AF975" s="36">
        <f>AE975-AL975</f>
        <v>13.199899999999998</v>
      </c>
      <c r="AG975" s="36">
        <f>AF975+AK975</f>
        <v>14.169899999999998</v>
      </c>
      <c r="AH975" s="36">
        <f t="shared" si="44"/>
        <v>14.109899999999998</v>
      </c>
      <c r="AI975" s="182"/>
      <c r="AJ975" s="36">
        <v>0.06</v>
      </c>
      <c r="AK975" s="36">
        <v>0.97</v>
      </c>
      <c r="AL975" s="99">
        <v>9.5000000000000001E-2</v>
      </c>
      <c r="AM975" s="102">
        <v>0.48880000000000001</v>
      </c>
      <c r="AN975" s="36">
        <v>0.21</v>
      </c>
      <c r="AO975" s="36">
        <v>1.1100000000000001</v>
      </c>
      <c r="AP975" s="36">
        <v>1.03</v>
      </c>
      <c r="AQ975" s="36">
        <v>0.22</v>
      </c>
      <c r="AR975" s="36">
        <v>0.18</v>
      </c>
      <c r="AS975" s="36">
        <v>0.8</v>
      </c>
      <c r="AT975" s="36">
        <v>0.19</v>
      </c>
      <c r="AU975" s="36">
        <v>0.28999999999999998</v>
      </c>
      <c r="AV975" s="36">
        <v>0.64</v>
      </c>
      <c r="AW975" s="83">
        <v>0.53</v>
      </c>
      <c r="AX975" s="83">
        <v>0.93</v>
      </c>
      <c r="AY975" s="88">
        <v>1.7112000000000001</v>
      </c>
      <c r="AZ975" s="83">
        <v>0.97</v>
      </c>
      <c r="BA975" s="84">
        <v>1.51</v>
      </c>
      <c r="BB975" s="83">
        <v>2.78</v>
      </c>
      <c r="BC975" s="83">
        <v>0.71</v>
      </c>
      <c r="BD975" s="84">
        <v>0.04</v>
      </c>
      <c r="BE975" s="83">
        <v>0.43</v>
      </c>
      <c r="BF975" s="83">
        <v>0.33</v>
      </c>
      <c r="BG975" s="83">
        <v>1.2490000000000001</v>
      </c>
      <c r="BH975" s="84">
        <v>0.13</v>
      </c>
      <c r="BI975" s="83">
        <v>0.57999999999999996</v>
      </c>
      <c r="BJ975" s="83">
        <v>1.93</v>
      </c>
    </row>
    <row r="976" spans="1:62" s="18" customFormat="1" ht="55" customHeight="1" x14ac:dyDescent="0.35">
      <c r="A976" s="15" t="s">
        <v>890</v>
      </c>
      <c r="B976" s="16" t="s">
        <v>100</v>
      </c>
      <c r="C976" s="17" t="s">
        <v>101</v>
      </c>
      <c r="D976" s="16" t="s">
        <v>96</v>
      </c>
      <c r="E976" s="16" t="s">
        <v>74</v>
      </c>
      <c r="F976" s="16" t="s">
        <v>102</v>
      </c>
      <c r="G976" s="16" t="s">
        <v>97</v>
      </c>
      <c r="H976" s="36">
        <v>15.116299999999995</v>
      </c>
      <c r="I976" s="36">
        <f>H976+BI976</f>
        <v>15.696299999999995</v>
      </c>
      <c r="J976" s="36">
        <f>I976+BH976</f>
        <v>15.826299999999996</v>
      </c>
      <c r="K976" s="36">
        <f>J976-BG976</f>
        <v>14.577299999999996</v>
      </c>
      <c r="L976" s="36">
        <f>K976-BF976</f>
        <v>14.247299999999996</v>
      </c>
      <c r="M976" s="36">
        <f>L976-BE976</f>
        <v>13.817299999999996</v>
      </c>
      <c r="N976" s="36">
        <f>M976+BD976</f>
        <v>13.857299999999995</v>
      </c>
      <c r="O976" s="36">
        <f>N976+BC976</f>
        <v>14.567299999999996</v>
      </c>
      <c r="P976" s="36">
        <f>O976+BB976</f>
        <v>17.347299999999997</v>
      </c>
      <c r="Q976" s="36">
        <f>P976+BA976</f>
        <v>18.857299999999999</v>
      </c>
      <c r="R976" s="36">
        <f>Q976-AZ976</f>
        <v>17.8873</v>
      </c>
      <c r="S976" s="36">
        <f>R976-AY976</f>
        <v>16.176099999999998</v>
      </c>
      <c r="T976" s="36">
        <f>S976-AX976</f>
        <v>15.246099999999998</v>
      </c>
      <c r="U976" s="36">
        <f>T976+AW976</f>
        <v>15.776099999999998</v>
      </c>
      <c r="V976" s="36">
        <f>U976+AV976</f>
        <v>16.416099999999997</v>
      </c>
      <c r="W976" s="36">
        <f>V976-AU976</f>
        <v>16.126099999999997</v>
      </c>
      <c r="X976" s="36">
        <f>W976-AT976</f>
        <v>15.936099999999998</v>
      </c>
      <c r="Y976" s="36">
        <f>X976-AS976</f>
        <v>15.136099999999997</v>
      </c>
      <c r="Z976" s="36">
        <f>Y976-AR976</f>
        <v>14.956099999999998</v>
      </c>
      <c r="AA976" s="36">
        <f>Z976-AQ976</f>
        <v>14.736099999999997</v>
      </c>
      <c r="AB976" s="36">
        <f>AA976-AP976</f>
        <v>13.706099999999998</v>
      </c>
      <c r="AC976" s="36">
        <f>AB976-AO976</f>
        <v>12.596099999999998</v>
      </c>
      <c r="AD976" s="36">
        <f>AC976+AN976</f>
        <v>12.806099999999999</v>
      </c>
      <c r="AE976" s="36">
        <f>AD976+AM976</f>
        <v>13.294899999999998</v>
      </c>
      <c r="AF976" s="36">
        <f>AE976-AL976</f>
        <v>13.199899999999998</v>
      </c>
      <c r="AG976" s="36">
        <f>AF976+AK976</f>
        <v>14.169899999999998</v>
      </c>
      <c r="AH976" s="36">
        <f t="shared" si="44"/>
        <v>14.109899999999998</v>
      </c>
      <c r="AI976" s="182"/>
      <c r="AJ976" s="36">
        <v>0.06</v>
      </c>
      <c r="AK976" s="36">
        <v>0.97</v>
      </c>
      <c r="AL976" s="99">
        <v>9.5000000000000001E-2</v>
      </c>
      <c r="AM976" s="102">
        <v>0.48880000000000001</v>
      </c>
      <c r="AN976" s="36">
        <v>0.21</v>
      </c>
      <c r="AO976" s="36">
        <v>1.1100000000000001</v>
      </c>
      <c r="AP976" s="36">
        <v>1.03</v>
      </c>
      <c r="AQ976" s="36">
        <v>0.22</v>
      </c>
      <c r="AR976" s="36">
        <v>0.18</v>
      </c>
      <c r="AS976" s="36">
        <v>0.8</v>
      </c>
      <c r="AT976" s="36">
        <v>0.19</v>
      </c>
      <c r="AU976" s="36">
        <v>0.28999999999999998</v>
      </c>
      <c r="AV976" s="36">
        <v>0.64</v>
      </c>
      <c r="AW976" s="83">
        <v>0.53</v>
      </c>
      <c r="AX976" s="83">
        <v>0.93</v>
      </c>
      <c r="AY976" s="88">
        <v>1.7112000000000001</v>
      </c>
      <c r="AZ976" s="83">
        <v>0.97</v>
      </c>
      <c r="BA976" s="84">
        <v>1.51</v>
      </c>
      <c r="BB976" s="83">
        <v>2.78</v>
      </c>
      <c r="BC976" s="83">
        <v>0.71</v>
      </c>
      <c r="BD976" s="84">
        <v>0.04</v>
      </c>
      <c r="BE976" s="83">
        <v>0.43</v>
      </c>
      <c r="BF976" s="83">
        <v>0.33</v>
      </c>
      <c r="BG976" s="83">
        <v>1.2490000000000001</v>
      </c>
      <c r="BH976" s="84">
        <v>0.13</v>
      </c>
      <c r="BI976" s="83">
        <v>0.57999999999999996</v>
      </c>
      <c r="BJ976" s="83">
        <v>1.93</v>
      </c>
    </row>
    <row r="977" spans="1:62" s="18" customFormat="1" ht="55" customHeight="1" x14ac:dyDescent="0.35">
      <c r="A977" s="15" t="s">
        <v>890</v>
      </c>
      <c r="B977" s="16" t="s">
        <v>100</v>
      </c>
      <c r="C977" s="17" t="s">
        <v>101</v>
      </c>
      <c r="D977" s="16" t="s">
        <v>96</v>
      </c>
      <c r="E977" s="16" t="s">
        <v>75</v>
      </c>
      <c r="F977" s="16" t="s">
        <v>7</v>
      </c>
      <c r="G977" s="16" t="s">
        <v>97</v>
      </c>
      <c r="H977" s="36">
        <v>15.116299999999995</v>
      </c>
      <c r="I977" s="36">
        <f>H977+BI977</f>
        <v>15.696299999999995</v>
      </c>
      <c r="J977" s="36">
        <f>I977+BH977</f>
        <v>15.826299999999996</v>
      </c>
      <c r="K977" s="36">
        <f>J977-BG977</f>
        <v>14.577299999999996</v>
      </c>
      <c r="L977" s="36">
        <f>K977-BF977</f>
        <v>14.247299999999996</v>
      </c>
      <c r="M977" s="36">
        <f>L977-BE977</f>
        <v>13.817299999999996</v>
      </c>
      <c r="N977" s="36">
        <f>M977+BD977</f>
        <v>13.857299999999995</v>
      </c>
      <c r="O977" s="36">
        <f>N977+BC977</f>
        <v>14.567299999999996</v>
      </c>
      <c r="P977" s="36">
        <f>O977+BB977</f>
        <v>17.347299999999997</v>
      </c>
      <c r="Q977" s="36">
        <f>P977+BA977</f>
        <v>18.857299999999999</v>
      </c>
      <c r="R977" s="36">
        <f>Q977-AZ977</f>
        <v>17.8873</v>
      </c>
      <c r="S977" s="36">
        <f>R977-AY977</f>
        <v>16.176099999999998</v>
      </c>
      <c r="T977" s="36">
        <f>S977-AX977</f>
        <v>15.246099999999998</v>
      </c>
      <c r="U977" s="36">
        <f>T977+AW977</f>
        <v>15.776099999999998</v>
      </c>
      <c r="V977" s="36">
        <f>U977+AV977</f>
        <v>16.416099999999997</v>
      </c>
      <c r="W977" s="36">
        <f>V977-AU977</f>
        <v>16.126099999999997</v>
      </c>
      <c r="X977" s="36">
        <f>W977-AT977</f>
        <v>15.936099999999998</v>
      </c>
      <c r="Y977" s="36">
        <f>X977-AS977</f>
        <v>15.136099999999997</v>
      </c>
      <c r="Z977" s="36">
        <f>Y977-AR977</f>
        <v>14.956099999999998</v>
      </c>
      <c r="AA977" s="36">
        <f>Z977-AQ977</f>
        <v>14.736099999999997</v>
      </c>
      <c r="AB977" s="36">
        <f>AA977-AP977</f>
        <v>13.706099999999998</v>
      </c>
      <c r="AC977" s="36">
        <f>AB977-AO977</f>
        <v>12.596099999999998</v>
      </c>
      <c r="AD977" s="36">
        <f>AC977+AN977</f>
        <v>12.806099999999999</v>
      </c>
      <c r="AE977" s="36">
        <f>AD977+AM977</f>
        <v>13.294899999999998</v>
      </c>
      <c r="AF977" s="36">
        <f>AE977-AL977</f>
        <v>13.199899999999998</v>
      </c>
      <c r="AG977" s="36">
        <f>AF977+AK977</f>
        <v>14.169899999999998</v>
      </c>
      <c r="AH977" s="36">
        <f t="shared" si="44"/>
        <v>14.109899999999998</v>
      </c>
      <c r="AI977" s="182"/>
      <c r="AJ977" s="36">
        <v>0.06</v>
      </c>
      <c r="AK977" s="36">
        <v>0.97</v>
      </c>
      <c r="AL977" s="99">
        <v>9.5000000000000001E-2</v>
      </c>
      <c r="AM977" s="102">
        <v>0.48880000000000001</v>
      </c>
      <c r="AN977" s="36">
        <v>0.21</v>
      </c>
      <c r="AO977" s="36">
        <v>1.1100000000000001</v>
      </c>
      <c r="AP977" s="36">
        <v>1.03</v>
      </c>
      <c r="AQ977" s="36">
        <v>0.22</v>
      </c>
      <c r="AR977" s="36">
        <v>0.18</v>
      </c>
      <c r="AS977" s="36">
        <v>0.8</v>
      </c>
      <c r="AT977" s="36">
        <v>0.19</v>
      </c>
      <c r="AU977" s="36">
        <v>0.28999999999999998</v>
      </c>
      <c r="AV977" s="36">
        <v>0.64</v>
      </c>
      <c r="AW977" s="83">
        <v>0.53</v>
      </c>
      <c r="AX977" s="83">
        <v>0.93</v>
      </c>
      <c r="AY977" s="88">
        <v>1.7112000000000001</v>
      </c>
      <c r="AZ977" s="83">
        <v>0.97</v>
      </c>
      <c r="BA977" s="84">
        <v>1.51</v>
      </c>
      <c r="BB977" s="83">
        <v>2.78</v>
      </c>
      <c r="BC977" s="83">
        <v>0.71</v>
      </c>
      <c r="BD977" s="84">
        <v>0.04</v>
      </c>
      <c r="BE977" s="83">
        <v>0.43</v>
      </c>
      <c r="BF977" s="83">
        <v>0.33</v>
      </c>
      <c r="BG977" s="83">
        <v>1.2490000000000001</v>
      </c>
      <c r="BH977" s="84">
        <v>0.13</v>
      </c>
      <c r="BI977" s="83">
        <v>0.57999999999999996</v>
      </c>
      <c r="BJ977" s="83">
        <v>1.93</v>
      </c>
    </row>
    <row r="978" spans="1:62" s="18" customFormat="1" ht="55" customHeight="1" x14ac:dyDescent="0.35">
      <c r="A978" s="15" t="s">
        <v>890</v>
      </c>
      <c r="B978" s="16" t="s">
        <v>100</v>
      </c>
      <c r="C978" s="17" t="s">
        <v>101</v>
      </c>
      <c r="D978" s="16" t="s">
        <v>96</v>
      </c>
      <c r="E978" s="16" t="s">
        <v>75</v>
      </c>
      <c r="F978" s="16" t="s">
        <v>8</v>
      </c>
      <c r="G978" s="16" t="s">
        <v>97</v>
      </c>
      <c r="H978" s="36">
        <v>15.116299999999995</v>
      </c>
      <c r="I978" s="36">
        <f>H978+BI978</f>
        <v>15.696299999999995</v>
      </c>
      <c r="J978" s="36">
        <f>I978+BH978</f>
        <v>15.826299999999996</v>
      </c>
      <c r="K978" s="36">
        <f>J978-BG978</f>
        <v>14.577299999999996</v>
      </c>
      <c r="L978" s="36">
        <f>K978-BF978</f>
        <v>14.247299999999996</v>
      </c>
      <c r="M978" s="36">
        <f>L978-BE978</f>
        <v>13.817299999999996</v>
      </c>
      <c r="N978" s="36">
        <f>M978+BD978</f>
        <v>13.857299999999995</v>
      </c>
      <c r="O978" s="36">
        <f>N978+BC978</f>
        <v>14.567299999999996</v>
      </c>
      <c r="P978" s="36">
        <f>O978+BB978</f>
        <v>17.347299999999997</v>
      </c>
      <c r="Q978" s="36">
        <f>P978+BA978</f>
        <v>18.857299999999999</v>
      </c>
      <c r="R978" s="36">
        <f>Q978-AZ978</f>
        <v>17.8873</v>
      </c>
      <c r="S978" s="36">
        <f>R978-AY978</f>
        <v>16.176099999999998</v>
      </c>
      <c r="T978" s="36">
        <f>S978-AX978</f>
        <v>15.246099999999998</v>
      </c>
      <c r="U978" s="36">
        <f>T978+AW978</f>
        <v>15.776099999999998</v>
      </c>
      <c r="V978" s="36">
        <f>U978+AV978</f>
        <v>16.416099999999997</v>
      </c>
      <c r="W978" s="36">
        <f>V978-AU978</f>
        <v>16.126099999999997</v>
      </c>
      <c r="X978" s="36">
        <f>W978-AT978</f>
        <v>15.936099999999998</v>
      </c>
      <c r="Y978" s="36">
        <f>X978-AS978</f>
        <v>15.136099999999997</v>
      </c>
      <c r="Z978" s="36">
        <f>Y978-AR978</f>
        <v>14.956099999999998</v>
      </c>
      <c r="AA978" s="36">
        <f>Z978-AQ978</f>
        <v>14.736099999999997</v>
      </c>
      <c r="AB978" s="36">
        <f>AA978-AP978</f>
        <v>13.706099999999998</v>
      </c>
      <c r="AC978" s="36">
        <f>AB978-AO978</f>
        <v>12.596099999999998</v>
      </c>
      <c r="AD978" s="36">
        <f>AC978+AN978</f>
        <v>12.806099999999999</v>
      </c>
      <c r="AE978" s="36">
        <f>AD978+AM978</f>
        <v>13.294899999999998</v>
      </c>
      <c r="AF978" s="36">
        <f>AE978-AL978</f>
        <v>13.199899999999998</v>
      </c>
      <c r="AG978" s="36">
        <f>AF978+AK978</f>
        <v>14.169899999999998</v>
      </c>
      <c r="AH978" s="36">
        <f t="shared" si="44"/>
        <v>14.109899999999998</v>
      </c>
      <c r="AI978" s="182"/>
      <c r="AJ978" s="36">
        <v>0.06</v>
      </c>
      <c r="AK978" s="36">
        <v>0.97</v>
      </c>
      <c r="AL978" s="99">
        <v>9.5000000000000001E-2</v>
      </c>
      <c r="AM978" s="102">
        <v>0.48880000000000001</v>
      </c>
      <c r="AN978" s="36">
        <v>0.21</v>
      </c>
      <c r="AO978" s="36">
        <v>1.1100000000000001</v>
      </c>
      <c r="AP978" s="36">
        <v>1.03</v>
      </c>
      <c r="AQ978" s="36">
        <v>0.22</v>
      </c>
      <c r="AR978" s="36">
        <v>0.18</v>
      </c>
      <c r="AS978" s="36">
        <v>0.8</v>
      </c>
      <c r="AT978" s="36">
        <v>0.19</v>
      </c>
      <c r="AU978" s="36">
        <v>0.28999999999999998</v>
      </c>
      <c r="AV978" s="36">
        <v>0.64</v>
      </c>
      <c r="AW978" s="83">
        <v>0.53</v>
      </c>
      <c r="AX978" s="83">
        <v>0.93</v>
      </c>
      <c r="AY978" s="88">
        <v>1.7112000000000001</v>
      </c>
      <c r="AZ978" s="83">
        <v>0.97</v>
      </c>
      <c r="BA978" s="84">
        <v>1.51</v>
      </c>
      <c r="BB978" s="83">
        <v>2.78</v>
      </c>
      <c r="BC978" s="83">
        <v>0.71</v>
      </c>
      <c r="BD978" s="84">
        <v>0.04</v>
      </c>
      <c r="BE978" s="83">
        <v>0.43</v>
      </c>
      <c r="BF978" s="83">
        <v>0.33</v>
      </c>
      <c r="BG978" s="83">
        <v>1.2490000000000001</v>
      </c>
      <c r="BH978" s="84">
        <v>0.13</v>
      </c>
      <c r="BI978" s="83">
        <v>0.57999999999999996</v>
      </c>
      <c r="BJ978" s="83">
        <v>1.93</v>
      </c>
    </row>
    <row r="979" spans="1:62" s="18" customFormat="1" ht="55" customHeight="1" x14ac:dyDescent="0.35">
      <c r="A979" s="15" t="s">
        <v>890</v>
      </c>
      <c r="B979" s="16" t="s">
        <v>100</v>
      </c>
      <c r="C979" s="17" t="s">
        <v>101</v>
      </c>
      <c r="D979" s="16" t="s">
        <v>96</v>
      </c>
      <c r="E979" s="16" t="s">
        <v>75</v>
      </c>
      <c r="F979" s="16" t="s">
        <v>102</v>
      </c>
      <c r="G979" s="16" t="s">
        <v>97</v>
      </c>
      <c r="H979" s="36">
        <v>15.116299999999995</v>
      </c>
      <c r="I979" s="36">
        <f>H979+BI979</f>
        <v>15.696299999999995</v>
      </c>
      <c r="J979" s="36">
        <f>I979+BH979</f>
        <v>15.826299999999996</v>
      </c>
      <c r="K979" s="36">
        <f>J979-BG979</f>
        <v>14.577299999999996</v>
      </c>
      <c r="L979" s="36">
        <f>K979-BF979</f>
        <v>14.247299999999996</v>
      </c>
      <c r="M979" s="36">
        <f>L979-BE979</f>
        <v>13.817299999999996</v>
      </c>
      <c r="N979" s="36">
        <f>M979+BD979</f>
        <v>13.857299999999995</v>
      </c>
      <c r="O979" s="36">
        <f>N979+BC979</f>
        <v>14.567299999999996</v>
      </c>
      <c r="P979" s="36">
        <f>O979+BB979</f>
        <v>17.347299999999997</v>
      </c>
      <c r="Q979" s="36">
        <f>P979+BA979</f>
        <v>18.857299999999999</v>
      </c>
      <c r="R979" s="36">
        <f>Q979-AZ979</f>
        <v>17.8873</v>
      </c>
      <c r="S979" s="36">
        <f>R979-AY979</f>
        <v>16.176099999999998</v>
      </c>
      <c r="T979" s="36">
        <f>S979-AX979</f>
        <v>15.246099999999998</v>
      </c>
      <c r="U979" s="36">
        <f>T979+AW979</f>
        <v>15.776099999999998</v>
      </c>
      <c r="V979" s="36">
        <f>U979+AV979</f>
        <v>16.416099999999997</v>
      </c>
      <c r="W979" s="36">
        <f>V979-AU979</f>
        <v>16.126099999999997</v>
      </c>
      <c r="X979" s="36">
        <f>W979-AT979</f>
        <v>15.936099999999998</v>
      </c>
      <c r="Y979" s="36">
        <f>X979-AS979</f>
        <v>15.136099999999997</v>
      </c>
      <c r="Z979" s="36">
        <f>Y979-AR979</f>
        <v>14.956099999999998</v>
      </c>
      <c r="AA979" s="36">
        <f>Z979-AQ979</f>
        <v>14.736099999999997</v>
      </c>
      <c r="AB979" s="36">
        <f>AA979-AP979</f>
        <v>13.706099999999998</v>
      </c>
      <c r="AC979" s="36">
        <f>AB979-AO979</f>
        <v>12.596099999999998</v>
      </c>
      <c r="AD979" s="36">
        <f>AC979+AN979</f>
        <v>12.806099999999999</v>
      </c>
      <c r="AE979" s="36">
        <f>AD979+AM979</f>
        <v>13.294899999999998</v>
      </c>
      <c r="AF979" s="36">
        <f>AE979-AL979</f>
        <v>13.199899999999998</v>
      </c>
      <c r="AG979" s="36">
        <f>AF979+AK979</f>
        <v>14.169899999999998</v>
      </c>
      <c r="AH979" s="36">
        <f t="shared" si="44"/>
        <v>14.109899999999998</v>
      </c>
      <c r="AI979" s="182"/>
      <c r="AJ979" s="36">
        <v>0.06</v>
      </c>
      <c r="AK979" s="36">
        <v>0.97</v>
      </c>
      <c r="AL979" s="99">
        <v>9.5000000000000001E-2</v>
      </c>
      <c r="AM979" s="102">
        <v>0.48880000000000001</v>
      </c>
      <c r="AN979" s="36">
        <v>0.21</v>
      </c>
      <c r="AO979" s="36">
        <v>1.1100000000000001</v>
      </c>
      <c r="AP979" s="36">
        <v>1.03</v>
      </c>
      <c r="AQ979" s="36">
        <v>0.22</v>
      </c>
      <c r="AR979" s="36">
        <v>0.18</v>
      </c>
      <c r="AS979" s="36">
        <v>0.8</v>
      </c>
      <c r="AT979" s="36">
        <v>0.19</v>
      </c>
      <c r="AU979" s="36">
        <v>0.28999999999999998</v>
      </c>
      <c r="AV979" s="36">
        <v>0.64</v>
      </c>
      <c r="AW979" s="83">
        <v>0.53</v>
      </c>
      <c r="AX979" s="83">
        <v>0.93</v>
      </c>
      <c r="AY979" s="88">
        <v>1.7112000000000001</v>
      </c>
      <c r="AZ979" s="83">
        <v>0.97</v>
      </c>
      <c r="BA979" s="84">
        <v>1.51</v>
      </c>
      <c r="BB979" s="83">
        <v>2.78</v>
      </c>
      <c r="BC979" s="83">
        <v>0.71</v>
      </c>
      <c r="BD979" s="84">
        <v>0.04</v>
      </c>
      <c r="BE979" s="83">
        <v>0.43</v>
      </c>
      <c r="BF979" s="83">
        <v>0.33</v>
      </c>
      <c r="BG979" s="83">
        <v>1.2490000000000001</v>
      </c>
      <c r="BH979" s="84">
        <v>0.13</v>
      </c>
      <c r="BI979" s="83">
        <v>0.57999999999999996</v>
      </c>
      <c r="BJ979" s="83">
        <v>1.93</v>
      </c>
    </row>
    <row r="980" spans="1:62" s="18" customFormat="1" ht="55" customHeight="1" x14ac:dyDescent="0.35">
      <c r="A980" s="15" t="s">
        <v>890</v>
      </c>
      <c r="B980" s="16" t="s">
        <v>100</v>
      </c>
      <c r="C980" s="17" t="s">
        <v>101</v>
      </c>
      <c r="D980" s="16" t="s">
        <v>96</v>
      </c>
      <c r="E980" s="16" t="s">
        <v>76</v>
      </c>
      <c r="F980" s="16" t="s">
        <v>7</v>
      </c>
      <c r="G980" s="16" t="s">
        <v>97</v>
      </c>
      <c r="H980" s="36">
        <v>15.116299999999995</v>
      </c>
      <c r="I980" s="36">
        <f>H980+BI980</f>
        <v>15.696299999999995</v>
      </c>
      <c r="J980" s="36">
        <f>I980+BH980</f>
        <v>15.826299999999996</v>
      </c>
      <c r="K980" s="36">
        <f>J980-BG980</f>
        <v>14.577299999999996</v>
      </c>
      <c r="L980" s="36">
        <f>K980-BF980</f>
        <v>14.247299999999996</v>
      </c>
      <c r="M980" s="36">
        <f>L980-BE980</f>
        <v>13.817299999999996</v>
      </c>
      <c r="N980" s="36">
        <f>M980+BD980</f>
        <v>13.857299999999995</v>
      </c>
      <c r="O980" s="36">
        <f>N980+BC980</f>
        <v>14.567299999999996</v>
      </c>
      <c r="P980" s="36">
        <f>O980+BB980</f>
        <v>17.347299999999997</v>
      </c>
      <c r="Q980" s="36">
        <f>P980+BA980</f>
        <v>18.857299999999999</v>
      </c>
      <c r="R980" s="36">
        <f>Q980-AZ980</f>
        <v>17.8873</v>
      </c>
      <c r="S980" s="36">
        <f>R980-AY980</f>
        <v>16.176099999999998</v>
      </c>
      <c r="T980" s="36">
        <f>S980-AX980</f>
        <v>15.246099999999998</v>
      </c>
      <c r="U980" s="36">
        <f>T980+AW980</f>
        <v>15.776099999999998</v>
      </c>
      <c r="V980" s="36">
        <f>U980+AV980</f>
        <v>16.416099999999997</v>
      </c>
      <c r="W980" s="36">
        <f>V980-AU980</f>
        <v>16.126099999999997</v>
      </c>
      <c r="X980" s="36">
        <f>W980-AT980</f>
        <v>15.936099999999998</v>
      </c>
      <c r="Y980" s="36">
        <f>X980-AS980</f>
        <v>15.136099999999997</v>
      </c>
      <c r="Z980" s="36">
        <f>Y980-AR980</f>
        <v>14.956099999999998</v>
      </c>
      <c r="AA980" s="36">
        <f>Z980-AQ980</f>
        <v>14.736099999999997</v>
      </c>
      <c r="AB980" s="36">
        <f>AA980-AP980</f>
        <v>13.706099999999998</v>
      </c>
      <c r="AC980" s="36">
        <f>AB980-AO980</f>
        <v>12.596099999999998</v>
      </c>
      <c r="AD980" s="36">
        <f>AC980+AN980</f>
        <v>12.806099999999999</v>
      </c>
      <c r="AE980" s="36">
        <f>AD980+AM980</f>
        <v>13.294899999999998</v>
      </c>
      <c r="AF980" s="36">
        <f>AE980-AL980</f>
        <v>13.199899999999998</v>
      </c>
      <c r="AG980" s="36">
        <f>AF980+AK980</f>
        <v>14.169899999999998</v>
      </c>
      <c r="AH980" s="36">
        <f t="shared" si="44"/>
        <v>14.109899999999998</v>
      </c>
      <c r="AI980" s="182"/>
      <c r="AJ980" s="36">
        <v>0.06</v>
      </c>
      <c r="AK980" s="36">
        <v>0.97</v>
      </c>
      <c r="AL980" s="99">
        <v>9.5000000000000001E-2</v>
      </c>
      <c r="AM980" s="102">
        <v>0.48880000000000001</v>
      </c>
      <c r="AN980" s="36">
        <v>0.21</v>
      </c>
      <c r="AO980" s="36">
        <v>1.1100000000000001</v>
      </c>
      <c r="AP980" s="36">
        <v>1.03</v>
      </c>
      <c r="AQ980" s="36">
        <v>0.22</v>
      </c>
      <c r="AR980" s="36">
        <v>0.18</v>
      </c>
      <c r="AS980" s="36">
        <v>0.8</v>
      </c>
      <c r="AT980" s="36">
        <v>0.19</v>
      </c>
      <c r="AU980" s="36">
        <v>0.28999999999999998</v>
      </c>
      <c r="AV980" s="36">
        <v>0.64</v>
      </c>
      <c r="AW980" s="83">
        <v>0.53</v>
      </c>
      <c r="AX980" s="83">
        <v>0.93</v>
      </c>
      <c r="AY980" s="88">
        <v>1.7112000000000001</v>
      </c>
      <c r="AZ980" s="83">
        <v>0.97</v>
      </c>
      <c r="BA980" s="84">
        <v>1.51</v>
      </c>
      <c r="BB980" s="83">
        <v>2.78</v>
      </c>
      <c r="BC980" s="83">
        <v>0.71</v>
      </c>
      <c r="BD980" s="84">
        <v>0.04</v>
      </c>
      <c r="BE980" s="83">
        <v>0.43</v>
      </c>
      <c r="BF980" s="83">
        <v>0.33</v>
      </c>
      <c r="BG980" s="83">
        <v>1.2490000000000001</v>
      </c>
      <c r="BH980" s="84">
        <v>0.13</v>
      </c>
      <c r="BI980" s="83">
        <v>0.57999999999999996</v>
      </c>
      <c r="BJ980" s="83">
        <v>1.93</v>
      </c>
    </row>
    <row r="981" spans="1:62" s="18" customFormat="1" ht="55" customHeight="1" x14ac:dyDescent="0.35">
      <c r="A981" s="15" t="s">
        <v>890</v>
      </c>
      <c r="B981" s="16" t="s">
        <v>100</v>
      </c>
      <c r="C981" s="17" t="s">
        <v>101</v>
      </c>
      <c r="D981" s="16" t="s">
        <v>96</v>
      </c>
      <c r="E981" s="16" t="s">
        <v>76</v>
      </c>
      <c r="F981" s="16" t="s">
        <v>8</v>
      </c>
      <c r="G981" s="16" t="s">
        <v>97</v>
      </c>
      <c r="H981" s="36">
        <v>15.116299999999995</v>
      </c>
      <c r="I981" s="36">
        <f>H981+BI981</f>
        <v>15.696299999999995</v>
      </c>
      <c r="J981" s="36">
        <f>I981+BH981</f>
        <v>15.826299999999996</v>
      </c>
      <c r="K981" s="36">
        <f>J981-BG981</f>
        <v>14.577299999999996</v>
      </c>
      <c r="L981" s="36">
        <f>K981-BF981</f>
        <v>14.247299999999996</v>
      </c>
      <c r="M981" s="36">
        <f>L981-BE981</f>
        <v>13.817299999999996</v>
      </c>
      <c r="N981" s="36">
        <f>M981+BD981</f>
        <v>13.857299999999995</v>
      </c>
      <c r="O981" s="36">
        <f>N981+BC981</f>
        <v>14.567299999999996</v>
      </c>
      <c r="P981" s="36">
        <f>O981+BB981</f>
        <v>17.347299999999997</v>
      </c>
      <c r="Q981" s="36">
        <f>P981+BA981</f>
        <v>18.857299999999999</v>
      </c>
      <c r="R981" s="36">
        <f>Q981-AZ981</f>
        <v>17.8873</v>
      </c>
      <c r="S981" s="36">
        <f>R981-AY981</f>
        <v>16.176099999999998</v>
      </c>
      <c r="T981" s="36">
        <f>S981-AX981</f>
        <v>15.246099999999998</v>
      </c>
      <c r="U981" s="36">
        <f>T981+AW981</f>
        <v>15.776099999999998</v>
      </c>
      <c r="V981" s="36">
        <f>U981+AV981</f>
        <v>16.416099999999997</v>
      </c>
      <c r="W981" s="36">
        <f>V981-AU981</f>
        <v>16.126099999999997</v>
      </c>
      <c r="X981" s="36">
        <f>W981-AT981</f>
        <v>15.936099999999998</v>
      </c>
      <c r="Y981" s="36">
        <f>X981-AS981</f>
        <v>15.136099999999997</v>
      </c>
      <c r="Z981" s="36">
        <f>Y981-AR981</f>
        <v>14.956099999999998</v>
      </c>
      <c r="AA981" s="36">
        <f>Z981-AQ981</f>
        <v>14.736099999999997</v>
      </c>
      <c r="AB981" s="36">
        <f>AA981-AP981</f>
        <v>13.706099999999998</v>
      </c>
      <c r="AC981" s="36">
        <f>AB981-AO981</f>
        <v>12.596099999999998</v>
      </c>
      <c r="AD981" s="36">
        <f>AC981+AN981</f>
        <v>12.806099999999999</v>
      </c>
      <c r="AE981" s="36">
        <f>AD981+AM981</f>
        <v>13.294899999999998</v>
      </c>
      <c r="AF981" s="36">
        <f>AE981-AL981</f>
        <v>13.199899999999998</v>
      </c>
      <c r="AG981" s="36">
        <f>AF981+AK981</f>
        <v>14.169899999999998</v>
      </c>
      <c r="AH981" s="36">
        <f t="shared" si="44"/>
        <v>14.109899999999998</v>
      </c>
      <c r="AI981" s="182"/>
      <c r="AJ981" s="36">
        <v>0.06</v>
      </c>
      <c r="AK981" s="36">
        <v>0.97</v>
      </c>
      <c r="AL981" s="99">
        <v>9.5000000000000001E-2</v>
      </c>
      <c r="AM981" s="102">
        <v>0.48880000000000001</v>
      </c>
      <c r="AN981" s="36">
        <v>0.21</v>
      </c>
      <c r="AO981" s="36">
        <v>1.1100000000000001</v>
      </c>
      <c r="AP981" s="36">
        <v>1.03</v>
      </c>
      <c r="AQ981" s="36">
        <v>0.22</v>
      </c>
      <c r="AR981" s="36">
        <v>0.18</v>
      </c>
      <c r="AS981" s="36">
        <v>0.8</v>
      </c>
      <c r="AT981" s="36">
        <v>0.19</v>
      </c>
      <c r="AU981" s="36">
        <v>0.28999999999999998</v>
      </c>
      <c r="AV981" s="36">
        <v>0.64</v>
      </c>
      <c r="AW981" s="83">
        <v>0.53</v>
      </c>
      <c r="AX981" s="83">
        <v>0.93</v>
      </c>
      <c r="AY981" s="88">
        <v>1.7112000000000001</v>
      </c>
      <c r="AZ981" s="83">
        <v>0.97</v>
      </c>
      <c r="BA981" s="84">
        <v>1.51</v>
      </c>
      <c r="BB981" s="83">
        <v>2.78</v>
      </c>
      <c r="BC981" s="83">
        <v>0.71</v>
      </c>
      <c r="BD981" s="84">
        <v>0.04</v>
      </c>
      <c r="BE981" s="83">
        <v>0.43</v>
      </c>
      <c r="BF981" s="83">
        <v>0.33</v>
      </c>
      <c r="BG981" s="83">
        <v>1.2490000000000001</v>
      </c>
      <c r="BH981" s="84">
        <v>0.13</v>
      </c>
      <c r="BI981" s="83">
        <v>0.57999999999999996</v>
      </c>
      <c r="BJ981" s="83">
        <v>1.93</v>
      </c>
    </row>
    <row r="982" spans="1:62" s="18" customFormat="1" ht="55" customHeight="1" x14ac:dyDescent="0.35">
      <c r="A982" s="15" t="s">
        <v>890</v>
      </c>
      <c r="B982" s="16" t="s">
        <v>100</v>
      </c>
      <c r="C982" s="17" t="s">
        <v>101</v>
      </c>
      <c r="D982" s="16" t="s">
        <v>96</v>
      </c>
      <c r="E982" s="16" t="s">
        <v>76</v>
      </c>
      <c r="F982" s="16" t="s">
        <v>102</v>
      </c>
      <c r="G982" s="16" t="s">
        <v>97</v>
      </c>
      <c r="H982" s="36">
        <v>15.116299999999995</v>
      </c>
      <c r="I982" s="36">
        <f>H982+BI982</f>
        <v>15.696299999999995</v>
      </c>
      <c r="J982" s="36">
        <f>I982+BH982</f>
        <v>15.826299999999996</v>
      </c>
      <c r="K982" s="36">
        <f>J982-BG982</f>
        <v>14.577299999999996</v>
      </c>
      <c r="L982" s="36">
        <f>K982-BF982</f>
        <v>14.247299999999996</v>
      </c>
      <c r="M982" s="36">
        <f>L982-BE982</f>
        <v>13.817299999999996</v>
      </c>
      <c r="N982" s="36">
        <f>M982+BD982</f>
        <v>13.857299999999995</v>
      </c>
      <c r="O982" s="36">
        <f>N982+BC982</f>
        <v>14.567299999999996</v>
      </c>
      <c r="P982" s="36">
        <f>O982+BB982</f>
        <v>17.347299999999997</v>
      </c>
      <c r="Q982" s="36">
        <f>P982+BA982</f>
        <v>18.857299999999999</v>
      </c>
      <c r="R982" s="36">
        <f>Q982-AZ982</f>
        <v>17.8873</v>
      </c>
      <c r="S982" s="36">
        <f>R982-AY982</f>
        <v>16.176099999999998</v>
      </c>
      <c r="T982" s="36">
        <f>S982-AX982</f>
        <v>15.246099999999998</v>
      </c>
      <c r="U982" s="36">
        <f>T982+AW982</f>
        <v>15.776099999999998</v>
      </c>
      <c r="V982" s="36">
        <f>U982+AV982</f>
        <v>16.416099999999997</v>
      </c>
      <c r="W982" s="36">
        <f>V982-AU982</f>
        <v>16.126099999999997</v>
      </c>
      <c r="X982" s="36">
        <f>W982-AT982</f>
        <v>15.936099999999998</v>
      </c>
      <c r="Y982" s="36">
        <f>X982-AS982</f>
        <v>15.136099999999997</v>
      </c>
      <c r="Z982" s="36">
        <f>Y982-AR982</f>
        <v>14.956099999999998</v>
      </c>
      <c r="AA982" s="36">
        <f>Z982-AQ982</f>
        <v>14.736099999999997</v>
      </c>
      <c r="AB982" s="36">
        <f>AA982-AP982</f>
        <v>13.706099999999998</v>
      </c>
      <c r="AC982" s="36">
        <f>AB982-AO982</f>
        <v>12.596099999999998</v>
      </c>
      <c r="AD982" s="36">
        <f>AC982+AN982</f>
        <v>12.806099999999999</v>
      </c>
      <c r="AE982" s="36">
        <f>AD982+AM982</f>
        <v>13.294899999999998</v>
      </c>
      <c r="AF982" s="36">
        <f>AE982-AL982</f>
        <v>13.199899999999998</v>
      </c>
      <c r="AG982" s="36">
        <f>AF982+AK982</f>
        <v>14.169899999999998</v>
      </c>
      <c r="AH982" s="36">
        <f t="shared" si="44"/>
        <v>14.109899999999998</v>
      </c>
      <c r="AI982" s="182"/>
      <c r="AJ982" s="36">
        <v>0.06</v>
      </c>
      <c r="AK982" s="36">
        <v>0.97</v>
      </c>
      <c r="AL982" s="99">
        <v>9.5000000000000001E-2</v>
      </c>
      <c r="AM982" s="102">
        <v>0.48880000000000001</v>
      </c>
      <c r="AN982" s="36">
        <v>0.21</v>
      </c>
      <c r="AO982" s="36">
        <v>1.1100000000000001</v>
      </c>
      <c r="AP982" s="36">
        <v>1.03</v>
      </c>
      <c r="AQ982" s="36">
        <v>0.22</v>
      </c>
      <c r="AR982" s="36">
        <v>0.18</v>
      </c>
      <c r="AS982" s="36">
        <v>0.8</v>
      </c>
      <c r="AT982" s="36">
        <v>0.19</v>
      </c>
      <c r="AU982" s="36">
        <v>0.28999999999999998</v>
      </c>
      <c r="AV982" s="36">
        <v>0.64</v>
      </c>
      <c r="AW982" s="83">
        <v>0.53</v>
      </c>
      <c r="AX982" s="83">
        <v>0.93</v>
      </c>
      <c r="AY982" s="88">
        <v>1.7112000000000001</v>
      </c>
      <c r="AZ982" s="83">
        <v>0.97</v>
      </c>
      <c r="BA982" s="84">
        <v>1.51</v>
      </c>
      <c r="BB982" s="83">
        <v>2.78</v>
      </c>
      <c r="BC982" s="83">
        <v>0.71</v>
      </c>
      <c r="BD982" s="84">
        <v>0.04</v>
      </c>
      <c r="BE982" s="83">
        <v>0.43</v>
      </c>
      <c r="BF982" s="83">
        <v>0.33</v>
      </c>
      <c r="BG982" s="83">
        <v>1.2490000000000001</v>
      </c>
      <c r="BH982" s="84">
        <v>0.13</v>
      </c>
      <c r="BI982" s="83">
        <v>0.57999999999999996</v>
      </c>
      <c r="BJ982" s="83">
        <v>1.93</v>
      </c>
    </row>
    <row r="983" spans="1:62" s="18" customFormat="1" ht="55" customHeight="1" x14ac:dyDescent="0.35">
      <c r="A983" s="15" t="s">
        <v>890</v>
      </c>
      <c r="B983" s="16" t="s">
        <v>100</v>
      </c>
      <c r="C983" s="17" t="s">
        <v>101</v>
      </c>
      <c r="D983" s="16" t="s">
        <v>96</v>
      </c>
      <c r="E983" s="16" t="s">
        <v>77</v>
      </c>
      <c r="F983" s="16" t="s">
        <v>7</v>
      </c>
      <c r="G983" s="16" t="s">
        <v>97</v>
      </c>
      <c r="H983" s="36">
        <v>15.116299999999995</v>
      </c>
      <c r="I983" s="36">
        <f>H983+BI983</f>
        <v>15.696299999999995</v>
      </c>
      <c r="J983" s="36">
        <f>I983+BH983</f>
        <v>15.826299999999996</v>
      </c>
      <c r="K983" s="36">
        <f>J983-BG983</f>
        <v>14.577299999999996</v>
      </c>
      <c r="L983" s="36">
        <f>K983-BF983</f>
        <v>14.247299999999996</v>
      </c>
      <c r="M983" s="36">
        <f>L983-BE983</f>
        <v>13.817299999999996</v>
      </c>
      <c r="N983" s="36">
        <f>M983+BD983</f>
        <v>13.857299999999995</v>
      </c>
      <c r="O983" s="36">
        <f>N983+BC983</f>
        <v>14.567299999999996</v>
      </c>
      <c r="P983" s="36">
        <f>O983+BB983</f>
        <v>17.347299999999997</v>
      </c>
      <c r="Q983" s="36">
        <f>P983+BA983</f>
        <v>18.857299999999999</v>
      </c>
      <c r="R983" s="36">
        <f>Q983-AZ983</f>
        <v>17.8873</v>
      </c>
      <c r="S983" s="36">
        <f>R983-AY983</f>
        <v>16.176099999999998</v>
      </c>
      <c r="T983" s="36">
        <f>S983-AX983</f>
        <v>15.246099999999998</v>
      </c>
      <c r="U983" s="36">
        <f>T983+AW983</f>
        <v>15.776099999999998</v>
      </c>
      <c r="V983" s="36">
        <f>U983+AV983</f>
        <v>16.416099999999997</v>
      </c>
      <c r="W983" s="36">
        <f>V983-AU983</f>
        <v>16.126099999999997</v>
      </c>
      <c r="X983" s="36">
        <f>W983-AT983</f>
        <v>15.936099999999998</v>
      </c>
      <c r="Y983" s="36">
        <f>X983-AS983</f>
        <v>15.136099999999997</v>
      </c>
      <c r="Z983" s="36">
        <f>Y983-AR983</f>
        <v>14.956099999999998</v>
      </c>
      <c r="AA983" s="36">
        <f>Z983-AQ983</f>
        <v>14.736099999999997</v>
      </c>
      <c r="AB983" s="36">
        <f>AA983-AP983</f>
        <v>13.706099999999998</v>
      </c>
      <c r="AC983" s="36">
        <f>AB983-AO983</f>
        <v>12.596099999999998</v>
      </c>
      <c r="AD983" s="36">
        <f>AC983+AN983</f>
        <v>12.806099999999999</v>
      </c>
      <c r="AE983" s="36">
        <f>AD983+AM983</f>
        <v>13.294899999999998</v>
      </c>
      <c r="AF983" s="36">
        <f>AE983-AL983</f>
        <v>13.199899999999998</v>
      </c>
      <c r="AG983" s="36">
        <f>AF983+AK983</f>
        <v>14.169899999999998</v>
      </c>
      <c r="AH983" s="36">
        <f t="shared" si="44"/>
        <v>14.109899999999998</v>
      </c>
      <c r="AI983" s="182"/>
      <c r="AJ983" s="36">
        <v>0.06</v>
      </c>
      <c r="AK983" s="36">
        <v>0.97</v>
      </c>
      <c r="AL983" s="99">
        <v>9.5000000000000001E-2</v>
      </c>
      <c r="AM983" s="102">
        <v>0.48880000000000001</v>
      </c>
      <c r="AN983" s="36">
        <v>0.21</v>
      </c>
      <c r="AO983" s="36">
        <v>1.1100000000000001</v>
      </c>
      <c r="AP983" s="36">
        <v>1.03</v>
      </c>
      <c r="AQ983" s="36">
        <v>0.22</v>
      </c>
      <c r="AR983" s="36">
        <v>0.18</v>
      </c>
      <c r="AS983" s="36">
        <v>0.8</v>
      </c>
      <c r="AT983" s="36">
        <v>0.19</v>
      </c>
      <c r="AU983" s="36">
        <v>0.28999999999999998</v>
      </c>
      <c r="AV983" s="36">
        <v>0.64</v>
      </c>
      <c r="AW983" s="83">
        <v>0.53</v>
      </c>
      <c r="AX983" s="83">
        <v>0.93</v>
      </c>
      <c r="AY983" s="88">
        <v>1.7112000000000001</v>
      </c>
      <c r="AZ983" s="83">
        <v>0.97</v>
      </c>
      <c r="BA983" s="84">
        <v>1.51</v>
      </c>
      <c r="BB983" s="83">
        <v>2.78</v>
      </c>
      <c r="BC983" s="83">
        <v>0.71</v>
      </c>
      <c r="BD983" s="84">
        <v>0.04</v>
      </c>
      <c r="BE983" s="83">
        <v>0.43</v>
      </c>
      <c r="BF983" s="83">
        <v>0.33</v>
      </c>
      <c r="BG983" s="83">
        <v>1.2490000000000001</v>
      </c>
      <c r="BH983" s="84">
        <v>0.13</v>
      </c>
      <c r="BI983" s="83">
        <v>0.57999999999999996</v>
      </c>
      <c r="BJ983" s="83">
        <v>1.93</v>
      </c>
    </row>
    <row r="984" spans="1:62" s="18" customFormat="1" ht="55" customHeight="1" x14ac:dyDescent="0.35">
      <c r="A984" s="15" t="s">
        <v>890</v>
      </c>
      <c r="B984" s="16" t="s">
        <v>100</v>
      </c>
      <c r="C984" s="17" t="s">
        <v>101</v>
      </c>
      <c r="D984" s="16" t="s">
        <v>96</v>
      </c>
      <c r="E984" s="16" t="s">
        <v>77</v>
      </c>
      <c r="F984" s="16" t="s">
        <v>8</v>
      </c>
      <c r="G984" s="16" t="s">
        <v>97</v>
      </c>
      <c r="H984" s="36">
        <v>15.116299999999995</v>
      </c>
      <c r="I984" s="36">
        <f>H984+BI984</f>
        <v>15.696299999999995</v>
      </c>
      <c r="J984" s="36">
        <f>I984+BH984</f>
        <v>15.826299999999996</v>
      </c>
      <c r="K984" s="36">
        <f>J984-BG984</f>
        <v>14.577299999999996</v>
      </c>
      <c r="L984" s="36">
        <f>K984-BF984</f>
        <v>14.247299999999996</v>
      </c>
      <c r="M984" s="36">
        <f>L984-BE984</f>
        <v>13.817299999999996</v>
      </c>
      <c r="N984" s="36">
        <f>M984+BD984</f>
        <v>13.857299999999995</v>
      </c>
      <c r="O984" s="36">
        <f>N984+BC984</f>
        <v>14.567299999999996</v>
      </c>
      <c r="P984" s="36">
        <f>O984+BB984</f>
        <v>17.347299999999997</v>
      </c>
      <c r="Q984" s="36">
        <f>P984+BA984</f>
        <v>18.857299999999999</v>
      </c>
      <c r="R984" s="36">
        <f>Q984-AZ984</f>
        <v>17.8873</v>
      </c>
      <c r="S984" s="36">
        <f>R984-AY984</f>
        <v>16.176099999999998</v>
      </c>
      <c r="T984" s="36">
        <f>S984-AX984</f>
        <v>15.246099999999998</v>
      </c>
      <c r="U984" s="36">
        <f>T984+AW984</f>
        <v>15.776099999999998</v>
      </c>
      <c r="V984" s="36">
        <f>U984+AV984</f>
        <v>16.416099999999997</v>
      </c>
      <c r="W984" s="36">
        <f>V984-AU984</f>
        <v>16.126099999999997</v>
      </c>
      <c r="X984" s="36">
        <f>W984-AT984</f>
        <v>15.936099999999998</v>
      </c>
      <c r="Y984" s="36">
        <f>X984-AS984</f>
        <v>15.136099999999997</v>
      </c>
      <c r="Z984" s="36">
        <f>Y984-AR984</f>
        <v>14.956099999999998</v>
      </c>
      <c r="AA984" s="36">
        <f>Z984-AQ984</f>
        <v>14.736099999999997</v>
      </c>
      <c r="AB984" s="36">
        <f>AA984-AP984</f>
        <v>13.706099999999998</v>
      </c>
      <c r="AC984" s="36">
        <f>AB984-AO984</f>
        <v>12.596099999999998</v>
      </c>
      <c r="AD984" s="36">
        <f>AC984+AN984</f>
        <v>12.806099999999999</v>
      </c>
      <c r="AE984" s="36">
        <f>AD984+AM984</f>
        <v>13.294899999999998</v>
      </c>
      <c r="AF984" s="36">
        <f>AE984-AL984</f>
        <v>13.199899999999998</v>
      </c>
      <c r="AG984" s="36">
        <f>AF984+AK984</f>
        <v>14.169899999999998</v>
      </c>
      <c r="AH984" s="36">
        <f t="shared" si="44"/>
        <v>14.109899999999998</v>
      </c>
      <c r="AI984" s="182"/>
      <c r="AJ984" s="36">
        <v>0.06</v>
      </c>
      <c r="AK984" s="36">
        <v>0.97</v>
      </c>
      <c r="AL984" s="99">
        <v>9.5000000000000001E-2</v>
      </c>
      <c r="AM984" s="102">
        <v>0.48880000000000001</v>
      </c>
      <c r="AN984" s="36">
        <v>0.21</v>
      </c>
      <c r="AO984" s="36">
        <v>1.1100000000000001</v>
      </c>
      <c r="AP984" s="36">
        <v>1.03</v>
      </c>
      <c r="AQ984" s="36">
        <v>0.22</v>
      </c>
      <c r="AR984" s="36">
        <v>0.18</v>
      </c>
      <c r="AS984" s="36">
        <v>0.8</v>
      </c>
      <c r="AT984" s="36">
        <v>0.19</v>
      </c>
      <c r="AU984" s="36">
        <v>0.28999999999999998</v>
      </c>
      <c r="AV984" s="36">
        <v>0.64</v>
      </c>
      <c r="AW984" s="83">
        <v>0.53</v>
      </c>
      <c r="AX984" s="83">
        <v>0.93</v>
      </c>
      <c r="AY984" s="88">
        <v>1.7112000000000001</v>
      </c>
      <c r="AZ984" s="83">
        <v>0.97</v>
      </c>
      <c r="BA984" s="84">
        <v>1.51</v>
      </c>
      <c r="BB984" s="83">
        <v>2.78</v>
      </c>
      <c r="BC984" s="83">
        <v>0.71</v>
      </c>
      <c r="BD984" s="84">
        <v>0.04</v>
      </c>
      <c r="BE984" s="83">
        <v>0.43</v>
      </c>
      <c r="BF984" s="83">
        <v>0.33</v>
      </c>
      <c r="BG984" s="83">
        <v>1.2490000000000001</v>
      </c>
      <c r="BH984" s="84">
        <v>0.13</v>
      </c>
      <c r="BI984" s="83">
        <v>0.57999999999999996</v>
      </c>
      <c r="BJ984" s="83">
        <v>1.93</v>
      </c>
    </row>
    <row r="985" spans="1:62" s="18" customFormat="1" ht="55" customHeight="1" x14ac:dyDescent="0.35">
      <c r="A985" s="15" t="s">
        <v>890</v>
      </c>
      <c r="B985" s="16" t="s">
        <v>100</v>
      </c>
      <c r="C985" s="17" t="s">
        <v>101</v>
      </c>
      <c r="D985" s="16" t="s">
        <v>96</v>
      </c>
      <c r="E985" s="16" t="s">
        <v>77</v>
      </c>
      <c r="F985" s="16" t="s">
        <v>102</v>
      </c>
      <c r="G985" s="16" t="s">
        <v>97</v>
      </c>
      <c r="H985" s="36">
        <v>15.116299999999995</v>
      </c>
      <c r="I985" s="36">
        <f>H985+BI985</f>
        <v>15.696299999999995</v>
      </c>
      <c r="J985" s="36">
        <f>I985+BH985</f>
        <v>15.826299999999996</v>
      </c>
      <c r="K985" s="36">
        <f>J985-BG985</f>
        <v>14.577299999999996</v>
      </c>
      <c r="L985" s="36">
        <f>K985-BF985</f>
        <v>14.247299999999996</v>
      </c>
      <c r="M985" s="36">
        <f>L985-BE985</f>
        <v>13.817299999999996</v>
      </c>
      <c r="N985" s="36">
        <f>M985+BD985</f>
        <v>13.857299999999995</v>
      </c>
      <c r="O985" s="36">
        <f>N985+BC985</f>
        <v>14.567299999999996</v>
      </c>
      <c r="P985" s="36">
        <f>O985+BB985</f>
        <v>17.347299999999997</v>
      </c>
      <c r="Q985" s="36">
        <f>P985+BA985</f>
        <v>18.857299999999999</v>
      </c>
      <c r="R985" s="36">
        <f>Q985-AZ985</f>
        <v>17.8873</v>
      </c>
      <c r="S985" s="36">
        <f>R985-AY985</f>
        <v>16.176099999999998</v>
      </c>
      <c r="T985" s="36">
        <f>S985-AX985</f>
        <v>15.246099999999998</v>
      </c>
      <c r="U985" s="36">
        <f>T985+AW985</f>
        <v>15.776099999999998</v>
      </c>
      <c r="V985" s="36">
        <f>U985+AV985</f>
        <v>16.416099999999997</v>
      </c>
      <c r="W985" s="36">
        <f>V985-AU985</f>
        <v>16.126099999999997</v>
      </c>
      <c r="X985" s="36">
        <f>W985-AT985</f>
        <v>15.936099999999998</v>
      </c>
      <c r="Y985" s="36">
        <f>X985-AS985</f>
        <v>15.136099999999997</v>
      </c>
      <c r="Z985" s="36">
        <f>Y985-AR985</f>
        <v>14.956099999999998</v>
      </c>
      <c r="AA985" s="36">
        <f>Z985-AQ985</f>
        <v>14.736099999999997</v>
      </c>
      <c r="AB985" s="36">
        <f>AA985-AP985</f>
        <v>13.706099999999998</v>
      </c>
      <c r="AC985" s="36">
        <f>AB985-AO985</f>
        <v>12.596099999999998</v>
      </c>
      <c r="AD985" s="36">
        <f>AC985+AN985</f>
        <v>12.806099999999999</v>
      </c>
      <c r="AE985" s="36">
        <f>AD985+AM985</f>
        <v>13.294899999999998</v>
      </c>
      <c r="AF985" s="36">
        <f>AE985-AL985</f>
        <v>13.199899999999998</v>
      </c>
      <c r="AG985" s="36">
        <f>AF985+AK985</f>
        <v>14.169899999999998</v>
      </c>
      <c r="AH985" s="36">
        <f t="shared" si="44"/>
        <v>14.109899999999998</v>
      </c>
      <c r="AI985" s="182"/>
      <c r="AJ985" s="36">
        <v>0.06</v>
      </c>
      <c r="AK985" s="36">
        <v>0.97</v>
      </c>
      <c r="AL985" s="99">
        <v>9.5000000000000001E-2</v>
      </c>
      <c r="AM985" s="102">
        <v>0.48880000000000001</v>
      </c>
      <c r="AN985" s="36">
        <v>0.21</v>
      </c>
      <c r="AO985" s="36">
        <v>1.1100000000000001</v>
      </c>
      <c r="AP985" s="36">
        <v>1.03</v>
      </c>
      <c r="AQ985" s="36">
        <v>0.22</v>
      </c>
      <c r="AR985" s="36">
        <v>0.18</v>
      </c>
      <c r="AS985" s="36">
        <v>0.8</v>
      </c>
      <c r="AT985" s="36">
        <v>0.19</v>
      </c>
      <c r="AU985" s="36">
        <v>0.28999999999999998</v>
      </c>
      <c r="AV985" s="36">
        <v>0.64</v>
      </c>
      <c r="AW985" s="83">
        <v>0.53</v>
      </c>
      <c r="AX985" s="83">
        <v>0.93</v>
      </c>
      <c r="AY985" s="88">
        <v>1.7112000000000001</v>
      </c>
      <c r="AZ985" s="83">
        <v>0.97</v>
      </c>
      <c r="BA985" s="84">
        <v>1.51</v>
      </c>
      <c r="BB985" s="83">
        <v>2.78</v>
      </c>
      <c r="BC985" s="83">
        <v>0.71</v>
      </c>
      <c r="BD985" s="84">
        <v>0.04</v>
      </c>
      <c r="BE985" s="83">
        <v>0.43</v>
      </c>
      <c r="BF985" s="83">
        <v>0.33</v>
      </c>
      <c r="BG985" s="83">
        <v>1.2490000000000001</v>
      </c>
      <c r="BH985" s="84">
        <v>0.13</v>
      </c>
      <c r="BI985" s="83">
        <v>0.57999999999999996</v>
      </c>
      <c r="BJ985" s="83">
        <v>1.93</v>
      </c>
    </row>
    <row r="986" spans="1:62" s="18" customFormat="1" ht="55" customHeight="1" x14ac:dyDescent="0.35">
      <c r="A986" s="15" t="s">
        <v>890</v>
      </c>
      <c r="B986" s="16" t="s">
        <v>100</v>
      </c>
      <c r="C986" s="17" t="s">
        <v>101</v>
      </c>
      <c r="D986" s="16" t="s">
        <v>96</v>
      </c>
      <c r="E986" s="16" t="s">
        <v>78</v>
      </c>
      <c r="F986" s="16" t="s">
        <v>7</v>
      </c>
      <c r="G986" s="16" t="s">
        <v>97</v>
      </c>
      <c r="H986" s="36">
        <v>15.116299999999995</v>
      </c>
      <c r="I986" s="36">
        <f>H986+BI986</f>
        <v>15.696299999999995</v>
      </c>
      <c r="J986" s="36">
        <f>I986+BH986</f>
        <v>15.826299999999996</v>
      </c>
      <c r="K986" s="36">
        <f>J986-BG986</f>
        <v>14.577299999999996</v>
      </c>
      <c r="L986" s="36">
        <f>K986-BF986</f>
        <v>14.247299999999996</v>
      </c>
      <c r="M986" s="36">
        <f>L986-BE986</f>
        <v>13.817299999999996</v>
      </c>
      <c r="N986" s="36">
        <f>M986+BD986</f>
        <v>13.857299999999995</v>
      </c>
      <c r="O986" s="36">
        <f>N986+BC986</f>
        <v>14.567299999999996</v>
      </c>
      <c r="P986" s="36">
        <f>O986+BB986</f>
        <v>17.347299999999997</v>
      </c>
      <c r="Q986" s="36">
        <f>P986+BA986</f>
        <v>18.857299999999999</v>
      </c>
      <c r="R986" s="36">
        <f>Q986-AZ986</f>
        <v>17.8873</v>
      </c>
      <c r="S986" s="36">
        <f>R986-AY986</f>
        <v>16.176099999999998</v>
      </c>
      <c r="T986" s="36">
        <f>S986-AX986</f>
        <v>15.246099999999998</v>
      </c>
      <c r="U986" s="36">
        <f>T986+AW986</f>
        <v>15.776099999999998</v>
      </c>
      <c r="V986" s="36">
        <f>U986+AV986</f>
        <v>16.416099999999997</v>
      </c>
      <c r="W986" s="36">
        <f>V986-AU986</f>
        <v>16.126099999999997</v>
      </c>
      <c r="X986" s="36">
        <f>W986-AT986</f>
        <v>15.936099999999998</v>
      </c>
      <c r="Y986" s="36">
        <f>X986-AS986</f>
        <v>15.136099999999997</v>
      </c>
      <c r="Z986" s="36">
        <f>Y986-AR986</f>
        <v>14.956099999999998</v>
      </c>
      <c r="AA986" s="36">
        <f>Z986-AQ986</f>
        <v>14.736099999999997</v>
      </c>
      <c r="AB986" s="36">
        <f>AA986-AP986</f>
        <v>13.706099999999998</v>
      </c>
      <c r="AC986" s="36">
        <f>AB986-AO986</f>
        <v>12.596099999999998</v>
      </c>
      <c r="AD986" s="36">
        <f>AC986+AN986</f>
        <v>12.806099999999999</v>
      </c>
      <c r="AE986" s="36">
        <f>AD986+AM986</f>
        <v>13.294899999999998</v>
      </c>
      <c r="AF986" s="36">
        <f>AE986-AL986</f>
        <v>13.199899999999998</v>
      </c>
      <c r="AG986" s="36">
        <f>AF986+AK986</f>
        <v>14.169899999999998</v>
      </c>
      <c r="AH986" s="36">
        <f t="shared" si="44"/>
        <v>14.109899999999998</v>
      </c>
      <c r="AI986" s="182"/>
      <c r="AJ986" s="36">
        <v>0.06</v>
      </c>
      <c r="AK986" s="36">
        <v>0.97</v>
      </c>
      <c r="AL986" s="99">
        <v>9.5000000000000001E-2</v>
      </c>
      <c r="AM986" s="102">
        <v>0.48880000000000001</v>
      </c>
      <c r="AN986" s="36">
        <v>0.21</v>
      </c>
      <c r="AO986" s="36">
        <v>1.1100000000000001</v>
      </c>
      <c r="AP986" s="36">
        <v>1.03</v>
      </c>
      <c r="AQ986" s="36">
        <v>0.22</v>
      </c>
      <c r="AR986" s="36">
        <v>0.18</v>
      </c>
      <c r="AS986" s="36">
        <v>0.8</v>
      </c>
      <c r="AT986" s="36">
        <v>0.19</v>
      </c>
      <c r="AU986" s="36">
        <v>0.28999999999999998</v>
      </c>
      <c r="AV986" s="36">
        <v>0.64</v>
      </c>
      <c r="AW986" s="83">
        <v>0.53</v>
      </c>
      <c r="AX986" s="83">
        <v>0.93</v>
      </c>
      <c r="AY986" s="88">
        <v>1.7112000000000001</v>
      </c>
      <c r="AZ986" s="83">
        <v>0.97</v>
      </c>
      <c r="BA986" s="84">
        <v>1.51</v>
      </c>
      <c r="BB986" s="83">
        <v>2.78</v>
      </c>
      <c r="BC986" s="83">
        <v>0.71</v>
      </c>
      <c r="BD986" s="84">
        <v>0.04</v>
      </c>
      <c r="BE986" s="83">
        <v>0.43</v>
      </c>
      <c r="BF986" s="83">
        <v>0.33</v>
      </c>
      <c r="BG986" s="83">
        <v>1.2490000000000001</v>
      </c>
      <c r="BH986" s="84">
        <v>0.13</v>
      </c>
      <c r="BI986" s="83">
        <v>0.57999999999999996</v>
      </c>
      <c r="BJ986" s="83">
        <v>1.93</v>
      </c>
    </row>
    <row r="987" spans="1:62" s="18" customFormat="1" ht="55" customHeight="1" x14ac:dyDescent="0.35">
      <c r="A987" s="15" t="s">
        <v>890</v>
      </c>
      <c r="B987" s="16" t="s">
        <v>100</v>
      </c>
      <c r="C987" s="17" t="s">
        <v>101</v>
      </c>
      <c r="D987" s="16" t="s">
        <v>96</v>
      </c>
      <c r="E987" s="16" t="s">
        <v>78</v>
      </c>
      <c r="F987" s="16" t="s">
        <v>8</v>
      </c>
      <c r="G987" s="16" t="s">
        <v>97</v>
      </c>
      <c r="H987" s="36">
        <v>15.116299999999995</v>
      </c>
      <c r="I987" s="36">
        <f>H987+BI987</f>
        <v>15.696299999999995</v>
      </c>
      <c r="J987" s="36">
        <f>I987+BH987</f>
        <v>15.826299999999996</v>
      </c>
      <c r="K987" s="36">
        <f>J987-BG987</f>
        <v>14.577299999999996</v>
      </c>
      <c r="L987" s="36">
        <f>K987-BF987</f>
        <v>14.247299999999996</v>
      </c>
      <c r="M987" s="36">
        <f>L987-BE987</f>
        <v>13.817299999999996</v>
      </c>
      <c r="N987" s="36">
        <f>M987+BD987</f>
        <v>13.857299999999995</v>
      </c>
      <c r="O987" s="36">
        <f>N987+BC987</f>
        <v>14.567299999999996</v>
      </c>
      <c r="P987" s="36">
        <f>O987+BB987</f>
        <v>17.347299999999997</v>
      </c>
      <c r="Q987" s="36">
        <f>P987+BA987</f>
        <v>18.857299999999999</v>
      </c>
      <c r="R987" s="36">
        <f>Q987-AZ987</f>
        <v>17.8873</v>
      </c>
      <c r="S987" s="36">
        <f>R987-AY987</f>
        <v>16.176099999999998</v>
      </c>
      <c r="T987" s="36">
        <f>S987-AX987</f>
        <v>15.246099999999998</v>
      </c>
      <c r="U987" s="36">
        <f>T987+AW987</f>
        <v>15.776099999999998</v>
      </c>
      <c r="V987" s="36">
        <f>U987+AV987</f>
        <v>16.416099999999997</v>
      </c>
      <c r="W987" s="36">
        <f>V987-AU987</f>
        <v>16.126099999999997</v>
      </c>
      <c r="X987" s="36">
        <f>W987-AT987</f>
        <v>15.936099999999998</v>
      </c>
      <c r="Y987" s="36">
        <f>X987-AS987</f>
        <v>15.136099999999997</v>
      </c>
      <c r="Z987" s="36">
        <f>Y987-AR987</f>
        <v>14.956099999999998</v>
      </c>
      <c r="AA987" s="36">
        <f>Z987-AQ987</f>
        <v>14.736099999999997</v>
      </c>
      <c r="AB987" s="36">
        <f>AA987-AP987</f>
        <v>13.706099999999998</v>
      </c>
      <c r="AC987" s="36">
        <f>AB987-AO987</f>
        <v>12.596099999999998</v>
      </c>
      <c r="AD987" s="36">
        <f>AC987+AN987</f>
        <v>12.806099999999999</v>
      </c>
      <c r="AE987" s="36">
        <f>AD987+AM987</f>
        <v>13.294899999999998</v>
      </c>
      <c r="AF987" s="36">
        <f>AE987-AL987</f>
        <v>13.199899999999998</v>
      </c>
      <c r="AG987" s="36">
        <f>AF987+AK987</f>
        <v>14.169899999999998</v>
      </c>
      <c r="AH987" s="36">
        <f t="shared" si="44"/>
        <v>14.109899999999998</v>
      </c>
      <c r="AI987" s="182"/>
      <c r="AJ987" s="36">
        <v>0.06</v>
      </c>
      <c r="AK987" s="36">
        <v>0.97</v>
      </c>
      <c r="AL987" s="99">
        <v>9.5000000000000001E-2</v>
      </c>
      <c r="AM987" s="102">
        <v>0.48880000000000001</v>
      </c>
      <c r="AN987" s="36">
        <v>0.21</v>
      </c>
      <c r="AO987" s="36">
        <v>1.1100000000000001</v>
      </c>
      <c r="AP987" s="36">
        <v>1.03</v>
      </c>
      <c r="AQ987" s="36">
        <v>0.22</v>
      </c>
      <c r="AR987" s="36">
        <v>0.18</v>
      </c>
      <c r="AS987" s="36">
        <v>0.8</v>
      </c>
      <c r="AT987" s="36">
        <v>0.19</v>
      </c>
      <c r="AU987" s="36">
        <v>0.28999999999999998</v>
      </c>
      <c r="AV987" s="36">
        <v>0.64</v>
      </c>
      <c r="AW987" s="83">
        <v>0.53</v>
      </c>
      <c r="AX987" s="83">
        <v>0.93</v>
      </c>
      <c r="AY987" s="88">
        <v>1.7112000000000001</v>
      </c>
      <c r="AZ987" s="83">
        <v>0.97</v>
      </c>
      <c r="BA987" s="84">
        <v>1.51</v>
      </c>
      <c r="BB987" s="83">
        <v>2.78</v>
      </c>
      <c r="BC987" s="83">
        <v>0.71</v>
      </c>
      <c r="BD987" s="84">
        <v>0.04</v>
      </c>
      <c r="BE987" s="83">
        <v>0.43</v>
      </c>
      <c r="BF987" s="83">
        <v>0.33</v>
      </c>
      <c r="BG987" s="83">
        <v>1.2490000000000001</v>
      </c>
      <c r="BH987" s="84">
        <v>0.13</v>
      </c>
      <c r="BI987" s="83">
        <v>0.57999999999999996</v>
      </c>
      <c r="BJ987" s="83">
        <v>1.93</v>
      </c>
    </row>
    <row r="988" spans="1:62" s="18" customFormat="1" ht="55" customHeight="1" x14ac:dyDescent="0.35">
      <c r="A988" s="15" t="s">
        <v>890</v>
      </c>
      <c r="B988" s="16" t="s">
        <v>100</v>
      </c>
      <c r="C988" s="17" t="s">
        <v>101</v>
      </c>
      <c r="D988" s="16" t="s">
        <v>96</v>
      </c>
      <c r="E988" s="16" t="s">
        <v>78</v>
      </c>
      <c r="F988" s="16" t="s">
        <v>102</v>
      </c>
      <c r="G988" s="16" t="s">
        <v>97</v>
      </c>
      <c r="H988" s="36">
        <v>15.116299999999995</v>
      </c>
      <c r="I988" s="36">
        <f>H988+BI988</f>
        <v>15.696299999999995</v>
      </c>
      <c r="J988" s="36">
        <f>I988+BH988</f>
        <v>15.826299999999996</v>
      </c>
      <c r="K988" s="36">
        <f>J988-BG988</f>
        <v>14.577299999999996</v>
      </c>
      <c r="L988" s="36">
        <f>K988-BF988</f>
        <v>14.247299999999996</v>
      </c>
      <c r="M988" s="36">
        <f>L988-BE988</f>
        <v>13.817299999999996</v>
      </c>
      <c r="N988" s="36">
        <f>M988+BD988</f>
        <v>13.857299999999995</v>
      </c>
      <c r="O988" s="36">
        <f>N988+BC988</f>
        <v>14.567299999999996</v>
      </c>
      <c r="P988" s="36">
        <f>O988+BB988</f>
        <v>17.347299999999997</v>
      </c>
      <c r="Q988" s="36">
        <f>P988+BA988</f>
        <v>18.857299999999999</v>
      </c>
      <c r="R988" s="36">
        <f>Q988-AZ988</f>
        <v>17.8873</v>
      </c>
      <c r="S988" s="36">
        <f>R988-AY988</f>
        <v>16.176099999999998</v>
      </c>
      <c r="T988" s="36">
        <f>S988-AX988</f>
        <v>15.246099999999998</v>
      </c>
      <c r="U988" s="36">
        <f>T988+AW988</f>
        <v>15.776099999999998</v>
      </c>
      <c r="V988" s="36">
        <f>U988+AV988</f>
        <v>16.416099999999997</v>
      </c>
      <c r="W988" s="36">
        <f>V988-AU988</f>
        <v>16.126099999999997</v>
      </c>
      <c r="X988" s="36">
        <f>W988-AT988</f>
        <v>15.936099999999998</v>
      </c>
      <c r="Y988" s="36">
        <f>X988-AS988</f>
        <v>15.136099999999997</v>
      </c>
      <c r="Z988" s="36">
        <f>Y988-AR988</f>
        <v>14.956099999999998</v>
      </c>
      <c r="AA988" s="36">
        <f>Z988-AQ988</f>
        <v>14.736099999999997</v>
      </c>
      <c r="AB988" s="36">
        <f>AA988-AP988</f>
        <v>13.706099999999998</v>
      </c>
      <c r="AC988" s="36">
        <f>AB988-AO988</f>
        <v>12.596099999999998</v>
      </c>
      <c r="AD988" s="36">
        <f>AC988+AN988</f>
        <v>12.806099999999999</v>
      </c>
      <c r="AE988" s="36">
        <f>AD988+AM988</f>
        <v>13.294899999999998</v>
      </c>
      <c r="AF988" s="36">
        <f>AE988-AL988</f>
        <v>13.199899999999998</v>
      </c>
      <c r="AG988" s="36">
        <f>AF988+AK988</f>
        <v>14.169899999999998</v>
      </c>
      <c r="AH988" s="36">
        <f t="shared" si="44"/>
        <v>14.109899999999998</v>
      </c>
      <c r="AI988" s="182"/>
      <c r="AJ988" s="36">
        <v>0.06</v>
      </c>
      <c r="AK988" s="36">
        <v>0.97</v>
      </c>
      <c r="AL988" s="99">
        <v>9.5000000000000001E-2</v>
      </c>
      <c r="AM988" s="102">
        <v>0.48880000000000001</v>
      </c>
      <c r="AN988" s="36">
        <v>0.21</v>
      </c>
      <c r="AO988" s="36">
        <v>1.1100000000000001</v>
      </c>
      <c r="AP988" s="36">
        <v>1.03</v>
      </c>
      <c r="AQ988" s="36">
        <v>0.22</v>
      </c>
      <c r="AR988" s="36">
        <v>0.18</v>
      </c>
      <c r="AS988" s="36">
        <v>0.8</v>
      </c>
      <c r="AT988" s="36">
        <v>0.19</v>
      </c>
      <c r="AU988" s="36">
        <v>0.28999999999999998</v>
      </c>
      <c r="AV988" s="36">
        <v>0.64</v>
      </c>
      <c r="AW988" s="83">
        <v>0.53</v>
      </c>
      <c r="AX988" s="83">
        <v>0.93</v>
      </c>
      <c r="AY988" s="88">
        <v>1.7112000000000001</v>
      </c>
      <c r="AZ988" s="83">
        <v>0.97</v>
      </c>
      <c r="BA988" s="84">
        <v>1.51</v>
      </c>
      <c r="BB988" s="83">
        <v>2.78</v>
      </c>
      <c r="BC988" s="83">
        <v>0.71</v>
      </c>
      <c r="BD988" s="84">
        <v>0.04</v>
      </c>
      <c r="BE988" s="83">
        <v>0.43</v>
      </c>
      <c r="BF988" s="83">
        <v>0.33</v>
      </c>
      <c r="BG988" s="83">
        <v>1.2490000000000001</v>
      </c>
      <c r="BH988" s="84">
        <v>0.13</v>
      </c>
      <c r="BI988" s="83">
        <v>0.57999999999999996</v>
      </c>
      <c r="BJ988" s="83">
        <v>1.93</v>
      </c>
    </row>
    <row r="989" spans="1:62" s="18" customFormat="1" ht="55" customHeight="1" x14ac:dyDescent="0.35">
      <c r="A989" s="15" t="s">
        <v>890</v>
      </c>
      <c r="B989" s="16" t="s">
        <v>100</v>
      </c>
      <c r="C989" s="17" t="s">
        <v>101</v>
      </c>
      <c r="D989" s="16" t="s">
        <v>96</v>
      </c>
      <c r="E989" s="16" t="s">
        <v>79</v>
      </c>
      <c r="F989" s="16" t="s">
        <v>7</v>
      </c>
      <c r="G989" s="16" t="s">
        <v>97</v>
      </c>
      <c r="H989" s="36">
        <v>15.116299999999995</v>
      </c>
      <c r="I989" s="36">
        <f>H989+BI989</f>
        <v>15.696299999999995</v>
      </c>
      <c r="J989" s="36">
        <f>I989+BH989</f>
        <v>15.826299999999996</v>
      </c>
      <c r="K989" s="36">
        <f>J989-BG989</f>
        <v>14.577299999999996</v>
      </c>
      <c r="L989" s="36">
        <f>K989-BF989</f>
        <v>14.247299999999996</v>
      </c>
      <c r="M989" s="36">
        <f>L989-BE989</f>
        <v>13.817299999999996</v>
      </c>
      <c r="N989" s="36">
        <f>M989+BD989</f>
        <v>13.857299999999995</v>
      </c>
      <c r="O989" s="36">
        <f>N989+BC989</f>
        <v>14.567299999999996</v>
      </c>
      <c r="P989" s="36">
        <f>O989+BB989</f>
        <v>17.347299999999997</v>
      </c>
      <c r="Q989" s="36">
        <f>P989+BA989</f>
        <v>18.857299999999999</v>
      </c>
      <c r="R989" s="36">
        <f>Q989-AZ989</f>
        <v>17.8873</v>
      </c>
      <c r="S989" s="36">
        <f>R989-AY989</f>
        <v>16.176099999999998</v>
      </c>
      <c r="T989" s="36">
        <f>S989-AX989</f>
        <v>15.246099999999998</v>
      </c>
      <c r="U989" s="36">
        <f>T989+AW989</f>
        <v>15.776099999999998</v>
      </c>
      <c r="V989" s="36">
        <f>U989+AV989</f>
        <v>16.416099999999997</v>
      </c>
      <c r="W989" s="36">
        <f>V989-AU989</f>
        <v>16.126099999999997</v>
      </c>
      <c r="X989" s="36">
        <f>W989-AT989</f>
        <v>15.936099999999998</v>
      </c>
      <c r="Y989" s="36">
        <f>X989-AS989</f>
        <v>15.136099999999997</v>
      </c>
      <c r="Z989" s="36">
        <f>Y989-AR989</f>
        <v>14.956099999999998</v>
      </c>
      <c r="AA989" s="36">
        <f>Z989-AQ989</f>
        <v>14.736099999999997</v>
      </c>
      <c r="AB989" s="36">
        <f>AA989-AP989</f>
        <v>13.706099999999998</v>
      </c>
      <c r="AC989" s="36">
        <f>AB989-AO989</f>
        <v>12.596099999999998</v>
      </c>
      <c r="AD989" s="36">
        <f>AC989+AN989</f>
        <v>12.806099999999999</v>
      </c>
      <c r="AE989" s="36">
        <f>AD989+AM989</f>
        <v>13.294899999999998</v>
      </c>
      <c r="AF989" s="36">
        <f>AE989-AL989</f>
        <v>13.199899999999998</v>
      </c>
      <c r="AG989" s="36">
        <f>AF989+AK989</f>
        <v>14.169899999999998</v>
      </c>
      <c r="AH989" s="36">
        <f t="shared" si="44"/>
        <v>14.109899999999998</v>
      </c>
      <c r="AI989" s="182"/>
      <c r="AJ989" s="36">
        <v>0.06</v>
      </c>
      <c r="AK989" s="36">
        <v>0.97</v>
      </c>
      <c r="AL989" s="99">
        <v>9.5000000000000001E-2</v>
      </c>
      <c r="AM989" s="102">
        <v>0.48880000000000001</v>
      </c>
      <c r="AN989" s="36">
        <v>0.21</v>
      </c>
      <c r="AO989" s="36">
        <v>1.1100000000000001</v>
      </c>
      <c r="AP989" s="36">
        <v>1.03</v>
      </c>
      <c r="AQ989" s="36">
        <v>0.22</v>
      </c>
      <c r="AR989" s="36">
        <v>0.18</v>
      </c>
      <c r="AS989" s="36">
        <v>0.8</v>
      </c>
      <c r="AT989" s="36">
        <v>0.19</v>
      </c>
      <c r="AU989" s="36">
        <v>0.28999999999999998</v>
      </c>
      <c r="AV989" s="36">
        <v>0.64</v>
      </c>
      <c r="AW989" s="83">
        <v>0.53</v>
      </c>
      <c r="AX989" s="83">
        <v>0.93</v>
      </c>
      <c r="AY989" s="88">
        <v>1.7112000000000001</v>
      </c>
      <c r="AZ989" s="83">
        <v>0.97</v>
      </c>
      <c r="BA989" s="84">
        <v>1.51</v>
      </c>
      <c r="BB989" s="83">
        <v>2.78</v>
      </c>
      <c r="BC989" s="83">
        <v>0.71</v>
      </c>
      <c r="BD989" s="84">
        <v>0.04</v>
      </c>
      <c r="BE989" s="83">
        <v>0.43</v>
      </c>
      <c r="BF989" s="83">
        <v>0.33</v>
      </c>
      <c r="BG989" s="83">
        <v>1.2490000000000001</v>
      </c>
      <c r="BH989" s="84">
        <v>0.13</v>
      </c>
      <c r="BI989" s="83">
        <v>0.57999999999999996</v>
      </c>
      <c r="BJ989" s="83">
        <v>1.93</v>
      </c>
    </row>
    <row r="990" spans="1:62" s="18" customFormat="1" ht="55" customHeight="1" x14ac:dyDescent="0.35">
      <c r="A990" s="15" t="s">
        <v>890</v>
      </c>
      <c r="B990" s="16" t="s">
        <v>100</v>
      </c>
      <c r="C990" s="17" t="s">
        <v>101</v>
      </c>
      <c r="D990" s="16" t="s">
        <v>96</v>
      </c>
      <c r="E990" s="16" t="s">
        <v>79</v>
      </c>
      <c r="F990" s="16" t="s">
        <v>8</v>
      </c>
      <c r="G990" s="16" t="s">
        <v>97</v>
      </c>
      <c r="H990" s="36">
        <v>15.116299999999995</v>
      </c>
      <c r="I990" s="36">
        <f>H990+BI990</f>
        <v>15.696299999999995</v>
      </c>
      <c r="J990" s="36">
        <f>I990+BH990</f>
        <v>15.826299999999996</v>
      </c>
      <c r="K990" s="36">
        <f>J990-BG990</f>
        <v>14.577299999999996</v>
      </c>
      <c r="L990" s="36">
        <f>K990-BF990</f>
        <v>14.247299999999996</v>
      </c>
      <c r="M990" s="36">
        <f>L990-BE990</f>
        <v>13.817299999999996</v>
      </c>
      <c r="N990" s="36">
        <f>M990+BD990</f>
        <v>13.857299999999995</v>
      </c>
      <c r="O990" s="36">
        <f>N990+BC990</f>
        <v>14.567299999999996</v>
      </c>
      <c r="P990" s="36">
        <f>O990+BB990</f>
        <v>17.347299999999997</v>
      </c>
      <c r="Q990" s="36">
        <f>P990+BA990</f>
        <v>18.857299999999999</v>
      </c>
      <c r="R990" s="36">
        <f>Q990-AZ990</f>
        <v>17.8873</v>
      </c>
      <c r="S990" s="36">
        <f>R990-AY990</f>
        <v>16.176099999999998</v>
      </c>
      <c r="T990" s="36">
        <f>S990-AX990</f>
        <v>15.246099999999998</v>
      </c>
      <c r="U990" s="36">
        <f>T990+AW990</f>
        <v>15.776099999999998</v>
      </c>
      <c r="V990" s="36">
        <f>U990+AV990</f>
        <v>16.416099999999997</v>
      </c>
      <c r="W990" s="36">
        <f>V990-AU990</f>
        <v>16.126099999999997</v>
      </c>
      <c r="X990" s="36">
        <f>W990-AT990</f>
        <v>15.936099999999998</v>
      </c>
      <c r="Y990" s="36">
        <f>X990-AS990</f>
        <v>15.136099999999997</v>
      </c>
      <c r="Z990" s="36">
        <f>Y990-AR990</f>
        <v>14.956099999999998</v>
      </c>
      <c r="AA990" s="36">
        <f>Z990-AQ990</f>
        <v>14.736099999999997</v>
      </c>
      <c r="AB990" s="36">
        <f>AA990-AP990</f>
        <v>13.706099999999998</v>
      </c>
      <c r="AC990" s="36">
        <f>AB990-AO990</f>
        <v>12.596099999999998</v>
      </c>
      <c r="AD990" s="36">
        <f>AC990+AN990</f>
        <v>12.806099999999999</v>
      </c>
      <c r="AE990" s="36">
        <f>AD990+AM990</f>
        <v>13.294899999999998</v>
      </c>
      <c r="AF990" s="36">
        <f>AE990-AL990</f>
        <v>13.199899999999998</v>
      </c>
      <c r="AG990" s="36">
        <f>AF990+AK990</f>
        <v>14.169899999999998</v>
      </c>
      <c r="AH990" s="36">
        <f t="shared" si="44"/>
        <v>14.109899999999998</v>
      </c>
      <c r="AI990" s="182"/>
      <c r="AJ990" s="36">
        <v>0.06</v>
      </c>
      <c r="AK990" s="36">
        <v>0.97</v>
      </c>
      <c r="AL990" s="99">
        <v>9.5000000000000001E-2</v>
      </c>
      <c r="AM990" s="102">
        <v>0.48880000000000001</v>
      </c>
      <c r="AN990" s="36">
        <v>0.21</v>
      </c>
      <c r="AO990" s="36">
        <v>1.1100000000000001</v>
      </c>
      <c r="AP990" s="36">
        <v>1.03</v>
      </c>
      <c r="AQ990" s="36">
        <v>0.22</v>
      </c>
      <c r="AR990" s="36">
        <v>0.18</v>
      </c>
      <c r="AS990" s="36">
        <v>0.8</v>
      </c>
      <c r="AT990" s="36">
        <v>0.19</v>
      </c>
      <c r="AU990" s="36">
        <v>0.28999999999999998</v>
      </c>
      <c r="AV990" s="36">
        <v>0.64</v>
      </c>
      <c r="AW990" s="83">
        <v>0.53</v>
      </c>
      <c r="AX990" s="83">
        <v>0.93</v>
      </c>
      <c r="AY990" s="88">
        <v>1.7112000000000001</v>
      </c>
      <c r="AZ990" s="83">
        <v>0.97</v>
      </c>
      <c r="BA990" s="84">
        <v>1.51</v>
      </c>
      <c r="BB990" s="83">
        <v>2.78</v>
      </c>
      <c r="BC990" s="83">
        <v>0.71</v>
      </c>
      <c r="BD990" s="84">
        <v>0.04</v>
      </c>
      <c r="BE990" s="83">
        <v>0.43</v>
      </c>
      <c r="BF990" s="83">
        <v>0.33</v>
      </c>
      <c r="BG990" s="83">
        <v>1.2490000000000001</v>
      </c>
      <c r="BH990" s="84">
        <v>0.13</v>
      </c>
      <c r="BI990" s="83">
        <v>0.57999999999999996</v>
      </c>
      <c r="BJ990" s="83">
        <v>1.93</v>
      </c>
    </row>
    <row r="991" spans="1:62" s="18" customFormat="1" ht="55" customHeight="1" x14ac:dyDescent="0.35">
      <c r="A991" s="15" t="s">
        <v>890</v>
      </c>
      <c r="B991" s="16" t="s">
        <v>100</v>
      </c>
      <c r="C991" s="17" t="s">
        <v>101</v>
      </c>
      <c r="D991" s="16" t="s">
        <v>96</v>
      </c>
      <c r="E991" s="16" t="s">
        <v>79</v>
      </c>
      <c r="F991" s="16" t="s">
        <v>102</v>
      </c>
      <c r="G991" s="16" t="s">
        <v>97</v>
      </c>
      <c r="H991" s="36">
        <v>15.116299999999995</v>
      </c>
      <c r="I991" s="36">
        <f>H991+BI991</f>
        <v>15.696299999999995</v>
      </c>
      <c r="J991" s="36">
        <f>I991+BH991</f>
        <v>15.826299999999996</v>
      </c>
      <c r="K991" s="36">
        <f>J991-BG991</f>
        <v>14.577299999999996</v>
      </c>
      <c r="L991" s="36">
        <f>K991-BF991</f>
        <v>14.247299999999996</v>
      </c>
      <c r="M991" s="36">
        <f>L991-BE991</f>
        <v>13.817299999999996</v>
      </c>
      <c r="N991" s="36">
        <f>M991+BD991</f>
        <v>13.857299999999995</v>
      </c>
      <c r="O991" s="36">
        <f>N991+BC991</f>
        <v>14.567299999999996</v>
      </c>
      <c r="P991" s="36">
        <f>O991+BB991</f>
        <v>17.347299999999997</v>
      </c>
      <c r="Q991" s="36">
        <f>P991+BA991</f>
        <v>18.857299999999999</v>
      </c>
      <c r="R991" s="36">
        <f>Q991-AZ991</f>
        <v>17.8873</v>
      </c>
      <c r="S991" s="36">
        <f>R991-AY991</f>
        <v>16.176099999999998</v>
      </c>
      <c r="T991" s="36">
        <f>S991-AX991</f>
        <v>15.246099999999998</v>
      </c>
      <c r="U991" s="36">
        <f>T991+AW991</f>
        <v>15.776099999999998</v>
      </c>
      <c r="V991" s="36">
        <f>U991+AV991</f>
        <v>16.416099999999997</v>
      </c>
      <c r="W991" s="36">
        <f>V991-AU991</f>
        <v>16.126099999999997</v>
      </c>
      <c r="X991" s="36">
        <f>W991-AT991</f>
        <v>15.936099999999998</v>
      </c>
      <c r="Y991" s="36">
        <f>X991-AS991</f>
        <v>15.136099999999997</v>
      </c>
      <c r="Z991" s="36">
        <f>Y991-AR991</f>
        <v>14.956099999999998</v>
      </c>
      <c r="AA991" s="36">
        <f>Z991-AQ991</f>
        <v>14.736099999999997</v>
      </c>
      <c r="AB991" s="36">
        <f>AA991-AP991</f>
        <v>13.706099999999998</v>
      </c>
      <c r="AC991" s="36">
        <f>AB991-AO991</f>
        <v>12.596099999999998</v>
      </c>
      <c r="AD991" s="36">
        <f>AC991+AN991</f>
        <v>12.806099999999999</v>
      </c>
      <c r="AE991" s="36">
        <f>AD991+AM991</f>
        <v>13.294899999999998</v>
      </c>
      <c r="AF991" s="36">
        <f>AE991-AL991</f>
        <v>13.199899999999998</v>
      </c>
      <c r="AG991" s="36">
        <f>AF991+AK991</f>
        <v>14.169899999999998</v>
      </c>
      <c r="AH991" s="36">
        <f t="shared" si="44"/>
        <v>14.109899999999998</v>
      </c>
      <c r="AI991" s="182"/>
      <c r="AJ991" s="36">
        <v>0.06</v>
      </c>
      <c r="AK991" s="36">
        <v>0.97</v>
      </c>
      <c r="AL991" s="99">
        <v>9.5000000000000001E-2</v>
      </c>
      <c r="AM991" s="102">
        <v>0.48880000000000001</v>
      </c>
      <c r="AN991" s="36">
        <v>0.21</v>
      </c>
      <c r="AO991" s="36">
        <v>1.1100000000000001</v>
      </c>
      <c r="AP991" s="36">
        <v>1.03</v>
      </c>
      <c r="AQ991" s="36">
        <v>0.22</v>
      </c>
      <c r="AR991" s="36">
        <v>0.18</v>
      </c>
      <c r="AS991" s="36">
        <v>0.8</v>
      </c>
      <c r="AT991" s="36">
        <v>0.19</v>
      </c>
      <c r="AU991" s="36">
        <v>0.28999999999999998</v>
      </c>
      <c r="AV991" s="36">
        <v>0.64</v>
      </c>
      <c r="AW991" s="83">
        <v>0.53</v>
      </c>
      <c r="AX991" s="83">
        <v>0.93</v>
      </c>
      <c r="AY991" s="88">
        <v>1.7112000000000001</v>
      </c>
      <c r="AZ991" s="83">
        <v>0.97</v>
      </c>
      <c r="BA991" s="84">
        <v>1.51</v>
      </c>
      <c r="BB991" s="83">
        <v>2.78</v>
      </c>
      <c r="BC991" s="83">
        <v>0.71</v>
      </c>
      <c r="BD991" s="84">
        <v>0.04</v>
      </c>
      <c r="BE991" s="83">
        <v>0.43</v>
      </c>
      <c r="BF991" s="83">
        <v>0.33</v>
      </c>
      <c r="BG991" s="83">
        <v>1.2490000000000001</v>
      </c>
      <c r="BH991" s="84">
        <v>0.13</v>
      </c>
      <c r="BI991" s="83">
        <v>0.57999999999999996</v>
      </c>
      <c r="BJ991" s="83">
        <v>1.93</v>
      </c>
    </row>
    <row r="992" spans="1:62" s="18" customFormat="1" ht="55" customHeight="1" x14ac:dyDescent="0.35">
      <c r="A992" s="15" t="s">
        <v>890</v>
      </c>
      <c r="B992" s="16" t="s">
        <v>100</v>
      </c>
      <c r="C992" s="17" t="s">
        <v>101</v>
      </c>
      <c r="D992" s="16" t="s">
        <v>96</v>
      </c>
      <c r="E992" s="16" t="s">
        <v>80</v>
      </c>
      <c r="F992" s="16" t="s">
        <v>7</v>
      </c>
      <c r="G992" s="16" t="s">
        <v>97</v>
      </c>
      <c r="H992" s="36">
        <v>15.116299999999995</v>
      </c>
      <c r="I992" s="36">
        <f>H992+BI992</f>
        <v>15.696299999999995</v>
      </c>
      <c r="J992" s="36">
        <f>I992+BH992</f>
        <v>15.826299999999996</v>
      </c>
      <c r="K992" s="36">
        <f>J992-BG992</f>
        <v>14.577299999999996</v>
      </c>
      <c r="L992" s="36">
        <f>K992-BF992</f>
        <v>14.247299999999996</v>
      </c>
      <c r="M992" s="36">
        <f>L992-BE992</f>
        <v>13.817299999999996</v>
      </c>
      <c r="N992" s="36">
        <f>M992+BD992</f>
        <v>13.857299999999995</v>
      </c>
      <c r="O992" s="36">
        <f>N992+BC992</f>
        <v>14.567299999999996</v>
      </c>
      <c r="P992" s="36">
        <f>O992+BB992</f>
        <v>17.347299999999997</v>
      </c>
      <c r="Q992" s="36">
        <f>P992+BA992</f>
        <v>18.857299999999999</v>
      </c>
      <c r="R992" s="36">
        <f>Q992-AZ992</f>
        <v>17.8873</v>
      </c>
      <c r="S992" s="36">
        <f>R992-AY992</f>
        <v>16.176099999999998</v>
      </c>
      <c r="T992" s="36">
        <f>S992-AX992</f>
        <v>15.246099999999998</v>
      </c>
      <c r="U992" s="36">
        <f>T992+AW992</f>
        <v>15.776099999999998</v>
      </c>
      <c r="V992" s="65">
        <f>U992+AV992</f>
        <v>16.416099999999997</v>
      </c>
      <c r="W992" s="36">
        <f>V992-AU992</f>
        <v>16.059099999999997</v>
      </c>
      <c r="X992" s="36">
        <f>W992-AT992</f>
        <v>15.869099999999998</v>
      </c>
      <c r="Y992" s="36">
        <f>X992-AS992</f>
        <v>15.069099999999997</v>
      </c>
      <c r="Z992" s="36">
        <f>Y992-AR992</f>
        <v>14.889099999999997</v>
      </c>
      <c r="AA992" s="36">
        <f>Z992-AQ992</f>
        <v>14.669099999999997</v>
      </c>
      <c r="AB992" s="36">
        <f>AA992-AP992</f>
        <v>13.639099999999997</v>
      </c>
      <c r="AC992" s="36">
        <f>AB992-AO992</f>
        <v>12.529099999999998</v>
      </c>
      <c r="AD992" s="36">
        <f>AC992+AN992</f>
        <v>12.739099999999999</v>
      </c>
      <c r="AE992" s="36">
        <f>AD992+AM992</f>
        <v>13.227899999999998</v>
      </c>
      <c r="AF992" s="36">
        <f>AE992-AL992</f>
        <v>13.132899999999998</v>
      </c>
      <c r="AG992" s="36">
        <f>AF992+AK992</f>
        <v>14.102899999999998</v>
      </c>
      <c r="AH992" s="36">
        <f t="shared" si="44"/>
        <v>14.042899999999998</v>
      </c>
      <c r="AI992" s="182"/>
      <c r="AJ992" s="36">
        <v>0.06</v>
      </c>
      <c r="AK992" s="36">
        <v>0.97</v>
      </c>
      <c r="AL992" s="99">
        <v>9.5000000000000001E-2</v>
      </c>
      <c r="AM992" s="102">
        <v>0.48880000000000001</v>
      </c>
      <c r="AN992" s="36">
        <v>0.21</v>
      </c>
      <c r="AO992" s="36">
        <v>1.1100000000000001</v>
      </c>
      <c r="AP992" s="36">
        <v>1.03</v>
      </c>
      <c r="AQ992" s="36">
        <v>0.22</v>
      </c>
      <c r="AR992" s="36">
        <v>0.18</v>
      </c>
      <c r="AS992" s="36">
        <v>0.8</v>
      </c>
      <c r="AT992" s="36">
        <v>0.19</v>
      </c>
      <c r="AU992" s="99">
        <v>0.35699999999999998</v>
      </c>
      <c r="AV992" s="103">
        <v>0.64</v>
      </c>
      <c r="AW992" s="83">
        <v>0.53</v>
      </c>
      <c r="AX992" s="83">
        <v>0.93</v>
      </c>
      <c r="AY992" s="88">
        <v>1.7112000000000001</v>
      </c>
      <c r="AZ992" s="83">
        <v>0.97</v>
      </c>
      <c r="BA992" s="84">
        <v>1.51</v>
      </c>
      <c r="BB992" s="83">
        <v>2.78</v>
      </c>
      <c r="BC992" s="83">
        <v>0.71</v>
      </c>
      <c r="BD992" s="84">
        <v>0.04</v>
      </c>
      <c r="BE992" s="83">
        <v>0.43</v>
      </c>
      <c r="BF992" s="83">
        <v>0.33</v>
      </c>
      <c r="BG992" s="83">
        <v>1.2490000000000001</v>
      </c>
      <c r="BH992" s="84">
        <v>0.13</v>
      </c>
      <c r="BI992" s="83">
        <v>0.57999999999999996</v>
      </c>
      <c r="BJ992" s="83">
        <v>1.93</v>
      </c>
    </row>
    <row r="993" spans="1:62" s="18" customFormat="1" ht="55" customHeight="1" x14ac:dyDescent="0.35">
      <c r="A993" s="15" t="s">
        <v>890</v>
      </c>
      <c r="B993" s="16" t="s">
        <v>100</v>
      </c>
      <c r="C993" s="17" t="s">
        <v>101</v>
      </c>
      <c r="D993" s="16" t="s">
        <v>96</v>
      </c>
      <c r="E993" s="16" t="s">
        <v>80</v>
      </c>
      <c r="F993" s="16" t="s">
        <v>8</v>
      </c>
      <c r="G993" s="16" t="s">
        <v>97</v>
      </c>
      <c r="H993" s="36">
        <v>15.116299999999995</v>
      </c>
      <c r="I993" s="36">
        <f>H993+BI993</f>
        <v>15.696299999999995</v>
      </c>
      <c r="J993" s="36">
        <f>I993+BH993</f>
        <v>15.826299999999996</v>
      </c>
      <c r="K993" s="36">
        <f>J993-BG993</f>
        <v>14.577299999999996</v>
      </c>
      <c r="L993" s="36">
        <f>K993-BF993</f>
        <v>14.247299999999996</v>
      </c>
      <c r="M993" s="36">
        <f>L993-BE993</f>
        <v>13.817299999999996</v>
      </c>
      <c r="N993" s="36">
        <f>M993+BD993</f>
        <v>13.857299999999995</v>
      </c>
      <c r="O993" s="36">
        <f>N993+BC993</f>
        <v>14.567299999999996</v>
      </c>
      <c r="P993" s="36">
        <f>O993+BB993</f>
        <v>17.347299999999997</v>
      </c>
      <c r="Q993" s="36">
        <f>P993+BA993</f>
        <v>18.857299999999999</v>
      </c>
      <c r="R993" s="36">
        <f>Q993-AZ993</f>
        <v>17.8873</v>
      </c>
      <c r="S993" s="36">
        <f>R993-AY993</f>
        <v>16.176099999999998</v>
      </c>
      <c r="T993" s="36">
        <f>S993-AX993</f>
        <v>15.246099999999998</v>
      </c>
      <c r="U993" s="36">
        <f>T993+AW993</f>
        <v>15.776099999999998</v>
      </c>
      <c r="V993" s="65">
        <f>U993+AV993</f>
        <v>16.416099999999997</v>
      </c>
      <c r="W993" s="36">
        <f>V993-AU993</f>
        <v>16.059099999999997</v>
      </c>
      <c r="X993" s="36">
        <f>W993-AT993</f>
        <v>15.869099999999998</v>
      </c>
      <c r="Y993" s="36">
        <f>X993-AS993</f>
        <v>15.069099999999997</v>
      </c>
      <c r="Z993" s="36">
        <f>Y993-AR993</f>
        <v>14.889099999999997</v>
      </c>
      <c r="AA993" s="36">
        <f>Z993-AQ993</f>
        <v>14.669099999999997</v>
      </c>
      <c r="AB993" s="36">
        <f>AA993-AP993</f>
        <v>13.639099999999997</v>
      </c>
      <c r="AC993" s="36">
        <f>AB993-AO993</f>
        <v>12.529099999999998</v>
      </c>
      <c r="AD993" s="36">
        <f>AC993+AN993</f>
        <v>12.739099999999999</v>
      </c>
      <c r="AE993" s="36">
        <f>AD993+AM993</f>
        <v>13.227899999999998</v>
      </c>
      <c r="AF993" s="36">
        <f>AE993-AL993</f>
        <v>13.132899999999998</v>
      </c>
      <c r="AG993" s="36">
        <f>AF993+AK993</f>
        <v>14.102899999999998</v>
      </c>
      <c r="AH993" s="36">
        <f t="shared" si="44"/>
        <v>14.042899999999998</v>
      </c>
      <c r="AI993" s="182"/>
      <c r="AJ993" s="36">
        <v>0.06</v>
      </c>
      <c r="AK993" s="36">
        <v>0.97</v>
      </c>
      <c r="AL993" s="99">
        <v>9.5000000000000001E-2</v>
      </c>
      <c r="AM993" s="102">
        <v>0.48880000000000001</v>
      </c>
      <c r="AN993" s="36">
        <v>0.21</v>
      </c>
      <c r="AO993" s="36">
        <v>1.1100000000000001</v>
      </c>
      <c r="AP993" s="36">
        <v>1.03</v>
      </c>
      <c r="AQ993" s="36">
        <v>0.22</v>
      </c>
      <c r="AR993" s="36">
        <v>0.18</v>
      </c>
      <c r="AS993" s="36">
        <v>0.8</v>
      </c>
      <c r="AT993" s="36">
        <v>0.19</v>
      </c>
      <c r="AU993" s="99">
        <v>0.35699999999999998</v>
      </c>
      <c r="AV993" s="103">
        <v>0.64</v>
      </c>
      <c r="AW993" s="83">
        <v>0.53</v>
      </c>
      <c r="AX993" s="83">
        <v>0.93</v>
      </c>
      <c r="AY993" s="88">
        <v>1.7112000000000001</v>
      </c>
      <c r="AZ993" s="83">
        <v>0.97</v>
      </c>
      <c r="BA993" s="84">
        <v>1.51</v>
      </c>
      <c r="BB993" s="83">
        <v>2.78</v>
      </c>
      <c r="BC993" s="83">
        <v>0.71</v>
      </c>
      <c r="BD993" s="84">
        <v>0.04</v>
      </c>
      <c r="BE993" s="83">
        <v>0.43</v>
      </c>
      <c r="BF993" s="83">
        <v>0.33</v>
      </c>
      <c r="BG993" s="83">
        <v>1.2490000000000001</v>
      </c>
      <c r="BH993" s="84">
        <v>0.13</v>
      </c>
      <c r="BI993" s="83">
        <v>0.57999999999999996</v>
      </c>
      <c r="BJ993" s="83">
        <v>1.93</v>
      </c>
    </row>
    <row r="994" spans="1:62" s="18" customFormat="1" ht="55" customHeight="1" x14ac:dyDescent="0.35">
      <c r="A994" s="15" t="s">
        <v>890</v>
      </c>
      <c r="B994" s="16" t="s">
        <v>100</v>
      </c>
      <c r="C994" s="17" t="s">
        <v>101</v>
      </c>
      <c r="D994" s="16" t="s">
        <v>96</v>
      </c>
      <c r="E994" s="16" t="s">
        <v>80</v>
      </c>
      <c r="F994" s="16" t="s">
        <v>102</v>
      </c>
      <c r="G994" s="16" t="s">
        <v>97</v>
      </c>
      <c r="H994" s="36">
        <v>15.116299999999995</v>
      </c>
      <c r="I994" s="36">
        <f>H994+BI994</f>
        <v>15.696299999999995</v>
      </c>
      <c r="J994" s="36">
        <f>I994+BH994</f>
        <v>15.826299999999996</v>
      </c>
      <c r="K994" s="36">
        <f>J994-BG994</f>
        <v>14.577299999999996</v>
      </c>
      <c r="L994" s="36">
        <f>K994-BF994</f>
        <v>14.247299999999996</v>
      </c>
      <c r="M994" s="36">
        <f>L994-BE994</f>
        <v>13.817299999999996</v>
      </c>
      <c r="N994" s="36">
        <f>M994+BD994</f>
        <v>13.857299999999995</v>
      </c>
      <c r="O994" s="36">
        <f>N994+BC994</f>
        <v>14.567299999999996</v>
      </c>
      <c r="P994" s="36">
        <f>O994+BB994</f>
        <v>17.347299999999997</v>
      </c>
      <c r="Q994" s="36">
        <f>P994+BA994</f>
        <v>18.857299999999999</v>
      </c>
      <c r="R994" s="36">
        <f>Q994-AZ994</f>
        <v>17.8873</v>
      </c>
      <c r="S994" s="36">
        <f>R994-AY994</f>
        <v>16.176099999999998</v>
      </c>
      <c r="T994" s="36">
        <f>S994-AX994</f>
        <v>15.246099999999998</v>
      </c>
      <c r="U994" s="36">
        <f>T994+AW994</f>
        <v>15.776099999999998</v>
      </c>
      <c r="V994" s="65">
        <f>U994+AV994</f>
        <v>16.416099999999997</v>
      </c>
      <c r="W994" s="36">
        <f>V994-AU994</f>
        <v>16.059099999999997</v>
      </c>
      <c r="X994" s="36">
        <f>W994-AT994</f>
        <v>15.869099999999998</v>
      </c>
      <c r="Y994" s="36">
        <f>X994-AS994</f>
        <v>15.069099999999997</v>
      </c>
      <c r="Z994" s="36">
        <f>Y994-AR994</f>
        <v>14.889099999999997</v>
      </c>
      <c r="AA994" s="36">
        <f>Z994-AQ994</f>
        <v>14.669099999999997</v>
      </c>
      <c r="AB994" s="36">
        <f>AA994-AP994</f>
        <v>13.639099999999997</v>
      </c>
      <c r="AC994" s="36">
        <f>AB994-AO994</f>
        <v>12.529099999999998</v>
      </c>
      <c r="AD994" s="36">
        <f>AC994+AN994</f>
        <v>12.739099999999999</v>
      </c>
      <c r="AE994" s="36">
        <f>AD994+AM994</f>
        <v>13.227899999999998</v>
      </c>
      <c r="AF994" s="36">
        <f>AE994-AL994</f>
        <v>13.132899999999998</v>
      </c>
      <c r="AG994" s="36">
        <f>AF994+AK994</f>
        <v>14.102899999999998</v>
      </c>
      <c r="AH994" s="36">
        <f t="shared" si="44"/>
        <v>14.042899999999998</v>
      </c>
      <c r="AI994" s="182"/>
      <c r="AJ994" s="36">
        <v>0.06</v>
      </c>
      <c r="AK994" s="36">
        <v>0.97</v>
      </c>
      <c r="AL994" s="99">
        <v>9.5000000000000001E-2</v>
      </c>
      <c r="AM994" s="102">
        <v>0.48880000000000001</v>
      </c>
      <c r="AN994" s="36">
        <v>0.21</v>
      </c>
      <c r="AO994" s="36">
        <v>1.1100000000000001</v>
      </c>
      <c r="AP994" s="36">
        <v>1.03</v>
      </c>
      <c r="AQ994" s="36">
        <v>0.22</v>
      </c>
      <c r="AR994" s="36">
        <v>0.18</v>
      </c>
      <c r="AS994" s="36">
        <v>0.8</v>
      </c>
      <c r="AT994" s="36">
        <v>0.19</v>
      </c>
      <c r="AU994" s="99">
        <v>0.35699999999999998</v>
      </c>
      <c r="AV994" s="103">
        <v>0.64</v>
      </c>
      <c r="AW994" s="83">
        <v>0.53</v>
      </c>
      <c r="AX994" s="83">
        <v>0.93</v>
      </c>
      <c r="AY994" s="88">
        <v>1.7112000000000001</v>
      </c>
      <c r="AZ994" s="83">
        <v>0.97</v>
      </c>
      <c r="BA994" s="84">
        <v>1.51</v>
      </c>
      <c r="BB994" s="83">
        <v>2.78</v>
      </c>
      <c r="BC994" s="83">
        <v>0.71</v>
      </c>
      <c r="BD994" s="84">
        <v>0.04</v>
      </c>
      <c r="BE994" s="83">
        <v>0.43</v>
      </c>
      <c r="BF994" s="83">
        <v>0.33</v>
      </c>
      <c r="BG994" s="83">
        <v>1.2490000000000001</v>
      </c>
      <c r="BH994" s="84">
        <v>0.13</v>
      </c>
      <c r="BI994" s="83">
        <v>0.57999999999999996</v>
      </c>
      <c r="BJ994" s="83">
        <v>1.93</v>
      </c>
    </row>
    <row r="995" spans="1:62" s="18" customFormat="1" ht="55" customHeight="1" x14ac:dyDescent="0.35">
      <c r="A995" s="15" t="s">
        <v>890</v>
      </c>
      <c r="B995" s="16" t="s">
        <v>100</v>
      </c>
      <c r="C995" s="17" t="s">
        <v>101</v>
      </c>
      <c r="D995" s="16" t="s">
        <v>96</v>
      </c>
      <c r="E995" s="16" t="s">
        <v>81</v>
      </c>
      <c r="F995" s="16" t="s">
        <v>7</v>
      </c>
      <c r="G995" s="16" t="s">
        <v>97</v>
      </c>
      <c r="H995" s="36">
        <v>15.116299999999995</v>
      </c>
      <c r="I995" s="36">
        <f>H995+BI995</f>
        <v>15.696299999999995</v>
      </c>
      <c r="J995" s="36">
        <f>I995+BH995</f>
        <v>15.826299999999996</v>
      </c>
      <c r="K995" s="36">
        <f>J995-BG995</f>
        <v>14.577299999999996</v>
      </c>
      <c r="L995" s="36">
        <f>K995-BF995</f>
        <v>14.247299999999996</v>
      </c>
      <c r="M995" s="36">
        <f>L995-BE995</f>
        <v>13.817299999999996</v>
      </c>
      <c r="N995" s="36">
        <f>M995+BD995</f>
        <v>13.857299999999995</v>
      </c>
      <c r="O995" s="36">
        <f>N995+BC995</f>
        <v>14.567299999999996</v>
      </c>
      <c r="P995" s="36">
        <f>O995+BB995</f>
        <v>17.347299999999997</v>
      </c>
      <c r="Q995" s="36">
        <f>P995+BA995</f>
        <v>18.857299999999999</v>
      </c>
      <c r="R995" s="36">
        <f>Q995-AZ995</f>
        <v>17.8873</v>
      </c>
      <c r="S995" s="36">
        <f>R995-AY995</f>
        <v>16.176099999999998</v>
      </c>
      <c r="T995" s="36">
        <f>S995-AX995</f>
        <v>15.246099999999998</v>
      </c>
      <c r="U995" s="36">
        <f>T995+AW995</f>
        <v>15.776099999999998</v>
      </c>
      <c r="V995" s="36">
        <f>U995+AV995</f>
        <v>16.416099999999997</v>
      </c>
      <c r="W995" s="36">
        <f>V995-AU995</f>
        <v>16.126099999999997</v>
      </c>
      <c r="X995" s="36">
        <f>W995-AT995</f>
        <v>15.936099999999998</v>
      </c>
      <c r="Y995" s="36">
        <f>X995-AS995</f>
        <v>15.136099999999997</v>
      </c>
      <c r="Z995" s="36">
        <f>Y995-AR995</f>
        <v>14.956099999999998</v>
      </c>
      <c r="AA995" s="36">
        <f>Z995-AQ995</f>
        <v>14.736099999999997</v>
      </c>
      <c r="AB995" s="36">
        <f>AA995-AP995</f>
        <v>13.706099999999998</v>
      </c>
      <c r="AC995" s="36">
        <f>AB995-AO995</f>
        <v>12.596099999999998</v>
      </c>
      <c r="AD995" s="36">
        <f>AC995+AN995</f>
        <v>12.806099999999999</v>
      </c>
      <c r="AE995" s="36">
        <f>AD995+AM995</f>
        <v>13.294899999999998</v>
      </c>
      <c r="AF995" s="36">
        <f>AE995-AL995</f>
        <v>13.199899999999998</v>
      </c>
      <c r="AG995" s="36">
        <f>AF995+AK995</f>
        <v>14.169899999999998</v>
      </c>
      <c r="AH995" s="36">
        <f t="shared" si="44"/>
        <v>14.109899999999998</v>
      </c>
      <c r="AI995" s="182"/>
      <c r="AJ995" s="36">
        <v>0.06</v>
      </c>
      <c r="AK995" s="36">
        <v>0.97</v>
      </c>
      <c r="AL995" s="99">
        <v>9.5000000000000001E-2</v>
      </c>
      <c r="AM995" s="102">
        <v>0.48880000000000001</v>
      </c>
      <c r="AN995" s="36">
        <v>0.21</v>
      </c>
      <c r="AO995" s="36">
        <v>1.1100000000000001</v>
      </c>
      <c r="AP995" s="36">
        <v>1.03</v>
      </c>
      <c r="AQ995" s="36">
        <v>0.22</v>
      </c>
      <c r="AR995" s="36">
        <v>0.18</v>
      </c>
      <c r="AS995" s="36">
        <v>0.8</v>
      </c>
      <c r="AT995" s="36">
        <v>0.19</v>
      </c>
      <c r="AU995" s="36">
        <v>0.28999999999999998</v>
      </c>
      <c r="AV995" s="36">
        <v>0.64</v>
      </c>
      <c r="AW995" s="83">
        <v>0.53</v>
      </c>
      <c r="AX995" s="83">
        <v>0.93</v>
      </c>
      <c r="AY995" s="88">
        <v>1.7112000000000001</v>
      </c>
      <c r="AZ995" s="83">
        <v>0.97</v>
      </c>
      <c r="BA995" s="84">
        <v>1.51</v>
      </c>
      <c r="BB995" s="83">
        <v>2.78</v>
      </c>
      <c r="BC995" s="83">
        <v>0.71</v>
      </c>
      <c r="BD995" s="84">
        <v>0.04</v>
      </c>
      <c r="BE995" s="83">
        <v>0.43</v>
      </c>
      <c r="BF995" s="83">
        <v>0.33</v>
      </c>
      <c r="BG995" s="83">
        <v>1.2490000000000001</v>
      </c>
      <c r="BH995" s="84">
        <v>0.13</v>
      </c>
      <c r="BI995" s="83">
        <v>0.57999999999999996</v>
      </c>
      <c r="BJ995" s="83">
        <v>1.93</v>
      </c>
    </row>
    <row r="996" spans="1:62" s="18" customFormat="1" ht="55" customHeight="1" x14ac:dyDescent="0.35">
      <c r="A996" s="15" t="s">
        <v>890</v>
      </c>
      <c r="B996" s="16" t="s">
        <v>100</v>
      </c>
      <c r="C996" s="17" t="s">
        <v>101</v>
      </c>
      <c r="D996" s="16" t="s">
        <v>96</v>
      </c>
      <c r="E996" s="16" t="s">
        <v>81</v>
      </c>
      <c r="F996" s="16" t="s">
        <v>8</v>
      </c>
      <c r="G996" s="16" t="s">
        <v>97</v>
      </c>
      <c r="H996" s="36">
        <v>15.116299999999995</v>
      </c>
      <c r="I996" s="36">
        <f>H996+BI996</f>
        <v>15.696299999999995</v>
      </c>
      <c r="J996" s="36">
        <f>I996+BH996</f>
        <v>15.826299999999996</v>
      </c>
      <c r="K996" s="36">
        <f>J996-BG996</f>
        <v>14.577299999999996</v>
      </c>
      <c r="L996" s="36">
        <f>K996-BF996</f>
        <v>14.247299999999996</v>
      </c>
      <c r="M996" s="36">
        <f>L996-BE996</f>
        <v>13.817299999999996</v>
      </c>
      <c r="N996" s="36">
        <f>M996+BD996</f>
        <v>13.857299999999995</v>
      </c>
      <c r="O996" s="36">
        <f>N996+BC996</f>
        <v>14.567299999999996</v>
      </c>
      <c r="P996" s="36">
        <f>O996+BB996</f>
        <v>17.347299999999997</v>
      </c>
      <c r="Q996" s="36">
        <f>P996+BA996</f>
        <v>18.857299999999999</v>
      </c>
      <c r="R996" s="36">
        <f>Q996-AZ996</f>
        <v>17.8873</v>
      </c>
      <c r="S996" s="36">
        <f>R996-AY996</f>
        <v>16.176099999999998</v>
      </c>
      <c r="T996" s="36">
        <f>S996-AX996</f>
        <v>15.246099999999998</v>
      </c>
      <c r="U996" s="36">
        <f>T996+AW996</f>
        <v>15.776099999999998</v>
      </c>
      <c r="V996" s="36">
        <f>U996+AV996</f>
        <v>16.416099999999997</v>
      </c>
      <c r="W996" s="36">
        <f>V996-AU996</f>
        <v>16.126099999999997</v>
      </c>
      <c r="X996" s="36">
        <f>W996-AT996</f>
        <v>15.936099999999998</v>
      </c>
      <c r="Y996" s="36">
        <f>X996-AS996</f>
        <v>15.136099999999997</v>
      </c>
      <c r="Z996" s="36">
        <f>Y996-AR996</f>
        <v>14.956099999999998</v>
      </c>
      <c r="AA996" s="36">
        <f>Z996-AQ996</f>
        <v>14.736099999999997</v>
      </c>
      <c r="AB996" s="36">
        <f>AA996-AP996</f>
        <v>13.706099999999998</v>
      </c>
      <c r="AC996" s="36">
        <f>AB996-AO996</f>
        <v>12.596099999999998</v>
      </c>
      <c r="AD996" s="36">
        <f>AC996+AN996</f>
        <v>12.806099999999999</v>
      </c>
      <c r="AE996" s="36">
        <f>AD996+AM996</f>
        <v>13.294899999999998</v>
      </c>
      <c r="AF996" s="36">
        <f>AE996-AL996</f>
        <v>13.199899999999998</v>
      </c>
      <c r="AG996" s="36">
        <f>AF996+AK996</f>
        <v>14.169899999999998</v>
      </c>
      <c r="AH996" s="36">
        <f t="shared" si="44"/>
        <v>14.109899999999998</v>
      </c>
      <c r="AI996" s="182"/>
      <c r="AJ996" s="36">
        <v>0.06</v>
      </c>
      <c r="AK996" s="36">
        <v>0.97</v>
      </c>
      <c r="AL996" s="99">
        <v>9.5000000000000001E-2</v>
      </c>
      <c r="AM996" s="102">
        <v>0.48880000000000001</v>
      </c>
      <c r="AN996" s="36">
        <v>0.21</v>
      </c>
      <c r="AO996" s="36">
        <v>1.1100000000000001</v>
      </c>
      <c r="AP996" s="36">
        <v>1.03</v>
      </c>
      <c r="AQ996" s="36">
        <v>0.22</v>
      </c>
      <c r="AR996" s="36">
        <v>0.18</v>
      </c>
      <c r="AS996" s="36">
        <v>0.8</v>
      </c>
      <c r="AT996" s="36">
        <v>0.19</v>
      </c>
      <c r="AU996" s="36">
        <v>0.28999999999999998</v>
      </c>
      <c r="AV996" s="36">
        <v>0.64</v>
      </c>
      <c r="AW996" s="83">
        <v>0.53</v>
      </c>
      <c r="AX996" s="83">
        <v>0.93</v>
      </c>
      <c r="AY996" s="88">
        <v>1.7112000000000001</v>
      </c>
      <c r="AZ996" s="83">
        <v>0.97</v>
      </c>
      <c r="BA996" s="84">
        <v>1.51</v>
      </c>
      <c r="BB996" s="83">
        <v>2.78</v>
      </c>
      <c r="BC996" s="83">
        <v>0.71</v>
      </c>
      <c r="BD996" s="84">
        <v>0.04</v>
      </c>
      <c r="BE996" s="83">
        <v>0.43</v>
      </c>
      <c r="BF996" s="83">
        <v>0.33</v>
      </c>
      <c r="BG996" s="83">
        <v>1.2490000000000001</v>
      </c>
      <c r="BH996" s="84">
        <v>0.13</v>
      </c>
      <c r="BI996" s="83">
        <v>0.57999999999999996</v>
      </c>
      <c r="BJ996" s="83">
        <v>1.93</v>
      </c>
    </row>
    <row r="997" spans="1:62" s="18" customFormat="1" ht="55" customHeight="1" x14ac:dyDescent="0.35">
      <c r="A997" s="15" t="s">
        <v>890</v>
      </c>
      <c r="B997" s="16" t="s">
        <v>100</v>
      </c>
      <c r="C997" s="17" t="s">
        <v>101</v>
      </c>
      <c r="D997" s="16" t="s">
        <v>96</v>
      </c>
      <c r="E997" s="16" t="s">
        <v>81</v>
      </c>
      <c r="F997" s="16" t="s">
        <v>102</v>
      </c>
      <c r="G997" s="16" t="s">
        <v>97</v>
      </c>
      <c r="H997" s="36">
        <v>15.116299999999995</v>
      </c>
      <c r="I997" s="36">
        <f>H997+BI997</f>
        <v>15.696299999999995</v>
      </c>
      <c r="J997" s="36">
        <f>I997+BH997</f>
        <v>15.826299999999996</v>
      </c>
      <c r="K997" s="36">
        <f>J997-BG997</f>
        <v>14.577299999999996</v>
      </c>
      <c r="L997" s="36">
        <f>K997-BF997</f>
        <v>14.247299999999996</v>
      </c>
      <c r="M997" s="36">
        <f>L997-BE997</f>
        <v>13.817299999999996</v>
      </c>
      <c r="N997" s="36">
        <f>M997+BD997</f>
        <v>13.857299999999995</v>
      </c>
      <c r="O997" s="36">
        <f>N997+BC997</f>
        <v>14.567299999999996</v>
      </c>
      <c r="P997" s="36">
        <f>O997+BB997</f>
        <v>17.347299999999997</v>
      </c>
      <c r="Q997" s="36">
        <f>P997+BA997</f>
        <v>18.857299999999999</v>
      </c>
      <c r="R997" s="36">
        <f>Q997-AZ997</f>
        <v>17.8873</v>
      </c>
      <c r="S997" s="36">
        <f>R997-AY997</f>
        <v>16.176099999999998</v>
      </c>
      <c r="T997" s="36">
        <f>S997-AX997</f>
        <v>15.246099999999998</v>
      </c>
      <c r="U997" s="36">
        <f>T997+AW997</f>
        <v>15.776099999999998</v>
      </c>
      <c r="V997" s="36">
        <f>U997+AV997</f>
        <v>16.416099999999997</v>
      </c>
      <c r="W997" s="36">
        <f>V997-AU997</f>
        <v>16.126099999999997</v>
      </c>
      <c r="X997" s="36">
        <f>W997-AT997</f>
        <v>15.936099999999998</v>
      </c>
      <c r="Y997" s="36">
        <f>X997-AS997</f>
        <v>15.136099999999997</v>
      </c>
      <c r="Z997" s="36">
        <f>Y997-AR997</f>
        <v>14.956099999999998</v>
      </c>
      <c r="AA997" s="36">
        <f>Z997-AQ997</f>
        <v>14.736099999999997</v>
      </c>
      <c r="AB997" s="36">
        <f>AA997-AP997</f>
        <v>13.706099999999998</v>
      </c>
      <c r="AC997" s="36">
        <f>AB997-AO997</f>
        <v>12.596099999999998</v>
      </c>
      <c r="AD997" s="36">
        <f>AC997+AN997</f>
        <v>12.806099999999999</v>
      </c>
      <c r="AE997" s="36">
        <f>AD997+AM997</f>
        <v>13.294899999999998</v>
      </c>
      <c r="AF997" s="36">
        <f>AE997-AL997</f>
        <v>13.199899999999998</v>
      </c>
      <c r="AG997" s="36">
        <f>AF997+AK997</f>
        <v>14.169899999999998</v>
      </c>
      <c r="AH997" s="36">
        <f t="shared" si="44"/>
        <v>14.109899999999998</v>
      </c>
      <c r="AI997" s="182"/>
      <c r="AJ997" s="36">
        <v>0.06</v>
      </c>
      <c r="AK997" s="36">
        <v>0.97</v>
      </c>
      <c r="AL997" s="99">
        <v>9.5000000000000001E-2</v>
      </c>
      <c r="AM997" s="102">
        <v>0.48880000000000001</v>
      </c>
      <c r="AN997" s="36">
        <v>0.21</v>
      </c>
      <c r="AO997" s="36">
        <v>1.1100000000000001</v>
      </c>
      <c r="AP997" s="36">
        <v>1.03</v>
      </c>
      <c r="AQ997" s="36">
        <v>0.22</v>
      </c>
      <c r="AR997" s="36">
        <v>0.18</v>
      </c>
      <c r="AS997" s="36">
        <v>0.8</v>
      </c>
      <c r="AT997" s="36">
        <v>0.19</v>
      </c>
      <c r="AU997" s="36">
        <v>0.28999999999999998</v>
      </c>
      <c r="AV997" s="36">
        <v>0.64</v>
      </c>
      <c r="AW997" s="83">
        <v>0.53</v>
      </c>
      <c r="AX997" s="83">
        <v>0.93</v>
      </c>
      <c r="AY997" s="88">
        <v>1.7112000000000001</v>
      </c>
      <c r="AZ997" s="83">
        <v>0.97</v>
      </c>
      <c r="BA997" s="84">
        <v>1.51</v>
      </c>
      <c r="BB997" s="83">
        <v>2.78</v>
      </c>
      <c r="BC997" s="83">
        <v>0.71</v>
      </c>
      <c r="BD997" s="84">
        <v>0.04</v>
      </c>
      <c r="BE997" s="83">
        <v>0.43</v>
      </c>
      <c r="BF997" s="83">
        <v>0.33</v>
      </c>
      <c r="BG997" s="83">
        <v>1.2490000000000001</v>
      </c>
      <c r="BH997" s="84">
        <v>0.13</v>
      </c>
      <c r="BI997" s="83">
        <v>0.57999999999999996</v>
      </c>
      <c r="BJ997" s="83">
        <v>1.93</v>
      </c>
    </row>
    <row r="998" spans="1:62" s="18" customFormat="1" ht="55" customHeight="1" x14ac:dyDescent="0.35">
      <c r="A998" s="15" t="s">
        <v>890</v>
      </c>
      <c r="B998" s="16" t="s">
        <v>100</v>
      </c>
      <c r="C998" s="17" t="s">
        <v>101</v>
      </c>
      <c r="D998" s="16" t="s">
        <v>96</v>
      </c>
      <c r="E998" s="16" t="s">
        <v>82</v>
      </c>
      <c r="F998" s="16" t="s">
        <v>7</v>
      </c>
      <c r="G998" s="16" t="s">
        <v>97</v>
      </c>
      <c r="H998" s="36">
        <v>15.116299999999995</v>
      </c>
      <c r="I998" s="36">
        <f>H998+BI998</f>
        <v>15.696299999999995</v>
      </c>
      <c r="J998" s="36">
        <f>I998+BH998</f>
        <v>15.826299999999996</v>
      </c>
      <c r="K998" s="36">
        <f>J998-BG998</f>
        <v>14.577299999999996</v>
      </c>
      <c r="L998" s="36">
        <f>K998-BF998</f>
        <v>14.247299999999996</v>
      </c>
      <c r="M998" s="36">
        <f>L998-BE998</f>
        <v>13.817299999999996</v>
      </c>
      <c r="N998" s="36">
        <f>M998+BD998</f>
        <v>13.857299999999995</v>
      </c>
      <c r="O998" s="36">
        <f>N998+BC998</f>
        <v>14.567299999999996</v>
      </c>
      <c r="P998" s="36">
        <f>O998+BB998</f>
        <v>17.347299999999997</v>
      </c>
      <c r="Q998" s="36">
        <f>P998+BA998</f>
        <v>18.857299999999999</v>
      </c>
      <c r="R998" s="36">
        <f>Q998-AZ998</f>
        <v>17.8873</v>
      </c>
      <c r="S998" s="36">
        <f>R998-AY998</f>
        <v>16.176099999999998</v>
      </c>
      <c r="T998" s="36">
        <f>S998-AX998</f>
        <v>15.246099999999998</v>
      </c>
      <c r="U998" s="36">
        <f>T998+AW998</f>
        <v>15.776099999999998</v>
      </c>
      <c r="V998" s="36">
        <f>U998+AV998</f>
        <v>16.416099999999997</v>
      </c>
      <c r="W998" s="36">
        <f>V998-AU998</f>
        <v>16.126099999999997</v>
      </c>
      <c r="X998" s="36">
        <f>W998-AT998</f>
        <v>15.936099999999998</v>
      </c>
      <c r="Y998" s="36">
        <f>X998-AS998</f>
        <v>15.136099999999997</v>
      </c>
      <c r="Z998" s="36">
        <f>Y998-AR998</f>
        <v>14.956099999999998</v>
      </c>
      <c r="AA998" s="36">
        <f>Z998-AQ998</f>
        <v>14.736099999999997</v>
      </c>
      <c r="AB998" s="36">
        <f>AA998-AP998</f>
        <v>13.706099999999998</v>
      </c>
      <c r="AC998" s="36">
        <f>AB998-AO998</f>
        <v>12.596099999999998</v>
      </c>
      <c r="AD998" s="36">
        <f>AC998+AN998</f>
        <v>12.806099999999999</v>
      </c>
      <c r="AE998" s="36">
        <f>AD998+AM998</f>
        <v>13.294899999999998</v>
      </c>
      <c r="AF998" s="36">
        <f>AE998-AL998</f>
        <v>13.199899999999998</v>
      </c>
      <c r="AG998" s="36">
        <f>AF998+AK998</f>
        <v>14.169899999999998</v>
      </c>
      <c r="AH998" s="36">
        <f t="shared" si="44"/>
        <v>14.109899999999998</v>
      </c>
      <c r="AI998" s="182"/>
      <c r="AJ998" s="36">
        <v>0.06</v>
      </c>
      <c r="AK998" s="36">
        <v>0.97</v>
      </c>
      <c r="AL998" s="99">
        <v>9.5000000000000001E-2</v>
      </c>
      <c r="AM998" s="102">
        <v>0.48880000000000001</v>
      </c>
      <c r="AN998" s="36">
        <v>0.21</v>
      </c>
      <c r="AO998" s="36">
        <v>1.1100000000000001</v>
      </c>
      <c r="AP998" s="36">
        <v>1.03</v>
      </c>
      <c r="AQ998" s="36">
        <v>0.22</v>
      </c>
      <c r="AR998" s="36">
        <v>0.18</v>
      </c>
      <c r="AS998" s="36">
        <v>0.8</v>
      </c>
      <c r="AT998" s="36">
        <v>0.19</v>
      </c>
      <c r="AU998" s="36">
        <v>0.28999999999999998</v>
      </c>
      <c r="AV998" s="36">
        <v>0.64</v>
      </c>
      <c r="AW998" s="83">
        <v>0.53</v>
      </c>
      <c r="AX998" s="83">
        <v>0.93</v>
      </c>
      <c r="AY998" s="88">
        <v>1.7112000000000001</v>
      </c>
      <c r="AZ998" s="83">
        <v>0.97</v>
      </c>
      <c r="BA998" s="84">
        <v>1.51</v>
      </c>
      <c r="BB998" s="83">
        <v>2.78</v>
      </c>
      <c r="BC998" s="83">
        <v>0.71</v>
      </c>
      <c r="BD998" s="84">
        <v>0.04</v>
      </c>
      <c r="BE998" s="83">
        <v>0.43</v>
      </c>
      <c r="BF998" s="83">
        <v>0.33</v>
      </c>
      <c r="BG998" s="83">
        <v>1.2490000000000001</v>
      </c>
      <c r="BH998" s="84">
        <v>0.13</v>
      </c>
      <c r="BI998" s="83">
        <v>0.57999999999999996</v>
      </c>
      <c r="BJ998" s="83">
        <v>1.93</v>
      </c>
    </row>
    <row r="999" spans="1:62" s="18" customFormat="1" ht="55" customHeight="1" x14ac:dyDescent="0.35">
      <c r="A999" s="15" t="s">
        <v>890</v>
      </c>
      <c r="B999" s="16" t="s">
        <v>100</v>
      </c>
      <c r="C999" s="17" t="s">
        <v>101</v>
      </c>
      <c r="D999" s="16" t="s">
        <v>96</v>
      </c>
      <c r="E999" s="16" t="s">
        <v>82</v>
      </c>
      <c r="F999" s="16" t="s">
        <v>8</v>
      </c>
      <c r="G999" s="16" t="s">
        <v>97</v>
      </c>
      <c r="H999" s="36">
        <v>15.116299999999995</v>
      </c>
      <c r="I999" s="36">
        <f>H999+BI999</f>
        <v>15.696299999999995</v>
      </c>
      <c r="J999" s="36">
        <f>I999+BH999</f>
        <v>15.826299999999996</v>
      </c>
      <c r="K999" s="36">
        <f>J999-BG999</f>
        <v>14.577299999999996</v>
      </c>
      <c r="L999" s="36">
        <f>K999-BF999</f>
        <v>14.247299999999996</v>
      </c>
      <c r="M999" s="36">
        <f>L999-BE999</f>
        <v>13.817299999999996</v>
      </c>
      <c r="N999" s="36">
        <f>M999+BD999</f>
        <v>13.857299999999995</v>
      </c>
      <c r="O999" s="36">
        <f>N999+BC999</f>
        <v>14.567299999999996</v>
      </c>
      <c r="P999" s="36">
        <f>O999+BB999</f>
        <v>17.347299999999997</v>
      </c>
      <c r="Q999" s="36">
        <f>P999+BA999</f>
        <v>18.857299999999999</v>
      </c>
      <c r="R999" s="36">
        <f>Q999-AZ999</f>
        <v>17.8873</v>
      </c>
      <c r="S999" s="36">
        <f>R999-AY999</f>
        <v>16.176099999999998</v>
      </c>
      <c r="T999" s="36">
        <f>S999-AX999</f>
        <v>15.246099999999998</v>
      </c>
      <c r="U999" s="36">
        <f>T999+AW999</f>
        <v>15.776099999999998</v>
      </c>
      <c r="V999" s="36">
        <f>U999+AV999</f>
        <v>16.416099999999997</v>
      </c>
      <c r="W999" s="36">
        <f>V999-AU999</f>
        <v>16.126099999999997</v>
      </c>
      <c r="X999" s="36">
        <f>W999-AT999</f>
        <v>15.936099999999998</v>
      </c>
      <c r="Y999" s="36">
        <f>X999-AS999</f>
        <v>15.136099999999997</v>
      </c>
      <c r="Z999" s="36">
        <f>Y999-AR999</f>
        <v>14.956099999999998</v>
      </c>
      <c r="AA999" s="36">
        <f>Z999-AQ999</f>
        <v>14.736099999999997</v>
      </c>
      <c r="AB999" s="36">
        <f>AA999-AP999</f>
        <v>13.706099999999998</v>
      </c>
      <c r="AC999" s="36">
        <f>AB999-AO999</f>
        <v>12.596099999999998</v>
      </c>
      <c r="AD999" s="36">
        <f>AC999+AN999</f>
        <v>12.806099999999999</v>
      </c>
      <c r="AE999" s="36">
        <f>AD999+AM999</f>
        <v>13.294899999999998</v>
      </c>
      <c r="AF999" s="36">
        <f>AE999-AL999</f>
        <v>13.199899999999998</v>
      </c>
      <c r="AG999" s="36">
        <f>AF999+AK999</f>
        <v>14.169899999999998</v>
      </c>
      <c r="AH999" s="36">
        <f t="shared" si="44"/>
        <v>14.109899999999998</v>
      </c>
      <c r="AI999" s="182"/>
      <c r="AJ999" s="36">
        <v>0.06</v>
      </c>
      <c r="AK999" s="36">
        <v>0.97</v>
      </c>
      <c r="AL999" s="99">
        <v>9.5000000000000001E-2</v>
      </c>
      <c r="AM999" s="102">
        <v>0.48880000000000001</v>
      </c>
      <c r="AN999" s="36">
        <v>0.21</v>
      </c>
      <c r="AO999" s="36">
        <v>1.1100000000000001</v>
      </c>
      <c r="AP999" s="36">
        <v>1.03</v>
      </c>
      <c r="AQ999" s="36">
        <v>0.22</v>
      </c>
      <c r="AR999" s="36">
        <v>0.18</v>
      </c>
      <c r="AS999" s="36">
        <v>0.8</v>
      </c>
      <c r="AT999" s="36">
        <v>0.19</v>
      </c>
      <c r="AU999" s="36">
        <v>0.28999999999999998</v>
      </c>
      <c r="AV999" s="36">
        <v>0.64</v>
      </c>
      <c r="AW999" s="83">
        <v>0.53</v>
      </c>
      <c r="AX999" s="83">
        <v>0.93</v>
      </c>
      <c r="AY999" s="88">
        <v>1.7112000000000001</v>
      </c>
      <c r="AZ999" s="83">
        <v>0.97</v>
      </c>
      <c r="BA999" s="84">
        <v>1.51</v>
      </c>
      <c r="BB999" s="83">
        <v>2.78</v>
      </c>
      <c r="BC999" s="83">
        <v>0.71</v>
      </c>
      <c r="BD999" s="84">
        <v>0.04</v>
      </c>
      <c r="BE999" s="83">
        <v>0.43</v>
      </c>
      <c r="BF999" s="83">
        <v>0.33</v>
      </c>
      <c r="BG999" s="83">
        <v>1.2490000000000001</v>
      </c>
      <c r="BH999" s="84">
        <v>0.13</v>
      </c>
      <c r="BI999" s="83">
        <v>0.57999999999999996</v>
      </c>
      <c r="BJ999" s="83">
        <v>1.93</v>
      </c>
    </row>
    <row r="1000" spans="1:62" s="18" customFormat="1" ht="55" customHeight="1" x14ac:dyDescent="0.35">
      <c r="A1000" s="15" t="s">
        <v>890</v>
      </c>
      <c r="B1000" s="16" t="s">
        <v>100</v>
      </c>
      <c r="C1000" s="17" t="s">
        <v>101</v>
      </c>
      <c r="D1000" s="16" t="s">
        <v>96</v>
      </c>
      <c r="E1000" s="16" t="s">
        <v>82</v>
      </c>
      <c r="F1000" s="16" t="s">
        <v>102</v>
      </c>
      <c r="G1000" s="16" t="s">
        <v>97</v>
      </c>
      <c r="H1000" s="36">
        <v>15.116299999999995</v>
      </c>
      <c r="I1000" s="36">
        <f>H1000+BI1000</f>
        <v>15.696299999999995</v>
      </c>
      <c r="J1000" s="36">
        <f>I1000+BH1000</f>
        <v>15.826299999999996</v>
      </c>
      <c r="K1000" s="36">
        <f>J1000-BG1000</f>
        <v>14.577299999999996</v>
      </c>
      <c r="L1000" s="36">
        <f>K1000-BF1000</f>
        <v>14.247299999999996</v>
      </c>
      <c r="M1000" s="36">
        <f>L1000-BE1000</f>
        <v>13.817299999999996</v>
      </c>
      <c r="N1000" s="36">
        <f>M1000+BD1000</f>
        <v>13.857299999999995</v>
      </c>
      <c r="O1000" s="36">
        <f>N1000+BC1000</f>
        <v>14.567299999999996</v>
      </c>
      <c r="P1000" s="36">
        <f>O1000+BB1000</f>
        <v>17.347299999999997</v>
      </c>
      <c r="Q1000" s="36">
        <f>P1000+BA1000</f>
        <v>18.857299999999999</v>
      </c>
      <c r="R1000" s="36">
        <f>Q1000-AZ1000</f>
        <v>17.8873</v>
      </c>
      <c r="S1000" s="36">
        <f>R1000-AY1000</f>
        <v>16.176099999999998</v>
      </c>
      <c r="T1000" s="36">
        <f>S1000-AX1000</f>
        <v>15.246099999999998</v>
      </c>
      <c r="U1000" s="36">
        <f>T1000+AW1000</f>
        <v>15.776099999999998</v>
      </c>
      <c r="V1000" s="36">
        <f>U1000+AV1000</f>
        <v>16.416099999999997</v>
      </c>
      <c r="W1000" s="36">
        <f>V1000-AU1000</f>
        <v>16.126099999999997</v>
      </c>
      <c r="X1000" s="36">
        <f>W1000-AT1000</f>
        <v>15.936099999999998</v>
      </c>
      <c r="Y1000" s="36">
        <f>X1000-AS1000</f>
        <v>15.136099999999997</v>
      </c>
      <c r="Z1000" s="36">
        <f>Y1000-AR1000</f>
        <v>14.956099999999998</v>
      </c>
      <c r="AA1000" s="36">
        <f>Z1000-AQ1000</f>
        <v>14.736099999999997</v>
      </c>
      <c r="AB1000" s="36">
        <f>AA1000-AP1000</f>
        <v>13.706099999999998</v>
      </c>
      <c r="AC1000" s="36">
        <f>AB1000-AO1000</f>
        <v>12.596099999999998</v>
      </c>
      <c r="AD1000" s="36">
        <f>AC1000+AN1000</f>
        <v>12.806099999999999</v>
      </c>
      <c r="AE1000" s="36">
        <f>AD1000+AM1000</f>
        <v>13.294899999999998</v>
      </c>
      <c r="AF1000" s="36">
        <f>AE1000-AL1000</f>
        <v>13.199899999999998</v>
      </c>
      <c r="AG1000" s="36">
        <f>AF1000+AK1000</f>
        <v>14.169899999999998</v>
      </c>
      <c r="AH1000" s="36">
        <f t="shared" si="44"/>
        <v>14.109899999999998</v>
      </c>
      <c r="AI1000" s="182"/>
      <c r="AJ1000" s="36">
        <v>0.06</v>
      </c>
      <c r="AK1000" s="36">
        <v>0.97</v>
      </c>
      <c r="AL1000" s="99">
        <v>9.5000000000000001E-2</v>
      </c>
      <c r="AM1000" s="102">
        <v>0.48880000000000001</v>
      </c>
      <c r="AN1000" s="36">
        <v>0.21</v>
      </c>
      <c r="AO1000" s="36">
        <v>1.1100000000000001</v>
      </c>
      <c r="AP1000" s="36">
        <v>1.03</v>
      </c>
      <c r="AQ1000" s="36">
        <v>0.22</v>
      </c>
      <c r="AR1000" s="36">
        <v>0.18</v>
      </c>
      <c r="AS1000" s="36">
        <v>0.8</v>
      </c>
      <c r="AT1000" s="36">
        <v>0.19</v>
      </c>
      <c r="AU1000" s="36">
        <v>0.28999999999999998</v>
      </c>
      <c r="AV1000" s="36">
        <v>0.64</v>
      </c>
      <c r="AW1000" s="83">
        <v>0.53</v>
      </c>
      <c r="AX1000" s="83">
        <v>0.93</v>
      </c>
      <c r="AY1000" s="88">
        <v>1.7112000000000001</v>
      </c>
      <c r="AZ1000" s="83">
        <v>0.97</v>
      </c>
      <c r="BA1000" s="84">
        <v>1.51</v>
      </c>
      <c r="BB1000" s="83">
        <v>2.78</v>
      </c>
      <c r="BC1000" s="83">
        <v>0.71</v>
      </c>
      <c r="BD1000" s="84">
        <v>0.04</v>
      </c>
      <c r="BE1000" s="83">
        <v>0.43</v>
      </c>
      <c r="BF1000" s="83">
        <v>0.33</v>
      </c>
      <c r="BG1000" s="83">
        <v>1.2490000000000001</v>
      </c>
      <c r="BH1000" s="84">
        <v>0.13</v>
      </c>
      <c r="BI1000" s="83">
        <v>0.57999999999999996</v>
      </c>
      <c r="BJ1000" s="83">
        <v>1.93</v>
      </c>
    </row>
    <row r="1001" spans="1:62" s="18" customFormat="1" ht="55" customHeight="1" x14ac:dyDescent="0.35">
      <c r="A1001" s="15" t="s">
        <v>890</v>
      </c>
      <c r="B1001" s="16" t="s">
        <v>100</v>
      </c>
      <c r="C1001" s="17" t="s">
        <v>101</v>
      </c>
      <c r="D1001" s="16" t="s">
        <v>96</v>
      </c>
      <c r="E1001" s="16" t="s">
        <v>83</v>
      </c>
      <c r="F1001" s="16" t="s">
        <v>7</v>
      </c>
      <c r="G1001" s="16" t="s">
        <v>97</v>
      </c>
      <c r="H1001" s="36">
        <v>15.116299999999995</v>
      </c>
      <c r="I1001" s="36">
        <f>H1001+BI1001</f>
        <v>15.696299999999995</v>
      </c>
      <c r="J1001" s="36">
        <f>I1001+BH1001</f>
        <v>15.826299999999996</v>
      </c>
      <c r="K1001" s="36">
        <f>J1001-BG1001</f>
        <v>14.577299999999996</v>
      </c>
      <c r="L1001" s="36">
        <f>K1001-BF1001</f>
        <v>14.247299999999996</v>
      </c>
      <c r="M1001" s="36">
        <f>L1001-BE1001</f>
        <v>13.817299999999996</v>
      </c>
      <c r="N1001" s="36">
        <f>M1001+BD1001</f>
        <v>13.857299999999995</v>
      </c>
      <c r="O1001" s="36">
        <f>N1001+BC1001</f>
        <v>14.567299999999996</v>
      </c>
      <c r="P1001" s="36">
        <f>O1001+BB1001</f>
        <v>17.347299999999997</v>
      </c>
      <c r="Q1001" s="36">
        <f>P1001+BA1001</f>
        <v>18.857299999999999</v>
      </c>
      <c r="R1001" s="36">
        <f>Q1001-AZ1001</f>
        <v>17.8873</v>
      </c>
      <c r="S1001" s="36">
        <f>R1001-AY1001</f>
        <v>16.176099999999998</v>
      </c>
      <c r="T1001" s="36">
        <f>S1001-AX1001</f>
        <v>15.246099999999998</v>
      </c>
      <c r="U1001" s="36">
        <f>T1001+AW1001</f>
        <v>15.776099999999998</v>
      </c>
      <c r="V1001" s="36">
        <f>U1001+AV1001</f>
        <v>16.416099999999997</v>
      </c>
      <c r="W1001" s="36">
        <f>V1001-AU1001</f>
        <v>16.126099999999997</v>
      </c>
      <c r="X1001" s="36">
        <f>W1001-AT1001</f>
        <v>15.936099999999998</v>
      </c>
      <c r="Y1001" s="36">
        <f>X1001-AS1001</f>
        <v>15.136099999999997</v>
      </c>
      <c r="Z1001" s="36">
        <f>Y1001-AR1001</f>
        <v>14.956099999999998</v>
      </c>
      <c r="AA1001" s="36">
        <f>Z1001-AQ1001</f>
        <v>14.736099999999997</v>
      </c>
      <c r="AB1001" s="36">
        <f>AA1001-AP1001</f>
        <v>13.706099999999998</v>
      </c>
      <c r="AC1001" s="36">
        <f>AB1001-AO1001</f>
        <v>12.596099999999998</v>
      </c>
      <c r="AD1001" s="36">
        <f>AC1001+AN1001</f>
        <v>12.806099999999999</v>
      </c>
      <c r="AE1001" s="36">
        <f>AD1001+AM1001</f>
        <v>13.294899999999998</v>
      </c>
      <c r="AF1001" s="36">
        <f>AE1001-AL1001</f>
        <v>13.199899999999998</v>
      </c>
      <c r="AG1001" s="36">
        <f>AF1001+AK1001</f>
        <v>14.169899999999998</v>
      </c>
      <c r="AH1001" s="36">
        <f t="shared" si="44"/>
        <v>14.109899999999998</v>
      </c>
      <c r="AI1001" s="182"/>
      <c r="AJ1001" s="36">
        <v>0.06</v>
      </c>
      <c r="AK1001" s="36">
        <v>0.97</v>
      </c>
      <c r="AL1001" s="99">
        <v>9.5000000000000001E-2</v>
      </c>
      <c r="AM1001" s="102">
        <v>0.48880000000000001</v>
      </c>
      <c r="AN1001" s="36">
        <v>0.21</v>
      </c>
      <c r="AO1001" s="36">
        <v>1.1100000000000001</v>
      </c>
      <c r="AP1001" s="36">
        <v>1.03</v>
      </c>
      <c r="AQ1001" s="36">
        <v>0.22</v>
      </c>
      <c r="AR1001" s="36">
        <v>0.18</v>
      </c>
      <c r="AS1001" s="36">
        <v>0.8</v>
      </c>
      <c r="AT1001" s="36">
        <v>0.19</v>
      </c>
      <c r="AU1001" s="36">
        <v>0.28999999999999998</v>
      </c>
      <c r="AV1001" s="36">
        <v>0.64</v>
      </c>
      <c r="AW1001" s="83">
        <v>0.53</v>
      </c>
      <c r="AX1001" s="83">
        <v>0.93</v>
      </c>
      <c r="AY1001" s="88">
        <v>1.7112000000000001</v>
      </c>
      <c r="AZ1001" s="83">
        <v>0.97</v>
      </c>
      <c r="BA1001" s="84">
        <v>1.51</v>
      </c>
      <c r="BB1001" s="83">
        <v>2.78</v>
      </c>
      <c r="BC1001" s="83">
        <v>0.71</v>
      </c>
      <c r="BD1001" s="84">
        <v>0.04</v>
      </c>
      <c r="BE1001" s="83">
        <v>0.43</v>
      </c>
      <c r="BF1001" s="83">
        <v>0.33</v>
      </c>
      <c r="BG1001" s="83">
        <v>1.2490000000000001</v>
      </c>
      <c r="BH1001" s="84">
        <v>0.13</v>
      </c>
      <c r="BI1001" s="83">
        <v>0.57999999999999996</v>
      </c>
      <c r="BJ1001" s="83">
        <v>1.93</v>
      </c>
    </row>
    <row r="1002" spans="1:62" s="18" customFormat="1" ht="55" customHeight="1" x14ac:dyDescent="0.35">
      <c r="A1002" s="15" t="s">
        <v>890</v>
      </c>
      <c r="B1002" s="16" t="s">
        <v>100</v>
      </c>
      <c r="C1002" s="17" t="s">
        <v>101</v>
      </c>
      <c r="D1002" s="16" t="s">
        <v>96</v>
      </c>
      <c r="E1002" s="16" t="s">
        <v>83</v>
      </c>
      <c r="F1002" s="16" t="s">
        <v>8</v>
      </c>
      <c r="G1002" s="16" t="s">
        <v>97</v>
      </c>
      <c r="H1002" s="36">
        <v>15.116299999999995</v>
      </c>
      <c r="I1002" s="36">
        <f>H1002+BI1002</f>
        <v>15.696299999999995</v>
      </c>
      <c r="J1002" s="36">
        <f>I1002+BH1002</f>
        <v>15.826299999999996</v>
      </c>
      <c r="K1002" s="36">
        <f>J1002-BG1002</f>
        <v>14.577299999999996</v>
      </c>
      <c r="L1002" s="36">
        <f>K1002-BF1002</f>
        <v>14.247299999999996</v>
      </c>
      <c r="M1002" s="36">
        <f>L1002-BE1002</f>
        <v>13.817299999999996</v>
      </c>
      <c r="N1002" s="36">
        <f>M1002+BD1002</f>
        <v>13.857299999999995</v>
      </c>
      <c r="O1002" s="36">
        <f>N1002+BC1002</f>
        <v>14.567299999999996</v>
      </c>
      <c r="P1002" s="36">
        <f>O1002+BB1002</f>
        <v>17.347299999999997</v>
      </c>
      <c r="Q1002" s="36">
        <f>P1002+BA1002</f>
        <v>18.857299999999999</v>
      </c>
      <c r="R1002" s="36">
        <f>Q1002-AZ1002</f>
        <v>17.8873</v>
      </c>
      <c r="S1002" s="36">
        <f>R1002-AY1002</f>
        <v>16.176099999999998</v>
      </c>
      <c r="T1002" s="36">
        <f>S1002-AX1002</f>
        <v>15.246099999999998</v>
      </c>
      <c r="U1002" s="36">
        <f>T1002+AW1002</f>
        <v>15.776099999999998</v>
      </c>
      <c r="V1002" s="36">
        <f>U1002+AV1002</f>
        <v>16.416099999999997</v>
      </c>
      <c r="W1002" s="36">
        <f>V1002-AU1002</f>
        <v>16.126099999999997</v>
      </c>
      <c r="X1002" s="36">
        <f>W1002-AT1002</f>
        <v>15.936099999999998</v>
      </c>
      <c r="Y1002" s="36">
        <f>X1002-AS1002</f>
        <v>15.136099999999997</v>
      </c>
      <c r="Z1002" s="36">
        <f>Y1002-AR1002</f>
        <v>14.956099999999998</v>
      </c>
      <c r="AA1002" s="36">
        <f>Z1002-AQ1002</f>
        <v>14.736099999999997</v>
      </c>
      <c r="AB1002" s="36">
        <f>AA1002-AP1002</f>
        <v>13.706099999999998</v>
      </c>
      <c r="AC1002" s="36">
        <f>AB1002-AO1002</f>
        <v>12.596099999999998</v>
      </c>
      <c r="AD1002" s="36">
        <f>AC1002+AN1002</f>
        <v>12.806099999999999</v>
      </c>
      <c r="AE1002" s="36">
        <f>AD1002+AM1002</f>
        <v>13.294899999999998</v>
      </c>
      <c r="AF1002" s="36">
        <f>AE1002-AL1002</f>
        <v>13.199899999999998</v>
      </c>
      <c r="AG1002" s="36">
        <f>AF1002+AK1002</f>
        <v>14.169899999999998</v>
      </c>
      <c r="AH1002" s="36">
        <f t="shared" si="44"/>
        <v>14.109899999999998</v>
      </c>
      <c r="AI1002" s="182"/>
      <c r="AJ1002" s="36">
        <v>0.06</v>
      </c>
      <c r="AK1002" s="36">
        <v>0.97</v>
      </c>
      <c r="AL1002" s="99">
        <v>9.5000000000000001E-2</v>
      </c>
      <c r="AM1002" s="102">
        <v>0.48880000000000001</v>
      </c>
      <c r="AN1002" s="36">
        <v>0.21</v>
      </c>
      <c r="AO1002" s="36">
        <v>1.1100000000000001</v>
      </c>
      <c r="AP1002" s="36">
        <v>1.03</v>
      </c>
      <c r="AQ1002" s="36">
        <v>0.22</v>
      </c>
      <c r="AR1002" s="36">
        <v>0.18</v>
      </c>
      <c r="AS1002" s="36">
        <v>0.8</v>
      </c>
      <c r="AT1002" s="36">
        <v>0.19</v>
      </c>
      <c r="AU1002" s="36">
        <v>0.28999999999999998</v>
      </c>
      <c r="AV1002" s="36">
        <v>0.64</v>
      </c>
      <c r="AW1002" s="83">
        <v>0.53</v>
      </c>
      <c r="AX1002" s="83">
        <v>0.93</v>
      </c>
      <c r="AY1002" s="88">
        <v>1.7112000000000001</v>
      </c>
      <c r="AZ1002" s="83">
        <v>0.97</v>
      </c>
      <c r="BA1002" s="84">
        <v>1.51</v>
      </c>
      <c r="BB1002" s="83">
        <v>2.78</v>
      </c>
      <c r="BC1002" s="83">
        <v>0.71</v>
      </c>
      <c r="BD1002" s="84">
        <v>0.04</v>
      </c>
      <c r="BE1002" s="83">
        <v>0.43</v>
      </c>
      <c r="BF1002" s="83">
        <v>0.33</v>
      </c>
      <c r="BG1002" s="83">
        <v>1.2490000000000001</v>
      </c>
      <c r="BH1002" s="84">
        <v>0.13</v>
      </c>
      <c r="BI1002" s="83">
        <v>0.57999999999999996</v>
      </c>
      <c r="BJ1002" s="83">
        <v>1.93</v>
      </c>
    </row>
    <row r="1003" spans="1:62" s="18" customFormat="1" ht="55" customHeight="1" x14ac:dyDescent="0.35">
      <c r="A1003" s="15" t="s">
        <v>890</v>
      </c>
      <c r="B1003" s="16" t="s">
        <v>100</v>
      </c>
      <c r="C1003" s="17" t="s">
        <v>101</v>
      </c>
      <c r="D1003" s="16" t="s">
        <v>96</v>
      </c>
      <c r="E1003" s="16" t="s">
        <v>83</v>
      </c>
      <c r="F1003" s="16" t="s">
        <v>102</v>
      </c>
      <c r="G1003" s="16" t="s">
        <v>97</v>
      </c>
      <c r="H1003" s="36">
        <v>15.116299999999995</v>
      </c>
      <c r="I1003" s="36">
        <f>H1003+BI1003</f>
        <v>15.696299999999995</v>
      </c>
      <c r="J1003" s="36">
        <f>I1003+BH1003</f>
        <v>15.826299999999996</v>
      </c>
      <c r="K1003" s="36">
        <f>J1003-BG1003</f>
        <v>14.577299999999996</v>
      </c>
      <c r="L1003" s="36">
        <f>K1003-BF1003</f>
        <v>14.247299999999996</v>
      </c>
      <c r="M1003" s="36">
        <f>L1003-BE1003</f>
        <v>13.817299999999996</v>
      </c>
      <c r="N1003" s="36">
        <f>M1003+BD1003</f>
        <v>13.857299999999995</v>
      </c>
      <c r="O1003" s="36">
        <f>N1003+BC1003</f>
        <v>14.567299999999996</v>
      </c>
      <c r="P1003" s="36">
        <f>O1003+BB1003</f>
        <v>17.347299999999997</v>
      </c>
      <c r="Q1003" s="36">
        <f>P1003+BA1003</f>
        <v>18.857299999999999</v>
      </c>
      <c r="R1003" s="36">
        <f>Q1003-AZ1003</f>
        <v>17.8873</v>
      </c>
      <c r="S1003" s="36">
        <f>R1003-AY1003</f>
        <v>16.176099999999998</v>
      </c>
      <c r="T1003" s="36">
        <f>S1003-AX1003</f>
        <v>15.246099999999998</v>
      </c>
      <c r="U1003" s="36">
        <f>T1003+AW1003</f>
        <v>15.776099999999998</v>
      </c>
      <c r="V1003" s="36">
        <f>U1003+AV1003</f>
        <v>16.416099999999997</v>
      </c>
      <c r="W1003" s="36">
        <f>V1003-AU1003</f>
        <v>16.126099999999997</v>
      </c>
      <c r="X1003" s="36">
        <f>W1003-AT1003</f>
        <v>15.936099999999998</v>
      </c>
      <c r="Y1003" s="36">
        <f>X1003-AS1003</f>
        <v>15.136099999999997</v>
      </c>
      <c r="Z1003" s="36">
        <f>Y1003-AR1003</f>
        <v>14.956099999999998</v>
      </c>
      <c r="AA1003" s="36">
        <f>Z1003-AQ1003</f>
        <v>14.736099999999997</v>
      </c>
      <c r="AB1003" s="36">
        <f>AA1003-AP1003</f>
        <v>13.706099999999998</v>
      </c>
      <c r="AC1003" s="36">
        <f>AB1003-AO1003</f>
        <v>12.596099999999998</v>
      </c>
      <c r="AD1003" s="36">
        <f>AC1003+AN1003</f>
        <v>12.806099999999999</v>
      </c>
      <c r="AE1003" s="36">
        <f>AD1003+AM1003</f>
        <v>13.294899999999998</v>
      </c>
      <c r="AF1003" s="36">
        <f>AE1003-AL1003</f>
        <v>13.199899999999998</v>
      </c>
      <c r="AG1003" s="36">
        <f>AF1003+AK1003</f>
        <v>14.169899999999998</v>
      </c>
      <c r="AH1003" s="36">
        <f t="shared" si="44"/>
        <v>14.109899999999998</v>
      </c>
      <c r="AI1003" s="182"/>
      <c r="AJ1003" s="36">
        <v>0.06</v>
      </c>
      <c r="AK1003" s="36">
        <v>0.97</v>
      </c>
      <c r="AL1003" s="99">
        <v>9.5000000000000001E-2</v>
      </c>
      <c r="AM1003" s="102">
        <v>0.48880000000000001</v>
      </c>
      <c r="AN1003" s="36">
        <v>0.21</v>
      </c>
      <c r="AO1003" s="36">
        <v>1.1100000000000001</v>
      </c>
      <c r="AP1003" s="36">
        <v>1.03</v>
      </c>
      <c r="AQ1003" s="36">
        <v>0.22</v>
      </c>
      <c r="AR1003" s="36">
        <v>0.18</v>
      </c>
      <c r="AS1003" s="36">
        <v>0.8</v>
      </c>
      <c r="AT1003" s="36">
        <v>0.19</v>
      </c>
      <c r="AU1003" s="36">
        <v>0.28999999999999998</v>
      </c>
      <c r="AV1003" s="36">
        <v>0.64</v>
      </c>
      <c r="AW1003" s="83">
        <v>0.53</v>
      </c>
      <c r="AX1003" s="83">
        <v>0.93</v>
      </c>
      <c r="AY1003" s="88">
        <v>1.7112000000000001</v>
      </c>
      <c r="AZ1003" s="83">
        <v>0.97</v>
      </c>
      <c r="BA1003" s="84">
        <v>1.51</v>
      </c>
      <c r="BB1003" s="83">
        <v>2.78</v>
      </c>
      <c r="BC1003" s="83">
        <v>0.71</v>
      </c>
      <c r="BD1003" s="84">
        <v>0.04</v>
      </c>
      <c r="BE1003" s="83">
        <v>0.43</v>
      </c>
      <c r="BF1003" s="83">
        <v>0.33</v>
      </c>
      <c r="BG1003" s="83">
        <v>1.2490000000000001</v>
      </c>
      <c r="BH1003" s="84">
        <v>0.13</v>
      </c>
      <c r="BI1003" s="83">
        <v>0.57999999999999996</v>
      </c>
      <c r="BJ1003" s="83">
        <v>1.93</v>
      </c>
    </row>
    <row r="1004" spans="1:62" s="18" customFormat="1" ht="55" customHeight="1" x14ac:dyDescent="0.35">
      <c r="A1004" s="15" t="s">
        <v>890</v>
      </c>
      <c r="B1004" s="16" t="s">
        <v>100</v>
      </c>
      <c r="C1004" s="17" t="s">
        <v>101</v>
      </c>
      <c r="D1004" s="16" t="s">
        <v>96</v>
      </c>
      <c r="E1004" s="16" t="s">
        <v>84</v>
      </c>
      <c r="F1004" s="16" t="s">
        <v>7</v>
      </c>
      <c r="G1004" s="16" t="s">
        <v>97</v>
      </c>
      <c r="H1004" s="36">
        <v>15.116299999999995</v>
      </c>
      <c r="I1004" s="36">
        <f>H1004+BI1004</f>
        <v>15.696299999999995</v>
      </c>
      <c r="J1004" s="36">
        <f>I1004+BH1004</f>
        <v>15.826299999999996</v>
      </c>
      <c r="K1004" s="36">
        <f>J1004-BG1004</f>
        <v>14.577299999999996</v>
      </c>
      <c r="L1004" s="36">
        <f>K1004-BF1004</f>
        <v>14.247299999999996</v>
      </c>
      <c r="M1004" s="36">
        <f>L1004-BE1004</f>
        <v>13.817299999999996</v>
      </c>
      <c r="N1004" s="36">
        <f>M1004+BD1004</f>
        <v>13.857299999999995</v>
      </c>
      <c r="O1004" s="36">
        <f>N1004+BC1004</f>
        <v>14.567299999999996</v>
      </c>
      <c r="P1004" s="36">
        <f>O1004+BB1004</f>
        <v>17.347299999999997</v>
      </c>
      <c r="Q1004" s="36">
        <f>P1004+BA1004</f>
        <v>18.857299999999999</v>
      </c>
      <c r="R1004" s="36">
        <f>Q1004-AZ1004</f>
        <v>17.8873</v>
      </c>
      <c r="S1004" s="36">
        <f>R1004-AY1004</f>
        <v>16.176099999999998</v>
      </c>
      <c r="T1004" s="36">
        <f>S1004-AX1004</f>
        <v>15.246099999999998</v>
      </c>
      <c r="U1004" s="36">
        <f>T1004+AW1004</f>
        <v>15.776099999999998</v>
      </c>
      <c r="V1004" s="65">
        <f>U1004+AV1004</f>
        <v>16.416099999999997</v>
      </c>
      <c r="W1004" s="36">
        <f>V1004-AU1004</f>
        <v>16.059099999999997</v>
      </c>
      <c r="X1004" s="36">
        <f>W1004-AT1004</f>
        <v>15.869099999999998</v>
      </c>
      <c r="Y1004" s="36">
        <f>X1004-AS1004</f>
        <v>15.069099999999997</v>
      </c>
      <c r="Z1004" s="36">
        <f>Y1004-AR1004</f>
        <v>14.889099999999997</v>
      </c>
      <c r="AA1004" s="36">
        <f>Z1004-AQ1004</f>
        <v>14.669099999999997</v>
      </c>
      <c r="AB1004" s="36">
        <f>AA1004-AP1004</f>
        <v>13.639099999999997</v>
      </c>
      <c r="AC1004" s="36">
        <f>AB1004-AO1004</f>
        <v>12.529099999999998</v>
      </c>
      <c r="AD1004" s="36">
        <f>AC1004+AN1004</f>
        <v>12.739099999999999</v>
      </c>
      <c r="AE1004" s="36">
        <f>AD1004+AM1004</f>
        <v>13.227899999999998</v>
      </c>
      <c r="AF1004" s="36">
        <f>AE1004-AL1004</f>
        <v>13.132899999999998</v>
      </c>
      <c r="AG1004" s="36">
        <f>AF1004+AK1004</f>
        <v>14.102899999999998</v>
      </c>
      <c r="AH1004" s="36">
        <f t="shared" si="44"/>
        <v>14.042899999999998</v>
      </c>
      <c r="AI1004" s="182"/>
      <c r="AJ1004" s="36">
        <v>0.06</v>
      </c>
      <c r="AK1004" s="36">
        <v>0.97</v>
      </c>
      <c r="AL1004" s="99">
        <v>9.5000000000000001E-2</v>
      </c>
      <c r="AM1004" s="102">
        <v>0.48880000000000001</v>
      </c>
      <c r="AN1004" s="36">
        <v>0.21</v>
      </c>
      <c r="AO1004" s="36">
        <v>1.1100000000000001</v>
      </c>
      <c r="AP1004" s="36">
        <v>1.03</v>
      </c>
      <c r="AQ1004" s="36">
        <v>0.22</v>
      </c>
      <c r="AR1004" s="36">
        <v>0.18</v>
      </c>
      <c r="AS1004" s="36">
        <v>0.8</v>
      </c>
      <c r="AT1004" s="36">
        <v>0.19</v>
      </c>
      <c r="AU1004" s="99">
        <v>0.35699999999999998</v>
      </c>
      <c r="AV1004" s="103">
        <v>0.64</v>
      </c>
      <c r="AW1004" s="83">
        <v>0.53</v>
      </c>
      <c r="AX1004" s="83">
        <v>0.93</v>
      </c>
      <c r="AY1004" s="88">
        <v>1.7112000000000001</v>
      </c>
      <c r="AZ1004" s="83">
        <v>0.97</v>
      </c>
      <c r="BA1004" s="84">
        <v>1.51</v>
      </c>
      <c r="BB1004" s="83">
        <v>2.78</v>
      </c>
      <c r="BC1004" s="83">
        <v>0.71</v>
      </c>
      <c r="BD1004" s="84">
        <v>0.04</v>
      </c>
      <c r="BE1004" s="83">
        <v>0.43</v>
      </c>
      <c r="BF1004" s="83">
        <v>0.33</v>
      </c>
      <c r="BG1004" s="83">
        <v>1.2490000000000001</v>
      </c>
      <c r="BH1004" s="84">
        <v>0.13</v>
      </c>
      <c r="BI1004" s="83">
        <v>0.57999999999999996</v>
      </c>
      <c r="BJ1004" s="83">
        <v>1.93</v>
      </c>
    </row>
    <row r="1005" spans="1:62" s="18" customFormat="1" ht="55" customHeight="1" x14ac:dyDescent="0.35">
      <c r="A1005" s="15" t="s">
        <v>890</v>
      </c>
      <c r="B1005" s="16" t="s">
        <v>100</v>
      </c>
      <c r="C1005" s="17" t="s">
        <v>101</v>
      </c>
      <c r="D1005" s="16" t="s">
        <v>96</v>
      </c>
      <c r="E1005" s="16" t="s">
        <v>84</v>
      </c>
      <c r="F1005" s="16" t="s">
        <v>8</v>
      </c>
      <c r="G1005" s="16" t="s">
        <v>97</v>
      </c>
      <c r="H1005" s="36">
        <v>15.116299999999995</v>
      </c>
      <c r="I1005" s="36">
        <f>H1005+BI1005</f>
        <v>15.696299999999995</v>
      </c>
      <c r="J1005" s="36">
        <f>I1005+BH1005</f>
        <v>15.826299999999996</v>
      </c>
      <c r="K1005" s="36">
        <f>J1005-BG1005</f>
        <v>14.577299999999996</v>
      </c>
      <c r="L1005" s="36">
        <f>K1005-BF1005</f>
        <v>14.247299999999996</v>
      </c>
      <c r="M1005" s="36">
        <f>L1005-BE1005</f>
        <v>13.817299999999996</v>
      </c>
      <c r="N1005" s="36">
        <f>M1005+BD1005</f>
        <v>13.857299999999995</v>
      </c>
      <c r="O1005" s="36">
        <f>N1005+BC1005</f>
        <v>14.567299999999996</v>
      </c>
      <c r="P1005" s="36">
        <f>O1005+BB1005</f>
        <v>17.347299999999997</v>
      </c>
      <c r="Q1005" s="36">
        <f>P1005+BA1005</f>
        <v>18.857299999999999</v>
      </c>
      <c r="R1005" s="36">
        <f>Q1005-AZ1005</f>
        <v>17.8873</v>
      </c>
      <c r="S1005" s="36">
        <f>R1005-AY1005</f>
        <v>16.176099999999998</v>
      </c>
      <c r="T1005" s="36">
        <f>S1005-AX1005</f>
        <v>15.246099999999998</v>
      </c>
      <c r="U1005" s="36">
        <f>T1005+AW1005</f>
        <v>15.776099999999998</v>
      </c>
      <c r="V1005" s="65">
        <f>U1005+AV1005</f>
        <v>16.416099999999997</v>
      </c>
      <c r="W1005" s="36">
        <f>V1005-AU1005</f>
        <v>16.059099999999997</v>
      </c>
      <c r="X1005" s="36">
        <f>W1005-AT1005</f>
        <v>15.869099999999998</v>
      </c>
      <c r="Y1005" s="36">
        <f>X1005-AS1005</f>
        <v>15.069099999999997</v>
      </c>
      <c r="Z1005" s="36">
        <f>Y1005-AR1005</f>
        <v>14.889099999999997</v>
      </c>
      <c r="AA1005" s="36">
        <f>Z1005-AQ1005</f>
        <v>14.669099999999997</v>
      </c>
      <c r="AB1005" s="36">
        <f>AA1005-AP1005</f>
        <v>13.639099999999997</v>
      </c>
      <c r="AC1005" s="36">
        <f>AB1005-AO1005</f>
        <v>12.529099999999998</v>
      </c>
      <c r="AD1005" s="36">
        <f>AC1005+AN1005</f>
        <v>12.739099999999999</v>
      </c>
      <c r="AE1005" s="36">
        <f>AD1005+AM1005</f>
        <v>13.227899999999998</v>
      </c>
      <c r="AF1005" s="36">
        <f>AE1005-AL1005</f>
        <v>13.132899999999998</v>
      </c>
      <c r="AG1005" s="36">
        <f>AF1005+AK1005</f>
        <v>14.102899999999998</v>
      </c>
      <c r="AH1005" s="36">
        <f t="shared" si="44"/>
        <v>14.042899999999998</v>
      </c>
      <c r="AI1005" s="182"/>
      <c r="AJ1005" s="36">
        <v>0.06</v>
      </c>
      <c r="AK1005" s="36">
        <v>0.97</v>
      </c>
      <c r="AL1005" s="99">
        <v>9.5000000000000001E-2</v>
      </c>
      <c r="AM1005" s="102">
        <v>0.48880000000000001</v>
      </c>
      <c r="AN1005" s="36">
        <v>0.21</v>
      </c>
      <c r="AO1005" s="36">
        <v>1.1100000000000001</v>
      </c>
      <c r="AP1005" s="36">
        <v>1.03</v>
      </c>
      <c r="AQ1005" s="36">
        <v>0.22</v>
      </c>
      <c r="AR1005" s="36">
        <v>0.18</v>
      </c>
      <c r="AS1005" s="36">
        <v>0.8</v>
      </c>
      <c r="AT1005" s="36">
        <v>0.19</v>
      </c>
      <c r="AU1005" s="99">
        <v>0.35699999999999998</v>
      </c>
      <c r="AV1005" s="103">
        <v>0.64</v>
      </c>
      <c r="AW1005" s="83">
        <v>0.53</v>
      </c>
      <c r="AX1005" s="83">
        <v>0.93</v>
      </c>
      <c r="AY1005" s="88">
        <v>1.7112000000000001</v>
      </c>
      <c r="AZ1005" s="83">
        <v>0.97</v>
      </c>
      <c r="BA1005" s="84">
        <v>1.51</v>
      </c>
      <c r="BB1005" s="83">
        <v>2.78</v>
      </c>
      <c r="BC1005" s="83">
        <v>0.71</v>
      </c>
      <c r="BD1005" s="84">
        <v>0.04</v>
      </c>
      <c r="BE1005" s="83">
        <v>0.43</v>
      </c>
      <c r="BF1005" s="83">
        <v>0.33</v>
      </c>
      <c r="BG1005" s="83">
        <v>1.2490000000000001</v>
      </c>
      <c r="BH1005" s="84">
        <v>0.13</v>
      </c>
      <c r="BI1005" s="83">
        <v>0.57999999999999996</v>
      </c>
      <c r="BJ1005" s="83">
        <v>1.93</v>
      </c>
    </row>
    <row r="1006" spans="1:62" s="18" customFormat="1" ht="55" customHeight="1" x14ac:dyDescent="0.35">
      <c r="A1006" s="15" t="s">
        <v>890</v>
      </c>
      <c r="B1006" s="16" t="s">
        <v>100</v>
      </c>
      <c r="C1006" s="17" t="s">
        <v>101</v>
      </c>
      <c r="D1006" s="16" t="s">
        <v>96</v>
      </c>
      <c r="E1006" s="16" t="s">
        <v>84</v>
      </c>
      <c r="F1006" s="16" t="s">
        <v>102</v>
      </c>
      <c r="G1006" s="16" t="s">
        <v>97</v>
      </c>
      <c r="H1006" s="36">
        <v>15.116299999999995</v>
      </c>
      <c r="I1006" s="36">
        <f>H1006+BI1006</f>
        <v>15.696299999999995</v>
      </c>
      <c r="J1006" s="36">
        <f>I1006+BH1006</f>
        <v>15.826299999999996</v>
      </c>
      <c r="K1006" s="36">
        <f>J1006-BG1006</f>
        <v>14.577299999999996</v>
      </c>
      <c r="L1006" s="36">
        <f>K1006-BF1006</f>
        <v>14.247299999999996</v>
      </c>
      <c r="M1006" s="36">
        <f>L1006-BE1006</f>
        <v>13.817299999999996</v>
      </c>
      <c r="N1006" s="36">
        <f>M1006+BD1006</f>
        <v>13.857299999999995</v>
      </c>
      <c r="O1006" s="36">
        <f>N1006+BC1006</f>
        <v>14.567299999999996</v>
      </c>
      <c r="P1006" s="36">
        <f>O1006+BB1006</f>
        <v>17.347299999999997</v>
      </c>
      <c r="Q1006" s="36">
        <f>P1006+BA1006</f>
        <v>18.857299999999999</v>
      </c>
      <c r="R1006" s="36">
        <f>Q1006-AZ1006</f>
        <v>17.8873</v>
      </c>
      <c r="S1006" s="36">
        <f>R1006-AY1006</f>
        <v>16.176099999999998</v>
      </c>
      <c r="T1006" s="36">
        <f>S1006-AX1006</f>
        <v>15.246099999999998</v>
      </c>
      <c r="U1006" s="36">
        <f>T1006+AW1006</f>
        <v>15.776099999999998</v>
      </c>
      <c r="V1006" s="65">
        <f>U1006+AV1006</f>
        <v>16.416099999999997</v>
      </c>
      <c r="W1006" s="36">
        <f>V1006-AU1006</f>
        <v>16.059099999999997</v>
      </c>
      <c r="X1006" s="36">
        <f>W1006-AT1006</f>
        <v>15.869099999999998</v>
      </c>
      <c r="Y1006" s="36">
        <f>X1006-AS1006</f>
        <v>15.069099999999997</v>
      </c>
      <c r="Z1006" s="36">
        <f>Y1006-AR1006</f>
        <v>14.889099999999997</v>
      </c>
      <c r="AA1006" s="36">
        <f>Z1006-AQ1006</f>
        <v>14.669099999999997</v>
      </c>
      <c r="AB1006" s="36">
        <f>AA1006-AP1006</f>
        <v>13.639099999999997</v>
      </c>
      <c r="AC1006" s="36">
        <f>AB1006-AO1006</f>
        <v>12.529099999999998</v>
      </c>
      <c r="AD1006" s="36">
        <f>AC1006+AN1006</f>
        <v>12.739099999999999</v>
      </c>
      <c r="AE1006" s="36">
        <f>AD1006+AM1006</f>
        <v>13.227899999999998</v>
      </c>
      <c r="AF1006" s="36">
        <f>AE1006-AL1006</f>
        <v>13.132899999999998</v>
      </c>
      <c r="AG1006" s="36">
        <f>AF1006+AK1006</f>
        <v>14.102899999999998</v>
      </c>
      <c r="AH1006" s="36">
        <f t="shared" si="44"/>
        <v>14.042899999999998</v>
      </c>
      <c r="AI1006" s="182"/>
      <c r="AJ1006" s="36">
        <v>0.06</v>
      </c>
      <c r="AK1006" s="36">
        <v>0.97</v>
      </c>
      <c r="AL1006" s="99">
        <v>9.5000000000000001E-2</v>
      </c>
      <c r="AM1006" s="102">
        <v>0.48880000000000001</v>
      </c>
      <c r="AN1006" s="36">
        <v>0.21</v>
      </c>
      <c r="AO1006" s="36">
        <v>1.1100000000000001</v>
      </c>
      <c r="AP1006" s="36">
        <v>1.03</v>
      </c>
      <c r="AQ1006" s="36">
        <v>0.22</v>
      </c>
      <c r="AR1006" s="36">
        <v>0.18</v>
      </c>
      <c r="AS1006" s="36">
        <v>0.8</v>
      </c>
      <c r="AT1006" s="36">
        <v>0.19</v>
      </c>
      <c r="AU1006" s="99">
        <v>0.35699999999999998</v>
      </c>
      <c r="AV1006" s="103">
        <v>0.64</v>
      </c>
      <c r="AW1006" s="83">
        <v>0.53</v>
      </c>
      <c r="AX1006" s="83">
        <v>0.93</v>
      </c>
      <c r="AY1006" s="88">
        <v>1.7112000000000001</v>
      </c>
      <c r="AZ1006" s="83">
        <v>0.97</v>
      </c>
      <c r="BA1006" s="84">
        <v>1.51</v>
      </c>
      <c r="BB1006" s="83">
        <v>2.78</v>
      </c>
      <c r="BC1006" s="83">
        <v>0.71</v>
      </c>
      <c r="BD1006" s="84">
        <v>0.04</v>
      </c>
      <c r="BE1006" s="83">
        <v>0.43</v>
      </c>
      <c r="BF1006" s="83">
        <v>0.33</v>
      </c>
      <c r="BG1006" s="83">
        <v>1.2490000000000001</v>
      </c>
      <c r="BH1006" s="84">
        <v>0.13</v>
      </c>
      <c r="BI1006" s="83">
        <v>0.57999999999999996</v>
      </c>
      <c r="BJ1006" s="83">
        <v>1.93</v>
      </c>
    </row>
    <row r="1007" spans="1:62" s="18" customFormat="1" ht="55" customHeight="1" x14ac:dyDescent="0.35">
      <c r="A1007" s="15" t="s">
        <v>890</v>
      </c>
      <c r="B1007" s="16" t="s">
        <v>100</v>
      </c>
      <c r="C1007" s="17" t="s">
        <v>101</v>
      </c>
      <c r="D1007" s="16" t="s">
        <v>96</v>
      </c>
      <c r="E1007" s="16" t="s">
        <v>85</v>
      </c>
      <c r="F1007" s="16" t="s">
        <v>7</v>
      </c>
      <c r="G1007" s="16" t="s">
        <v>97</v>
      </c>
      <c r="H1007" s="36">
        <v>15.116299999999995</v>
      </c>
      <c r="I1007" s="36">
        <f>H1007+BI1007</f>
        <v>15.696299999999995</v>
      </c>
      <c r="J1007" s="36">
        <f>I1007+BH1007</f>
        <v>15.826299999999996</v>
      </c>
      <c r="K1007" s="36">
        <f>J1007-BG1007</f>
        <v>14.577299999999996</v>
      </c>
      <c r="L1007" s="36">
        <f>K1007-BF1007</f>
        <v>14.247299999999996</v>
      </c>
      <c r="M1007" s="36">
        <f>L1007-BE1007</f>
        <v>13.817299999999996</v>
      </c>
      <c r="N1007" s="36">
        <f>M1007+BD1007</f>
        <v>13.857299999999995</v>
      </c>
      <c r="O1007" s="36">
        <f>N1007+BC1007</f>
        <v>14.567299999999996</v>
      </c>
      <c r="P1007" s="36">
        <f>O1007+BB1007</f>
        <v>17.347299999999997</v>
      </c>
      <c r="Q1007" s="36">
        <f>P1007+BA1007</f>
        <v>18.857299999999999</v>
      </c>
      <c r="R1007" s="36">
        <f>Q1007-AZ1007</f>
        <v>17.8873</v>
      </c>
      <c r="S1007" s="36">
        <f>R1007-AY1007</f>
        <v>16.176099999999998</v>
      </c>
      <c r="T1007" s="36">
        <f>S1007-AX1007</f>
        <v>15.246099999999998</v>
      </c>
      <c r="U1007" s="36">
        <f>T1007+AW1007</f>
        <v>15.776099999999998</v>
      </c>
      <c r="V1007" s="65">
        <f>U1007+AV1007</f>
        <v>16.416099999999997</v>
      </c>
      <c r="W1007" s="36">
        <f>V1007-AU1007</f>
        <v>16.059099999999997</v>
      </c>
      <c r="X1007" s="36">
        <f>W1007-AT1007</f>
        <v>15.869099999999998</v>
      </c>
      <c r="Y1007" s="36">
        <f>X1007-AS1007</f>
        <v>15.069099999999997</v>
      </c>
      <c r="Z1007" s="36">
        <f>Y1007-AR1007</f>
        <v>14.889099999999997</v>
      </c>
      <c r="AA1007" s="36">
        <f>Z1007-AQ1007</f>
        <v>14.669099999999997</v>
      </c>
      <c r="AB1007" s="36">
        <f>AA1007-AP1007</f>
        <v>13.639099999999997</v>
      </c>
      <c r="AC1007" s="36">
        <f>AB1007-AO1007</f>
        <v>12.529099999999998</v>
      </c>
      <c r="AD1007" s="36">
        <f>AC1007+AN1007</f>
        <v>12.739099999999999</v>
      </c>
      <c r="AE1007" s="36">
        <f>AD1007+AM1007</f>
        <v>13.227899999999998</v>
      </c>
      <c r="AF1007" s="36">
        <f>AE1007-AL1007</f>
        <v>13.132899999999998</v>
      </c>
      <c r="AG1007" s="36">
        <f>AF1007+AK1007</f>
        <v>14.102899999999998</v>
      </c>
      <c r="AH1007" s="36">
        <f t="shared" si="44"/>
        <v>14.042899999999998</v>
      </c>
      <c r="AI1007" s="182"/>
      <c r="AJ1007" s="36">
        <v>0.06</v>
      </c>
      <c r="AK1007" s="36">
        <v>0.97</v>
      </c>
      <c r="AL1007" s="99">
        <v>9.5000000000000001E-2</v>
      </c>
      <c r="AM1007" s="102">
        <v>0.48880000000000001</v>
      </c>
      <c r="AN1007" s="36">
        <v>0.21</v>
      </c>
      <c r="AO1007" s="36">
        <v>1.1100000000000001</v>
      </c>
      <c r="AP1007" s="36">
        <v>1.03</v>
      </c>
      <c r="AQ1007" s="36">
        <v>0.22</v>
      </c>
      <c r="AR1007" s="36">
        <v>0.18</v>
      </c>
      <c r="AS1007" s="36">
        <v>0.8</v>
      </c>
      <c r="AT1007" s="36">
        <v>0.19</v>
      </c>
      <c r="AU1007" s="99">
        <v>0.35699999999999998</v>
      </c>
      <c r="AV1007" s="103">
        <v>0.64</v>
      </c>
      <c r="AW1007" s="83">
        <v>0.53</v>
      </c>
      <c r="AX1007" s="83">
        <v>0.93</v>
      </c>
      <c r="AY1007" s="88">
        <v>1.7112000000000001</v>
      </c>
      <c r="AZ1007" s="83">
        <v>0.97</v>
      </c>
      <c r="BA1007" s="84">
        <v>1.51</v>
      </c>
      <c r="BB1007" s="83">
        <v>2.78</v>
      </c>
      <c r="BC1007" s="83">
        <v>0.71</v>
      </c>
      <c r="BD1007" s="84">
        <v>0.04</v>
      </c>
      <c r="BE1007" s="83">
        <v>0.43</v>
      </c>
      <c r="BF1007" s="83">
        <v>0.33</v>
      </c>
      <c r="BG1007" s="83">
        <v>1.2490000000000001</v>
      </c>
      <c r="BH1007" s="84">
        <v>0.13</v>
      </c>
      <c r="BI1007" s="83">
        <v>0.57999999999999996</v>
      </c>
      <c r="BJ1007" s="83">
        <v>1.93</v>
      </c>
    </row>
    <row r="1008" spans="1:62" s="18" customFormat="1" ht="55" customHeight="1" x14ac:dyDescent="0.35">
      <c r="A1008" s="15" t="s">
        <v>890</v>
      </c>
      <c r="B1008" s="16" t="s">
        <v>100</v>
      </c>
      <c r="C1008" s="17" t="s">
        <v>101</v>
      </c>
      <c r="D1008" s="16" t="s">
        <v>96</v>
      </c>
      <c r="E1008" s="16" t="s">
        <v>85</v>
      </c>
      <c r="F1008" s="16" t="s">
        <v>8</v>
      </c>
      <c r="G1008" s="16" t="s">
        <v>97</v>
      </c>
      <c r="H1008" s="36">
        <v>15.116299999999995</v>
      </c>
      <c r="I1008" s="36">
        <f>H1008+BI1008</f>
        <v>15.696299999999995</v>
      </c>
      <c r="J1008" s="36">
        <f>I1008+BH1008</f>
        <v>15.826299999999996</v>
      </c>
      <c r="K1008" s="36">
        <f>J1008-BG1008</f>
        <v>14.577299999999996</v>
      </c>
      <c r="L1008" s="36">
        <f>K1008-BF1008</f>
        <v>14.247299999999996</v>
      </c>
      <c r="M1008" s="36">
        <f>L1008-BE1008</f>
        <v>13.817299999999996</v>
      </c>
      <c r="N1008" s="36">
        <f>M1008+BD1008</f>
        <v>13.857299999999995</v>
      </c>
      <c r="O1008" s="36">
        <f>N1008+BC1008</f>
        <v>14.567299999999996</v>
      </c>
      <c r="P1008" s="36">
        <f>O1008+BB1008</f>
        <v>17.347299999999997</v>
      </c>
      <c r="Q1008" s="36">
        <f>P1008+BA1008</f>
        <v>18.857299999999999</v>
      </c>
      <c r="R1008" s="36">
        <f>Q1008-AZ1008</f>
        <v>17.8873</v>
      </c>
      <c r="S1008" s="36">
        <f>R1008-AY1008</f>
        <v>16.176099999999998</v>
      </c>
      <c r="T1008" s="36">
        <f>S1008-AX1008</f>
        <v>15.246099999999998</v>
      </c>
      <c r="U1008" s="36">
        <f>T1008+AW1008</f>
        <v>15.776099999999998</v>
      </c>
      <c r="V1008" s="65">
        <f>U1008+AV1008</f>
        <v>16.416099999999997</v>
      </c>
      <c r="W1008" s="36">
        <f>V1008-AU1008</f>
        <v>16.059099999999997</v>
      </c>
      <c r="X1008" s="36">
        <f>W1008-AT1008</f>
        <v>15.869099999999998</v>
      </c>
      <c r="Y1008" s="36">
        <f>X1008-AS1008</f>
        <v>15.069099999999997</v>
      </c>
      <c r="Z1008" s="36">
        <f>Y1008-AR1008</f>
        <v>14.889099999999997</v>
      </c>
      <c r="AA1008" s="36">
        <f>Z1008-AQ1008</f>
        <v>14.669099999999997</v>
      </c>
      <c r="AB1008" s="36">
        <f>AA1008-AP1008</f>
        <v>13.639099999999997</v>
      </c>
      <c r="AC1008" s="36">
        <f>AB1008-AO1008</f>
        <v>12.529099999999998</v>
      </c>
      <c r="AD1008" s="36">
        <f>AC1008+AN1008</f>
        <v>12.739099999999999</v>
      </c>
      <c r="AE1008" s="36">
        <f>AD1008+AM1008</f>
        <v>13.227899999999998</v>
      </c>
      <c r="AF1008" s="36">
        <f>AE1008-AL1008</f>
        <v>13.132899999999998</v>
      </c>
      <c r="AG1008" s="36">
        <f>AF1008+AK1008</f>
        <v>14.102899999999998</v>
      </c>
      <c r="AH1008" s="36">
        <f t="shared" si="44"/>
        <v>14.042899999999998</v>
      </c>
      <c r="AI1008" s="182"/>
      <c r="AJ1008" s="36">
        <v>0.06</v>
      </c>
      <c r="AK1008" s="36">
        <v>0.97</v>
      </c>
      <c r="AL1008" s="99">
        <v>9.5000000000000001E-2</v>
      </c>
      <c r="AM1008" s="102">
        <v>0.48880000000000001</v>
      </c>
      <c r="AN1008" s="36">
        <v>0.21</v>
      </c>
      <c r="AO1008" s="36">
        <v>1.1100000000000001</v>
      </c>
      <c r="AP1008" s="36">
        <v>1.03</v>
      </c>
      <c r="AQ1008" s="36">
        <v>0.22</v>
      </c>
      <c r="AR1008" s="36">
        <v>0.18</v>
      </c>
      <c r="AS1008" s="36">
        <v>0.8</v>
      </c>
      <c r="AT1008" s="36">
        <v>0.19</v>
      </c>
      <c r="AU1008" s="99">
        <v>0.35699999999999998</v>
      </c>
      <c r="AV1008" s="103">
        <v>0.64</v>
      </c>
      <c r="AW1008" s="83">
        <v>0.53</v>
      </c>
      <c r="AX1008" s="83">
        <v>0.93</v>
      </c>
      <c r="AY1008" s="88">
        <v>1.7112000000000001</v>
      </c>
      <c r="AZ1008" s="83">
        <v>0.97</v>
      </c>
      <c r="BA1008" s="84">
        <v>1.51</v>
      </c>
      <c r="BB1008" s="83">
        <v>2.78</v>
      </c>
      <c r="BC1008" s="83">
        <v>0.71</v>
      </c>
      <c r="BD1008" s="84">
        <v>0.04</v>
      </c>
      <c r="BE1008" s="83">
        <v>0.43</v>
      </c>
      <c r="BF1008" s="83">
        <v>0.33</v>
      </c>
      <c r="BG1008" s="83">
        <v>1.2490000000000001</v>
      </c>
      <c r="BH1008" s="84">
        <v>0.13</v>
      </c>
      <c r="BI1008" s="83">
        <v>0.57999999999999996</v>
      </c>
      <c r="BJ1008" s="83">
        <v>1.93</v>
      </c>
    </row>
    <row r="1009" spans="1:62" s="18" customFormat="1" ht="55" customHeight="1" x14ac:dyDescent="0.35">
      <c r="A1009" s="15" t="s">
        <v>890</v>
      </c>
      <c r="B1009" s="16" t="s">
        <v>100</v>
      </c>
      <c r="C1009" s="17" t="s">
        <v>101</v>
      </c>
      <c r="D1009" s="16" t="s">
        <v>96</v>
      </c>
      <c r="E1009" s="16" t="s">
        <v>85</v>
      </c>
      <c r="F1009" s="16" t="s">
        <v>102</v>
      </c>
      <c r="G1009" s="16" t="s">
        <v>97</v>
      </c>
      <c r="H1009" s="36">
        <v>15.116299999999995</v>
      </c>
      <c r="I1009" s="36">
        <f>H1009+BI1009</f>
        <v>15.696299999999995</v>
      </c>
      <c r="J1009" s="36">
        <f>I1009+BH1009</f>
        <v>15.826299999999996</v>
      </c>
      <c r="K1009" s="36">
        <f>J1009-BG1009</f>
        <v>14.577299999999996</v>
      </c>
      <c r="L1009" s="36">
        <f>K1009-BF1009</f>
        <v>14.247299999999996</v>
      </c>
      <c r="M1009" s="36">
        <f>L1009-BE1009</f>
        <v>13.817299999999996</v>
      </c>
      <c r="N1009" s="36">
        <f>M1009+BD1009</f>
        <v>13.857299999999995</v>
      </c>
      <c r="O1009" s="36">
        <f>N1009+BC1009</f>
        <v>14.567299999999996</v>
      </c>
      <c r="P1009" s="36">
        <f>O1009+BB1009</f>
        <v>17.347299999999997</v>
      </c>
      <c r="Q1009" s="36">
        <f>P1009+BA1009</f>
        <v>18.857299999999999</v>
      </c>
      <c r="R1009" s="36">
        <f>Q1009-AZ1009</f>
        <v>17.8873</v>
      </c>
      <c r="S1009" s="36">
        <f>R1009-AY1009</f>
        <v>16.176099999999998</v>
      </c>
      <c r="T1009" s="36">
        <f>S1009-AX1009</f>
        <v>15.246099999999998</v>
      </c>
      <c r="U1009" s="36">
        <f>T1009+AW1009</f>
        <v>15.776099999999998</v>
      </c>
      <c r="V1009" s="65">
        <f>U1009+AV1009</f>
        <v>16.416099999999997</v>
      </c>
      <c r="W1009" s="36">
        <f>V1009-AU1009</f>
        <v>16.059099999999997</v>
      </c>
      <c r="X1009" s="36">
        <f>W1009-AT1009</f>
        <v>15.869099999999998</v>
      </c>
      <c r="Y1009" s="36">
        <f>X1009-AS1009</f>
        <v>15.069099999999997</v>
      </c>
      <c r="Z1009" s="36">
        <f>Y1009-AR1009</f>
        <v>14.889099999999997</v>
      </c>
      <c r="AA1009" s="36">
        <f>Z1009-AQ1009</f>
        <v>14.669099999999997</v>
      </c>
      <c r="AB1009" s="36">
        <f>AA1009-AP1009</f>
        <v>13.639099999999997</v>
      </c>
      <c r="AC1009" s="36">
        <f>AB1009-AO1009</f>
        <v>12.529099999999998</v>
      </c>
      <c r="AD1009" s="36">
        <f>AC1009+AN1009</f>
        <v>12.739099999999999</v>
      </c>
      <c r="AE1009" s="36">
        <f>AD1009+AM1009</f>
        <v>13.227899999999998</v>
      </c>
      <c r="AF1009" s="36">
        <f>AE1009-AL1009</f>
        <v>13.132899999999998</v>
      </c>
      <c r="AG1009" s="36">
        <f>AF1009+AK1009</f>
        <v>14.102899999999998</v>
      </c>
      <c r="AH1009" s="36">
        <f t="shared" si="44"/>
        <v>14.042899999999998</v>
      </c>
      <c r="AI1009" s="182"/>
      <c r="AJ1009" s="36">
        <v>0.06</v>
      </c>
      <c r="AK1009" s="36">
        <v>0.97</v>
      </c>
      <c r="AL1009" s="99">
        <v>9.5000000000000001E-2</v>
      </c>
      <c r="AM1009" s="102">
        <v>0.48880000000000001</v>
      </c>
      <c r="AN1009" s="36">
        <v>0.21</v>
      </c>
      <c r="AO1009" s="36">
        <v>1.1100000000000001</v>
      </c>
      <c r="AP1009" s="36">
        <v>1.03</v>
      </c>
      <c r="AQ1009" s="36">
        <v>0.22</v>
      </c>
      <c r="AR1009" s="36">
        <v>0.18</v>
      </c>
      <c r="AS1009" s="36">
        <v>0.8</v>
      </c>
      <c r="AT1009" s="36">
        <v>0.19</v>
      </c>
      <c r="AU1009" s="99">
        <v>0.35699999999999998</v>
      </c>
      <c r="AV1009" s="103">
        <v>0.64</v>
      </c>
      <c r="AW1009" s="83">
        <v>0.53</v>
      </c>
      <c r="AX1009" s="83">
        <v>0.93</v>
      </c>
      <c r="AY1009" s="88">
        <v>1.7112000000000001</v>
      </c>
      <c r="AZ1009" s="83">
        <v>0.97</v>
      </c>
      <c r="BA1009" s="84">
        <v>1.51</v>
      </c>
      <c r="BB1009" s="83">
        <v>2.78</v>
      </c>
      <c r="BC1009" s="83">
        <v>0.71</v>
      </c>
      <c r="BD1009" s="84">
        <v>0.04</v>
      </c>
      <c r="BE1009" s="83">
        <v>0.43</v>
      </c>
      <c r="BF1009" s="83">
        <v>0.33</v>
      </c>
      <c r="BG1009" s="83">
        <v>1.2490000000000001</v>
      </c>
      <c r="BH1009" s="84">
        <v>0.13</v>
      </c>
      <c r="BI1009" s="83">
        <v>0.57999999999999996</v>
      </c>
      <c r="BJ1009" s="83">
        <v>1.93</v>
      </c>
    </row>
    <row r="1010" spans="1:62" s="18" customFormat="1" ht="55" customHeight="1" x14ac:dyDescent="0.35">
      <c r="A1010" s="15" t="s">
        <v>890</v>
      </c>
      <c r="B1010" s="16" t="s">
        <v>100</v>
      </c>
      <c r="C1010" s="17" t="s">
        <v>101</v>
      </c>
      <c r="D1010" s="16" t="s">
        <v>96</v>
      </c>
      <c r="E1010" s="16" t="s">
        <v>86</v>
      </c>
      <c r="F1010" s="16" t="s">
        <v>7</v>
      </c>
      <c r="G1010" s="16" t="s">
        <v>97</v>
      </c>
      <c r="H1010" s="36">
        <v>15.116299999999995</v>
      </c>
      <c r="I1010" s="36">
        <f>H1010+BI1010</f>
        <v>15.696299999999995</v>
      </c>
      <c r="J1010" s="36">
        <f>I1010+BH1010</f>
        <v>15.826299999999996</v>
      </c>
      <c r="K1010" s="36">
        <f>J1010-BG1010</f>
        <v>14.577299999999996</v>
      </c>
      <c r="L1010" s="36">
        <f>K1010-BF1010</f>
        <v>14.247299999999996</v>
      </c>
      <c r="M1010" s="36">
        <f>L1010-BE1010</f>
        <v>13.817299999999996</v>
      </c>
      <c r="N1010" s="36">
        <f>M1010+BD1010</f>
        <v>13.857299999999995</v>
      </c>
      <c r="O1010" s="36">
        <f>N1010+BC1010</f>
        <v>14.567299999999996</v>
      </c>
      <c r="P1010" s="36">
        <f>O1010+BB1010</f>
        <v>17.347299999999997</v>
      </c>
      <c r="Q1010" s="36">
        <f>P1010+BA1010</f>
        <v>18.857299999999999</v>
      </c>
      <c r="R1010" s="36">
        <f>Q1010-AZ1010</f>
        <v>17.8873</v>
      </c>
      <c r="S1010" s="36">
        <f>R1010-AY1010</f>
        <v>16.176099999999998</v>
      </c>
      <c r="T1010" s="36">
        <f>S1010-AX1010</f>
        <v>15.246099999999998</v>
      </c>
      <c r="U1010" s="36">
        <f>T1010+AW1010</f>
        <v>15.776099999999998</v>
      </c>
      <c r="V1010" s="65">
        <f>U1010+AV1010</f>
        <v>16.416099999999997</v>
      </c>
      <c r="W1010" s="36">
        <f>V1010-AU1010</f>
        <v>16.059099999999997</v>
      </c>
      <c r="X1010" s="36">
        <f>W1010-AT1010</f>
        <v>15.869099999999998</v>
      </c>
      <c r="Y1010" s="36">
        <f>X1010-AS1010</f>
        <v>15.069099999999997</v>
      </c>
      <c r="Z1010" s="36">
        <f>Y1010-AR1010</f>
        <v>14.889099999999997</v>
      </c>
      <c r="AA1010" s="36">
        <f>Z1010-AQ1010</f>
        <v>14.669099999999997</v>
      </c>
      <c r="AB1010" s="36">
        <f>AA1010-AP1010</f>
        <v>13.639099999999997</v>
      </c>
      <c r="AC1010" s="36">
        <f>AB1010-AO1010</f>
        <v>12.529099999999998</v>
      </c>
      <c r="AD1010" s="36">
        <f>AC1010+AN1010</f>
        <v>12.739099999999999</v>
      </c>
      <c r="AE1010" s="36">
        <f>AD1010+AM1010</f>
        <v>13.227899999999998</v>
      </c>
      <c r="AF1010" s="36">
        <f>AE1010-AL1010</f>
        <v>13.132899999999998</v>
      </c>
      <c r="AG1010" s="36">
        <f>AF1010+AK1010</f>
        <v>14.102899999999998</v>
      </c>
      <c r="AH1010" s="36">
        <f t="shared" si="44"/>
        <v>14.042899999999998</v>
      </c>
      <c r="AI1010" s="182"/>
      <c r="AJ1010" s="36">
        <v>0.06</v>
      </c>
      <c r="AK1010" s="36">
        <v>0.97</v>
      </c>
      <c r="AL1010" s="99">
        <v>9.5000000000000001E-2</v>
      </c>
      <c r="AM1010" s="102">
        <v>0.48880000000000001</v>
      </c>
      <c r="AN1010" s="36">
        <v>0.21</v>
      </c>
      <c r="AO1010" s="36">
        <v>1.1100000000000001</v>
      </c>
      <c r="AP1010" s="36">
        <v>1.03</v>
      </c>
      <c r="AQ1010" s="36">
        <v>0.22</v>
      </c>
      <c r="AR1010" s="36">
        <v>0.18</v>
      </c>
      <c r="AS1010" s="36">
        <v>0.8</v>
      </c>
      <c r="AT1010" s="36">
        <v>0.19</v>
      </c>
      <c r="AU1010" s="99">
        <v>0.35699999999999998</v>
      </c>
      <c r="AV1010" s="103">
        <v>0.64</v>
      </c>
      <c r="AW1010" s="83">
        <v>0.53</v>
      </c>
      <c r="AX1010" s="83">
        <v>0.93</v>
      </c>
      <c r="AY1010" s="88">
        <v>1.7112000000000001</v>
      </c>
      <c r="AZ1010" s="83">
        <v>0.97</v>
      </c>
      <c r="BA1010" s="84">
        <v>1.51</v>
      </c>
      <c r="BB1010" s="83">
        <v>2.78</v>
      </c>
      <c r="BC1010" s="83">
        <v>0.71</v>
      </c>
      <c r="BD1010" s="84">
        <v>0.04</v>
      </c>
      <c r="BE1010" s="83">
        <v>0.43</v>
      </c>
      <c r="BF1010" s="83">
        <v>0.33</v>
      </c>
      <c r="BG1010" s="83">
        <v>1.2490000000000001</v>
      </c>
      <c r="BH1010" s="84">
        <v>0.13</v>
      </c>
      <c r="BI1010" s="83">
        <v>0.57999999999999996</v>
      </c>
      <c r="BJ1010" s="83">
        <v>1.93</v>
      </c>
    </row>
    <row r="1011" spans="1:62" s="18" customFormat="1" ht="55" customHeight="1" x14ac:dyDescent="0.35">
      <c r="A1011" s="15" t="s">
        <v>890</v>
      </c>
      <c r="B1011" s="16" t="s">
        <v>100</v>
      </c>
      <c r="C1011" s="17" t="s">
        <v>101</v>
      </c>
      <c r="D1011" s="16" t="s">
        <v>96</v>
      </c>
      <c r="E1011" s="16" t="s">
        <v>86</v>
      </c>
      <c r="F1011" s="16" t="s">
        <v>8</v>
      </c>
      <c r="G1011" s="16" t="s">
        <v>97</v>
      </c>
      <c r="H1011" s="36">
        <v>15.116299999999995</v>
      </c>
      <c r="I1011" s="36">
        <f>H1011+BI1011</f>
        <v>15.696299999999995</v>
      </c>
      <c r="J1011" s="36">
        <f>I1011+BH1011</f>
        <v>15.826299999999996</v>
      </c>
      <c r="K1011" s="36">
        <f>J1011-BG1011</f>
        <v>14.577299999999996</v>
      </c>
      <c r="L1011" s="36">
        <f>K1011-BF1011</f>
        <v>14.247299999999996</v>
      </c>
      <c r="M1011" s="36">
        <f>L1011-BE1011</f>
        <v>13.817299999999996</v>
      </c>
      <c r="N1011" s="36">
        <f>M1011+BD1011</f>
        <v>13.857299999999995</v>
      </c>
      <c r="O1011" s="36">
        <f>N1011+BC1011</f>
        <v>14.567299999999996</v>
      </c>
      <c r="P1011" s="36">
        <f>O1011+BB1011</f>
        <v>17.347299999999997</v>
      </c>
      <c r="Q1011" s="36">
        <f>P1011+BA1011</f>
        <v>18.857299999999999</v>
      </c>
      <c r="R1011" s="36">
        <f>Q1011-AZ1011</f>
        <v>17.8873</v>
      </c>
      <c r="S1011" s="36">
        <f>R1011-AY1011</f>
        <v>16.176099999999998</v>
      </c>
      <c r="T1011" s="36">
        <f>S1011-AX1011</f>
        <v>15.246099999999998</v>
      </c>
      <c r="U1011" s="36">
        <f>T1011+AW1011</f>
        <v>15.776099999999998</v>
      </c>
      <c r="V1011" s="65">
        <f>U1011+AV1011</f>
        <v>16.416099999999997</v>
      </c>
      <c r="W1011" s="36">
        <f>V1011-AU1011</f>
        <v>16.059099999999997</v>
      </c>
      <c r="X1011" s="36">
        <f>W1011-AT1011</f>
        <v>15.869099999999998</v>
      </c>
      <c r="Y1011" s="36">
        <f>X1011-AS1011</f>
        <v>15.069099999999997</v>
      </c>
      <c r="Z1011" s="36">
        <f>Y1011-AR1011</f>
        <v>14.889099999999997</v>
      </c>
      <c r="AA1011" s="36">
        <f>Z1011-AQ1011</f>
        <v>14.669099999999997</v>
      </c>
      <c r="AB1011" s="36">
        <f>AA1011-AP1011</f>
        <v>13.639099999999997</v>
      </c>
      <c r="AC1011" s="36">
        <f>AB1011-AO1011</f>
        <v>12.529099999999998</v>
      </c>
      <c r="AD1011" s="36">
        <f>AC1011+AN1011</f>
        <v>12.739099999999999</v>
      </c>
      <c r="AE1011" s="36">
        <f>AD1011+AM1011</f>
        <v>13.227899999999998</v>
      </c>
      <c r="AF1011" s="36">
        <f>AE1011-AL1011</f>
        <v>13.132899999999998</v>
      </c>
      <c r="AG1011" s="36">
        <f>AF1011+AK1011</f>
        <v>14.102899999999998</v>
      </c>
      <c r="AH1011" s="36">
        <f t="shared" si="44"/>
        <v>14.042899999999998</v>
      </c>
      <c r="AI1011" s="182"/>
      <c r="AJ1011" s="36">
        <v>0.06</v>
      </c>
      <c r="AK1011" s="36">
        <v>0.97</v>
      </c>
      <c r="AL1011" s="99">
        <v>9.5000000000000001E-2</v>
      </c>
      <c r="AM1011" s="102">
        <v>0.48880000000000001</v>
      </c>
      <c r="AN1011" s="36">
        <v>0.21</v>
      </c>
      <c r="AO1011" s="36">
        <v>1.1100000000000001</v>
      </c>
      <c r="AP1011" s="36">
        <v>1.03</v>
      </c>
      <c r="AQ1011" s="36">
        <v>0.22</v>
      </c>
      <c r="AR1011" s="36">
        <v>0.18</v>
      </c>
      <c r="AS1011" s="36">
        <v>0.8</v>
      </c>
      <c r="AT1011" s="36">
        <v>0.19</v>
      </c>
      <c r="AU1011" s="99">
        <v>0.35699999999999998</v>
      </c>
      <c r="AV1011" s="103">
        <v>0.64</v>
      </c>
      <c r="AW1011" s="83">
        <v>0.53</v>
      </c>
      <c r="AX1011" s="83">
        <v>0.93</v>
      </c>
      <c r="AY1011" s="88">
        <v>1.7112000000000001</v>
      </c>
      <c r="AZ1011" s="83">
        <v>0.97</v>
      </c>
      <c r="BA1011" s="84">
        <v>1.51</v>
      </c>
      <c r="BB1011" s="83">
        <v>2.78</v>
      </c>
      <c r="BC1011" s="83">
        <v>0.71</v>
      </c>
      <c r="BD1011" s="84">
        <v>0.04</v>
      </c>
      <c r="BE1011" s="83">
        <v>0.43</v>
      </c>
      <c r="BF1011" s="83">
        <v>0.33</v>
      </c>
      <c r="BG1011" s="83">
        <v>1.2490000000000001</v>
      </c>
      <c r="BH1011" s="84">
        <v>0.13</v>
      </c>
      <c r="BI1011" s="83">
        <v>0.57999999999999996</v>
      </c>
      <c r="BJ1011" s="83">
        <v>1.93</v>
      </c>
    </row>
    <row r="1012" spans="1:62" s="18" customFormat="1" ht="55" customHeight="1" x14ac:dyDescent="0.35">
      <c r="A1012" s="15" t="s">
        <v>890</v>
      </c>
      <c r="B1012" s="16" t="s">
        <v>100</v>
      </c>
      <c r="C1012" s="17" t="s">
        <v>101</v>
      </c>
      <c r="D1012" s="16" t="s">
        <v>96</v>
      </c>
      <c r="E1012" s="16" t="s">
        <v>86</v>
      </c>
      <c r="F1012" s="16" t="s">
        <v>102</v>
      </c>
      <c r="G1012" s="16" t="s">
        <v>97</v>
      </c>
      <c r="H1012" s="36">
        <v>15.116299999999995</v>
      </c>
      <c r="I1012" s="36">
        <f>H1012+BI1012</f>
        <v>15.696299999999995</v>
      </c>
      <c r="J1012" s="36">
        <f>I1012+BH1012</f>
        <v>15.826299999999996</v>
      </c>
      <c r="K1012" s="36">
        <f>J1012-BG1012</f>
        <v>14.577299999999996</v>
      </c>
      <c r="L1012" s="36">
        <f>K1012-BF1012</f>
        <v>14.247299999999996</v>
      </c>
      <c r="M1012" s="36">
        <f>L1012-BE1012</f>
        <v>13.817299999999996</v>
      </c>
      <c r="N1012" s="36">
        <f>M1012+BD1012</f>
        <v>13.857299999999995</v>
      </c>
      <c r="O1012" s="36">
        <f>N1012+BC1012</f>
        <v>14.567299999999996</v>
      </c>
      <c r="P1012" s="36">
        <f>O1012+BB1012</f>
        <v>17.347299999999997</v>
      </c>
      <c r="Q1012" s="36">
        <f>P1012+BA1012</f>
        <v>18.857299999999999</v>
      </c>
      <c r="R1012" s="36">
        <f>Q1012-AZ1012</f>
        <v>17.8873</v>
      </c>
      <c r="S1012" s="36">
        <f>R1012-AY1012</f>
        <v>16.176099999999998</v>
      </c>
      <c r="T1012" s="36">
        <f>S1012-AX1012</f>
        <v>15.246099999999998</v>
      </c>
      <c r="U1012" s="36">
        <f>T1012+AW1012</f>
        <v>15.776099999999998</v>
      </c>
      <c r="V1012" s="65">
        <f>U1012+AV1012</f>
        <v>16.416099999999997</v>
      </c>
      <c r="W1012" s="36">
        <f>V1012-AU1012</f>
        <v>16.059099999999997</v>
      </c>
      <c r="X1012" s="36">
        <f>W1012-AT1012</f>
        <v>15.869099999999998</v>
      </c>
      <c r="Y1012" s="36">
        <f>X1012-AS1012</f>
        <v>15.069099999999997</v>
      </c>
      <c r="Z1012" s="36">
        <f>Y1012-AR1012</f>
        <v>14.889099999999997</v>
      </c>
      <c r="AA1012" s="36">
        <f>Z1012-AQ1012</f>
        <v>14.669099999999997</v>
      </c>
      <c r="AB1012" s="36">
        <f>AA1012-AP1012</f>
        <v>13.639099999999997</v>
      </c>
      <c r="AC1012" s="36">
        <f>AB1012-AO1012</f>
        <v>12.529099999999998</v>
      </c>
      <c r="AD1012" s="36">
        <f>AC1012+AN1012</f>
        <v>12.739099999999999</v>
      </c>
      <c r="AE1012" s="36">
        <f>AD1012+AM1012</f>
        <v>13.227899999999998</v>
      </c>
      <c r="AF1012" s="36">
        <f>AE1012-AL1012</f>
        <v>13.132899999999998</v>
      </c>
      <c r="AG1012" s="36">
        <f>AF1012+AK1012</f>
        <v>14.102899999999998</v>
      </c>
      <c r="AH1012" s="36">
        <f t="shared" si="44"/>
        <v>14.042899999999998</v>
      </c>
      <c r="AI1012" s="182"/>
      <c r="AJ1012" s="36">
        <v>0.06</v>
      </c>
      <c r="AK1012" s="36">
        <v>0.97</v>
      </c>
      <c r="AL1012" s="99">
        <v>9.5000000000000001E-2</v>
      </c>
      <c r="AM1012" s="102">
        <v>0.48880000000000001</v>
      </c>
      <c r="AN1012" s="36">
        <v>0.21</v>
      </c>
      <c r="AO1012" s="36">
        <v>1.1100000000000001</v>
      </c>
      <c r="AP1012" s="36">
        <v>1.03</v>
      </c>
      <c r="AQ1012" s="36">
        <v>0.22</v>
      </c>
      <c r="AR1012" s="36">
        <v>0.18</v>
      </c>
      <c r="AS1012" s="36">
        <v>0.8</v>
      </c>
      <c r="AT1012" s="36">
        <v>0.19</v>
      </c>
      <c r="AU1012" s="99">
        <v>0.35699999999999998</v>
      </c>
      <c r="AV1012" s="103">
        <v>0.64</v>
      </c>
      <c r="AW1012" s="83">
        <v>0.53</v>
      </c>
      <c r="AX1012" s="83">
        <v>0.93</v>
      </c>
      <c r="AY1012" s="88">
        <v>1.7112000000000001</v>
      </c>
      <c r="AZ1012" s="83">
        <v>0.97</v>
      </c>
      <c r="BA1012" s="84">
        <v>1.51</v>
      </c>
      <c r="BB1012" s="83">
        <v>2.78</v>
      </c>
      <c r="BC1012" s="83">
        <v>0.71</v>
      </c>
      <c r="BD1012" s="84">
        <v>0.04</v>
      </c>
      <c r="BE1012" s="83">
        <v>0.43</v>
      </c>
      <c r="BF1012" s="83">
        <v>0.33</v>
      </c>
      <c r="BG1012" s="83">
        <v>1.2490000000000001</v>
      </c>
      <c r="BH1012" s="84">
        <v>0.13</v>
      </c>
      <c r="BI1012" s="83">
        <v>0.57999999999999996</v>
      </c>
      <c r="BJ1012" s="83">
        <v>1.93</v>
      </c>
    </row>
    <row r="1013" spans="1:62" s="18" customFormat="1" ht="55" customHeight="1" x14ac:dyDescent="0.35">
      <c r="A1013" s="15" t="s">
        <v>890</v>
      </c>
      <c r="B1013" s="16" t="s">
        <v>100</v>
      </c>
      <c r="C1013" s="17" t="s">
        <v>101</v>
      </c>
      <c r="D1013" s="16" t="s">
        <v>96</v>
      </c>
      <c r="E1013" s="16" t="s">
        <v>87</v>
      </c>
      <c r="F1013" s="16" t="s">
        <v>7</v>
      </c>
      <c r="G1013" s="16" t="s">
        <v>97</v>
      </c>
      <c r="H1013" s="36">
        <v>15.116299999999995</v>
      </c>
      <c r="I1013" s="36">
        <f>H1013+BI1013</f>
        <v>15.696299999999995</v>
      </c>
      <c r="J1013" s="36">
        <f>I1013+BH1013</f>
        <v>15.826299999999996</v>
      </c>
      <c r="K1013" s="36">
        <f>J1013-BG1013</f>
        <v>14.577299999999996</v>
      </c>
      <c r="L1013" s="36">
        <f>K1013-BF1013</f>
        <v>14.247299999999996</v>
      </c>
      <c r="M1013" s="36">
        <f>L1013-BE1013</f>
        <v>13.817299999999996</v>
      </c>
      <c r="N1013" s="36">
        <f>M1013+BD1013</f>
        <v>13.857299999999995</v>
      </c>
      <c r="O1013" s="36">
        <f>N1013+BC1013</f>
        <v>14.567299999999996</v>
      </c>
      <c r="P1013" s="36">
        <f>O1013+BB1013</f>
        <v>17.347299999999997</v>
      </c>
      <c r="Q1013" s="36">
        <f>P1013+BA1013</f>
        <v>18.857299999999999</v>
      </c>
      <c r="R1013" s="36">
        <f>Q1013-AZ1013</f>
        <v>17.8873</v>
      </c>
      <c r="S1013" s="36">
        <f>R1013-AY1013</f>
        <v>16.176099999999998</v>
      </c>
      <c r="T1013" s="36">
        <f>S1013-AX1013</f>
        <v>15.246099999999998</v>
      </c>
      <c r="U1013" s="36">
        <f>T1013+AW1013</f>
        <v>15.776099999999998</v>
      </c>
      <c r="V1013" s="65">
        <f>U1013+AV1013</f>
        <v>16.416099999999997</v>
      </c>
      <c r="W1013" s="36">
        <f>V1013-AU1013</f>
        <v>16.059099999999997</v>
      </c>
      <c r="X1013" s="36">
        <f>W1013-AT1013</f>
        <v>15.869099999999998</v>
      </c>
      <c r="Y1013" s="36">
        <f>X1013-AS1013</f>
        <v>15.069099999999997</v>
      </c>
      <c r="Z1013" s="36">
        <f>Y1013-AR1013</f>
        <v>14.889099999999997</v>
      </c>
      <c r="AA1013" s="36">
        <f>Z1013-AQ1013</f>
        <v>14.669099999999997</v>
      </c>
      <c r="AB1013" s="36">
        <f>AA1013-AP1013</f>
        <v>13.639099999999997</v>
      </c>
      <c r="AC1013" s="36">
        <f>AB1013-AO1013</f>
        <v>12.529099999999998</v>
      </c>
      <c r="AD1013" s="36">
        <f>AC1013+AN1013</f>
        <v>12.739099999999999</v>
      </c>
      <c r="AE1013" s="36">
        <f>AD1013+AM1013</f>
        <v>13.227899999999998</v>
      </c>
      <c r="AF1013" s="36">
        <f>AE1013-AL1013</f>
        <v>13.132899999999998</v>
      </c>
      <c r="AG1013" s="36">
        <f>AF1013+AK1013</f>
        <v>14.102899999999998</v>
      </c>
      <c r="AH1013" s="36">
        <f t="shared" si="44"/>
        <v>14.042899999999998</v>
      </c>
      <c r="AI1013" s="182"/>
      <c r="AJ1013" s="36">
        <v>0.06</v>
      </c>
      <c r="AK1013" s="36">
        <v>0.97</v>
      </c>
      <c r="AL1013" s="99">
        <v>9.5000000000000001E-2</v>
      </c>
      <c r="AM1013" s="102">
        <v>0.48880000000000001</v>
      </c>
      <c r="AN1013" s="36">
        <v>0.21</v>
      </c>
      <c r="AO1013" s="36">
        <v>1.1100000000000001</v>
      </c>
      <c r="AP1013" s="36">
        <v>1.03</v>
      </c>
      <c r="AQ1013" s="36">
        <v>0.22</v>
      </c>
      <c r="AR1013" s="36">
        <v>0.18</v>
      </c>
      <c r="AS1013" s="36">
        <v>0.8</v>
      </c>
      <c r="AT1013" s="36">
        <v>0.19</v>
      </c>
      <c r="AU1013" s="99">
        <v>0.35699999999999998</v>
      </c>
      <c r="AV1013" s="103">
        <v>0.64</v>
      </c>
      <c r="AW1013" s="83">
        <v>0.53</v>
      </c>
      <c r="AX1013" s="83">
        <v>0.93</v>
      </c>
      <c r="AY1013" s="88">
        <v>1.7112000000000001</v>
      </c>
      <c r="AZ1013" s="83">
        <v>0.97</v>
      </c>
      <c r="BA1013" s="84">
        <v>1.51</v>
      </c>
      <c r="BB1013" s="83">
        <v>2.78</v>
      </c>
      <c r="BC1013" s="83">
        <v>0.71</v>
      </c>
      <c r="BD1013" s="84">
        <v>0.04</v>
      </c>
      <c r="BE1013" s="83">
        <v>0.43</v>
      </c>
      <c r="BF1013" s="83">
        <v>0.33</v>
      </c>
      <c r="BG1013" s="83">
        <v>1.2490000000000001</v>
      </c>
      <c r="BH1013" s="84">
        <v>0.13</v>
      </c>
      <c r="BI1013" s="83">
        <v>0.57999999999999996</v>
      </c>
      <c r="BJ1013" s="83">
        <v>1.93</v>
      </c>
    </row>
    <row r="1014" spans="1:62" s="18" customFormat="1" ht="55" customHeight="1" x14ac:dyDescent="0.35">
      <c r="A1014" s="15" t="s">
        <v>890</v>
      </c>
      <c r="B1014" s="16" t="s">
        <v>100</v>
      </c>
      <c r="C1014" s="17" t="s">
        <v>101</v>
      </c>
      <c r="D1014" s="16" t="s">
        <v>96</v>
      </c>
      <c r="E1014" s="16" t="s">
        <v>87</v>
      </c>
      <c r="F1014" s="16" t="s">
        <v>102</v>
      </c>
      <c r="G1014" s="16" t="s">
        <v>97</v>
      </c>
      <c r="H1014" s="36">
        <v>15.116299999999995</v>
      </c>
      <c r="I1014" s="36">
        <f>H1014+BI1014</f>
        <v>15.696299999999995</v>
      </c>
      <c r="J1014" s="36">
        <f>I1014+BH1014</f>
        <v>15.826299999999996</v>
      </c>
      <c r="K1014" s="36">
        <f>J1014-BG1014</f>
        <v>14.577299999999996</v>
      </c>
      <c r="L1014" s="36">
        <f>K1014-BF1014</f>
        <v>14.247299999999996</v>
      </c>
      <c r="M1014" s="36">
        <f>L1014-BE1014</f>
        <v>13.817299999999996</v>
      </c>
      <c r="N1014" s="36">
        <f>M1014+BD1014</f>
        <v>13.857299999999995</v>
      </c>
      <c r="O1014" s="36">
        <f>N1014+BC1014</f>
        <v>14.567299999999996</v>
      </c>
      <c r="P1014" s="36">
        <f>O1014+BB1014</f>
        <v>17.347299999999997</v>
      </c>
      <c r="Q1014" s="36">
        <f>P1014+BA1014</f>
        <v>18.857299999999999</v>
      </c>
      <c r="R1014" s="36">
        <f>Q1014-AZ1014</f>
        <v>17.8873</v>
      </c>
      <c r="S1014" s="36">
        <f>R1014-AY1014</f>
        <v>16.176099999999998</v>
      </c>
      <c r="T1014" s="36">
        <f>S1014-AX1014</f>
        <v>15.246099999999998</v>
      </c>
      <c r="U1014" s="36">
        <f>T1014+AW1014</f>
        <v>15.776099999999998</v>
      </c>
      <c r="V1014" s="65">
        <f>U1014+AV1014</f>
        <v>16.416099999999997</v>
      </c>
      <c r="W1014" s="36">
        <f>V1014-AU1014</f>
        <v>16.059099999999997</v>
      </c>
      <c r="X1014" s="36">
        <f>W1014-AT1014</f>
        <v>15.869099999999998</v>
      </c>
      <c r="Y1014" s="36">
        <f>X1014-AS1014</f>
        <v>15.069099999999997</v>
      </c>
      <c r="Z1014" s="36">
        <f>Y1014-AR1014</f>
        <v>14.889099999999997</v>
      </c>
      <c r="AA1014" s="36">
        <f>Z1014-AQ1014</f>
        <v>14.669099999999997</v>
      </c>
      <c r="AB1014" s="36">
        <f>AA1014-AP1014</f>
        <v>13.639099999999997</v>
      </c>
      <c r="AC1014" s="36">
        <f>AB1014-AO1014</f>
        <v>12.529099999999998</v>
      </c>
      <c r="AD1014" s="36">
        <f>AC1014+AN1014</f>
        <v>12.739099999999999</v>
      </c>
      <c r="AE1014" s="36">
        <f>AD1014+AM1014</f>
        <v>13.227899999999998</v>
      </c>
      <c r="AF1014" s="36">
        <f>AE1014-AL1014</f>
        <v>13.132899999999998</v>
      </c>
      <c r="AG1014" s="36">
        <f>AF1014+AK1014</f>
        <v>14.102899999999998</v>
      </c>
      <c r="AH1014" s="36">
        <f t="shared" si="44"/>
        <v>14.042899999999998</v>
      </c>
      <c r="AI1014" s="182"/>
      <c r="AJ1014" s="36">
        <v>0.06</v>
      </c>
      <c r="AK1014" s="36">
        <v>0.97</v>
      </c>
      <c r="AL1014" s="99">
        <v>9.5000000000000001E-2</v>
      </c>
      <c r="AM1014" s="102">
        <v>0.48880000000000001</v>
      </c>
      <c r="AN1014" s="36">
        <v>0.21</v>
      </c>
      <c r="AO1014" s="36">
        <v>1.1100000000000001</v>
      </c>
      <c r="AP1014" s="36">
        <v>1.03</v>
      </c>
      <c r="AQ1014" s="36">
        <v>0.22</v>
      </c>
      <c r="AR1014" s="36">
        <v>0.18</v>
      </c>
      <c r="AS1014" s="36">
        <v>0.8</v>
      </c>
      <c r="AT1014" s="36">
        <v>0.19</v>
      </c>
      <c r="AU1014" s="99">
        <v>0.35699999999999998</v>
      </c>
      <c r="AV1014" s="103">
        <v>0.64</v>
      </c>
      <c r="AW1014" s="83">
        <v>0.53</v>
      </c>
      <c r="AX1014" s="83">
        <v>0.93</v>
      </c>
      <c r="AY1014" s="88">
        <v>1.7112000000000001</v>
      </c>
      <c r="AZ1014" s="83">
        <v>0.97</v>
      </c>
      <c r="BA1014" s="84">
        <v>1.51</v>
      </c>
      <c r="BB1014" s="83">
        <v>2.78</v>
      </c>
      <c r="BC1014" s="83">
        <v>0.71</v>
      </c>
      <c r="BD1014" s="84">
        <v>0.04</v>
      </c>
      <c r="BE1014" s="83">
        <v>0.43</v>
      </c>
      <c r="BF1014" s="83">
        <v>0.33</v>
      </c>
      <c r="BG1014" s="83">
        <v>1.2490000000000001</v>
      </c>
      <c r="BH1014" s="84">
        <v>0.13</v>
      </c>
      <c r="BI1014" s="83">
        <v>0.57999999999999996</v>
      </c>
      <c r="BJ1014" s="83">
        <v>1.93</v>
      </c>
    </row>
    <row r="1015" spans="1:62" s="18" customFormat="1" ht="55" customHeight="1" x14ac:dyDescent="0.35">
      <c r="A1015" s="15" t="s">
        <v>890</v>
      </c>
      <c r="B1015" s="16" t="s">
        <v>100</v>
      </c>
      <c r="C1015" s="17" t="s">
        <v>101</v>
      </c>
      <c r="D1015" s="16" t="s">
        <v>96</v>
      </c>
      <c r="E1015" s="16" t="s">
        <v>88</v>
      </c>
      <c r="F1015" s="16" t="s">
        <v>7</v>
      </c>
      <c r="G1015" s="16" t="s">
        <v>97</v>
      </c>
      <c r="H1015" s="36">
        <v>15.116299999999995</v>
      </c>
      <c r="I1015" s="36">
        <f>H1015+BI1015</f>
        <v>15.696299999999995</v>
      </c>
      <c r="J1015" s="36">
        <f>I1015+BH1015</f>
        <v>15.826299999999996</v>
      </c>
      <c r="K1015" s="36">
        <f>J1015-BG1015</f>
        <v>14.577299999999996</v>
      </c>
      <c r="L1015" s="36">
        <f>K1015-BF1015</f>
        <v>14.247299999999996</v>
      </c>
      <c r="M1015" s="36">
        <f>L1015-BE1015</f>
        <v>13.817299999999996</v>
      </c>
      <c r="N1015" s="36">
        <f>M1015+BD1015</f>
        <v>13.857299999999995</v>
      </c>
      <c r="O1015" s="36">
        <f>N1015+BC1015</f>
        <v>14.567299999999996</v>
      </c>
      <c r="P1015" s="36">
        <f>O1015+BB1015</f>
        <v>17.347299999999997</v>
      </c>
      <c r="Q1015" s="36">
        <f>P1015+BA1015</f>
        <v>18.857299999999999</v>
      </c>
      <c r="R1015" s="36">
        <f>Q1015-AZ1015</f>
        <v>17.8873</v>
      </c>
      <c r="S1015" s="36">
        <f>R1015-AY1015</f>
        <v>16.176099999999998</v>
      </c>
      <c r="T1015" s="36">
        <f>S1015-AX1015</f>
        <v>15.246099999999998</v>
      </c>
      <c r="U1015" s="36">
        <f>T1015+AW1015</f>
        <v>15.776099999999998</v>
      </c>
      <c r="V1015" s="65">
        <f>U1015+AV1015</f>
        <v>16.416099999999997</v>
      </c>
      <c r="W1015" s="36">
        <f>V1015-AU1015</f>
        <v>16.059099999999997</v>
      </c>
      <c r="X1015" s="36">
        <f>W1015-AT1015</f>
        <v>15.869099999999998</v>
      </c>
      <c r="Y1015" s="36">
        <f>X1015-AS1015</f>
        <v>15.069099999999997</v>
      </c>
      <c r="Z1015" s="36">
        <f>Y1015-AR1015</f>
        <v>14.889099999999997</v>
      </c>
      <c r="AA1015" s="36">
        <f>Z1015-AQ1015</f>
        <v>14.669099999999997</v>
      </c>
      <c r="AB1015" s="36">
        <f>AA1015-AP1015</f>
        <v>13.639099999999997</v>
      </c>
      <c r="AC1015" s="36">
        <f>AB1015-AO1015</f>
        <v>12.529099999999998</v>
      </c>
      <c r="AD1015" s="36">
        <f>AC1015+AN1015</f>
        <v>12.739099999999999</v>
      </c>
      <c r="AE1015" s="36">
        <f>AD1015+AM1015</f>
        <v>13.227899999999998</v>
      </c>
      <c r="AF1015" s="36">
        <f>AE1015-AL1015</f>
        <v>13.132899999999998</v>
      </c>
      <c r="AG1015" s="36">
        <f>AF1015+AK1015</f>
        <v>14.102899999999998</v>
      </c>
      <c r="AH1015" s="36">
        <f t="shared" si="44"/>
        <v>14.042899999999998</v>
      </c>
      <c r="AI1015" s="182"/>
      <c r="AJ1015" s="36">
        <v>0.06</v>
      </c>
      <c r="AK1015" s="36">
        <v>0.97</v>
      </c>
      <c r="AL1015" s="99">
        <v>9.5000000000000001E-2</v>
      </c>
      <c r="AM1015" s="102">
        <v>0.48880000000000001</v>
      </c>
      <c r="AN1015" s="36">
        <v>0.21</v>
      </c>
      <c r="AO1015" s="36">
        <v>1.1100000000000001</v>
      </c>
      <c r="AP1015" s="36">
        <v>1.03</v>
      </c>
      <c r="AQ1015" s="36">
        <v>0.22</v>
      </c>
      <c r="AR1015" s="36">
        <v>0.18</v>
      </c>
      <c r="AS1015" s="36">
        <v>0.8</v>
      </c>
      <c r="AT1015" s="36">
        <v>0.19</v>
      </c>
      <c r="AU1015" s="99">
        <v>0.35699999999999998</v>
      </c>
      <c r="AV1015" s="103">
        <v>0.64</v>
      </c>
      <c r="AW1015" s="83">
        <v>0.53</v>
      </c>
      <c r="AX1015" s="83">
        <v>0.93</v>
      </c>
      <c r="AY1015" s="88">
        <v>1.7112000000000001</v>
      </c>
      <c r="AZ1015" s="83">
        <v>0.97</v>
      </c>
      <c r="BA1015" s="84">
        <v>1.51</v>
      </c>
      <c r="BB1015" s="83">
        <v>2.78</v>
      </c>
      <c r="BC1015" s="83">
        <v>0.71</v>
      </c>
      <c r="BD1015" s="84">
        <v>0.04</v>
      </c>
      <c r="BE1015" s="83">
        <v>0.43</v>
      </c>
      <c r="BF1015" s="83">
        <v>0.33</v>
      </c>
      <c r="BG1015" s="83">
        <v>1.2490000000000001</v>
      </c>
      <c r="BH1015" s="84">
        <v>0.13</v>
      </c>
      <c r="BI1015" s="83">
        <v>0.57999999999999996</v>
      </c>
      <c r="BJ1015" s="83">
        <v>1.93</v>
      </c>
    </row>
    <row r="1016" spans="1:62" s="18" customFormat="1" ht="55" customHeight="1" x14ac:dyDescent="0.35">
      <c r="A1016" s="15" t="s">
        <v>890</v>
      </c>
      <c r="B1016" s="16" t="s">
        <v>100</v>
      </c>
      <c r="C1016" s="17" t="s">
        <v>101</v>
      </c>
      <c r="D1016" s="16" t="s">
        <v>96</v>
      </c>
      <c r="E1016" s="16" t="s">
        <v>88</v>
      </c>
      <c r="F1016" s="16" t="s">
        <v>8</v>
      </c>
      <c r="G1016" s="16" t="s">
        <v>97</v>
      </c>
      <c r="H1016" s="36">
        <v>15.116299999999995</v>
      </c>
      <c r="I1016" s="36">
        <f>H1016+BI1016</f>
        <v>15.696299999999995</v>
      </c>
      <c r="J1016" s="36">
        <f>I1016+BH1016</f>
        <v>15.826299999999996</v>
      </c>
      <c r="K1016" s="36">
        <f>J1016-BG1016</f>
        <v>14.577299999999996</v>
      </c>
      <c r="L1016" s="36">
        <f>K1016-BF1016</f>
        <v>14.247299999999996</v>
      </c>
      <c r="M1016" s="36">
        <f>L1016-BE1016</f>
        <v>13.817299999999996</v>
      </c>
      <c r="N1016" s="36">
        <f>M1016+BD1016</f>
        <v>13.857299999999995</v>
      </c>
      <c r="O1016" s="36">
        <f>N1016+BC1016</f>
        <v>14.567299999999996</v>
      </c>
      <c r="P1016" s="36">
        <f>O1016+BB1016</f>
        <v>17.347299999999997</v>
      </c>
      <c r="Q1016" s="36">
        <f>P1016+BA1016</f>
        <v>18.857299999999999</v>
      </c>
      <c r="R1016" s="36">
        <f>Q1016-AZ1016</f>
        <v>17.8873</v>
      </c>
      <c r="S1016" s="36">
        <f>R1016-AY1016</f>
        <v>16.176099999999998</v>
      </c>
      <c r="T1016" s="36">
        <f>S1016-AX1016</f>
        <v>15.246099999999998</v>
      </c>
      <c r="U1016" s="36">
        <f>T1016+AW1016</f>
        <v>15.776099999999998</v>
      </c>
      <c r="V1016" s="65">
        <f>U1016+AV1016</f>
        <v>16.416099999999997</v>
      </c>
      <c r="W1016" s="36">
        <f>V1016-AU1016</f>
        <v>16.059099999999997</v>
      </c>
      <c r="X1016" s="36">
        <f>W1016-AT1016</f>
        <v>15.869099999999998</v>
      </c>
      <c r="Y1016" s="36">
        <f>X1016-AS1016</f>
        <v>15.069099999999997</v>
      </c>
      <c r="Z1016" s="36">
        <f>Y1016-AR1016</f>
        <v>14.889099999999997</v>
      </c>
      <c r="AA1016" s="36">
        <f>Z1016-AQ1016</f>
        <v>14.669099999999997</v>
      </c>
      <c r="AB1016" s="36">
        <f>AA1016-AP1016</f>
        <v>13.639099999999997</v>
      </c>
      <c r="AC1016" s="36">
        <f>AB1016-AO1016</f>
        <v>12.529099999999998</v>
      </c>
      <c r="AD1016" s="36">
        <f>AC1016+AN1016</f>
        <v>12.739099999999999</v>
      </c>
      <c r="AE1016" s="36">
        <f>AD1016+AM1016</f>
        <v>13.227899999999998</v>
      </c>
      <c r="AF1016" s="36">
        <f>AE1016-AL1016</f>
        <v>13.132899999999998</v>
      </c>
      <c r="AG1016" s="36">
        <f>AF1016+AK1016</f>
        <v>14.102899999999998</v>
      </c>
      <c r="AH1016" s="36">
        <f t="shared" si="44"/>
        <v>14.042899999999998</v>
      </c>
      <c r="AI1016" s="182"/>
      <c r="AJ1016" s="36">
        <v>0.06</v>
      </c>
      <c r="AK1016" s="36">
        <v>0.97</v>
      </c>
      <c r="AL1016" s="99">
        <v>9.5000000000000001E-2</v>
      </c>
      <c r="AM1016" s="102">
        <v>0.48880000000000001</v>
      </c>
      <c r="AN1016" s="36">
        <v>0.21</v>
      </c>
      <c r="AO1016" s="36">
        <v>1.1100000000000001</v>
      </c>
      <c r="AP1016" s="36">
        <v>1.03</v>
      </c>
      <c r="AQ1016" s="36">
        <v>0.22</v>
      </c>
      <c r="AR1016" s="36">
        <v>0.18</v>
      </c>
      <c r="AS1016" s="36">
        <v>0.8</v>
      </c>
      <c r="AT1016" s="36">
        <v>0.19</v>
      </c>
      <c r="AU1016" s="99">
        <v>0.35699999999999998</v>
      </c>
      <c r="AV1016" s="103">
        <v>0.64</v>
      </c>
      <c r="AW1016" s="83">
        <v>0.53</v>
      </c>
      <c r="AX1016" s="83">
        <v>0.93</v>
      </c>
      <c r="AY1016" s="88">
        <v>1.7112000000000001</v>
      </c>
      <c r="AZ1016" s="83">
        <v>0.97</v>
      </c>
      <c r="BA1016" s="84">
        <v>1.51</v>
      </c>
      <c r="BB1016" s="83">
        <v>2.78</v>
      </c>
      <c r="BC1016" s="83">
        <v>0.71</v>
      </c>
      <c r="BD1016" s="84">
        <v>0.04</v>
      </c>
      <c r="BE1016" s="83">
        <v>0.43</v>
      </c>
      <c r="BF1016" s="83">
        <v>0.33</v>
      </c>
      <c r="BG1016" s="83">
        <v>1.2490000000000001</v>
      </c>
      <c r="BH1016" s="84">
        <v>0.13</v>
      </c>
      <c r="BI1016" s="83">
        <v>0.57999999999999996</v>
      </c>
      <c r="BJ1016" s="83">
        <v>1.93</v>
      </c>
    </row>
    <row r="1017" spans="1:62" s="18" customFormat="1" ht="55" customHeight="1" x14ac:dyDescent="0.35">
      <c r="A1017" s="15" t="s">
        <v>890</v>
      </c>
      <c r="B1017" s="16" t="s">
        <v>100</v>
      </c>
      <c r="C1017" s="17" t="s">
        <v>101</v>
      </c>
      <c r="D1017" s="16" t="s">
        <v>96</v>
      </c>
      <c r="E1017" s="16" t="s">
        <v>88</v>
      </c>
      <c r="F1017" s="16" t="s">
        <v>102</v>
      </c>
      <c r="G1017" s="16" t="s">
        <v>97</v>
      </c>
      <c r="H1017" s="36">
        <v>15.116299999999995</v>
      </c>
      <c r="I1017" s="36">
        <f>H1017+BI1017</f>
        <v>15.696299999999995</v>
      </c>
      <c r="J1017" s="36">
        <f>I1017+BH1017</f>
        <v>15.826299999999996</v>
      </c>
      <c r="K1017" s="36">
        <f>J1017-BG1017</f>
        <v>14.577299999999996</v>
      </c>
      <c r="L1017" s="36">
        <f>K1017-BF1017</f>
        <v>14.247299999999996</v>
      </c>
      <c r="M1017" s="36">
        <f>L1017-BE1017</f>
        <v>13.817299999999996</v>
      </c>
      <c r="N1017" s="36">
        <f>M1017+BD1017</f>
        <v>13.857299999999995</v>
      </c>
      <c r="O1017" s="36">
        <f>N1017+BC1017</f>
        <v>14.567299999999996</v>
      </c>
      <c r="P1017" s="36">
        <f>O1017+BB1017</f>
        <v>17.347299999999997</v>
      </c>
      <c r="Q1017" s="36">
        <f>P1017+BA1017</f>
        <v>18.857299999999999</v>
      </c>
      <c r="R1017" s="36">
        <f>Q1017-AZ1017</f>
        <v>17.8873</v>
      </c>
      <c r="S1017" s="36">
        <f>R1017-AY1017</f>
        <v>16.176099999999998</v>
      </c>
      <c r="T1017" s="36">
        <f>S1017-AX1017</f>
        <v>15.246099999999998</v>
      </c>
      <c r="U1017" s="36">
        <f>T1017+AW1017</f>
        <v>15.776099999999998</v>
      </c>
      <c r="V1017" s="65">
        <f>U1017+AV1017</f>
        <v>16.416099999999997</v>
      </c>
      <c r="W1017" s="36">
        <f>V1017-AU1017</f>
        <v>16.059099999999997</v>
      </c>
      <c r="X1017" s="36">
        <f>W1017-AT1017</f>
        <v>15.869099999999998</v>
      </c>
      <c r="Y1017" s="36">
        <f>X1017-AS1017</f>
        <v>15.069099999999997</v>
      </c>
      <c r="Z1017" s="36">
        <f>Y1017-AR1017</f>
        <v>14.889099999999997</v>
      </c>
      <c r="AA1017" s="36">
        <f>Z1017-AQ1017</f>
        <v>14.669099999999997</v>
      </c>
      <c r="AB1017" s="36">
        <f>AA1017-AP1017</f>
        <v>13.639099999999997</v>
      </c>
      <c r="AC1017" s="36">
        <f>AB1017-AO1017</f>
        <v>12.529099999999998</v>
      </c>
      <c r="AD1017" s="36">
        <f>AC1017+AN1017</f>
        <v>12.739099999999999</v>
      </c>
      <c r="AE1017" s="36">
        <f>AD1017+AM1017</f>
        <v>13.227899999999998</v>
      </c>
      <c r="AF1017" s="36">
        <f>AE1017-AL1017</f>
        <v>13.132899999999998</v>
      </c>
      <c r="AG1017" s="36">
        <f>AF1017+AK1017</f>
        <v>14.102899999999998</v>
      </c>
      <c r="AH1017" s="36">
        <f t="shared" si="44"/>
        <v>14.042899999999998</v>
      </c>
      <c r="AI1017" s="182"/>
      <c r="AJ1017" s="36">
        <v>0.06</v>
      </c>
      <c r="AK1017" s="36">
        <v>0.97</v>
      </c>
      <c r="AL1017" s="99">
        <v>9.5000000000000001E-2</v>
      </c>
      <c r="AM1017" s="102">
        <v>0.48880000000000001</v>
      </c>
      <c r="AN1017" s="36">
        <v>0.21</v>
      </c>
      <c r="AO1017" s="36">
        <v>1.1100000000000001</v>
      </c>
      <c r="AP1017" s="36">
        <v>1.03</v>
      </c>
      <c r="AQ1017" s="36">
        <v>0.22</v>
      </c>
      <c r="AR1017" s="36">
        <v>0.18</v>
      </c>
      <c r="AS1017" s="36">
        <v>0.8</v>
      </c>
      <c r="AT1017" s="36">
        <v>0.19</v>
      </c>
      <c r="AU1017" s="99">
        <v>0.35699999999999998</v>
      </c>
      <c r="AV1017" s="103">
        <v>0.64</v>
      </c>
      <c r="AW1017" s="83">
        <v>0.53</v>
      </c>
      <c r="AX1017" s="83">
        <v>0.93</v>
      </c>
      <c r="AY1017" s="88">
        <v>1.7112000000000001</v>
      </c>
      <c r="AZ1017" s="83">
        <v>0.97</v>
      </c>
      <c r="BA1017" s="84">
        <v>1.51</v>
      </c>
      <c r="BB1017" s="83">
        <v>2.78</v>
      </c>
      <c r="BC1017" s="83">
        <v>0.71</v>
      </c>
      <c r="BD1017" s="84">
        <v>0.04</v>
      </c>
      <c r="BE1017" s="83">
        <v>0.43</v>
      </c>
      <c r="BF1017" s="83">
        <v>0.33</v>
      </c>
      <c r="BG1017" s="83">
        <v>1.2490000000000001</v>
      </c>
      <c r="BH1017" s="84">
        <v>0.13</v>
      </c>
      <c r="BI1017" s="83">
        <v>0.57999999999999996</v>
      </c>
      <c r="BJ1017" s="83">
        <v>1.93</v>
      </c>
    </row>
    <row r="1018" spans="1:62" s="18" customFormat="1" ht="55" customHeight="1" x14ac:dyDescent="0.35">
      <c r="A1018" s="15" t="s">
        <v>890</v>
      </c>
      <c r="B1018" s="16" t="s">
        <v>100</v>
      </c>
      <c r="C1018" s="17" t="s">
        <v>101</v>
      </c>
      <c r="D1018" s="16" t="s">
        <v>96</v>
      </c>
      <c r="E1018" s="16" t="s">
        <v>89</v>
      </c>
      <c r="F1018" s="16" t="s">
        <v>7</v>
      </c>
      <c r="G1018" s="16" t="s">
        <v>97</v>
      </c>
      <c r="H1018" s="36">
        <v>15.116299999999995</v>
      </c>
      <c r="I1018" s="36">
        <f>H1018+BI1018</f>
        <v>15.696299999999995</v>
      </c>
      <c r="J1018" s="36">
        <f>I1018+BH1018</f>
        <v>15.826299999999996</v>
      </c>
      <c r="K1018" s="36">
        <f>J1018-BG1018</f>
        <v>14.577299999999996</v>
      </c>
      <c r="L1018" s="36">
        <f>K1018-BF1018</f>
        <v>14.247299999999996</v>
      </c>
      <c r="M1018" s="36">
        <f>L1018-BE1018</f>
        <v>13.817299999999996</v>
      </c>
      <c r="N1018" s="36">
        <f>M1018+BD1018</f>
        <v>13.857299999999995</v>
      </c>
      <c r="O1018" s="36">
        <f>N1018+BC1018</f>
        <v>14.567299999999996</v>
      </c>
      <c r="P1018" s="36">
        <f>O1018+BB1018</f>
        <v>17.347299999999997</v>
      </c>
      <c r="Q1018" s="36">
        <f>P1018+BA1018</f>
        <v>18.857299999999999</v>
      </c>
      <c r="R1018" s="36">
        <f>Q1018-AZ1018</f>
        <v>17.8873</v>
      </c>
      <c r="S1018" s="36">
        <f>R1018-AY1018</f>
        <v>16.176099999999998</v>
      </c>
      <c r="T1018" s="36">
        <f>S1018-AX1018</f>
        <v>15.246099999999998</v>
      </c>
      <c r="U1018" s="36">
        <f>T1018+AW1018</f>
        <v>15.776099999999998</v>
      </c>
      <c r="V1018" s="65">
        <f>U1018+AV1018</f>
        <v>16.416099999999997</v>
      </c>
      <c r="W1018" s="36">
        <f>V1018-AU1018</f>
        <v>16.059099999999997</v>
      </c>
      <c r="X1018" s="36">
        <f>W1018-AT1018</f>
        <v>15.869099999999998</v>
      </c>
      <c r="Y1018" s="36">
        <f>X1018-AS1018</f>
        <v>15.069099999999997</v>
      </c>
      <c r="Z1018" s="36">
        <f>Y1018-AR1018</f>
        <v>14.889099999999997</v>
      </c>
      <c r="AA1018" s="36">
        <f>Z1018-AQ1018</f>
        <v>14.669099999999997</v>
      </c>
      <c r="AB1018" s="36">
        <f>AA1018-AP1018</f>
        <v>13.639099999999997</v>
      </c>
      <c r="AC1018" s="36">
        <f>AB1018-AO1018</f>
        <v>12.529099999999998</v>
      </c>
      <c r="AD1018" s="36">
        <f>AC1018+AN1018</f>
        <v>12.739099999999999</v>
      </c>
      <c r="AE1018" s="36">
        <f>AD1018+AM1018</f>
        <v>13.227899999999998</v>
      </c>
      <c r="AF1018" s="36">
        <f>AE1018-AL1018</f>
        <v>13.132899999999998</v>
      </c>
      <c r="AG1018" s="36">
        <f>AF1018+AK1018</f>
        <v>14.102899999999998</v>
      </c>
      <c r="AH1018" s="36">
        <f t="shared" si="44"/>
        <v>14.042899999999998</v>
      </c>
      <c r="AI1018" s="182"/>
      <c r="AJ1018" s="36">
        <v>0.06</v>
      </c>
      <c r="AK1018" s="36">
        <v>0.97</v>
      </c>
      <c r="AL1018" s="99">
        <v>9.5000000000000001E-2</v>
      </c>
      <c r="AM1018" s="102">
        <v>0.48880000000000001</v>
      </c>
      <c r="AN1018" s="36">
        <v>0.21</v>
      </c>
      <c r="AO1018" s="36">
        <v>1.1100000000000001</v>
      </c>
      <c r="AP1018" s="36">
        <v>1.03</v>
      </c>
      <c r="AQ1018" s="36">
        <v>0.22</v>
      </c>
      <c r="AR1018" s="36">
        <v>0.18</v>
      </c>
      <c r="AS1018" s="36">
        <v>0.8</v>
      </c>
      <c r="AT1018" s="36">
        <v>0.19</v>
      </c>
      <c r="AU1018" s="99">
        <v>0.35699999999999998</v>
      </c>
      <c r="AV1018" s="103">
        <v>0.64</v>
      </c>
      <c r="AW1018" s="83">
        <v>0.53</v>
      </c>
      <c r="AX1018" s="83">
        <v>0.93</v>
      </c>
      <c r="AY1018" s="88">
        <v>1.7112000000000001</v>
      </c>
      <c r="AZ1018" s="83">
        <v>0.97</v>
      </c>
      <c r="BA1018" s="84">
        <v>1.51</v>
      </c>
      <c r="BB1018" s="83">
        <v>2.78</v>
      </c>
      <c r="BC1018" s="83">
        <v>0.71</v>
      </c>
      <c r="BD1018" s="84">
        <v>0.04</v>
      </c>
      <c r="BE1018" s="83">
        <v>0.43</v>
      </c>
      <c r="BF1018" s="83">
        <v>0.33</v>
      </c>
      <c r="BG1018" s="83">
        <v>1.2490000000000001</v>
      </c>
      <c r="BH1018" s="84">
        <v>0.13</v>
      </c>
      <c r="BI1018" s="83">
        <v>0.57999999999999996</v>
      </c>
      <c r="BJ1018" s="83">
        <v>1.93</v>
      </c>
    </row>
    <row r="1019" spans="1:62" s="18" customFormat="1" ht="55" customHeight="1" x14ac:dyDescent="0.35">
      <c r="A1019" s="15" t="s">
        <v>890</v>
      </c>
      <c r="B1019" s="16" t="s">
        <v>100</v>
      </c>
      <c r="C1019" s="17" t="s">
        <v>101</v>
      </c>
      <c r="D1019" s="16" t="s">
        <v>96</v>
      </c>
      <c r="E1019" s="16" t="s">
        <v>89</v>
      </c>
      <c r="F1019" s="16" t="s">
        <v>8</v>
      </c>
      <c r="G1019" s="16" t="s">
        <v>97</v>
      </c>
      <c r="H1019" s="36">
        <v>15.116299999999995</v>
      </c>
      <c r="I1019" s="36">
        <f>H1019+BI1019</f>
        <v>15.696299999999995</v>
      </c>
      <c r="J1019" s="36">
        <f>I1019+BH1019</f>
        <v>15.826299999999996</v>
      </c>
      <c r="K1019" s="36">
        <f>J1019-BG1019</f>
        <v>14.577299999999996</v>
      </c>
      <c r="L1019" s="36">
        <f>K1019-BF1019</f>
        <v>14.247299999999996</v>
      </c>
      <c r="M1019" s="36">
        <f>L1019-BE1019</f>
        <v>13.817299999999996</v>
      </c>
      <c r="N1019" s="36">
        <f>M1019+BD1019</f>
        <v>13.857299999999995</v>
      </c>
      <c r="O1019" s="36">
        <f>N1019+BC1019</f>
        <v>14.567299999999996</v>
      </c>
      <c r="P1019" s="36">
        <f>O1019+BB1019</f>
        <v>17.347299999999997</v>
      </c>
      <c r="Q1019" s="36">
        <f>P1019+BA1019</f>
        <v>18.857299999999999</v>
      </c>
      <c r="R1019" s="36">
        <f>Q1019-AZ1019</f>
        <v>17.8873</v>
      </c>
      <c r="S1019" s="36">
        <f>R1019-AY1019</f>
        <v>16.176099999999998</v>
      </c>
      <c r="T1019" s="36">
        <f>S1019-AX1019</f>
        <v>15.246099999999998</v>
      </c>
      <c r="U1019" s="36">
        <f>T1019+AW1019</f>
        <v>15.776099999999998</v>
      </c>
      <c r="V1019" s="65">
        <f>U1019+AV1019</f>
        <v>16.416099999999997</v>
      </c>
      <c r="W1019" s="36">
        <f>V1019-AU1019</f>
        <v>16.059099999999997</v>
      </c>
      <c r="X1019" s="36">
        <f>W1019-AT1019</f>
        <v>15.869099999999998</v>
      </c>
      <c r="Y1019" s="36">
        <f>X1019-AS1019</f>
        <v>15.069099999999997</v>
      </c>
      <c r="Z1019" s="36">
        <f>Y1019-AR1019</f>
        <v>14.889099999999997</v>
      </c>
      <c r="AA1019" s="36">
        <f>Z1019-AQ1019</f>
        <v>14.669099999999997</v>
      </c>
      <c r="AB1019" s="36">
        <f>AA1019-AP1019</f>
        <v>13.639099999999997</v>
      </c>
      <c r="AC1019" s="36">
        <f>AB1019-AO1019</f>
        <v>12.529099999999998</v>
      </c>
      <c r="AD1019" s="36">
        <f>AC1019+AN1019</f>
        <v>12.739099999999999</v>
      </c>
      <c r="AE1019" s="36">
        <f>AD1019+AM1019</f>
        <v>13.227899999999998</v>
      </c>
      <c r="AF1019" s="36">
        <f>AE1019-AL1019</f>
        <v>13.132899999999998</v>
      </c>
      <c r="AG1019" s="36">
        <f>AF1019+AK1019</f>
        <v>14.102899999999998</v>
      </c>
      <c r="AH1019" s="36">
        <f t="shared" si="44"/>
        <v>14.042899999999998</v>
      </c>
      <c r="AI1019" s="182"/>
      <c r="AJ1019" s="36">
        <v>0.06</v>
      </c>
      <c r="AK1019" s="36">
        <v>0.97</v>
      </c>
      <c r="AL1019" s="99">
        <v>9.5000000000000001E-2</v>
      </c>
      <c r="AM1019" s="102">
        <v>0.48880000000000001</v>
      </c>
      <c r="AN1019" s="36">
        <v>0.21</v>
      </c>
      <c r="AO1019" s="36">
        <v>1.1100000000000001</v>
      </c>
      <c r="AP1019" s="36">
        <v>1.03</v>
      </c>
      <c r="AQ1019" s="36">
        <v>0.22</v>
      </c>
      <c r="AR1019" s="36">
        <v>0.18</v>
      </c>
      <c r="AS1019" s="36">
        <v>0.8</v>
      </c>
      <c r="AT1019" s="36">
        <v>0.19</v>
      </c>
      <c r="AU1019" s="99">
        <v>0.35699999999999998</v>
      </c>
      <c r="AV1019" s="103">
        <v>0.64</v>
      </c>
      <c r="AW1019" s="83">
        <v>0.53</v>
      </c>
      <c r="AX1019" s="83">
        <v>0.93</v>
      </c>
      <c r="AY1019" s="88">
        <v>1.7112000000000001</v>
      </c>
      <c r="AZ1019" s="83">
        <v>0.97</v>
      </c>
      <c r="BA1019" s="84">
        <v>1.51</v>
      </c>
      <c r="BB1019" s="83">
        <v>2.78</v>
      </c>
      <c r="BC1019" s="83">
        <v>0.71</v>
      </c>
      <c r="BD1019" s="84">
        <v>0.04</v>
      </c>
      <c r="BE1019" s="83">
        <v>0.43</v>
      </c>
      <c r="BF1019" s="83">
        <v>0.33</v>
      </c>
      <c r="BG1019" s="83">
        <v>1.2490000000000001</v>
      </c>
      <c r="BH1019" s="84">
        <v>0.13</v>
      </c>
      <c r="BI1019" s="83">
        <v>0.57999999999999996</v>
      </c>
      <c r="BJ1019" s="83">
        <v>1.93</v>
      </c>
    </row>
    <row r="1020" spans="1:62" s="18" customFormat="1" ht="55" customHeight="1" x14ac:dyDescent="0.35">
      <c r="A1020" s="15" t="s">
        <v>890</v>
      </c>
      <c r="B1020" s="16" t="s">
        <v>100</v>
      </c>
      <c r="C1020" s="17" t="s">
        <v>101</v>
      </c>
      <c r="D1020" s="16" t="s">
        <v>96</v>
      </c>
      <c r="E1020" s="16" t="s">
        <v>89</v>
      </c>
      <c r="F1020" s="16" t="s">
        <v>102</v>
      </c>
      <c r="G1020" s="16" t="s">
        <v>97</v>
      </c>
      <c r="H1020" s="36">
        <v>15.116299999999995</v>
      </c>
      <c r="I1020" s="36">
        <f>H1020+BI1020</f>
        <v>15.696299999999995</v>
      </c>
      <c r="J1020" s="36">
        <f>I1020+BH1020</f>
        <v>15.826299999999996</v>
      </c>
      <c r="K1020" s="36">
        <f>J1020-BG1020</f>
        <v>14.577299999999996</v>
      </c>
      <c r="L1020" s="36">
        <f>K1020-BF1020</f>
        <v>14.247299999999996</v>
      </c>
      <c r="M1020" s="36">
        <f>L1020-BE1020</f>
        <v>13.817299999999996</v>
      </c>
      <c r="N1020" s="36">
        <f>M1020+BD1020</f>
        <v>13.857299999999995</v>
      </c>
      <c r="O1020" s="36">
        <f>N1020+BC1020</f>
        <v>14.567299999999996</v>
      </c>
      <c r="P1020" s="36">
        <f>O1020+BB1020</f>
        <v>17.347299999999997</v>
      </c>
      <c r="Q1020" s="36">
        <f>P1020+BA1020</f>
        <v>18.857299999999999</v>
      </c>
      <c r="R1020" s="36">
        <f>Q1020-AZ1020</f>
        <v>17.8873</v>
      </c>
      <c r="S1020" s="36">
        <f>R1020-AY1020</f>
        <v>16.176099999999998</v>
      </c>
      <c r="T1020" s="36">
        <f>S1020-AX1020</f>
        <v>15.246099999999998</v>
      </c>
      <c r="U1020" s="36">
        <f>T1020+AW1020</f>
        <v>15.776099999999998</v>
      </c>
      <c r="V1020" s="65">
        <f>U1020+AV1020</f>
        <v>16.416099999999997</v>
      </c>
      <c r="W1020" s="36">
        <f>V1020-AU1020</f>
        <v>16.059099999999997</v>
      </c>
      <c r="X1020" s="36">
        <f>W1020-AT1020</f>
        <v>15.869099999999998</v>
      </c>
      <c r="Y1020" s="36">
        <f>X1020-AS1020</f>
        <v>15.069099999999997</v>
      </c>
      <c r="Z1020" s="36">
        <f>Y1020-AR1020</f>
        <v>14.889099999999997</v>
      </c>
      <c r="AA1020" s="36">
        <f>Z1020-AQ1020</f>
        <v>14.669099999999997</v>
      </c>
      <c r="AB1020" s="36">
        <f>AA1020-AP1020</f>
        <v>13.639099999999997</v>
      </c>
      <c r="AC1020" s="36">
        <f>AB1020-AO1020</f>
        <v>12.529099999999998</v>
      </c>
      <c r="AD1020" s="36">
        <f>AC1020+AN1020</f>
        <v>12.739099999999999</v>
      </c>
      <c r="AE1020" s="36">
        <f>AD1020+AM1020</f>
        <v>13.227899999999998</v>
      </c>
      <c r="AF1020" s="36">
        <f>AE1020-AL1020</f>
        <v>13.132899999999998</v>
      </c>
      <c r="AG1020" s="36">
        <f>AF1020+AK1020</f>
        <v>14.102899999999998</v>
      </c>
      <c r="AH1020" s="36">
        <f t="shared" si="44"/>
        <v>14.042899999999998</v>
      </c>
      <c r="AI1020" s="182"/>
      <c r="AJ1020" s="36">
        <v>0.06</v>
      </c>
      <c r="AK1020" s="36">
        <v>0.97</v>
      </c>
      <c r="AL1020" s="99">
        <v>9.5000000000000001E-2</v>
      </c>
      <c r="AM1020" s="102">
        <v>0.48880000000000001</v>
      </c>
      <c r="AN1020" s="36">
        <v>0.21</v>
      </c>
      <c r="AO1020" s="36">
        <v>1.1100000000000001</v>
      </c>
      <c r="AP1020" s="36">
        <v>1.03</v>
      </c>
      <c r="AQ1020" s="36">
        <v>0.22</v>
      </c>
      <c r="AR1020" s="36">
        <v>0.18</v>
      </c>
      <c r="AS1020" s="36">
        <v>0.8</v>
      </c>
      <c r="AT1020" s="36">
        <v>0.19</v>
      </c>
      <c r="AU1020" s="99">
        <v>0.35699999999999998</v>
      </c>
      <c r="AV1020" s="103">
        <v>0.64</v>
      </c>
      <c r="AW1020" s="83">
        <v>0.53</v>
      </c>
      <c r="AX1020" s="83">
        <v>0.93</v>
      </c>
      <c r="AY1020" s="88">
        <v>1.7112000000000001</v>
      </c>
      <c r="AZ1020" s="83">
        <v>0.97</v>
      </c>
      <c r="BA1020" s="84">
        <v>1.51</v>
      </c>
      <c r="BB1020" s="83">
        <v>2.78</v>
      </c>
      <c r="BC1020" s="83">
        <v>0.71</v>
      </c>
      <c r="BD1020" s="84">
        <v>0.04</v>
      </c>
      <c r="BE1020" s="83">
        <v>0.43</v>
      </c>
      <c r="BF1020" s="83">
        <v>0.33</v>
      </c>
      <c r="BG1020" s="83">
        <v>1.2490000000000001</v>
      </c>
      <c r="BH1020" s="84">
        <v>0.13</v>
      </c>
      <c r="BI1020" s="83">
        <v>0.57999999999999996</v>
      </c>
      <c r="BJ1020" s="83">
        <v>1.93</v>
      </c>
    </row>
    <row r="1021" spans="1:62" s="18" customFormat="1" ht="55" customHeight="1" x14ac:dyDescent="0.35">
      <c r="A1021" s="15" t="s">
        <v>890</v>
      </c>
      <c r="B1021" s="16" t="s">
        <v>100</v>
      </c>
      <c r="C1021" s="17" t="s">
        <v>101</v>
      </c>
      <c r="D1021" s="16" t="s">
        <v>96</v>
      </c>
      <c r="E1021" s="16" t="s">
        <v>90</v>
      </c>
      <c r="F1021" s="16" t="s">
        <v>7</v>
      </c>
      <c r="G1021" s="16" t="s">
        <v>97</v>
      </c>
      <c r="H1021" s="36">
        <v>15.116299999999995</v>
      </c>
      <c r="I1021" s="36">
        <f>H1021+BI1021</f>
        <v>15.696299999999995</v>
      </c>
      <c r="J1021" s="36">
        <f>I1021+BH1021</f>
        <v>15.826299999999996</v>
      </c>
      <c r="K1021" s="36">
        <f>J1021-BG1021</f>
        <v>14.577299999999996</v>
      </c>
      <c r="L1021" s="36">
        <f>K1021-BF1021</f>
        <v>14.247299999999996</v>
      </c>
      <c r="M1021" s="36">
        <f>L1021-BE1021</f>
        <v>13.817299999999996</v>
      </c>
      <c r="N1021" s="36">
        <f>M1021+BD1021</f>
        <v>13.857299999999995</v>
      </c>
      <c r="O1021" s="36">
        <f>N1021+BC1021</f>
        <v>14.567299999999996</v>
      </c>
      <c r="P1021" s="36">
        <f>O1021+BB1021</f>
        <v>17.347299999999997</v>
      </c>
      <c r="Q1021" s="36">
        <f>P1021+BA1021</f>
        <v>18.857299999999999</v>
      </c>
      <c r="R1021" s="36">
        <f>Q1021-AZ1021</f>
        <v>17.8873</v>
      </c>
      <c r="S1021" s="36">
        <f>R1021-AY1021</f>
        <v>16.176099999999998</v>
      </c>
      <c r="T1021" s="36">
        <f>S1021-AX1021</f>
        <v>15.246099999999998</v>
      </c>
      <c r="U1021" s="36">
        <f>T1021+AW1021</f>
        <v>15.776099999999998</v>
      </c>
      <c r="V1021" s="65">
        <f>U1021+AV1021</f>
        <v>16.416099999999997</v>
      </c>
      <c r="W1021" s="36">
        <f>V1021-AU1021</f>
        <v>16.059099999999997</v>
      </c>
      <c r="X1021" s="36">
        <f>W1021-AT1021</f>
        <v>15.869099999999998</v>
      </c>
      <c r="Y1021" s="36">
        <f>X1021-AS1021</f>
        <v>15.069099999999997</v>
      </c>
      <c r="Z1021" s="36">
        <f>Y1021-AR1021</f>
        <v>14.889099999999997</v>
      </c>
      <c r="AA1021" s="36">
        <f>Z1021-AQ1021</f>
        <v>14.669099999999997</v>
      </c>
      <c r="AB1021" s="36">
        <f>AA1021-AP1021</f>
        <v>13.639099999999997</v>
      </c>
      <c r="AC1021" s="36">
        <f>AB1021-AO1021</f>
        <v>12.529099999999998</v>
      </c>
      <c r="AD1021" s="36">
        <f>AC1021+AN1021</f>
        <v>12.739099999999999</v>
      </c>
      <c r="AE1021" s="36">
        <f>AD1021+AM1021</f>
        <v>13.227899999999998</v>
      </c>
      <c r="AF1021" s="36">
        <f>AE1021-AL1021</f>
        <v>13.132899999999998</v>
      </c>
      <c r="AG1021" s="36">
        <f>AF1021+AK1021</f>
        <v>14.102899999999998</v>
      </c>
      <c r="AH1021" s="36">
        <f t="shared" si="44"/>
        <v>14.042899999999998</v>
      </c>
      <c r="AI1021" s="182"/>
      <c r="AJ1021" s="36">
        <v>0.06</v>
      </c>
      <c r="AK1021" s="36">
        <v>0.97</v>
      </c>
      <c r="AL1021" s="99">
        <v>9.5000000000000001E-2</v>
      </c>
      <c r="AM1021" s="102">
        <v>0.48880000000000001</v>
      </c>
      <c r="AN1021" s="36">
        <v>0.21</v>
      </c>
      <c r="AO1021" s="36">
        <v>1.1100000000000001</v>
      </c>
      <c r="AP1021" s="36">
        <v>1.03</v>
      </c>
      <c r="AQ1021" s="36">
        <v>0.22</v>
      </c>
      <c r="AR1021" s="36">
        <v>0.18</v>
      </c>
      <c r="AS1021" s="36">
        <v>0.8</v>
      </c>
      <c r="AT1021" s="36">
        <v>0.19</v>
      </c>
      <c r="AU1021" s="99">
        <v>0.35699999999999998</v>
      </c>
      <c r="AV1021" s="103">
        <v>0.64</v>
      </c>
      <c r="AW1021" s="83">
        <v>0.53</v>
      </c>
      <c r="AX1021" s="83">
        <v>0.93</v>
      </c>
      <c r="AY1021" s="88">
        <v>1.7112000000000001</v>
      </c>
      <c r="AZ1021" s="83">
        <v>0.97</v>
      </c>
      <c r="BA1021" s="84">
        <v>1.51</v>
      </c>
      <c r="BB1021" s="83">
        <v>2.78</v>
      </c>
      <c r="BC1021" s="83">
        <v>0.71</v>
      </c>
      <c r="BD1021" s="84">
        <v>0.04</v>
      </c>
      <c r="BE1021" s="83">
        <v>0.43</v>
      </c>
      <c r="BF1021" s="83">
        <v>0.33</v>
      </c>
      <c r="BG1021" s="83">
        <v>1.2490000000000001</v>
      </c>
      <c r="BH1021" s="84">
        <v>0.13</v>
      </c>
      <c r="BI1021" s="83">
        <v>0.57999999999999996</v>
      </c>
      <c r="BJ1021" s="83">
        <v>1.93</v>
      </c>
    </row>
    <row r="1022" spans="1:62" s="18" customFormat="1" ht="55" customHeight="1" x14ac:dyDescent="0.35">
      <c r="A1022" s="15" t="s">
        <v>890</v>
      </c>
      <c r="B1022" s="16" t="s">
        <v>100</v>
      </c>
      <c r="C1022" s="17" t="s">
        <v>101</v>
      </c>
      <c r="D1022" s="16" t="s">
        <v>96</v>
      </c>
      <c r="E1022" s="16" t="s">
        <v>90</v>
      </c>
      <c r="F1022" s="16" t="s">
        <v>8</v>
      </c>
      <c r="G1022" s="16" t="s">
        <v>97</v>
      </c>
      <c r="H1022" s="36">
        <v>15.116299999999995</v>
      </c>
      <c r="I1022" s="36">
        <f>H1022+BI1022</f>
        <v>15.696299999999995</v>
      </c>
      <c r="J1022" s="36">
        <f>I1022+BH1022</f>
        <v>15.826299999999996</v>
      </c>
      <c r="K1022" s="36">
        <f>J1022-BG1022</f>
        <v>14.577299999999996</v>
      </c>
      <c r="L1022" s="36">
        <f>K1022-BF1022</f>
        <v>14.247299999999996</v>
      </c>
      <c r="M1022" s="36">
        <f>L1022-BE1022</f>
        <v>13.817299999999996</v>
      </c>
      <c r="N1022" s="36">
        <f>M1022+BD1022</f>
        <v>13.857299999999995</v>
      </c>
      <c r="O1022" s="36">
        <f>N1022+BC1022</f>
        <v>14.567299999999996</v>
      </c>
      <c r="P1022" s="36">
        <f>O1022+BB1022</f>
        <v>17.347299999999997</v>
      </c>
      <c r="Q1022" s="36">
        <f>P1022+BA1022</f>
        <v>18.857299999999999</v>
      </c>
      <c r="R1022" s="36">
        <f>Q1022-AZ1022</f>
        <v>17.8873</v>
      </c>
      <c r="S1022" s="36">
        <f>R1022-AY1022</f>
        <v>16.176099999999998</v>
      </c>
      <c r="T1022" s="36">
        <f>S1022-AX1022</f>
        <v>15.246099999999998</v>
      </c>
      <c r="U1022" s="36">
        <f>T1022+AW1022</f>
        <v>15.776099999999998</v>
      </c>
      <c r="V1022" s="65">
        <f>U1022+AV1022</f>
        <v>16.416099999999997</v>
      </c>
      <c r="W1022" s="36">
        <f>V1022-AU1022</f>
        <v>16.059099999999997</v>
      </c>
      <c r="X1022" s="36">
        <f>W1022-AT1022</f>
        <v>15.869099999999998</v>
      </c>
      <c r="Y1022" s="36">
        <f>X1022-AS1022</f>
        <v>15.069099999999997</v>
      </c>
      <c r="Z1022" s="36">
        <f>Y1022-AR1022</f>
        <v>14.889099999999997</v>
      </c>
      <c r="AA1022" s="36">
        <f>Z1022-AQ1022</f>
        <v>14.669099999999997</v>
      </c>
      <c r="AB1022" s="36">
        <f>AA1022-AP1022</f>
        <v>13.639099999999997</v>
      </c>
      <c r="AC1022" s="36">
        <f>AB1022-AO1022</f>
        <v>12.529099999999998</v>
      </c>
      <c r="AD1022" s="36">
        <f>AC1022+AN1022</f>
        <v>12.739099999999999</v>
      </c>
      <c r="AE1022" s="36">
        <f>AD1022+AM1022</f>
        <v>13.227899999999998</v>
      </c>
      <c r="AF1022" s="36">
        <f>AE1022-AL1022</f>
        <v>13.132899999999998</v>
      </c>
      <c r="AG1022" s="36">
        <f>AF1022+AK1022</f>
        <v>14.102899999999998</v>
      </c>
      <c r="AH1022" s="36">
        <f t="shared" si="44"/>
        <v>14.042899999999998</v>
      </c>
      <c r="AI1022" s="182"/>
      <c r="AJ1022" s="36">
        <v>0.06</v>
      </c>
      <c r="AK1022" s="36">
        <v>0.97</v>
      </c>
      <c r="AL1022" s="99">
        <v>9.5000000000000001E-2</v>
      </c>
      <c r="AM1022" s="102">
        <v>0.48880000000000001</v>
      </c>
      <c r="AN1022" s="36">
        <v>0.21</v>
      </c>
      <c r="AO1022" s="36">
        <v>1.1100000000000001</v>
      </c>
      <c r="AP1022" s="36">
        <v>1.03</v>
      </c>
      <c r="AQ1022" s="36">
        <v>0.22</v>
      </c>
      <c r="AR1022" s="36">
        <v>0.18</v>
      </c>
      <c r="AS1022" s="36">
        <v>0.8</v>
      </c>
      <c r="AT1022" s="36">
        <v>0.19</v>
      </c>
      <c r="AU1022" s="99">
        <v>0.35699999999999998</v>
      </c>
      <c r="AV1022" s="103">
        <v>0.64</v>
      </c>
      <c r="AW1022" s="83">
        <v>0.53</v>
      </c>
      <c r="AX1022" s="83">
        <v>0.93</v>
      </c>
      <c r="AY1022" s="88">
        <v>1.7112000000000001</v>
      </c>
      <c r="AZ1022" s="83">
        <v>0.97</v>
      </c>
      <c r="BA1022" s="84">
        <v>1.51</v>
      </c>
      <c r="BB1022" s="83">
        <v>2.78</v>
      </c>
      <c r="BC1022" s="83">
        <v>0.71</v>
      </c>
      <c r="BD1022" s="84">
        <v>0.04</v>
      </c>
      <c r="BE1022" s="83">
        <v>0.43</v>
      </c>
      <c r="BF1022" s="83">
        <v>0.33</v>
      </c>
      <c r="BG1022" s="83">
        <v>1.2490000000000001</v>
      </c>
      <c r="BH1022" s="84">
        <v>0.13</v>
      </c>
      <c r="BI1022" s="83">
        <v>0.57999999999999996</v>
      </c>
      <c r="BJ1022" s="83">
        <v>1.93</v>
      </c>
    </row>
    <row r="1023" spans="1:62" s="18" customFormat="1" ht="55" customHeight="1" x14ac:dyDescent="0.35">
      <c r="A1023" s="15" t="s">
        <v>890</v>
      </c>
      <c r="B1023" s="16" t="s">
        <v>100</v>
      </c>
      <c r="C1023" s="17" t="s">
        <v>101</v>
      </c>
      <c r="D1023" s="16" t="s">
        <v>96</v>
      </c>
      <c r="E1023" s="16" t="s">
        <v>90</v>
      </c>
      <c r="F1023" s="16" t="s">
        <v>102</v>
      </c>
      <c r="G1023" s="16" t="s">
        <v>97</v>
      </c>
      <c r="H1023" s="36">
        <v>15.116299999999995</v>
      </c>
      <c r="I1023" s="36">
        <f>H1023+BI1023</f>
        <v>15.696299999999995</v>
      </c>
      <c r="J1023" s="36">
        <f>I1023+BH1023</f>
        <v>15.826299999999996</v>
      </c>
      <c r="K1023" s="36">
        <f>J1023-BG1023</f>
        <v>14.577299999999996</v>
      </c>
      <c r="L1023" s="36">
        <f>K1023-BF1023</f>
        <v>14.247299999999996</v>
      </c>
      <c r="M1023" s="36">
        <f>L1023-BE1023</f>
        <v>13.817299999999996</v>
      </c>
      <c r="N1023" s="36">
        <f>M1023+BD1023</f>
        <v>13.857299999999995</v>
      </c>
      <c r="O1023" s="36">
        <f>N1023+BC1023</f>
        <v>14.567299999999996</v>
      </c>
      <c r="P1023" s="36">
        <f>O1023+BB1023</f>
        <v>17.347299999999997</v>
      </c>
      <c r="Q1023" s="36">
        <f>P1023+BA1023</f>
        <v>18.857299999999999</v>
      </c>
      <c r="R1023" s="36">
        <f>Q1023-AZ1023</f>
        <v>17.8873</v>
      </c>
      <c r="S1023" s="36">
        <f>R1023-AY1023</f>
        <v>16.176099999999998</v>
      </c>
      <c r="T1023" s="36">
        <f>S1023-AX1023</f>
        <v>15.246099999999998</v>
      </c>
      <c r="U1023" s="36">
        <f>T1023+AW1023</f>
        <v>15.776099999999998</v>
      </c>
      <c r="V1023" s="65">
        <f>U1023+AV1023</f>
        <v>16.416099999999997</v>
      </c>
      <c r="W1023" s="36">
        <f>V1023-AU1023</f>
        <v>16.059099999999997</v>
      </c>
      <c r="X1023" s="36">
        <f>W1023-AT1023</f>
        <v>15.869099999999998</v>
      </c>
      <c r="Y1023" s="36">
        <f>X1023-AS1023</f>
        <v>15.069099999999997</v>
      </c>
      <c r="Z1023" s="36">
        <f>Y1023-AR1023</f>
        <v>14.889099999999997</v>
      </c>
      <c r="AA1023" s="36">
        <f>Z1023-AQ1023</f>
        <v>14.669099999999997</v>
      </c>
      <c r="AB1023" s="36">
        <f>AA1023-AP1023</f>
        <v>13.639099999999997</v>
      </c>
      <c r="AC1023" s="36">
        <f>AB1023-AO1023</f>
        <v>12.529099999999998</v>
      </c>
      <c r="AD1023" s="36">
        <f>AC1023+AN1023</f>
        <v>12.739099999999999</v>
      </c>
      <c r="AE1023" s="36">
        <f>AD1023+AM1023</f>
        <v>13.227899999999998</v>
      </c>
      <c r="AF1023" s="36">
        <f>AE1023-AL1023</f>
        <v>13.132899999999998</v>
      </c>
      <c r="AG1023" s="36">
        <f>AF1023+AK1023</f>
        <v>14.102899999999998</v>
      </c>
      <c r="AH1023" s="36">
        <f t="shared" si="44"/>
        <v>14.042899999999998</v>
      </c>
      <c r="AI1023" s="182"/>
      <c r="AJ1023" s="36">
        <v>0.06</v>
      </c>
      <c r="AK1023" s="36">
        <v>0.97</v>
      </c>
      <c r="AL1023" s="99">
        <v>9.5000000000000001E-2</v>
      </c>
      <c r="AM1023" s="102">
        <v>0.48880000000000001</v>
      </c>
      <c r="AN1023" s="36">
        <v>0.21</v>
      </c>
      <c r="AO1023" s="36">
        <v>1.1100000000000001</v>
      </c>
      <c r="AP1023" s="36">
        <v>1.03</v>
      </c>
      <c r="AQ1023" s="36">
        <v>0.22</v>
      </c>
      <c r="AR1023" s="36">
        <v>0.18</v>
      </c>
      <c r="AS1023" s="36">
        <v>0.8</v>
      </c>
      <c r="AT1023" s="36">
        <v>0.19</v>
      </c>
      <c r="AU1023" s="99">
        <v>0.35699999999999998</v>
      </c>
      <c r="AV1023" s="103">
        <v>0.64</v>
      </c>
      <c r="AW1023" s="83">
        <v>0.53</v>
      </c>
      <c r="AX1023" s="83">
        <v>0.93</v>
      </c>
      <c r="AY1023" s="88">
        <v>1.7112000000000001</v>
      </c>
      <c r="AZ1023" s="83">
        <v>0.97</v>
      </c>
      <c r="BA1023" s="84">
        <v>1.51</v>
      </c>
      <c r="BB1023" s="83">
        <v>2.78</v>
      </c>
      <c r="BC1023" s="83">
        <v>0.71</v>
      </c>
      <c r="BD1023" s="84">
        <v>0.04</v>
      </c>
      <c r="BE1023" s="83">
        <v>0.43</v>
      </c>
      <c r="BF1023" s="83">
        <v>0.33</v>
      </c>
      <c r="BG1023" s="83">
        <v>1.2490000000000001</v>
      </c>
      <c r="BH1023" s="84">
        <v>0.13</v>
      </c>
      <c r="BI1023" s="83">
        <v>0.57999999999999996</v>
      </c>
      <c r="BJ1023" s="83">
        <v>1.93</v>
      </c>
    </row>
    <row r="1024" spans="1:62" s="18" customFormat="1" ht="55" customHeight="1" x14ac:dyDescent="0.35">
      <c r="A1024" s="15" t="s">
        <v>890</v>
      </c>
      <c r="B1024" s="16" t="s">
        <v>100</v>
      </c>
      <c r="C1024" s="17" t="s">
        <v>101</v>
      </c>
      <c r="D1024" s="16" t="s">
        <v>96</v>
      </c>
      <c r="E1024" s="16" t="s">
        <v>91</v>
      </c>
      <c r="F1024" s="16" t="s">
        <v>7</v>
      </c>
      <c r="G1024" s="16" t="s">
        <v>97</v>
      </c>
      <c r="H1024" s="36">
        <v>15.116299999999995</v>
      </c>
      <c r="I1024" s="36">
        <f>H1024+BI1024</f>
        <v>15.696299999999995</v>
      </c>
      <c r="J1024" s="36">
        <f>I1024+BH1024</f>
        <v>15.826299999999996</v>
      </c>
      <c r="K1024" s="36">
        <f>J1024-BG1024</f>
        <v>14.577299999999996</v>
      </c>
      <c r="L1024" s="36">
        <f>K1024-BF1024</f>
        <v>14.247299999999996</v>
      </c>
      <c r="M1024" s="36">
        <f>L1024-BE1024</f>
        <v>13.817299999999996</v>
      </c>
      <c r="N1024" s="36">
        <f>M1024+BD1024</f>
        <v>13.857299999999995</v>
      </c>
      <c r="O1024" s="36">
        <f>N1024+BC1024</f>
        <v>14.567299999999996</v>
      </c>
      <c r="P1024" s="36">
        <f>O1024+BB1024</f>
        <v>17.347299999999997</v>
      </c>
      <c r="Q1024" s="36">
        <f>P1024+BA1024</f>
        <v>18.857299999999999</v>
      </c>
      <c r="R1024" s="36">
        <f>Q1024-AZ1024</f>
        <v>17.8873</v>
      </c>
      <c r="S1024" s="36">
        <f>R1024-AY1024</f>
        <v>16.176099999999998</v>
      </c>
      <c r="T1024" s="36">
        <f>S1024-AX1024</f>
        <v>15.246099999999998</v>
      </c>
      <c r="U1024" s="36">
        <f>T1024+AW1024</f>
        <v>15.776099999999998</v>
      </c>
      <c r="V1024" s="65">
        <f>U1024+AV1024</f>
        <v>16.416099999999997</v>
      </c>
      <c r="W1024" s="36">
        <f>V1024-AU1024</f>
        <v>16.059099999999997</v>
      </c>
      <c r="X1024" s="36">
        <f>W1024-AT1024</f>
        <v>15.869099999999998</v>
      </c>
      <c r="Y1024" s="36">
        <f>X1024-AS1024</f>
        <v>15.069099999999997</v>
      </c>
      <c r="Z1024" s="36">
        <f>Y1024-AR1024</f>
        <v>14.889099999999997</v>
      </c>
      <c r="AA1024" s="36">
        <f>Z1024-AQ1024</f>
        <v>14.669099999999997</v>
      </c>
      <c r="AB1024" s="36">
        <f>AA1024-AP1024</f>
        <v>13.639099999999997</v>
      </c>
      <c r="AC1024" s="36">
        <f>AB1024-AO1024</f>
        <v>12.529099999999998</v>
      </c>
      <c r="AD1024" s="36">
        <f>AC1024+AN1024</f>
        <v>12.739099999999999</v>
      </c>
      <c r="AE1024" s="36">
        <f>AD1024+AM1024</f>
        <v>13.227899999999998</v>
      </c>
      <c r="AF1024" s="36">
        <f>AE1024-AL1024</f>
        <v>13.132899999999998</v>
      </c>
      <c r="AG1024" s="36">
        <f>AF1024+AK1024</f>
        <v>14.102899999999998</v>
      </c>
      <c r="AH1024" s="36">
        <f t="shared" si="44"/>
        <v>14.042899999999998</v>
      </c>
      <c r="AI1024" s="182"/>
      <c r="AJ1024" s="36">
        <v>0.06</v>
      </c>
      <c r="AK1024" s="36">
        <v>0.97</v>
      </c>
      <c r="AL1024" s="99">
        <v>9.5000000000000001E-2</v>
      </c>
      <c r="AM1024" s="102">
        <v>0.48880000000000001</v>
      </c>
      <c r="AN1024" s="36">
        <v>0.21</v>
      </c>
      <c r="AO1024" s="36">
        <v>1.1100000000000001</v>
      </c>
      <c r="AP1024" s="36">
        <v>1.03</v>
      </c>
      <c r="AQ1024" s="36">
        <v>0.22</v>
      </c>
      <c r="AR1024" s="36">
        <v>0.18</v>
      </c>
      <c r="AS1024" s="36">
        <v>0.8</v>
      </c>
      <c r="AT1024" s="36">
        <v>0.19</v>
      </c>
      <c r="AU1024" s="99">
        <v>0.35699999999999998</v>
      </c>
      <c r="AV1024" s="103">
        <v>0.64</v>
      </c>
      <c r="AW1024" s="83">
        <v>0.53</v>
      </c>
      <c r="AX1024" s="83">
        <v>0.93</v>
      </c>
      <c r="AY1024" s="88">
        <v>1.7112000000000001</v>
      </c>
      <c r="AZ1024" s="83">
        <v>0.97</v>
      </c>
      <c r="BA1024" s="84">
        <v>1.51</v>
      </c>
      <c r="BB1024" s="83">
        <v>2.78</v>
      </c>
      <c r="BC1024" s="83">
        <v>0.71</v>
      </c>
      <c r="BD1024" s="84">
        <v>0.04</v>
      </c>
      <c r="BE1024" s="83">
        <v>0.43</v>
      </c>
      <c r="BF1024" s="83">
        <v>0.33</v>
      </c>
      <c r="BG1024" s="83">
        <v>1.2490000000000001</v>
      </c>
      <c r="BH1024" s="84">
        <v>0.13</v>
      </c>
      <c r="BI1024" s="83">
        <v>0.57999999999999996</v>
      </c>
      <c r="BJ1024" s="83">
        <v>1.93</v>
      </c>
    </row>
    <row r="1025" spans="1:62" s="18" customFormat="1" ht="55" customHeight="1" x14ac:dyDescent="0.35">
      <c r="A1025" s="15" t="s">
        <v>890</v>
      </c>
      <c r="B1025" s="16" t="s">
        <v>100</v>
      </c>
      <c r="C1025" s="17" t="s">
        <v>101</v>
      </c>
      <c r="D1025" s="16" t="s">
        <v>96</v>
      </c>
      <c r="E1025" s="16" t="s">
        <v>91</v>
      </c>
      <c r="F1025" s="16" t="s">
        <v>8</v>
      </c>
      <c r="G1025" s="16" t="s">
        <v>97</v>
      </c>
      <c r="H1025" s="36">
        <v>15.116299999999995</v>
      </c>
      <c r="I1025" s="36">
        <f>H1025+BI1025</f>
        <v>15.696299999999995</v>
      </c>
      <c r="J1025" s="36">
        <f>I1025+BH1025</f>
        <v>15.826299999999996</v>
      </c>
      <c r="K1025" s="36">
        <f>J1025-BG1025</f>
        <v>14.577299999999996</v>
      </c>
      <c r="L1025" s="36">
        <f>K1025-BF1025</f>
        <v>14.247299999999996</v>
      </c>
      <c r="M1025" s="36">
        <f>L1025-BE1025</f>
        <v>13.817299999999996</v>
      </c>
      <c r="N1025" s="36">
        <f>M1025+BD1025</f>
        <v>13.857299999999995</v>
      </c>
      <c r="O1025" s="36">
        <f>N1025+BC1025</f>
        <v>14.567299999999996</v>
      </c>
      <c r="P1025" s="36">
        <f>O1025+BB1025</f>
        <v>17.347299999999997</v>
      </c>
      <c r="Q1025" s="36">
        <f>P1025+BA1025</f>
        <v>18.857299999999999</v>
      </c>
      <c r="R1025" s="36">
        <f>Q1025-AZ1025</f>
        <v>17.8873</v>
      </c>
      <c r="S1025" s="36">
        <f>R1025-AY1025</f>
        <v>16.176099999999998</v>
      </c>
      <c r="T1025" s="36">
        <f>S1025-AX1025</f>
        <v>15.246099999999998</v>
      </c>
      <c r="U1025" s="36">
        <f>T1025+AW1025</f>
        <v>15.776099999999998</v>
      </c>
      <c r="V1025" s="65">
        <f>U1025+AV1025</f>
        <v>16.416099999999997</v>
      </c>
      <c r="W1025" s="36">
        <f>V1025-AU1025</f>
        <v>16.059099999999997</v>
      </c>
      <c r="X1025" s="36">
        <f>W1025-AT1025</f>
        <v>15.869099999999998</v>
      </c>
      <c r="Y1025" s="36">
        <f>X1025-AS1025</f>
        <v>15.069099999999997</v>
      </c>
      <c r="Z1025" s="36">
        <f>Y1025-AR1025</f>
        <v>14.889099999999997</v>
      </c>
      <c r="AA1025" s="36">
        <f>Z1025-AQ1025</f>
        <v>14.669099999999997</v>
      </c>
      <c r="AB1025" s="36">
        <f>AA1025-AP1025</f>
        <v>13.639099999999997</v>
      </c>
      <c r="AC1025" s="36">
        <f>AB1025-AO1025</f>
        <v>12.529099999999998</v>
      </c>
      <c r="AD1025" s="36">
        <f>AC1025+AN1025</f>
        <v>12.739099999999999</v>
      </c>
      <c r="AE1025" s="36">
        <f>AD1025+AM1025</f>
        <v>13.227899999999998</v>
      </c>
      <c r="AF1025" s="36">
        <f>AE1025-AL1025</f>
        <v>13.132899999999998</v>
      </c>
      <c r="AG1025" s="36">
        <f>AF1025+AK1025</f>
        <v>14.102899999999998</v>
      </c>
      <c r="AH1025" s="36">
        <f t="shared" si="44"/>
        <v>14.042899999999998</v>
      </c>
      <c r="AI1025" s="182"/>
      <c r="AJ1025" s="36">
        <v>0.06</v>
      </c>
      <c r="AK1025" s="36">
        <v>0.97</v>
      </c>
      <c r="AL1025" s="99">
        <v>9.5000000000000001E-2</v>
      </c>
      <c r="AM1025" s="102">
        <v>0.48880000000000001</v>
      </c>
      <c r="AN1025" s="36">
        <v>0.21</v>
      </c>
      <c r="AO1025" s="36">
        <v>1.1100000000000001</v>
      </c>
      <c r="AP1025" s="36">
        <v>1.03</v>
      </c>
      <c r="AQ1025" s="36">
        <v>0.22</v>
      </c>
      <c r="AR1025" s="36">
        <v>0.18</v>
      </c>
      <c r="AS1025" s="36">
        <v>0.8</v>
      </c>
      <c r="AT1025" s="36">
        <v>0.19</v>
      </c>
      <c r="AU1025" s="99">
        <v>0.35699999999999998</v>
      </c>
      <c r="AV1025" s="103">
        <v>0.64</v>
      </c>
      <c r="AW1025" s="83">
        <v>0.53</v>
      </c>
      <c r="AX1025" s="83">
        <v>0.93</v>
      </c>
      <c r="AY1025" s="88">
        <v>1.7112000000000001</v>
      </c>
      <c r="AZ1025" s="83">
        <v>0.97</v>
      </c>
      <c r="BA1025" s="84">
        <v>1.51</v>
      </c>
      <c r="BB1025" s="83">
        <v>2.78</v>
      </c>
      <c r="BC1025" s="83">
        <v>0.71</v>
      </c>
      <c r="BD1025" s="84">
        <v>0.04</v>
      </c>
      <c r="BE1025" s="83">
        <v>0.43</v>
      </c>
      <c r="BF1025" s="83">
        <v>0.33</v>
      </c>
      <c r="BG1025" s="83">
        <v>1.2490000000000001</v>
      </c>
      <c r="BH1025" s="84">
        <v>0.13</v>
      </c>
      <c r="BI1025" s="83">
        <v>0.57999999999999996</v>
      </c>
      <c r="BJ1025" s="83">
        <v>1.93</v>
      </c>
    </row>
    <row r="1026" spans="1:62" s="18" customFormat="1" ht="55" customHeight="1" x14ac:dyDescent="0.35">
      <c r="A1026" s="15" t="s">
        <v>890</v>
      </c>
      <c r="B1026" s="16" t="s">
        <v>100</v>
      </c>
      <c r="C1026" s="17" t="s">
        <v>101</v>
      </c>
      <c r="D1026" s="16" t="s">
        <v>96</v>
      </c>
      <c r="E1026" s="16" t="s">
        <v>91</v>
      </c>
      <c r="F1026" s="16" t="s">
        <v>102</v>
      </c>
      <c r="G1026" s="16" t="s">
        <v>97</v>
      </c>
      <c r="H1026" s="36">
        <v>15.116299999999995</v>
      </c>
      <c r="I1026" s="36">
        <f>H1026+BI1026</f>
        <v>15.696299999999995</v>
      </c>
      <c r="J1026" s="36">
        <f>I1026+BH1026</f>
        <v>15.826299999999996</v>
      </c>
      <c r="K1026" s="36">
        <f>J1026-BG1026</f>
        <v>14.577299999999996</v>
      </c>
      <c r="L1026" s="36">
        <f>K1026-BF1026</f>
        <v>14.247299999999996</v>
      </c>
      <c r="M1026" s="36">
        <f>L1026-BE1026</f>
        <v>13.817299999999996</v>
      </c>
      <c r="N1026" s="36">
        <f>M1026+BD1026</f>
        <v>13.857299999999995</v>
      </c>
      <c r="O1026" s="36">
        <f>N1026+BC1026</f>
        <v>14.567299999999996</v>
      </c>
      <c r="P1026" s="36">
        <f>O1026+BB1026</f>
        <v>17.347299999999997</v>
      </c>
      <c r="Q1026" s="36">
        <f>P1026+BA1026</f>
        <v>18.857299999999999</v>
      </c>
      <c r="R1026" s="36">
        <f>Q1026-AZ1026</f>
        <v>17.8873</v>
      </c>
      <c r="S1026" s="36">
        <f>R1026-AY1026</f>
        <v>16.176099999999998</v>
      </c>
      <c r="T1026" s="36">
        <f>S1026-AX1026</f>
        <v>15.246099999999998</v>
      </c>
      <c r="U1026" s="36">
        <f>T1026+AW1026</f>
        <v>15.776099999999998</v>
      </c>
      <c r="V1026" s="65">
        <f>U1026+AV1026</f>
        <v>16.416099999999997</v>
      </c>
      <c r="W1026" s="36">
        <f>V1026-AU1026</f>
        <v>16.059099999999997</v>
      </c>
      <c r="X1026" s="36">
        <f>W1026-AT1026</f>
        <v>15.869099999999998</v>
      </c>
      <c r="Y1026" s="36">
        <f>X1026-AS1026</f>
        <v>15.069099999999997</v>
      </c>
      <c r="Z1026" s="36">
        <f>Y1026-AR1026</f>
        <v>14.889099999999997</v>
      </c>
      <c r="AA1026" s="36">
        <f>Z1026-AQ1026</f>
        <v>14.669099999999997</v>
      </c>
      <c r="AB1026" s="36">
        <f>AA1026-AP1026</f>
        <v>13.639099999999997</v>
      </c>
      <c r="AC1026" s="36">
        <f>AB1026-AO1026</f>
        <v>12.529099999999998</v>
      </c>
      <c r="AD1026" s="36">
        <f>AC1026+AN1026</f>
        <v>12.739099999999999</v>
      </c>
      <c r="AE1026" s="36">
        <f>AD1026+AM1026</f>
        <v>13.227899999999998</v>
      </c>
      <c r="AF1026" s="36">
        <f>AE1026-AL1026</f>
        <v>13.132899999999998</v>
      </c>
      <c r="AG1026" s="36">
        <f>AF1026+AK1026</f>
        <v>14.102899999999998</v>
      </c>
      <c r="AH1026" s="36">
        <f t="shared" ref="AH1026:AH1089" si="45">AG1026-AJ1026</f>
        <v>14.042899999999998</v>
      </c>
      <c r="AI1026" s="182"/>
      <c r="AJ1026" s="36">
        <v>0.06</v>
      </c>
      <c r="AK1026" s="36">
        <v>0.97</v>
      </c>
      <c r="AL1026" s="99">
        <v>9.5000000000000001E-2</v>
      </c>
      <c r="AM1026" s="102">
        <v>0.48880000000000001</v>
      </c>
      <c r="AN1026" s="36">
        <v>0.21</v>
      </c>
      <c r="AO1026" s="36">
        <v>1.1100000000000001</v>
      </c>
      <c r="AP1026" s="36">
        <v>1.03</v>
      </c>
      <c r="AQ1026" s="36">
        <v>0.22</v>
      </c>
      <c r="AR1026" s="36">
        <v>0.18</v>
      </c>
      <c r="AS1026" s="36">
        <v>0.8</v>
      </c>
      <c r="AT1026" s="36">
        <v>0.19</v>
      </c>
      <c r="AU1026" s="99">
        <v>0.35699999999999998</v>
      </c>
      <c r="AV1026" s="103">
        <v>0.64</v>
      </c>
      <c r="AW1026" s="83">
        <v>0.53</v>
      </c>
      <c r="AX1026" s="83">
        <v>0.93</v>
      </c>
      <c r="AY1026" s="88">
        <v>1.7112000000000001</v>
      </c>
      <c r="AZ1026" s="83">
        <v>0.97</v>
      </c>
      <c r="BA1026" s="84">
        <v>1.51</v>
      </c>
      <c r="BB1026" s="83">
        <v>2.78</v>
      </c>
      <c r="BC1026" s="83">
        <v>0.71</v>
      </c>
      <c r="BD1026" s="84">
        <v>0.04</v>
      </c>
      <c r="BE1026" s="83">
        <v>0.43</v>
      </c>
      <c r="BF1026" s="83">
        <v>0.33</v>
      </c>
      <c r="BG1026" s="83">
        <v>1.2490000000000001</v>
      </c>
      <c r="BH1026" s="84">
        <v>0.13</v>
      </c>
      <c r="BI1026" s="83">
        <v>0.57999999999999996</v>
      </c>
      <c r="BJ1026" s="83">
        <v>1.93</v>
      </c>
    </row>
    <row r="1027" spans="1:62" s="18" customFormat="1" ht="55" customHeight="1" x14ac:dyDescent="0.35">
      <c r="A1027" s="15" t="s">
        <v>890</v>
      </c>
      <c r="B1027" s="16" t="s">
        <v>100</v>
      </c>
      <c r="C1027" s="17" t="s">
        <v>101</v>
      </c>
      <c r="D1027" s="16" t="s">
        <v>96</v>
      </c>
      <c r="E1027" s="16" t="s">
        <v>92</v>
      </c>
      <c r="F1027" s="16" t="s">
        <v>7</v>
      </c>
      <c r="G1027" s="16" t="s">
        <v>97</v>
      </c>
      <c r="H1027" s="36">
        <v>15.116299999999995</v>
      </c>
      <c r="I1027" s="36">
        <f>H1027+BI1027</f>
        <v>15.696299999999995</v>
      </c>
      <c r="J1027" s="36">
        <f>I1027+BH1027</f>
        <v>15.826299999999996</v>
      </c>
      <c r="K1027" s="36">
        <f>J1027-BG1027</f>
        <v>14.577299999999996</v>
      </c>
      <c r="L1027" s="36">
        <f>K1027-BF1027</f>
        <v>14.247299999999996</v>
      </c>
      <c r="M1027" s="36">
        <f>L1027-BE1027</f>
        <v>13.817299999999996</v>
      </c>
      <c r="N1027" s="36">
        <f>M1027+BD1027</f>
        <v>13.857299999999995</v>
      </c>
      <c r="O1027" s="36">
        <f>N1027+BC1027</f>
        <v>14.567299999999996</v>
      </c>
      <c r="P1027" s="36">
        <f>O1027+BB1027</f>
        <v>17.347299999999997</v>
      </c>
      <c r="Q1027" s="36">
        <f>P1027+BA1027</f>
        <v>18.857299999999999</v>
      </c>
      <c r="R1027" s="36">
        <f>Q1027-AZ1027</f>
        <v>17.8873</v>
      </c>
      <c r="S1027" s="36">
        <f>R1027-AY1027</f>
        <v>16.176099999999998</v>
      </c>
      <c r="T1027" s="36">
        <f>S1027-AX1027</f>
        <v>15.246099999999998</v>
      </c>
      <c r="U1027" s="36">
        <f>T1027+AW1027</f>
        <v>15.776099999999998</v>
      </c>
      <c r="V1027" s="36">
        <f>U1027+AV1027</f>
        <v>16.416099999999997</v>
      </c>
      <c r="W1027" s="36">
        <f>V1027-AU1027</f>
        <v>16.126099999999997</v>
      </c>
      <c r="X1027" s="36">
        <f>W1027-AT1027</f>
        <v>15.936099999999998</v>
      </c>
      <c r="Y1027" s="36">
        <f>X1027-AS1027</f>
        <v>15.136099999999997</v>
      </c>
      <c r="Z1027" s="36">
        <f>Y1027-AR1027</f>
        <v>14.956099999999998</v>
      </c>
      <c r="AA1027" s="36">
        <f>Z1027-AQ1027</f>
        <v>14.736099999999997</v>
      </c>
      <c r="AB1027" s="36">
        <f>AA1027-AP1027</f>
        <v>13.706099999999998</v>
      </c>
      <c r="AC1027" s="36">
        <f>AB1027-AO1027</f>
        <v>12.596099999999998</v>
      </c>
      <c r="AD1027" s="36">
        <f>AC1027+AN1027</f>
        <v>12.806099999999999</v>
      </c>
      <c r="AE1027" s="36">
        <f>AD1027+AM1027</f>
        <v>13.294899999999998</v>
      </c>
      <c r="AF1027" s="36">
        <f>AE1027-AL1027</f>
        <v>13.199899999999998</v>
      </c>
      <c r="AG1027" s="36">
        <f>AF1027+AK1027</f>
        <v>14.169899999999998</v>
      </c>
      <c r="AH1027" s="36">
        <f t="shared" si="45"/>
        <v>14.109899999999998</v>
      </c>
      <c r="AI1027" s="182"/>
      <c r="AJ1027" s="36">
        <v>0.06</v>
      </c>
      <c r="AK1027" s="36">
        <v>0.97</v>
      </c>
      <c r="AL1027" s="99">
        <v>9.5000000000000001E-2</v>
      </c>
      <c r="AM1027" s="102">
        <v>0.48880000000000001</v>
      </c>
      <c r="AN1027" s="36">
        <v>0.21</v>
      </c>
      <c r="AO1027" s="36">
        <v>1.1100000000000001</v>
      </c>
      <c r="AP1027" s="36">
        <v>1.03</v>
      </c>
      <c r="AQ1027" s="36">
        <v>0.22</v>
      </c>
      <c r="AR1027" s="36">
        <v>0.18</v>
      </c>
      <c r="AS1027" s="36">
        <v>0.8</v>
      </c>
      <c r="AT1027" s="36">
        <v>0.19</v>
      </c>
      <c r="AU1027" s="36">
        <v>0.28999999999999998</v>
      </c>
      <c r="AV1027" s="36">
        <v>0.64</v>
      </c>
      <c r="AW1027" s="83">
        <v>0.53</v>
      </c>
      <c r="AX1027" s="83">
        <v>0.93</v>
      </c>
      <c r="AY1027" s="88">
        <v>1.7112000000000001</v>
      </c>
      <c r="AZ1027" s="83">
        <v>0.97</v>
      </c>
      <c r="BA1027" s="84">
        <v>1.51</v>
      </c>
      <c r="BB1027" s="83">
        <v>2.78</v>
      </c>
      <c r="BC1027" s="83">
        <v>0.71</v>
      </c>
      <c r="BD1027" s="84">
        <v>0.04</v>
      </c>
      <c r="BE1027" s="83">
        <v>0.43</v>
      </c>
      <c r="BF1027" s="83">
        <v>0.33</v>
      </c>
      <c r="BG1027" s="83">
        <v>1.2490000000000001</v>
      </c>
      <c r="BH1027" s="84">
        <v>0.13</v>
      </c>
      <c r="BI1027" s="83">
        <v>0.57999999999999996</v>
      </c>
      <c r="BJ1027" s="83">
        <v>1.93</v>
      </c>
    </row>
    <row r="1028" spans="1:62" s="18" customFormat="1" ht="55" customHeight="1" x14ac:dyDescent="0.35">
      <c r="A1028" s="15" t="s">
        <v>890</v>
      </c>
      <c r="B1028" s="16" t="s">
        <v>100</v>
      </c>
      <c r="C1028" s="17" t="s">
        <v>101</v>
      </c>
      <c r="D1028" s="16" t="s">
        <v>96</v>
      </c>
      <c r="E1028" s="16" t="s">
        <v>92</v>
      </c>
      <c r="F1028" s="16" t="s">
        <v>8</v>
      </c>
      <c r="G1028" s="16" t="s">
        <v>97</v>
      </c>
      <c r="H1028" s="36">
        <v>15.116299999999995</v>
      </c>
      <c r="I1028" s="36">
        <f>H1028+BI1028</f>
        <v>15.696299999999995</v>
      </c>
      <c r="J1028" s="36">
        <f>I1028+BH1028</f>
        <v>15.826299999999996</v>
      </c>
      <c r="K1028" s="36">
        <f>J1028-BG1028</f>
        <v>14.577299999999996</v>
      </c>
      <c r="L1028" s="36">
        <f>K1028-BF1028</f>
        <v>14.247299999999996</v>
      </c>
      <c r="M1028" s="36">
        <f>L1028-BE1028</f>
        <v>13.817299999999996</v>
      </c>
      <c r="N1028" s="36">
        <f>M1028+BD1028</f>
        <v>13.857299999999995</v>
      </c>
      <c r="O1028" s="36">
        <f>N1028+BC1028</f>
        <v>14.567299999999996</v>
      </c>
      <c r="P1028" s="36">
        <f>O1028+BB1028</f>
        <v>17.347299999999997</v>
      </c>
      <c r="Q1028" s="36">
        <f>P1028+BA1028</f>
        <v>18.857299999999999</v>
      </c>
      <c r="R1028" s="36">
        <f>Q1028-AZ1028</f>
        <v>17.8873</v>
      </c>
      <c r="S1028" s="36">
        <f>R1028-AY1028</f>
        <v>16.176099999999998</v>
      </c>
      <c r="T1028" s="36">
        <f>S1028-AX1028</f>
        <v>15.246099999999998</v>
      </c>
      <c r="U1028" s="36">
        <f>T1028+AW1028</f>
        <v>15.776099999999998</v>
      </c>
      <c r="V1028" s="36">
        <f>U1028+AV1028</f>
        <v>16.416099999999997</v>
      </c>
      <c r="W1028" s="36">
        <f>V1028-AU1028</f>
        <v>16.126099999999997</v>
      </c>
      <c r="X1028" s="36">
        <f>W1028-AT1028</f>
        <v>15.936099999999998</v>
      </c>
      <c r="Y1028" s="36">
        <f>X1028-AS1028</f>
        <v>15.136099999999997</v>
      </c>
      <c r="Z1028" s="36">
        <f>Y1028-AR1028</f>
        <v>14.956099999999998</v>
      </c>
      <c r="AA1028" s="36">
        <f>Z1028-AQ1028</f>
        <v>14.736099999999997</v>
      </c>
      <c r="AB1028" s="36">
        <f>AA1028-AP1028</f>
        <v>13.706099999999998</v>
      </c>
      <c r="AC1028" s="36">
        <f>AB1028-AO1028</f>
        <v>12.596099999999998</v>
      </c>
      <c r="AD1028" s="36">
        <f>AC1028+AN1028</f>
        <v>12.806099999999999</v>
      </c>
      <c r="AE1028" s="36">
        <f>AD1028+AM1028</f>
        <v>13.294899999999998</v>
      </c>
      <c r="AF1028" s="36">
        <f>AE1028-AL1028</f>
        <v>13.199899999999998</v>
      </c>
      <c r="AG1028" s="36">
        <f>AF1028+AK1028</f>
        <v>14.169899999999998</v>
      </c>
      <c r="AH1028" s="36">
        <f t="shared" si="45"/>
        <v>14.109899999999998</v>
      </c>
      <c r="AI1028" s="182"/>
      <c r="AJ1028" s="36">
        <v>0.06</v>
      </c>
      <c r="AK1028" s="36">
        <v>0.97</v>
      </c>
      <c r="AL1028" s="99">
        <v>9.5000000000000001E-2</v>
      </c>
      <c r="AM1028" s="102">
        <v>0.48880000000000001</v>
      </c>
      <c r="AN1028" s="36">
        <v>0.21</v>
      </c>
      <c r="AO1028" s="36">
        <v>1.1100000000000001</v>
      </c>
      <c r="AP1028" s="36">
        <v>1.03</v>
      </c>
      <c r="AQ1028" s="36">
        <v>0.22</v>
      </c>
      <c r="AR1028" s="36">
        <v>0.18</v>
      </c>
      <c r="AS1028" s="36">
        <v>0.8</v>
      </c>
      <c r="AT1028" s="36">
        <v>0.19</v>
      </c>
      <c r="AU1028" s="36">
        <v>0.28999999999999998</v>
      </c>
      <c r="AV1028" s="36">
        <v>0.64</v>
      </c>
      <c r="AW1028" s="83">
        <v>0.53</v>
      </c>
      <c r="AX1028" s="83">
        <v>0.93</v>
      </c>
      <c r="AY1028" s="88">
        <v>1.7112000000000001</v>
      </c>
      <c r="AZ1028" s="83">
        <v>0.97</v>
      </c>
      <c r="BA1028" s="84">
        <v>1.51</v>
      </c>
      <c r="BB1028" s="83">
        <v>2.78</v>
      </c>
      <c r="BC1028" s="83">
        <v>0.71</v>
      </c>
      <c r="BD1028" s="84">
        <v>0.04</v>
      </c>
      <c r="BE1028" s="83">
        <v>0.43</v>
      </c>
      <c r="BF1028" s="83">
        <v>0.33</v>
      </c>
      <c r="BG1028" s="83">
        <v>1.2490000000000001</v>
      </c>
      <c r="BH1028" s="84">
        <v>0.13</v>
      </c>
      <c r="BI1028" s="83">
        <v>0.57999999999999996</v>
      </c>
      <c r="BJ1028" s="83">
        <v>1.93</v>
      </c>
    </row>
    <row r="1029" spans="1:62" s="18" customFormat="1" ht="55" customHeight="1" x14ac:dyDescent="0.35">
      <c r="A1029" s="15" t="s">
        <v>890</v>
      </c>
      <c r="B1029" s="16" t="s">
        <v>100</v>
      </c>
      <c r="C1029" s="17" t="s">
        <v>101</v>
      </c>
      <c r="D1029" s="16" t="s">
        <v>96</v>
      </c>
      <c r="E1029" s="16" t="s">
        <v>92</v>
      </c>
      <c r="F1029" s="16" t="s">
        <v>102</v>
      </c>
      <c r="G1029" s="16" t="s">
        <v>97</v>
      </c>
      <c r="H1029" s="36">
        <v>15.116299999999995</v>
      </c>
      <c r="I1029" s="36">
        <f>H1029+BI1029</f>
        <v>15.696299999999995</v>
      </c>
      <c r="J1029" s="36">
        <f>I1029+BH1029</f>
        <v>15.826299999999996</v>
      </c>
      <c r="K1029" s="36">
        <f>J1029-BG1029</f>
        <v>14.577299999999996</v>
      </c>
      <c r="L1029" s="36">
        <f>K1029-BF1029</f>
        <v>14.247299999999996</v>
      </c>
      <c r="M1029" s="36">
        <f>L1029-BE1029</f>
        <v>13.817299999999996</v>
      </c>
      <c r="N1029" s="36">
        <f>M1029+BD1029</f>
        <v>13.857299999999995</v>
      </c>
      <c r="O1029" s="36">
        <f>N1029+BC1029</f>
        <v>14.567299999999996</v>
      </c>
      <c r="P1029" s="36">
        <f>O1029+BB1029</f>
        <v>17.347299999999997</v>
      </c>
      <c r="Q1029" s="36">
        <f>P1029+BA1029</f>
        <v>18.857299999999999</v>
      </c>
      <c r="R1029" s="36">
        <f>Q1029-AZ1029</f>
        <v>17.8873</v>
      </c>
      <c r="S1029" s="36">
        <f>R1029-AY1029</f>
        <v>16.176099999999998</v>
      </c>
      <c r="T1029" s="36">
        <f>S1029-AX1029</f>
        <v>15.246099999999998</v>
      </c>
      <c r="U1029" s="36">
        <f>T1029+AW1029</f>
        <v>15.776099999999998</v>
      </c>
      <c r="V1029" s="36">
        <f>U1029+AV1029</f>
        <v>16.416099999999997</v>
      </c>
      <c r="W1029" s="36">
        <f>V1029-AU1029</f>
        <v>16.126099999999997</v>
      </c>
      <c r="X1029" s="36">
        <f>W1029-AT1029</f>
        <v>15.936099999999998</v>
      </c>
      <c r="Y1029" s="36">
        <f>X1029-AS1029</f>
        <v>15.136099999999997</v>
      </c>
      <c r="Z1029" s="36">
        <f>Y1029-AR1029</f>
        <v>14.956099999999998</v>
      </c>
      <c r="AA1029" s="36">
        <f>Z1029-AQ1029</f>
        <v>14.736099999999997</v>
      </c>
      <c r="AB1029" s="36">
        <f>AA1029-AP1029</f>
        <v>13.706099999999998</v>
      </c>
      <c r="AC1029" s="36">
        <f>AB1029-AO1029</f>
        <v>12.596099999999998</v>
      </c>
      <c r="AD1029" s="36">
        <f>AC1029+AN1029</f>
        <v>12.806099999999999</v>
      </c>
      <c r="AE1029" s="36">
        <f>AD1029+AM1029</f>
        <v>13.294899999999998</v>
      </c>
      <c r="AF1029" s="36">
        <f>AE1029-AL1029</f>
        <v>13.199899999999998</v>
      </c>
      <c r="AG1029" s="36">
        <f>AF1029+AK1029</f>
        <v>14.169899999999998</v>
      </c>
      <c r="AH1029" s="36">
        <f t="shared" si="45"/>
        <v>14.109899999999998</v>
      </c>
      <c r="AI1029" s="182"/>
      <c r="AJ1029" s="36">
        <v>0.06</v>
      </c>
      <c r="AK1029" s="36">
        <v>0.97</v>
      </c>
      <c r="AL1029" s="99">
        <v>9.5000000000000001E-2</v>
      </c>
      <c r="AM1029" s="102">
        <v>0.48880000000000001</v>
      </c>
      <c r="AN1029" s="36">
        <v>0.21</v>
      </c>
      <c r="AO1029" s="36">
        <v>1.1100000000000001</v>
      </c>
      <c r="AP1029" s="36">
        <v>1.03</v>
      </c>
      <c r="AQ1029" s="36">
        <v>0.22</v>
      </c>
      <c r="AR1029" s="36">
        <v>0.18</v>
      </c>
      <c r="AS1029" s="36">
        <v>0.8</v>
      </c>
      <c r="AT1029" s="36">
        <v>0.19</v>
      </c>
      <c r="AU1029" s="36">
        <v>0.28999999999999998</v>
      </c>
      <c r="AV1029" s="36">
        <v>0.64</v>
      </c>
      <c r="AW1029" s="83">
        <v>0.53</v>
      </c>
      <c r="AX1029" s="83">
        <v>0.93</v>
      </c>
      <c r="AY1029" s="88">
        <v>1.7112000000000001</v>
      </c>
      <c r="AZ1029" s="83">
        <v>0.97</v>
      </c>
      <c r="BA1029" s="84">
        <v>1.51</v>
      </c>
      <c r="BB1029" s="83">
        <v>2.78</v>
      </c>
      <c r="BC1029" s="83">
        <v>0.71</v>
      </c>
      <c r="BD1029" s="84">
        <v>0.04</v>
      </c>
      <c r="BE1029" s="83">
        <v>0.43</v>
      </c>
      <c r="BF1029" s="83">
        <v>0.33</v>
      </c>
      <c r="BG1029" s="83">
        <v>1.2490000000000001</v>
      </c>
      <c r="BH1029" s="84">
        <v>0.13</v>
      </c>
      <c r="BI1029" s="83">
        <v>0.57999999999999996</v>
      </c>
      <c r="BJ1029" s="83">
        <v>1.93</v>
      </c>
    </row>
    <row r="1030" spans="1:62" s="18" customFormat="1" ht="55" customHeight="1" x14ac:dyDescent="0.35">
      <c r="A1030" s="15" t="s">
        <v>890</v>
      </c>
      <c r="B1030" s="16" t="s">
        <v>100</v>
      </c>
      <c r="C1030" s="17" t="s">
        <v>101</v>
      </c>
      <c r="D1030" s="16" t="s">
        <v>96</v>
      </c>
      <c r="E1030" s="16" t="s">
        <v>93</v>
      </c>
      <c r="F1030" s="16" t="s">
        <v>7</v>
      </c>
      <c r="G1030" s="16" t="s">
        <v>97</v>
      </c>
      <c r="H1030" s="36">
        <v>15.116299999999995</v>
      </c>
      <c r="I1030" s="36">
        <f>H1030+BI1030</f>
        <v>15.696299999999995</v>
      </c>
      <c r="J1030" s="36">
        <f>I1030+BH1030</f>
        <v>15.826299999999996</v>
      </c>
      <c r="K1030" s="36">
        <f>J1030-BG1030</f>
        <v>14.577299999999996</v>
      </c>
      <c r="L1030" s="36">
        <f>K1030-BF1030</f>
        <v>14.247299999999996</v>
      </c>
      <c r="M1030" s="36">
        <f>L1030-BE1030</f>
        <v>13.817299999999996</v>
      </c>
      <c r="N1030" s="36">
        <f>M1030+BD1030</f>
        <v>13.857299999999995</v>
      </c>
      <c r="O1030" s="36">
        <f>N1030+BC1030</f>
        <v>14.567299999999996</v>
      </c>
      <c r="P1030" s="36">
        <f>O1030+BB1030</f>
        <v>17.347299999999997</v>
      </c>
      <c r="Q1030" s="36">
        <f>P1030+BA1030</f>
        <v>18.857299999999999</v>
      </c>
      <c r="R1030" s="36">
        <f>Q1030-AZ1030</f>
        <v>17.8873</v>
      </c>
      <c r="S1030" s="36">
        <f>R1030-AY1030</f>
        <v>16.176099999999998</v>
      </c>
      <c r="T1030" s="36">
        <f>S1030-AX1030</f>
        <v>15.246099999999998</v>
      </c>
      <c r="U1030" s="36">
        <f>T1030+AW1030</f>
        <v>15.776099999999998</v>
      </c>
      <c r="V1030" s="65">
        <f>U1030+AV1030</f>
        <v>16.416099999999997</v>
      </c>
      <c r="W1030" s="36">
        <f>V1030-AU1030</f>
        <v>16.059099999999997</v>
      </c>
      <c r="X1030" s="36">
        <f>W1030-AT1030</f>
        <v>15.869099999999998</v>
      </c>
      <c r="Y1030" s="36">
        <f>X1030-AS1030</f>
        <v>15.069099999999997</v>
      </c>
      <c r="Z1030" s="36">
        <f>Y1030-AR1030</f>
        <v>14.889099999999997</v>
      </c>
      <c r="AA1030" s="36">
        <f>Z1030-AQ1030</f>
        <v>14.669099999999997</v>
      </c>
      <c r="AB1030" s="36">
        <f>AA1030-AP1030</f>
        <v>13.639099999999997</v>
      </c>
      <c r="AC1030" s="36">
        <f>AB1030-AO1030</f>
        <v>12.529099999999998</v>
      </c>
      <c r="AD1030" s="36">
        <f>AC1030+AN1030</f>
        <v>12.739099999999999</v>
      </c>
      <c r="AE1030" s="36">
        <f>AD1030+AM1030</f>
        <v>13.227899999999998</v>
      </c>
      <c r="AF1030" s="36">
        <f>AE1030-AL1030</f>
        <v>13.132899999999998</v>
      </c>
      <c r="AG1030" s="36">
        <f>AF1030+AK1030</f>
        <v>14.102899999999998</v>
      </c>
      <c r="AH1030" s="36">
        <f t="shared" si="45"/>
        <v>14.042899999999998</v>
      </c>
      <c r="AI1030" s="182"/>
      <c r="AJ1030" s="36">
        <v>0.06</v>
      </c>
      <c r="AK1030" s="36">
        <v>0.97</v>
      </c>
      <c r="AL1030" s="99">
        <v>9.5000000000000001E-2</v>
      </c>
      <c r="AM1030" s="102">
        <v>0.48880000000000001</v>
      </c>
      <c r="AN1030" s="36">
        <v>0.21</v>
      </c>
      <c r="AO1030" s="36">
        <v>1.1100000000000001</v>
      </c>
      <c r="AP1030" s="36">
        <v>1.03</v>
      </c>
      <c r="AQ1030" s="36">
        <v>0.22</v>
      </c>
      <c r="AR1030" s="36">
        <v>0.18</v>
      </c>
      <c r="AS1030" s="36">
        <v>0.8</v>
      </c>
      <c r="AT1030" s="36">
        <v>0.19</v>
      </c>
      <c r="AU1030" s="99">
        <v>0.35699999999999998</v>
      </c>
      <c r="AV1030" s="103">
        <v>0.64</v>
      </c>
      <c r="AW1030" s="83">
        <v>0.53</v>
      </c>
      <c r="AX1030" s="83">
        <v>0.93</v>
      </c>
      <c r="AY1030" s="88">
        <v>1.7112000000000001</v>
      </c>
      <c r="AZ1030" s="83">
        <v>0.97</v>
      </c>
      <c r="BA1030" s="84">
        <v>1.51</v>
      </c>
      <c r="BB1030" s="83">
        <v>2.78</v>
      </c>
      <c r="BC1030" s="83">
        <v>0.71</v>
      </c>
      <c r="BD1030" s="84">
        <v>0.04</v>
      </c>
      <c r="BE1030" s="83">
        <v>0.43</v>
      </c>
      <c r="BF1030" s="83">
        <v>0.33</v>
      </c>
      <c r="BG1030" s="83">
        <v>1.2490000000000001</v>
      </c>
      <c r="BH1030" s="84">
        <v>0.13</v>
      </c>
      <c r="BI1030" s="83">
        <v>0.57999999999999996</v>
      </c>
      <c r="BJ1030" s="83">
        <v>1.93</v>
      </c>
    </row>
    <row r="1031" spans="1:62" s="18" customFormat="1" ht="55" customHeight="1" x14ac:dyDescent="0.35">
      <c r="A1031" s="15" t="s">
        <v>890</v>
      </c>
      <c r="B1031" s="16" t="s">
        <v>100</v>
      </c>
      <c r="C1031" s="17" t="s">
        <v>101</v>
      </c>
      <c r="D1031" s="16" t="s">
        <v>96</v>
      </c>
      <c r="E1031" s="16" t="s">
        <v>93</v>
      </c>
      <c r="F1031" s="16" t="s">
        <v>102</v>
      </c>
      <c r="G1031" s="16" t="s">
        <v>97</v>
      </c>
      <c r="H1031" s="36">
        <v>15.116299999999995</v>
      </c>
      <c r="I1031" s="36">
        <f>H1031+BI1031</f>
        <v>15.696299999999995</v>
      </c>
      <c r="J1031" s="36">
        <f>I1031+BH1031</f>
        <v>15.826299999999996</v>
      </c>
      <c r="K1031" s="36">
        <f>J1031-BG1031</f>
        <v>14.577299999999996</v>
      </c>
      <c r="L1031" s="36">
        <f>K1031-BF1031</f>
        <v>14.247299999999996</v>
      </c>
      <c r="M1031" s="36">
        <f>L1031-BE1031</f>
        <v>13.817299999999996</v>
      </c>
      <c r="N1031" s="36">
        <f>M1031+BD1031</f>
        <v>13.857299999999995</v>
      </c>
      <c r="O1031" s="36">
        <f>N1031+BC1031</f>
        <v>14.567299999999996</v>
      </c>
      <c r="P1031" s="36">
        <f>O1031+BB1031</f>
        <v>17.347299999999997</v>
      </c>
      <c r="Q1031" s="36">
        <f>P1031+BA1031</f>
        <v>18.857299999999999</v>
      </c>
      <c r="R1031" s="36">
        <f>Q1031-AZ1031</f>
        <v>17.8873</v>
      </c>
      <c r="S1031" s="36">
        <f>R1031-AY1031</f>
        <v>16.176099999999998</v>
      </c>
      <c r="T1031" s="36">
        <f>S1031-AX1031</f>
        <v>15.246099999999998</v>
      </c>
      <c r="U1031" s="36">
        <f>T1031+AW1031</f>
        <v>15.776099999999998</v>
      </c>
      <c r="V1031" s="65">
        <f>U1031+AV1031</f>
        <v>16.416099999999997</v>
      </c>
      <c r="W1031" s="36">
        <f>V1031-AU1031</f>
        <v>16.059099999999997</v>
      </c>
      <c r="X1031" s="36">
        <f>W1031-AT1031</f>
        <v>15.869099999999998</v>
      </c>
      <c r="Y1031" s="36">
        <f>X1031-AS1031</f>
        <v>15.069099999999997</v>
      </c>
      <c r="Z1031" s="36">
        <f>Y1031-AR1031</f>
        <v>14.889099999999997</v>
      </c>
      <c r="AA1031" s="36">
        <f>Z1031-AQ1031</f>
        <v>14.669099999999997</v>
      </c>
      <c r="AB1031" s="36">
        <f>AA1031-AP1031</f>
        <v>13.639099999999997</v>
      </c>
      <c r="AC1031" s="36">
        <f>AB1031-AO1031</f>
        <v>12.529099999999998</v>
      </c>
      <c r="AD1031" s="36">
        <f>AC1031+AN1031</f>
        <v>12.739099999999999</v>
      </c>
      <c r="AE1031" s="36">
        <f>AD1031+AM1031</f>
        <v>13.227899999999998</v>
      </c>
      <c r="AF1031" s="36">
        <f>AE1031-AL1031</f>
        <v>13.132899999999998</v>
      </c>
      <c r="AG1031" s="36">
        <f>AF1031+AK1031</f>
        <v>14.102899999999998</v>
      </c>
      <c r="AH1031" s="36">
        <f t="shared" si="45"/>
        <v>14.042899999999998</v>
      </c>
      <c r="AI1031" s="182"/>
      <c r="AJ1031" s="36">
        <v>0.06</v>
      </c>
      <c r="AK1031" s="36">
        <v>0.97</v>
      </c>
      <c r="AL1031" s="99">
        <v>9.5000000000000001E-2</v>
      </c>
      <c r="AM1031" s="102">
        <v>0.48880000000000001</v>
      </c>
      <c r="AN1031" s="36">
        <v>0.21</v>
      </c>
      <c r="AO1031" s="36">
        <v>1.1100000000000001</v>
      </c>
      <c r="AP1031" s="36">
        <v>1.03</v>
      </c>
      <c r="AQ1031" s="36">
        <v>0.22</v>
      </c>
      <c r="AR1031" s="36">
        <v>0.18</v>
      </c>
      <c r="AS1031" s="36">
        <v>0.8</v>
      </c>
      <c r="AT1031" s="36">
        <v>0.19</v>
      </c>
      <c r="AU1031" s="99">
        <v>0.35699999999999998</v>
      </c>
      <c r="AV1031" s="103">
        <v>0.64</v>
      </c>
      <c r="AW1031" s="83">
        <v>0.53</v>
      </c>
      <c r="AX1031" s="83">
        <v>0.93</v>
      </c>
      <c r="AY1031" s="88">
        <v>1.7112000000000001</v>
      </c>
      <c r="AZ1031" s="83">
        <v>0.97</v>
      </c>
      <c r="BA1031" s="84">
        <v>1.51</v>
      </c>
      <c r="BB1031" s="83">
        <v>2.78</v>
      </c>
      <c r="BC1031" s="83">
        <v>0.71</v>
      </c>
      <c r="BD1031" s="84">
        <v>0.04</v>
      </c>
      <c r="BE1031" s="83">
        <v>0.43</v>
      </c>
      <c r="BF1031" s="83">
        <v>0.33</v>
      </c>
      <c r="BG1031" s="83">
        <v>1.2490000000000001</v>
      </c>
      <c r="BH1031" s="84">
        <v>0.13</v>
      </c>
      <c r="BI1031" s="83">
        <v>0.57999999999999996</v>
      </c>
      <c r="BJ1031" s="83">
        <v>1.93</v>
      </c>
    </row>
    <row r="1032" spans="1:62" s="18" customFormat="1" ht="55" customHeight="1" x14ac:dyDescent="0.35">
      <c r="A1032" s="15" t="s">
        <v>521</v>
      </c>
      <c r="B1032" s="16" t="s">
        <v>100</v>
      </c>
      <c r="C1032" s="17" t="s">
        <v>101</v>
      </c>
      <c r="D1032" s="16" t="s">
        <v>96</v>
      </c>
      <c r="E1032" s="16" t="s">
        <v>705</v>
      </c>
      <c r="F1032" s="16" t="s">
        <v>102</v>
      </c>
      <c r="G1032" s="16" t="s">
        <v>97</v>
      </c>
      <c r="H1032" s="36">
        <v>15.031299999999995</v>
      </c>
      <c r="I1032" s="36">
        <f>H1032+BI1032</f>
        <v>15.611299999999995</v>
      </c>
      <c r="J1032" s="36">
        <f>I1032+BH1032</f>
        <v>15.741299999999995</v>
      </c>
      <c r="K1032" s="36">
        <f>J1032-BG1032</f>
        <v>14.492299999999995</v>
      </c>
      <c r="L1032" s="36">
        <f>K1032-BF1032</f>
        <v>14.162299999999995</v>
      </c>
      <c r="M1032" s="36">
        <f>L1032-BE1032</f>
        <v>13.732299999999995</v>
      </c>
      <c r="N1032" s="36">
        <f>M1032+BD1032</f>
        <v>13.772299999999994</v>
      </c>
      <c r="O1032" s="36">
        <f>N1032+BC1032</f>
        <v>14.482299999999995</v>
      </c>
      <c r="P1032" s="36">
        <f>O1032+BB1032</f>
        <v>17.262299999999996</v>
      </c>
      <c r="Q1032" s="36">
        <f>P1032+BA1032</f>
        <v>18.772299999999998</v>
      </c>
      <c r="R1032" s="36">
        <f>Q1032-AZ1032</f>
        <v>17.802299999999999</v>
      </c>
      <c r="S1032" s="36">
        <f>R1032-AY1032</f>
        <v>16.091099999999997</v>
      </c>
      <c r="T1032" s="36">
        <f>S1032-AX1032</f>
        <v>15.161099999999998</v>
      </c>
      <c r="U1032" s="36">
        <f>T1032+AW1032</f>
        <v>15.691099999999997</v>
      </c>
      <c r="V1032" s="36">
        <f>U1032+AV1032</f>
        <v>16.331099999999996</v>
      </c>
      <c r="W1032" s="36">
        <f>V1032-AU1032</f>
        <v>16.041099999999997</v>
      </c>
      <c r="X1032" s="36">
        <f>W1032-AT1032</f>
        <v>15.851099999999997</v>
      </c>
      <c r="Y1032" s="36">
        <f>X1032-AS1032</f>
        <v>15.051099999999996</v>
      </c>
      <c r="Z1032" s="36">
        <f>Y1032-AR1032</f>
        <v>14.871099999999997</v>
      </c>
      <c r="AA1032" s="36">
        <f>Z1032-AQ1032</f>
        <v>14.651099999999996</v>
      </c>
      <c r="AB1032" s="36">
        <f>AA1032-AP1032</f>
        <v>13.621099999999997</v>
      </c>
      <c r="AC1032" s="36">
        <f>AB1032-AO1032</f>
        <v>12.511099999999997</v>
      </c>
      <c r="AD1032" s="36">
        <f>AC1032+AN1032</f>
        <v>12.721099999999998</v>
      </c>
      <c r="AE1032" s="36">
        <f>AD1032+AM1032</f>
        <v>13.209899999999998</v>
      </c>
      <c r="AF1032" s="36">
        <f>AE1032-AL1032</f>
        <v>13.114899999999997</v>
      </c>
      <c r="AG1032" s="36">
        <f>AF1032+AK1032</f>
        <v>14.084899999999998</v>
      </c>
      <c r="AH1032" s="36">
        <f t="shared" si="45"/>
        <v>14.024899999999997</v>
      </c>
      <c r="AI1032" s="182"/>
      <c r="AJ1032" s="36">
        <v>0.06</v>
      </c>
      <c r="AK1032" s="36">
        <v>0.97</v>
      </c>
      <c r="AL1032" s="99">
        <v>9.5000000000000001E-2</v>
      </c>
      <c r="AM1032" s="102">
        <v>0.48880000000000001</v>
      </c>
      <c r="AN1032" s="36">
        <v>0.21</v>
      </c>
      <c r="AO1032" s="36">
        <v>1.1100000000000001</v>
      </c>
      <c r="AP1032" s="36">
        <v>1.03</v>
      </c>
      <c r="AQ1032" s="36">
        <v>0.22</v>
      </c>
      <c r="AR1032" s="36">
        <v>0.18</v>
      </c>
      <c r="AS1032" s="36">
        <v>0.8</v>
      </c>
      <c r="AT1032" s="36">
        <v>0.19</v>
      </c>
      <c r="AU1032" s="36">
        <v>0.28999999999999998</v>
      </c>
      <c r="AV1032" s="36">
        <v>0.64</v>
      </c>
      <c r="AW1032" s="84">
        <v>0.53</v>
      </c>
      <c r="AX1032" s="83">
        <v>0.93</v>
      </c>
      <c r="AY1032" s="88">
        <v>1.7112000000000001</v>
      </c>
      <c r="AZ1032" s="83">
        <v>0.97</v>
      </c>
      <c r="BA1032" s="84">
        <v>1.51</v>
      </c>
      <c r="BB1032" s="83">
        <v>2.78</v>
      </c>
      <c r="BC1032" s="83">
        <v>0.71</v>
      </c>
      <c r="BD1032" s="84">
        <v>0.04</v>
      </c>
      <c r="BE1032" s="83">
        <v>0.43</v>
      </c>
      <c r="BF1032" s="83">
        <v>0.33</v>
      </c>
      <c r="BG1032" s="83">
        <v>1.2490000000000001</v>
      </c>
      <c r="BH1032" s="84">
        <v>0.13</v>
      </c>
      <c r="BI1032" s="83">
        <v>0.57999999999999996</v>
      </c>
      <c r="BJ1032" s="83">
        <v>1.93</v>
      </c>
    </row>
    <row r="1033" spans="1:62" s="18" customFormat="1" ht="55" customHeight="1" x14ac:dyDescent="0.35">
      <c r="A1033" s="15" t="s">
        <v>521</v>
      </c>
      <c r="B1033" s="16" t="s">
        <v>100</v>
      </c>
      <c r="C1033" s="17" t="s">
        <v>101</v>
      </c>
      <c r="D1033" s="16" t="s">
        <v>96</v>
      </c>
      <c r="E1033" s="16" t="s">
        <v>897</v>
      </c>
      <c r="F1033" s="16" t="s">
        <v>7</v>
      </c>
      <c r="G1033" s="16" t="s">
        <v>97</v>
      </c>
      <c r="H1033" s="36">
        <v>15.031299999999995</v>
      </c>
      <c r="I1033" s="36">
        <f>H1033+BI1033</f>
        <v>15.611299999999995</v>
      </c>
      <c r="J1033" s="36">
        <f>I1033+BH1033</f>
        <v>15.741299999999995</v>
      </c>
      <c r="K1033" s="36">
        <f>J1033-BG1033</f>
        <v>14.492299999999995</v>
      </c>
      <c r="L1033" s="36">
        <f>K1033-BF1033</f>
        <v>14.162299999999995</v>
      </c>
      <c r="M1033" s="36">
        <f>L1033-BE1033</f>
        <v>13.732299999999995</v>
      </c>
      <c r="N1033" s="36">
        <f>M1033+BD1033</f>
        <v>13.772299999999994</v>
      </c>
      <c r="O1033" s="36">
        <f>N1033+BC1033</f>
        <v>14.482299999999995</v>
      </c>
      <c r="P1033" s="36">
        <f>O1033+BB1033</f>
        <v>17.262299999999996</v>
      </c>
      <c r="Q1033" s="36">
        <f>P1033+BA1033</f>
        <v>18.772299999999998</v>
      </c>
      <c r="R1033" s="36">
        <f>Q1033-AZ1033</f>
        <v>17.802299999999999</v>
      </c>
      <c r="S1033" s="36">
        <f>R1033-AY1033</f>
        <v>16.091099999999997</v>
      </c>
      <c r="T1033" s="36">
        <f>S1033-AX1033</f>
        <v>15.161099999999998</v>
      </c>
      <c r="U1033" s="36">
        <f>T1033+AW1033</f>
        <v>15.691099999999997</v>
      </c>
      <c r="V1033" s="36">
        <f>U1033+AV1033</f>
        <v>16.331099999999996</v>
      </c>
      <c r="W1033" s="36">
        <f>V1033-AU1033</f>
        <v>16.041099999999997</v>
      </c>
      <c r="X1033" s="36">
        <f>W1033-AT1033</f>
        <v>15.851099999999997</v>
      </c>
      <c r="Y1033" s="36">
        <f>X1033-AS1033</f>
        <v>15.051099999999996</v>
      </c>
      <c r="Z1033" s="36">
        <f>Y1033-AR1033</f>
        <v>14.871099999999997</v>
      </c>
      <c r="AA1033" s="36">
        <f>Z1033-AQ1033</f>
        <v>14.651099999999996</v>
      </c>
      <c r="AB1033" s="36">
        <f>AA1033-AP1033</f>
        <v>13.621099999999997</v>
      </c>
      <c r="AC1033" s="36">
        <f>AB1033-AO1033</f>
        <v>12.511099999999997</v>
      </c>
      <c r="AD1033" s="36">
        <f>AC1033+AN1033</f>
        <v>12.721099999999998</v>
      </c>
      <c r="AE1033" s="36">
        <f>AD1033+AM1033</f>
        <v>13.209899999999998</v>
      </c>
      <c r="AF1033" s="36">
        <f>AE1033-AL1033</f>
        <v>13.114899999999997</v>
      </c>
      <c r="AG1033" s="36">
        <f>AF1033+AK1033</f>
        <v>14.084899999999998</v>
      </c>
      <c r="AH1033" s="36">
        <f t="shared" si="45"/>
        <v>14.024899999999997</v>
      </c>
      <c r="AI1033" s="182"/>
      <c r="AJ1033" s="36">
        <v>0.06</v>
      </c>
      <c r="AK1033" s="36">
        <v>0.97</v>
      </c>
      <c r="AL1033" s="99">
        <v>9.5000000000000001E-2</v>
      </c>
      <c r="AM1033" s="102">
        <v>0.48880000000000001</v>
      </c>
      <c r="AN1033" s="36">
        <v>0.21</v>
      </c>
      <c r="AO1033" s="36">
        <v>1.1100000000000001</v>
      </c>
      <c r="AP1033" s="36">
        <v>1.03</v>
      </c>
      <c r="AQ1033" s="36">
        <v>0.22</v>
      </c>
      <c r="AR1033" s="36">
        <v>0.18</v>
      </c>
      <c r="AS1033" s="36">
        <v>0.8</v>
      </c>
      <c r="AT1033" s="36">
        <v>0.19</v>
      </c>
      <c r="AU1033" s="36">
        <v>0.28999999999999998</v>
      </c>
      <c r="AV1033" s="36">
        <v>0.64</v>
      </c>
      <c r="AW1033" s="84">
        <v>0.53</v>
      </c>
      <c r="AX1033" s="83">
        <v>0.93</v>
      </c>
      <c r="AY1033" s="88">
        <v>1.7112000000000001</v>
      </c>
      <c r="AZ1033" s="83">
        <v>0.97</v>
      </c>
      <c r="BA1033" s="84">
        <v>1.51</v>
      </c>
      <c r="BB1033" s="83">
        <v>2.78</v>
      </c>
      <c r="BC1033" s="83">
        <v>0.71</v>
      </c>
      <c r="BD1033" s="84">
        <v>0.04</v>
      </c>
      <c r="BE1033" s="83">
        <v>0.43</v>
      </c>
      <c r="BF1033" s="83">
        <v>0.33</v>
      </c>
      <c r="BG1033" s="83">
        <v>1.2490000000000001</v>
      </c>
      <c r="BH1033" s="84">
        <v>0.13</v>
      </c>
      <c r="BI1033" s="83">
        <v>0.57999999999999996</v>
      </c>
      <c r="BJ1033" s="83">
        <v>1.93</v>
      </c>
    </row>
    <row r="1034" spans="1:62" s="18" customFormat="1" ht="55" customHeight="1" x14ac:dyDescent="0.35">
      <c r="A1034" s="15" t="s">
        <v>521</v>
      </c>
      <c r="B1034" s="16" t="s">
        <v>100</v>
      </c>
      <c r="C1034" s="17" t="s">
        <v>101</v>
      </c>
      <c r="D1034" s="16" t="s">
        <v>96</v>
      </c>
      <c r="E1034" s="16" t="s">
        <v>897</v>
      </c>
      <c r="F1034" s="16" t="s">
        <v>8</v>
      </c>
      <c r="G1034" s="16" t="s">
        <v>97</v>
      </c>
      <c r="H1034" s="36">
        <v>15.031299999999995</v>
      </c>
      <c r="I1034" s="36">
        <f>H1034+BI1034</f>
        <v>15.611299999999995</v>
      </c>
      <c r="J1034" s="36">
        <f>I1034+BH1034</f>
        <v>15.741299999999995</v>
      </c>
      <c r="K1034" s="36">
        <f>J1034-BG1034</f>
        <v>14.492299999999995</v>
      </c>
      <c r="L1034" s="36">
        <f>K1034-BF1034</f>
        <v>14.162299999999995</v>
      </c>
      <c r="M1034" s="36">
        <f>L1034-BE1034</f>
        <v>13.732299999999995</v>
      </c>
      <c r="N1034" s="36">
        <f>M1034+BD1034</f>
        <v>13.772299999999994</v>
      </c>
      <c r="O1034" s="36">
        <f>N1034+BC1034</f>
        <v>14.482299999999995</v>
      </c>
      <c r="P1034" s="36">
        <f>O1034+BB1034</f>
        <v>17.262299999999996</v>
      </c>
      <c r="Q1034" s="36">
        <f>P1034+BA1034</f>
        <v>18.772299999999998</v>
      </c>
      <c r="R1034" s="36">
        <f>Q1034-AZ1034</f>
        <v>17.802299999999999</v>
      </c>
      <c r="S1034" s="36">
        <f>R1034-AY1034</f>
        <v>16.091099999999997</v>
      </c>
      <c r="T1034" s="36">
        <f>S1034-AX1034</f>
        <v>15.161099999999998</v>
      </c>
      <c r="U1034" s="36">
        <f>T1034+AW1034</f>
        <v>15.691099999999997</v>
      </c>
      <c r="V1034" s="36">
        <f>U1034+AV1034</f>
        <v>16.331099999999996</v>
      </c>
      <c r="W1034" s="36">
        <f>V1034-AU1034</f>
        <v>16.041099999999997</v>
      </c>
      <c r="X1034" s="36">
        <f>W1034-AT1034</f>
        <v>15.851099999999997</v>
      </c>
      <c r="Y1034" s="36">
        <f>X1034-AS1034</f>
        <v>15.051099999999996</v>
      </c>
      <c r="Z1034" s="36">
        <f>Y1034-AR1034</f>
        <v>14.871099999999997</v>
      </c>
      <c r="AA1034" s="36">
        <f>Z1034-AQ1034</f>
        <v>14.651099999999996</v>
      </c>
      <c r="AB1034" s="36">
        <f>AA1034-AP1034</f>
        <v>13.621099999999997</v>
      </c>
      <c r="AC1034" s="36">
        <f>AB1034-AO1034</f>
        <v>12.511099999999997</v>
      </c>
      <c r="AD1034" s="36">
        <f>AC1034+AN1034</f>
        <v>12.721099999999998</v>
      </c>
      <c r="AE1034" s="36">
        <f>AD1034+AM1034</f>
        <v>13.209899999999998</v>
      </c>
      <c r="AF1034" s="36">
        <f>AE1034-AL1034</f>
        <v>13.114899999999997</v>
      </c>
      <c r="AG1034" s="36">
        <f>AF1034+AK1034</f>
        <v>14.084899999999998</v>
      </c>
      <c r="AH1034" s="36">
        <f t="shared" si="45"/>
        <v>14.024899999999997</v>
      </c>
      <c r="AI1034" s="182"/>
      <c r="AJ1034" s="36">
        <v>0.06</v>
      </c>
      <c r="AK1034" s="36">
        <v>0.97</v>
      </c>
      <c r="AL1034" s="99">
        <v>9.5000000000000001E-2</v>
      </c>
      <c r="AM1034" s="102">
        <v>0.48880000000000001</v>
      </c>
      <c r="AN1034" s="36">
        <v>0.21</v>
      </c>
      <c r="AO1034" s="36">
        <v>1.1100000000000001</v>
      </c>
      <c r="AP1034" s="36">
        <v>1.03</v>
      </c>
      <c r="AQ1034" s="36">
        <v>0.22</v>
      </c>
      <c r="AR1034" s="36">
        <v>0.18</v>
      </c>
      <c r="AS1034" s="36">
        <v>0.8</v>
      </c>
      <c r="AT1034" s="36">
        <v>0.19</v>
      </c>
      <c r="AU1034" s="36">
        <v>0.28999999999999998</v>
      </c>
      <c r="AV1034" s="36">
        <v>0.64</v>
      </c>
      <c r="AW1034" s="84">
        <v>0.53</v>
      </c>
      <c r="AX1034" s="83">
        <v>0.93</v>
      </c>
      <c r="AY1034" s="88">
        <v>1.7112000000000001</v>
      </c>
      <c r="AZ1034" s="83">
        <v>0.97</v>
      </c>
      <c r="BA1034" s="84">
        <v>1.51</v>
      </c>
      <c r="BB1034" s="83">
        <v>2.78</v>
      </c>
      <c r="BC1034" s="83">
        <v>0.71</v>
      </c>
      <c r="BD1034" s="84">
        <v>0.04</v>
      </c>
      <c r="BE1034" s="83">
        <v>0.43</v>
      </c>
      <c r="BF1034" s="83">
        <v>0.33</v>
      </c>
      <c r="BG1034" s="83">
        <v>1.2490000000000001</v>
      </c>
      <c r="BH1034" s="84">
        <v>0.13</v>
      </c>
      <c r="BI1034" s="83">
        <v>0.57999999999999996</v>
      </c>
      <c r="BJ1034" s="83">
        <v>1.93</v>
      </c>
    </row>
    <row r="1035" spans="1:62" s="18" customFormat="1" ht="55" customHeight="1" x14ac:dyDescent="0.35">
      <c r="A1035" s="15" t="s">
        <v>521</v>
      </c>
      <c r="B1035" s="16" t="s">
        <v>100</v>
      </c>
      <c r="C1035" s="17" t="s">
        <v>101</v>
      </c>
      <c r="D1035" s="16" t="s">
        <v>96</v>
      </c>
      <c r="E1035" s="16" t="s">
        <v>706</v>
      </c>
      <c r="F1035" s="16" t="s">
        <v>102</v>
      </c>
      <c r="G1035" s="16" t="s">
        <v>97</v>
      </c>
      <c r="H1035" s="36">
        <v>15.031299999999995</v>
      </c>
      <c r="I1035" s="36">
        <f>H1035+BI1035</f>
        <v>15.611299999999995</v>
      </c>
      <c r="J1035" s="36">
        <f>I1035+BH1035</f>
        <v>15.741299999999995</v>
      </c>
      <c r="K1035" s="36">
        <f>J1035-BG1035</f>
        <v>14.492299999999995</v>
      </c>
      <c r="L1035" s="36">
        <f>K1035-BF1035</f>
        <v>14.162299999999995</v>
      </c>
      <c r="M1035" s="36">
        <f>L1035-BE1035</f>
        <v>13.732299999999995</v>
      </c>
      <c r="N1035" s="36">
        <f>M1035+BD1035</f>
        <v>13.772299999999994</v>
      </c>
      <c r="O1035" s="36">
        <f>N1035+BC1035</f>
        <v>14.482299999999995</v>
      </c>
      <c r="P1035" s="36">
        <f>O1035+BB1035</f>
        <v>17.262299999999996</v>
      </c>
      <c r="Q1035" s="36">
        <f>P1035+BA1035</f>
        <v>18.772299999999998</v>
      </c>
      <c r="R1035" s="36">
        <f>Q1035-AZ1035</f>
        <v>17.802299999999999</v>
      </c>
      <c r="S1035" s="36">
        <f>R1035-AY1035</f>
        <v>16.091099999999997</v>
      </c>
      <c r="T1035" s="36">
        <f>S1035-AX1035</f>
        <v>15.161099999999998</v>
      </c>
      <c r="U1035" s="36">
        <f>T1035+AW1035</f>
        <v>15.691099999999997</v>
      </c>
      <c r="V1035" s="36">
        <f>U1035+AV1035</f>
        <v>16.331099999999996</v>
      </c>
      <c r="W1035" s="36">
        <f>V1035-AU1035</f>
        <v>16.041099999999997</v>
      </c>
      <c r="X1035" s="36">
        <f>W1035-AT1035</f>
        <v>15.851099999999997</v>
      </c>
      <c r="Y1035" s="36">
        <f>X1035-AS1035</f>
        <v>15.051099999999996</v>
      </c>
      <c r="Z1035" s="36">
        <f>Y1035-AR1035</f>
        <v>14.871099999999997</v>
      </c>
      <c r="AA1035" s="36">
        <f>Z1035-AQ1035</f>
        <v>14.651099999999996</v>
      </c>
      <c r="AB1035" s="36">
        <f>AA1035-AP1035</f>
        <v>13.621099999999997</v>
      </c>
      <c r="AC1035" s="36">
        <f>AB1035-AO1035</f>
        <v>12.511099999999997</v>
      </c>
      <c r="AD1035" s="36">
        <f>AC1035+AN1035</f>
        <v>12.721099999999998</v>
      </c>
      <c r="AE1035" s="36">
        <f>AD1035+AM1035</f>
        <v>13.209899999999998</v>
      </c>
      <c r="AF1035" s="36">
        <f>AE1035-AL1035</f>
        <v>13.114899999999997</v>
      </c>
      <c r="AG1035" s="36">
        <f>AF1035+AK1035</f>
        <v>14.084899999999998</v>
      </c>
      <c r="AH1035" s="36">
        <f t="shared" si="45"/>
        <v>14.024899999999997</v>
      </c>
      <c r="AI1035" s="182"/>
      <c r="AJ1035" s="36">
        <v>0.06</v>
      </c>
      <c r="AK1035" s="36">
        <v>0.97</v>
      </c>
      <c r="AL1035" s="99">
        <v>9.5000000000000001E-2</v>
      </c>
      <c r="AM1035" s="102">
        <v>0.48880000000000001</v>
      </c>
      <c r="AN1035" s="36">
        <v>0.21</v>
      </c>
      <c r="AO1035" s="36">
        <v>1.1100000000000001</v>
      </c>
      <c r="AP1035" s="36">
        <v>1.03</v>
      </c>
      <c r="AQ1035" s="36">
        <v>0.22</v>
      </c>
      <c r="AR1035" s="36">
        <v>0.18</v>
      </c>
      <c r="AS1035" s="36">
        <v>0.8</v>
      </c>
      <c r="AT1035" s="36">
        <v>0.19</v>
      </c>
      <c r="AU1035" s="36">
        <v>0.28999999999999998</v>
      </c>
      <c r="AV1035" s="36">
        <v>0.64</v>
      </c>
      <c r="AW1035" s="83">
        <v>0.53</v>
      </c>
      <c r="AX1035" s="83">
        <v>0.93</v>
      </c>
      <c r="AY1035" s="88">
        <v>1.7112000000000001</v>
      </c>
      <c r="AZ1035" s="83">
        <v>0.97</v>
      </c>
      <c r="BA1035" s="84">
        <v>1.51</v>
      </c>
      <c r="BB1035" s="83">
        <v>2.78</v>
      </c>
      <c r="BC1035" s="83">
        <v>0.71</v>
      </c>
      <c r="BD1035" s="84">
        <v>0.04</v>
      </c>
      <c r="BE1035" s="83">
        <v>0.43</v>
      </c>
      <c r="BF1035" s="83">
        <v>0.33</v>
      </c>
      <c r="BG1035" s="83">
        <v>1.2490000000000001</v>
      </c>
      <c r="BH1035" s="84">
        <v>0.13</v>
      </c>
      <c r="BI1035" s="83">
        <v>0.57999999999999996</v>
      </c>
      <c r="BJ1035" s="83">
        <v>1.93</v>
      </c>
    </row>
    <row r="1036" spans="1:62" s="18" customFormat="1" ht="55" customHeight="1" x14ac:dyDescent="0.35">
      <c r="A1036" s="15" t="s">
        <v>521</v>
      </c>
      <c r="B1036" s="16" t="s">
        <v>100</v>
      </c>
      <c r="C1036" s="17" t="s">
        <v>101</v>
      </c>
      <c r="D1036" s="16" t="s">
        <v>96</v>
      </c>
      <c r="E1036" s="16" t="s">
        <v>902</v>
      </c>
      <c r="F1036" s="16" t="s">
        <v>7</v>
      </c>
      <c r="G1036" s="16" t="s">
        <v>97</v>
      </c>
      <c r="H1036" s="36">
        <v>15.031299999999995</v>
      </c>
      <c r="I1036" s="36">
        <f>H1036+BI1036</f>
        <v>15.611299999999995</v>
      </c>
      <c r="J1036" s="36">
        <f>I1036+BH1036</f>
        <v>15.741299999999995</v>
      </c>
      <c r="K1036" s="36">
        <f>J1036-BG1036</f>
        <v>14.492299999999995</v>
      </c>
      <c r="L1036" s="36">
        <f>K1036-BF1036</f>
        <v>14.162299999999995</v>
      </c>
      <c r="M1036" s="36">
        <f>L1036-BE1036</f>
        <v>13.732299999999995</v>
      </c>
      <c r="N1036" s="36">
        <f>M1036+BD1036</f>
        <v>13.772299999999994</v>
      </c>
      <c r="O1036" s="36">
        <f>N1036+BC1036</f>
        <v>14.482299999999995</v>
      </c>
      <c r="P1036" s="36">
        <f>O1036+BB1036</f>
        <v>17.262299999999996</v>
      </c>
      <c r="Q1036" s="36">
        <f>P1036+BA1036</f>
        <v>18.772299999999998</v>
      </c>
      <c r="R1036" s="36">
        <f>Q1036-AZ1036</f>
        <v>17.802299999999999</v>
      </c>
      <c r="S1036" s="36">
        <f>R1036-AY1036</f>
        <v>16.091099999999997</v>
      </c>
      <c r="T1036" s="36">
        <f>S1036-AX1036</f>
        <v>15.161099999999998</v>
      </c>
      <c r="U1036" s="36">
        <f>T1036+AW1036</f>
        <v>15.691099999999997</v>
      </c>
      <c r="V1036" s="36">
        <f>U1036+AV1036</f>
        <v>16.331099999999996</v>
      </c>
      <c r="W1036" s="36">
        <f>V1036-AU1036</f>
        <v>16.041099999999997</v>
      </c>
      <c r="X1036" s="36">
        <f>W1036-AT1036</f>
        <v>15.851099999999997</v>
      </c>
      <c r="Y1036" s="36">
        <f>X1036-AS1036</f>
        <v>15.051099999999996</v>
      </c>
      <c r="Z1036" s="36">
        <f>Y1036-AR1036</f>
        <v>14.871099999999997</v>
      </c>
      <c r="AA1036" s="36">
        <f>Z1036-AQ1036</f>
        <v>14.651099999999996</v>
      </c>
      <c r="AB1036" s="36">
        <f>AA1036-AP1036</f>
        <v>13.621099999999997</v>
      </c>
      <c r="AC1036" s="36">
        <f>AB1036-AO1036</f>
        <v>12.511099999999997</v>
      </c>
      <c r="AD1036" s="36">
        <f>AC1036+AN1036</f>
        <v>12.721099999999998</v>
      </c>
      <c r="AE1036" s="36">
        <f>AD1036+AM1036</f>
        <v>13.209899999999998</v>
      </c>
      <c r="AF1036" s="36">
        <f>AE1036-AL1036</f>
        <v>13.114899999999997</v>
      </c>
      <c r="AG1036" s="36">
        <f>AF1036+AK1036</f>
        <v>14.084899999999998</v>
      </c>
      <c r="AH1036" s="36">
        <f t="shared" si="45"/>
        <v>14.024899999999997</v>
      </c>
      <c r="AI1036" s="182"/>
      <c r="AJ1036" s="36">
        <v>0.06</v>
      </c>
      <c r="AK1036" s="36">
        <v>0.97</v>
      </c>
      <c r="AL1036" s="99">
        <v>9.5000000000000001E-2</v>
      </c>
      <c r="AM1036" s="102">
        <v>0.48880000000000001</v>
      </c>
      <c r="AN1036" s="36">
        <v>0.21</v>
      </c>
      <c r="AO1036" s="36">
        <v>1.1100000000000001</v>
      </c>
      <c r="AP1036" s="36">
        <v>1.03</v>
      </c>
      <c r="AQ1036" s="36">
        <v>0.22</v>
      </c>
      <c r="AR1036" s="36">
        <v>0.18</v>
      </c>
      <c r="AS1036" s="36">
        <v>0.8</v>
      </c>
      <c r="AT1036" s="36">
        <v>0.19</v>
      </c>
      <c r="AU1036" s="36">
        <v>0.28999999999999998</v>
      </c>
      <c r="AV1036" s="36">
        <v>0.64</v>
      </c>
      <c r="AW1036" s="83">
        <v>0.53</v>
      </c>
      <c r="AX1036" s="83">
        <v>0.93</v>
      </c>
      <c r="AY1036" s="88">
        <v>1.7112000000000001</v>
      </c>
      <c r="AZ1036" s="83">
        <v>0.97</v>
      </c>
      <c r="BA1036" s="84">
        <v>1.51</v>
      </c>
      <c r="BB1036" s="83">
        <v>2.78</v>
      </c>
      <c r="BC1036" s="83">
        <v>0.71</v>
      </c>
      <c r="BD1036" s="84">
        <v>0.04</v>
      </c>
      <c r="BE1036" s="83">
        <v>0.43</v>
      </c>
      <c r="BF1036" s="83">
        <v>0.33</v>
      </c>
      <c r="BG1036" s="83">
        <v>1.2490000000000001</v>
      </c>
      <c r="BH1036" s="84">
        <v>0.13</v>
      </c>
      <c r="BI1036" s="83">
        <v>0.57999999999999996</v>
      </c>
      <c r="BJ1036" s="83">
        <v>1.93</v>
      </c>
    </row>
    <row r="1037" spans="1:62" s="18" customFormat="1" ht="55" customHeight="1" x14ac:dyDescent="0.35">
      <c r="A1037" s="15" t="s">
        <v>521</v>
      </c>
      <c r="B1037" s="16" t="s">
        <v>100</v>
      </c>
      <c r="C1037" s="17" t="s">
        <v>101</v>
      </c>
      <c r="D1037" s="16" t="s">
        <v>96</v>
      </c>
      <c r="E1037" s="16" t="s">
        <v>902</v>
      </c>
      <c r="F1037" s="16" t="s">
        <v>8</v>
      </c>
      <c r="G1037" s="16" t="s">
        <v>97</v>
      </c>
      <c r="H1037" s="36">
        <v>15.031299999999995</v>
      </c>
      <c r="I1037" s="36">
        <f>H1037+BI1037</f>
        <v>15.611299999999995</v>
      </c>
      <c r="J1037" s="36">
        <f>I1037+BH1037</f>
        <v>15.741299999999995</v>
      </c>
      <c r="K1037" s="36">
        <f>J1037-BG1037</f>
        <v>14.492299999999995</v>
      </c>
      <c r="L1037" s="36">
        <f>K1037-BF1037</f>
        <v>14.162299999999995</v>
      </c>
      <c r="M1037" s="36">
        <f>L1037-BE1037</f>
        <v>13.732299999999995</v>
      </c>
      <c r="N1037" s="36">
        <f>M1037+BD1037</f>
        <v>13.772299999999994</v>
      </c>
      <c r="O1037" s="36">
        <f>N1037+BC1037</f>
        <v>14.482299999999995</v>
      </c>
      <c r="P1037" s="36">
        <f>O1037+BB1037</f>
        <v>17.262299999999996</v>
      </c>
      <c r="Q1037" s="36">
        <f>P1037+BA1037</f>
        <v>18.772299999999998</v>
      </c>
      <c r="R1037" s="36">
        <f>Q1037-AZ1037</f>
        <v>17.802299999999999</v>
      </c>
      <c r="S1037" s="36">
        <f>R1037-AY1037</f>
        <v>16.091099999999997</v>
      </c>
      <c r="T1037" s="36">
        <f>S1037-AX1037</f>
        <v>15.161099999999998</v>
      </c>
      <c r="U1037" s="36">
        <f>T1037+AW1037</f>
        <v>15.691099999999997</v>
      </c>
      <c r="V1037" s="36">
        <f>U1037+AV1037</f>
        <v>16.331099999999996</v>
      </c>
      <c r="W1037" s="36">
        <f>V1037-AU1037</f>
        <v>16.041099999999997</v>
      </c>
      <c r="X1037" s="36">
        <f>W1037-AT1037</f>
        <v>15.851099999999997</v>
      </c>
      <c r="Y1037" s="36">
        <f>X1037-AS1037</f>
        <v>15.051099999999996</v>
      </c>
      <c r="Z1037" s="36">
        <f>Y1037-AR1037</f>
        <v>14.871099999999997</v>
      </c>
      <c r="AA1037" s="36">
        <f>Z1037-AQ1037</f>
        <v>14.651099999999996</v>
      </c>
      <c r="AB1037" s="36">
        <f>AA1037-AP1037</f>
        <v>13.621099999999997</v>
      </c>
      <c r="AC1037" s="36">
        <f>AB1037-AO1037</f>
        <v>12.511099999999997</v>
      </c>
      <c r="AD1037" s="36">
        <f>AC1037+AN1037</f>
        <v>12.721099999999998</v>
      </c>
      <c r="AE1037" s="36">
        <f>AD1037+AM1037</f>
        <v>13.209899999999998</v>
      </c>
      <c r="AF1037" s="36">
        <f>AE1037-AL1037</f>
        <v>13.114899999999997</v>
      </c>
      <c r="AG1037" s="36">
        <f>AF1037+AK1037</f>
        <v>14.084899999999998</v>
      </c>
      <c r="AH1037" s="36">
        <f t="shared" si="45"/>
        <v>14.024899999999997</v>
      </c>
      <c r="AI1037" s="182"/>
      <c r="AJ1037" s="36">
        <v>0.06</v>
      </c>
      <c r="AK1037" s="36">
        <v>0.97</v>
      </c>
      <c r="AL1037" s="99">
        <v>9.5000000000000001E-2</v>
      </c>
      <c r="AM1037" s="102">
        <v>0.48880000000000001</v>
      </c>
      <c r="AN1037" s="36">
        <v>0.21</v>
      </c>
      <c r="AO1037" s="36">
        <v>1.1100000000000001</v>
      </c>
      <c r="AP1037" s="36">
        <v>1.03</v>
      </c>
      <c r="AQ1037" s="36">
        <v>0.22</v>
      </c>
      <c r="AR1037" s="36">
        <v>0.18</v>
      </c>
      <c r="AS1037" s="36">
        <v>0.8</v>
      </c>
      <c r="AT1037" s="36">
        <v>0.19</v>
      </c>
      <c r="AU1037" s="36">
        <v>0.28999999999999998</v>
      </c>
      <c r="AV1037" s="36">
        <v>0.64</v>
      </c>
      <c r="AW1037" s="83">
        <v>0.53</v>
      </c>
      <c r="AX1037" s="83">
        <v>0.93</v>
      </c>
      <c r="AY1037" s="88">
        <v>1.7112000000000001</v>
      </c>
      <c r="AZ1037" s="83">
        <v>0.97</v>
      </c>
      <c r="BA1037" s="84">
        <v>1.51</v>
      </c>
      <c r="BB1037" s="83">
        <v>2.78</v>
      </c>
      <c r="BC1037" s="83">
        <v>0.71</v>
      </c>
      <c r="BD1037" s="84">
        <v>0.04</v>
      </c>
      <c r="BE1037" s="83">
        <v>0.43</v>
      </c>
      <c r="BF1037" s="83">
        <v>0.33</v>
      </c>
      <c r="BG1037" s="83">
        <v>1.2490000000000001</v>
      </c>
      <c r="BH1037" s="84">
        <v>0.13</v>
      </c>
      <c r="BI1037" s="83">
        <v>0.57999999999999996</v>
      </c>
      <c r="BJ1037" s="83">
        <v>1.93</v>
      </c>
    </row>
    <row r="1038" spans="1:62" s="18" customFormat="1" ht="55" customHeight="1" x14ac:dyDescent="0.35">
      <c r="A1038" s="15" t="s">
        <v>521</v>
      </c>
      <c r="B1038" s="16" t="s">
        <v>100</v>
      </c>
      <c r="C1038" s="17" t="s">
        <v>101</v>
      </c>
      <c r="D1038" s="16" t="s">
        <v>96</v>
      </c>
      <c r="E1038" s="16" t="s">
        <v>707</v>
      </c>
      <c r="F1038" s="16" t="s">
        <v>102</v>
      </c>
      <c r="G1038" s="16" t="s">
        <v>97</v>
      </c>
      <c r="H1038" s="36">
        <v>15.031299999999995</v>
      </c>
      <c r="I1038" s="36">
        <f>H1038+BI1038</f>
        <v>15.611299999999995</v>
      </c>
      <c r="J1038" s="36">
        <f>I1038+BH1038</f>
        <v>15.741299999999995</v>
      </c>
      <c r="K1038" s="36">
        <f>J1038-BG1038</f>
        <v>14.492299999999995</v>
      </c>
      <c r="L1038" s="36">
        <f>K1038-BF1038</f>
        <v>14.162299999999995</v>
      </c>
      <c r="M1038" s="36">
        <f>L1038-BE1038</f>
        <v>13.732299999999995</v>
      </c>
      <c r="N1038" s="36">
        <f>M1038+BD1038</f>
        <v>13.772299999999994</v>
      </c>
      <c r="O1038" s="36">
        <f>N1038+BC1038</f>
        <v>14.482299999999995</v>
      </c>
      <c r="P1038" s="36">
        <f>O1038+BB1038</f>
        <v>17.262299999999996</v>
      </c>
      <c r="Q1038" s="36">
        <f>P1038+BA1038</f>
        <v>18.772299999999998</v>
      </c>
      <c r="R1038" s="36">
        <f>Q1038-AZ1038</f>
        <v>17.802299999999999</v>
      </c>
      <c r="S1038" s="36">
        <f>R1038-AY1038</f>
        <v>16.091099999999997</v>
      </c>
      <c r="T1038" s="36">
        <f>S1038-AX1038</f>
        <v>15.161099999999998</v>
      </c>
      <c r="U1038" s="36">
        <f>T1038+AW1038</f>
        <v>15.691099999999997</v>
      </c>
      <c r="V1038" s="36">
        <f>U1038+AV1038</f>
        <v>16.331099999999996</v>
      </c>
      <c r="W1038" s="36">
        <f>V1038-AU1038</f>
        <v>16.041099999999997</v>
      </c>
      <c r="X1038" s="36">
        <f>W1038-AT1038</f>
        <v>15.851099999999997</v>
      </c>
      <c r="Y1038" s="36">
        <f>X1038-AS1038</f>
        <v>15.051099999999996</v>
      </c>
      <c r="Z1038" s="36">
        <f>Y1038-AR1038</f>
        <v>14.871099999999997</v>
      </c>
      <c r="AA1038" s="36">
        <f>Z1038-AQ1038</f>
        <v>14.651099999999996</v>
      </c>
      <c r="AB1038" s="36">
        <f>AA1038-AP1038</f>
        <v>13.621099999999997</v>
      </c>
      <c r="AC1038" s="36">
        <f>AB1038-AO1038</f>
        <v>12.511099999999997</v>
      </c>
      <c r="AD1038" s="36">
        <f>AC1038+AN1038</f>
        <v>12.721099999999998</v>
      </c>
      <c r="AE1038" s="36">
        <f>AD1038+AM1038</f>
        <v>13.209899999999998</v>
      </c>
      <c r="AF1038" s="36">
        <f>AE1038-AL1038</f>
        <v>13.114899999999997</v>
      </c>
      <c r="AG1038" s="36">
        <f>AF1038+AK1038</f>
        <v>14.084899999999998</v>
      </c>
      <c r="AH1038" s="36">
        <f t="shared" si="45"/>
        <v>14.024899999999997</v>
      </c>
      <c r="AI1038" s="182"/>
      <c r="AJ1038" s="36">
        <v>0.06</v>
      </c>
      <c r="AK1038" s="36">
        <v>0.97</v>
      </c>
      <c r="AL1038" s="99">
        <v>9.5000000000000001E-2</v>
      </c>
      <c r="AM1038" s="102">
        <v>0.48880000000000001</v>
      </c>
      <c r="AN1038" s="36">
        <v>0.21</v>
      </c>
      <c r="AO1038" s="36">
        <v>1.1100000000000001</v>
      </c>
      <c r="AP1038" s="36">
        <v>1.03</v>
      </c>
      <c r="AQ1038" s="36">
        <v>0.22</v>
      </c>
      <c r="AR1038" s="36">
        <v>0.18</v>
      </c>
      <c r="AS1038" s="36">
        <v>0.8</v>
      </c>
      <c r="AT1038" s="36">
        <v>0.19</v>
      </c>
      <c r="AU1038" s="36">
        <v>0.28999999999999998</v>
      </c>
      <c r="AV1038" s="36">
        <v>0.64</v>
      </c>
      <c r="AW1038" s="83">
        <v>0.53</v>
      </c>
      <c r="AX1038" s="83">
        <v>0.93</v>
      </c>
      <c r="AY1038" s="88">
        <v>1.7112000000000001</v>
      </c>
      <c r="AZ1038" s="83">
        <v>0.97</v>
      </c>
      <c r="BA1038" s="84">
        <v>1.51</v>
      </c>
      <c r="BB1038" s="83">
        <v>2.78</v>
      </c>
      <c r="BC1038" s="83">
        <v>0.71</v>
      </c>
      <c r="BD1038" s="84">
        <v>0.04</v>
      </c>
      <c r="BE1038" s="83">
        <v>0.43</v>
      </c>
      <c r="BF1038" s="83">
        <v>0.33</v>
      </c>
      <c r="BG1038" s="83">
        <v>1.2490000000000001</v>
      </c>
      <c r="BH1038" s="84">
        <v>0.13</v>
      </c>
      <c r="BI1038" s="83">
        <v>0.57999999999999996</v>
      </c>
      <c r="BJ1038" s="83">
        <v>1.93</v>
      </c>
    </row>
    <row r="1039" spans="1:62" s="18" customFormat="1" ht="55" customHeight="1" x14ac:dyDescent="0.35">
      <c r="A1039" s="15" t="s">
        <v>521</v>
      </c>
      <c r="B1039" s="16" t="s">
        <v>100</v>
      </c>
      <c r="C1039" s="17" t="s">
        <v>101</v>
      </c>
      <c r="D1039" s="16" t="s">
        <v>96</v>
      </c>
      <c r="E1039" s="16" t="s">
        <v>903</v>
      </c>
      <c r="F1039" s="16" t="s">
        <v>7</v>
      </c>
      <c r="G1039" s="16" t="s">
        <v>97</v>
      </c>
      <c r="H1039" s="36">
        <v>15.031299999999995</v>
      </c>
      <c r="I1039" s="36">
        <f>H1039+BI1039</f>
        <v>15.611299999999995</v>
      </c>
      <c r="J1039" s="36">
        <f>I1039+BH1039</f>
        <v>15.741299999999995</v>
      </c>
      <c r="K1039" s="36">
        <f>J1039-BG1039</f>
        <v>14.492299999999995</v>
      </c>
      <c r="L1039" s="36">
        <f>K1039-BF1039</f>
        <v>14.162299999999995</v>
      </c>
      <c r="M1039" s="36">
        <f>L1039-BE1039</f>
        <v>13.732299999999995</v>
      </c>
      <c r="N1039" s="36">
        <f>M1039+BD1039</f>
        <v>13.772299999999994</v>
      </c>
      <c r="O1039" s="36">
        <f>N1039+BC1039</f>
        <v>14.482299999999995</v>
      </c>
      <c r="P1039" s="36">
        <f>O1039+BB1039</f>
        <v>17.262299999999996</v>
      </c>
      <c r="Q1039" s="36">
        <f>P1039+BA1039</f>
        <v>18.772299999999998</v>
      </c>
      <c r="R1039" s="36">
        <f>Q1039-AZ1039</f>
        <v>17.802299999999999</v>
      </c>
      <c r="S1039" s="36">
        <f>R1039-AY1039</f>
        <v>16.091099999999997</v>
      </c>
      <c r="T1039" s="36">
        <f>S1039-AX1039</f>
        <v>15.161099999999998</v>
      </c>
      <c r="U1039" s="36">
        <f>T1039+AW1039</f>
        <v>15.691099999999997</v>
      </c>
      <c r="V1039" s="36">
        <f>U1039+AV1039</f>
        <v>16.331099999999996</v>
      </c>
      <c r="W1039" s="36">
        <f>V1039-AU1039</f>
        <v>16.041099999999997</v>
      </c>
      <c r="X1039" s="36">
        <f>W1039-AT1039</f>
        <v>15.851099999999997</v>
      </c>
      <c r="Y1039" s="36">
        <f>X1039-AS1039</f>
        <v>15.051099999999996</v>
      </c>
      <c r="Z1039" s="36">
        <f>Y1039-AR1039</f>
        <v>14.871099999999997</v>
      </c>
      <c r="AA1039" s="36">
        <f>Z1039-AQ1039</f>
        <v>14.651099999999996</v>
      </c>
      <c r="AB1039" s="36">
        <f>AA1039-AP1039</f>
        <v>13.621099999999997</v>
      </c>
      <c r="AC1039" s="36">
        <f>AB1039-AO1039</f>
        <v>12.511099999999997</v>
      </c>
      <c r="AD1039" s="36">
        <f>AC1039+AN1039</f>
        <v>12.721099999999998</v>
      </c>
      <c r="AE1039" s="36">
        <f>AD1039+AM1039</f>
        <v>13.209899999999998</v>
      </c>
      <c r="AF1039" s="36">
        <f>AE1039-AL1039</f>
        <v>13.114899999999997</v>
      </c>
      <c r="AG1039" s="36">
        <f>AF1039+AK1039</f>
        <v>14.084899999999998</v>
      </c>
      <c r="AH1039" s="36">
        <f t="shared" si="45"/>
        <v>14.024899999999997</v>
      </c>
      <c r="AI1039" s="182"/>
      <c r="AJ1039" s="36">
        <v>0.06</v>
      </c>
      <c r="AK1039" s="36">
        <v>0.97</v>
      </c>
      <c r="AL1039" s="99">
        <v>9.5000000000000001E-2</v>
      </c>
      <c r="AM1039" s="102">
        <v>0.48880000000000001</v>
      </c>
      <c r="AN1039" s="36">
        <v>0.21</v>
      </c>
      <c r="AO1039" s="36">
        <v>1.1100000000000001</v>
      </c>
      <c r="AP1039" s="36">
        <v>1.03</v>
      </c>
      <c r="AQ1039" s="36">
        <v>0.22</v>
      </c>
      <c r="AR1039" s="36">
        <v>0.18</v>
      </c>
      <c r="AS1039" s="36">
        <v>0.8</v>
      </c>
      <c r="AT1039" s="36">
        <v>0.19</v>
      </c>
      <c r="AU1039" s="36">
        <v>0.28999999999999998</v>
      </c>
      <c r="AV1039" s="36">
        <v>0.64</v>
      </c>
      <c r="AW1039" s="83">
        <v>0.53</v>
      </c>
      <c r="AX1039" s="83">
        <v>0.93</v>
      </c>
      <c r="AY1039" s="88">
        <v>1.7112000000000001</v>
      </c>
      <c r="AZ1039" s="83">
        <v>0.97</v>
      </c>
      <c r="BA1039" s="84">
        <v>1.51</v>
      </c>
      <c r="BB1039" s="83">
        <v>2.78</v>
      </c>
      <c r="BC1039" s="83">
        <v>0.71</v>
      </c>
      <c r="BD1039" s="84">
        <v>0.04</v>
      </c>
      <c r="BE1039" s="83">
        <v>0.43</v>
      </c>
      <c r="BF1039" s="83">
        <v>0.33</v>
      </c>
      <c r="BG1039" s="83">
        <v>1.2490000000000001</v>
      </c>
      <c r="BH1039" s="84">
        <v>0.13</v>
      </c>
      <c r="BI1039" s="83">
        <v>0.57999999999999996</v>
      </c>
      <c r="BJ1039" s="83">
        <v>1.93</v>
      </c>
    </row>
    <row r="1040" spans="1:62" s="18" customFormat="1" ht="55" customHeight="1" x14ac:dyDescent="0.35">
      <c r="A1040" s="15" t="s">
        <v>521</v>
      </c>
      <c r="B1040" s="16" t="s">
        <v>100</v>
      </c>
      <c r="C1040" s="17" t="s">
        <v>101</v>
      </c>
      <c r="D1040" s="16" t="s">
        <v>96</v>
      </c>
      <c r="E1040" s="16" t="s">
        <v>903</v>
      </c>
      <c r="F1040" s="16" t="s">
        <v>8</v>
      </c>
      <c r="G1040" s="16" t="s">
        <v>97</v>
      </c>
      <c r="H1040" s="36">
        <v>15.031299999999995</v>
      </c>
      <c r="I1040" s="36">
        <f>H1040+BI1040</f>
        <v>15.611299999999995</v>
      </c>
      <c r="J1040" s="36">
        <f>I1040+BH1040</f>
        <v>15.741299999999995</v>
      </c>
      <c r="K1040" s="36">
        <f>J1040-BG1040</f>
        <v>14.492299999999995</v>
      </c>
      <c r="L1040" s="36">
        <f>K1040-BF1040</f>
        <v>14.162299999999995</v>
      </c>
      <c r="M1040" s="36">
        <f>L1040-BE1040</f>
        <v>13.732299999999995</v>
      </c>
      <c r="N1040" s="36">
        <f>M1040+BD1040</f>
        <v>13.772299999999994</v>
      </c>
      <c r="O1040" s="36">
        <f>N1040+BC1040</f>
        <v>14.482299999999995</v>
      </c>
      <c r="P1040" s="36">
        <f>O1040+BB1040</f>
        <v>17.262299999999996</v>
      </c>
      <c r="Q1040" s="36">
        <f>P1040+BA1040</f>
        <v>18.772299999999998</v>
      </c>
      <c r="R1040" s="36">
        <f>Q1040-AZ1040</f>
        <v>17.802299999999999</v>
      </c>
      <c r="S1040" s="36">
        <f>R1040-AY1040</f>
        <v>16.091099999999997</v>
      </c>
      <c r="T1040" s="36">
        <f>S1040-AX1040</f>
        <v>15.161099999999998</v>
      </c>
      <c r="U1040" s="36">
        <f>T1040+AW1040</f>
        <v>15.691099999999997</v>
      </c>
      <c r="V1040" s="36">
        <f>U1040+AV1040</f>
        <v>16.331099999999996</v>
      </c>
      <c r="W1040" s="36">
        <f>V1040-AU1040</f>
        <v>16.041099999999997</v>
      </c>
      <c r="X1040" s="36">
        <f>W1040-AT1040</f>
        <v>15.851099999999997</v>
      </c>
      <c r="Y1040" s="36">
        <f>X1040-AS1040</f>
        <v>15.051099999999996</v>
      </c>
      <c r="Z1040" s="36">
        <f>Y1040-AR1040</f>
        <v>14.871099999999997</v>
      </c>
      <c r="AA1040" s="36">
        <f>Z1040-AQ1040</f>
        <v>14.651099999999996</v>
      </c>
      <c r="AB1040" s="36">
        <f>AA1040-AP1040</f>
        <v>13.621099999999997</v>
      </c>
      <c r="AC1040" s="36">
        <f>AB1040-AO1040</f>
        <v>12.511099999999997</v>
      </c>
      <c r="AD1040" s="36">
        <f>AC1040+AN1040</f>
        <v>12.721099999999998</v>
      </c>
      <c r="AE1040" s="36">
        <f>AD1040+AM1040</f>
        <v>13.209899999999998</v>
      </c>
      <c r="AF1040" s="36">
        <f>AE1040-AL1040</f>
        <v>13.114899999999997</v>
      </c>
      <c r="AG1040" s="36">
        <f>AF1040+AK1040</f>
        <v>14.084899999999998</v>
      </c>
      <c r="AH1040" s="36">
        <f t="shared" si="45"/>
        <v>14.024899999999997</v>
      </c>
      <c r="AI1040" s="182"/>
      <c r="AJ1040" s="36">
        <v>0.06</v>
      </c>
      <c r="AK1040" s="36">
        <v>0.97</v>
      </c>
      <c r="AL1040" s="99">
        <v>9.5000000000000001E-2</v>
      </c>
      <c r="AM1040" s="102">
        <v>0.48880000000000001</v>
      </c>
      <c r="AN1040" s="36">
        <v>0.21</v>
      </c>
      <c r="AO1040" s="36">
        <v>1.1100000000000001</v>
      </c>
      <c r="AP1040" s="36">
        <v>1.03</v>
      </c>
      <c r="AQ1040" s="36">
        <v>0.22</v>
      </c>
      <c r="AR1040" s="36">
        <v>0.18</v>
      </c>
      <c r="AS1040" s="36">
        <v>0.8</v>
      </c>
      <c r="AT1040" s="36">
        <v>0.19</v>
      </c>
      <c r="AU1040" s="36">
        <v>0.28999999999999998</v>
      </c>
      <c r="AV1040" s="36">
        <v>0.64</v>
      </c>
      <c r="AW1040" s="83">
        <v>0.53</v>
      </c>
      <c r="AX1040" s="83">
        <v>0.93</v>
      </c>
      <c r="AY1040" s="88">
        <v>1.7112000000000001</v>
      </c>
      <c r="AZ1040" s="83">
        <v>0.97</v>
      </c>
      <c r="BA1040" s="84">
        <v>1.51</v>
      </c>
      <c r="BB1040" s="83">
        <v>2.78</v>
      </c>
      <c r="BC1040" s="83">
        <v>0.71</v>
      </c>
      <c r="BD1040" s="84">
        <v>0.04</v>
      </c>
      <c r="BE1040" s="83">
        <v>0.43</v>
      </c>
      <c r="BF1040" s="83">
        <v>0.33</v>
      </c>
      <c r="BG1040" s="83">
        <v>1.2490000000000001</v>
      </c>
      <c r="BH1040" s="84">
        <v>0.13</v>
      </c>
      <c r="BI1040" s="83">
        <v>0.57999999999999996</v>
      </c>
      <c r="BJ1040" s="83">
        <v>1.93</v>
      </c>
    </row>
    <row r="1041" spans="1:62" s="18" customFormat="1" ht="55" customHeight="1" x14ac:dyDescent="0.35">
      <c r="A1041" s="15" t="s">
        <v>521</v>
      </c>
      <c r="B1041" s="16" t="s">
        <v>100</v>
      </c>
      <c r="C1041" s="17" t="s">
        <v>101</v>
      </c>
      <c r="D1041" s="16" t="s">
        <v>96</v>
      </c>
      <c r="E1041" s="16" t="s">
        <v>708</v>
      </c>
      <c r="F1041" s="16" t="s">
        <v>7</v>
      </c>
      <c r="G1041" s="16" t="s">
        <v>97</v>
      </c>
      <c r="H1041" s="36">
        <v>15.031299999999995</v>
      </c>
      <c r="I1041" s="36">
        <f>H1041+BI1041</f>
        <v>15.611299999999995</v>
      </c>
      <c r="J1041" s="36">
        <f>I1041+BH1041</f>
        <v>15.741299999999995</v>
      </c>
      <c r="K1041" s="36">
        <f>J1041-BG1041</f>
        <v>14.492299999999995</v>
      </c>
      <c r="L1041" s="36">
        <f>K1041-BF1041</f>
        <v>14.162299999999995</v>
      </c>
      <c r="M1041" s="36">
        <f>L1041-BE1041</f>
        <v>13.732299999999995</v>
      </c>
      <c r="N1041" s="36">
        <f>M1041+BD1041</f>
        <v>13.772299999999994</v>
      </c>
      <c r="O1041" s="36">
        <f>N1041+BC1041</f>
        <v>14.482299999999995</v>
      </c>
      <c r="P1041" s="36">
        <f>O1041+BB1041</f>
        <v>17.262299999999996</v>
      </c>
      <c r="Q1041" s="36">
        <f>P1041+BA1041</f>
        <v>18.772299999999998</v>
      </c>
      <c r="R1041" s="36">
        <f>Q1041-AZ1041</f>
        <v>17.802299999999999</v>
      </c>
      <c r="S1041" s="36">
        <f>R1041-AY1041</f>
        <v>16.091099999999997</v>
      </c>
      <c r="T1041" s="36">
        <f>S1041-AX1041</f>
        <v>15.161099999999998</v>
      </c>
      <c r="U1041" s="36">
        <f>T1041+AW1041</f>
        <v>15.691099999999997</v>
      </c>
      <c r="V1041" s="36">
        <f>U1041+AV1041</f>
        <v>16.331099999999996</v>
      </c>
      <c r="W1041" s="36">
        <f>V1041-AU1041</f>
        <v>16.041099999999997</v>
      </c>
      <c r="X1041" s="36">
        <f>W1041-AT1041</f>
        <v>15.851099999999997</v>
      </c>
      <c r="Y1041" s="36">
        <f>X1041-AS1041</f>
        <v>15.051099999999996</v>
      </c>
      <c r="Z1041" s="36">
        <f>Y1041-AR1041</f>
        <v>14.871099999999997</v>
      </c>
      <c r="AA1041" s="36">
        <f>Z1041-AQ1041</f>
        <v>14.651099999999996</v>
      </c>
      <c r="AB1041" s="36">
        <f>AA1041-AP1041</f>
        <v>13.621099999999997</v>
      </c>
      <c r="AC1041" s="36">
        <f>AB1041-AO1041</f>
        <v>12.511099999999997</v>
      </c>
      <c r="AD1041" s="36">
        <f>AC1041+AN1041</f>
        <v>12.721099999999998</v>
      </c>
      <c r="AE1041" s="36">
        <f>AD1041+AM1041</f>
        <v>13.209899999999998</v>
      </c>
      <c r="AF1041" s="36">
        <f>AE1041-AL1041</f>
        <v>13.114899999999997</v>
      </c>
      <c r="AG1041" s="36">
        <f>AF1041+AK1041</f>
        <v>14.084899999999998</v>
      </c>
      <c r="AH1041" s="36">
        <f t="shared" si="45"/>
        <v>14.024899999999997</v>
      </c>
      <c r="AI1041" s="182"/>
      <c r="AJ1041" s="36">
        <v>0.06</v>
      </c>
      <c r="AK1041" s="36">
        <v>0.97</v>
      </c>
      <c r="AL1041" s="99">
        <v>9.5000000000000001E-2</v>
      </c>
      <c r="AM1041" s="102">
        <v>0.48880000000000001</v>
      </c>
      <c r="AN1041" s="36">
        <v>0.21</v>
      </c>
      <c r="AO1041" s="36">
        <v>1.1100000000000001</v>
      </c>
      <c r="AP1041" s="36">
        <v>1.03</v>
      </c>
      <c r="AQ1041" s="36">
        <v>0.22</v>
      </c>
      <c r="AR1041" s="36">
        <v>0.18</v>
      </c>
      <c r="AS1041" s="36">
        <v>0.8</v>
      </c>
      <c r="AT1041" s="36">
        <v>0.19</v>
      </c>
      <c r="AU1041" s="36">
        <v>0.28999999999999998</v>
      </c>
      <c r="AV1041" s="36">
        <v>0.64</v>
      </c>
      <c r="AW1041" s="84">
        <v>0.53</v>
      </c>
      <c r="AX1041" s="83">
        <v>0.93</v>
      </c>
      <c r="AY1041" s="88">
        <v>1.7112000000000001</v>
      </c>
      <c r="AZ1041" s="83">
        <v>0.97</v>
      </c>
      <c r="BA1041" s="84">
        <v>1.51</v>
      </c>
      <c r="BB1041" s="83">
        <v>2.78</v>
      </c>
      <c r="BC1041" s="83">
        <v>0.71</v>
      </c>
      <c r="BD1041" s="84">
        <v>0.04</v>
      </c>
      <c r="BE1041" s="83">
        <v>0.43</v>
      </c>
      <c r="BF1041" s="83">
        <v>0.33</v>
      </c>
      <c r="BG1041" s="83">
        <v>1.2490000000000001</v>
      </c>
      <c r="BH1041" s="84">
        <v>0.13</v>
      </c>
      <c r="BI1041" s="83">
        <v>0.57999999999999996</v>
      </c>
      <c r="BJ1041" s="83">
        <v>1.93</v>
      </c>
    </row>
    <row r="1042" spans="1:62" s="18" customFormat="1" ht="55" customHeight="1" x14ac:dyDescent="0.35">
      <c r="A1042" s="15" t="s">
        <v>521</v>
      </c>
      <c r="B1042" s="16" t="s">
        <v>100</v>
      </c>
      <c r="C1042" s="17" t="s">
        <v>101</v>
      </c>
      <c r="D1042" s="16" t="s">
        <v>96</v>
      </c>
      <c r="E1042" s="16" t="s">
        <v>708</v>
      </c>
      <c r="F1042" s="16" t="s">
        <v>8</v>
      </c>
      <c r="G1042" s="16" t="s">
        <v>97</v>
      </c>
      <c r="H1042" s="36">
        <v>15.031299999999995</v>
      </c>
      <c r="I1042" s="36">
        <f>H1042+BI1042</f>
        <v>15.611299999999995</v>
      </c>
      <c r="J1042" s="36">
        <f>I1042+BH1042</f>
        <v>15.741299999999995</v>
      </c>
      <c r="K1042" s="36">
        <f>J1042-BG1042</f>
        <v>14.492299999999995</v>
      </c>
      <c r="L1042" s="36">
        <f>K1042-BF1042</f>
        <v>14.162299999999995</v>
      </c>
      <c r="M1042" s="36">
        <f>L1042-BE1042</f>
        <v>13.732299999999995</v>
      </c>
      <c r="N1042" s="36">
        <f>M1042+BD1042</f>
        <v>13.772299999999994</v>
      </c>
      <c r="O1042" s="36">
        <f>N1042+BC1042</f>
        <v>14.482299999999995</v>
      </c>
      <c r="P1042" s="36">
        <f>O1042+BB1042</f>
        <v>17.262299999999996</v>
      </c>
      <c r="Q1042" s="36">
        <f>P1042+BA1042</f>
        <v>18.772299999999998</v>
      </c>
      <c r="R1042" s="36">
        <f>Q1042-AZ1042</f>
        <v>17.802299999999999</v>
      </c>
      <c r="S1042" s="36">
        <f>R1042-AY1042</f>
        <v>16.091099999999997</v>
      </c>
      <c r="T1042" s="36">
        <f>S1042-AX1042</f>
        <v>15.161099999999998</v>
      </c>
      <c r="U1042" s="36">
        <f>T1042+AW1042</f>
        <v>15.691099999999997</v>
      </c>
      <c r="V1042" s="36">
        <f>U1042+AV1042</f>
        <v>16.331099999999996</v>
      </c>
      <c r="W1042" s="36">
        <f>V1042-AU1042</f>
        <v>16.041099999999997</v>
      </c>
      <c r="X1042" s="36">
        <f>W1042-AT1042</f>
        <v>15.851099999999997</v>
      </c>
      <c r="Y1042" s="36">
        <f>X1042-AS1042</f>
        <v>15.051099999999996</v>
      </c>
      <c r="Z1042" s="36">
        <f>Y1042-AR1042</f>
        <v>14.871099999999997</v>
      </c>
      <c r="AA1042" s="36">
        <f>Z1042-AQ1042</f>
        <v>14.651099999999996</v>
      </c>
      <c r="AB1042" s="36">
        <f>AA1042-AP1042</f>
        <v>13.621099999999997</v>
      </c>
      <c r="AC1042" s="36">
        <f>AB1042-AO1042</f>
        <v>12.511099999999997</v>
      </c>
      <c r="AD1042" s="36">
        <f>AC1042+AN1042</f>
        <v>12.721099999999998</v>
      </c>
      <c r="AE1042" s="36">
        <f>AD1042+AM1042</f>
        <v>13.209899999999998</v>
      </c>
      <c r="AF1042" s="36">
        <f>AE1042-AL1042</f>
        <v>13.114899999999997</v>
      </c>
      <c r="AG1042" s="36">
        <f>AF1042+AK1042</f>
        <v>14.084899999999998</v>
      </c>
      <c r="AH1042" s="36">
        <f t="shared" si="45"/>
        <v>14.024899999999997</v>
      </c>
      <c r="AI1042" s="182"/>
      <c r="AJ1042" s="36">
        <v>0.06</v>
      </c>
      <c r="AK1042" s="36">
        <v>0.97</v>
      </c>
      <c r="AL1042" s="99">
        <v>9.5000000000000001E-2</v>
      </c>
      <c r="AM1042" s="102">
        <v>0.48880000000000001</v>
      </c>
      <c r="AN1042" s="36">
        <v>0.21</v>
      </c>
      <c r="AO1042" s="36">
        <v>1.1100000000000001</v>
      </c>
      <c r="AP1042" s="36">
        <v>1.03</v>
      </c>
      <c r="AQ1042" s="36">
        <v>0.22</v>
      </c>
      <c r="AR1042" s="36">
        <v>0.18</v>
      </c>
      <c r="AS1042" s="36">
        <v>0.8</v>
      </c>
      <c r="AT1042" s="36">
        <v>0.19</v>
      </c>
      <c r="AU1042" s="36">
        <v>0.28999999999999998</v>
      </c>
      <c r="AV1042" s="36">
        <v>0.64</v>
      </c>
      <c r="AW1042" s="84">
        <v>0.53</v>
      </c>
      <c r="AX1042" s="83">
        <v>0.93</v>
      </c>
      <c r="AY1042" s="88">
        <v>1.7112000000000001</v>
      </c>
      <c r="AZ1042" s="83">
        <v>0.97</v>
      </c>
      <c r="BA1042" s="84">
        <v>1.51</v>
      </c>
      <c r="BB1042" s="83">
        <v>2.78</v>
      </c>
      <c r="BC1042" s="83">
        <v>0.71</v>
      </c>
      <c r="BD1042" s="84">
        <v>0.04</v>
      </c>
      <c r="BE1042" s="83">
        <v>0.43</v>
      </c>
      <c r="BF1042" s="83">
        <v>0.33</v>
      </c>
      <c r="BG1042" s="83">
        <v>1.2490000000000001</v>
      </c>
      <c r="BH1042" s="84">
        <v>0.13</v>
      </c>
      <c r="BI1042" s="83">
        <v>0.57999999999999996</v>
      </c>
      <c r="BJ1042" s="83">
        <v>1.93</v>
      </c>
    </row>
    <row r="1043" spans="1:62" s="18" customFormat="1" ht="55" customHeight="1" x14ac:dyDescent="0.35">
      <c r="A1043" s="15" t="s">
        <v>521</v>
      </c>
      <c r="B1043" s="16" t="s">
        <v>100</v>
      </c>
      <c r="C1043" s="17" t="s">
        <v>101</v>
      </c>
      <c r="D1043" s="16" t="s">
        <v>96</v>
      </c>
      <c r="E1043" s="16" t="s">
        <v>708</v>
      </c>
      <c r="F1043" s="16" t="s">
        <v>102</v>
      </c>
      <c r="G1043" s="16" t="s">
        <v>97</v>
      </c>
      <c r="H1043" s="36">
        <v>15.031299999999995</v>
      </c>
      <c r="I1043" s="36">
        <f>H1043+BI1043</f>
        <v>15.611299999999995</v>
      </c>
      <c r="J1043" s="36">
        <f>I1043+BH1043</f>
        <v>15.741299999999995</v>
      </c>
      <c r="K1043" s="36">
        <f>J1043-BG1043</f>
        <v>14.492299999999995</v>
      </c>
      <c r="L1043" s="36">
        <f>K1043-BF1043</f>
        <v>14.162299999999995</v>
      </c>
      <c r="M1043" s="36">
        <f>L1043-BE1043</f>
        <v>13.732299999999995</v>
      </c>
      <c r="N1043" s="36">
        <f>M1043+BD1043</f>
        <v>13.772299999999994</v>
      </c>
      <c r="O1043" s="36">
        <f>N1043+BC1043</f>
        <v>14.482299999999995</v>
      </c>
      <c r="P1043" s="36">
        <f>O1043+BB1043</f>
        <v>17.262299999999996</v>
      </c>
      <c r="Q1043" s="36">
        <f>P1043+BA1043</f>
        <v>18.772299999999998</v>
      </c>
      <c r="R1043" s="36">
        <f>Q1043-AZ1043</f>
        <v>17.802299999999999</v>
      </c>
      <c r="S1043" s="36">
        <f>R1043-AY1043</f>
        <v>16.091099999999997</v>
      </c>
      <c r="T1043" s="36">
        <f>S1043-AX1043</f>
        <v>15.161099999999998</v>
      </c>
      <c r="U1043" s="36">
        <f>T1043+AW1043</f>
        <v>15.691099999999997</v>
      </c>
      <c r="V1043" s="36">
        <f>U1043+AV1043</f>
        <v>16.331099999999996</v>
      </c>
      <c r="W1043" s="36">
        <f>V1043-AU1043</f>
        <v>16.041099999999997</v>
      </c>
      <c r="X1043" s="36">
        <f>W1043-AT1043</f>
        <v>15.851099999999997</v>
      </c>
      <c r="Y1043" s="36">
        <f>X1043-AS1043</f>
        <v>15.051099999999996</v>
      </c>
      <c r="Z1043" s="36">
        <f>Y1043-AR1043</f>
        <v>14.871099999999997</v>
      </c>
      <c r="AA1043" s="36">
        <f>Z1043-AQ1043</f>
        <v>14.651099999999996</v>
      </c>
      <c r="AB1043" s="36">
        <f>AA1043-AP1043</f>
        <v>13.621099999999997</v>
      </c>
      <c r="AC1043" s="36">
        <f>AB1043-AO1043</f>
        <v>12.511099999999997</v>
      </c>
      <c r="AD1043" s="36">
        <f>AC1043+AN1043</f>
        <v>12.721099999999998</v>
      </c>
      <c r="AE1043" s="36">
        <f>AD1043+AM1043</f>
        <v>13.209899999999998</v>
      </c>
      <c r="AF1043" s="36">
        <f>AE1043-AL1043</f>
        <v>13.114899999999997</v>
      </c>
      <c r="AG1043" s="36">
        <f>AF1043+AK1043</f>
        <v>14.084899999999998</v>
      </c>
      <c r="AH1043" s="36">
        <f t="shared" si="45"/>
        <v>14.024899999999997</v>
      </c>
      <c r="AI1043" s="182"/>
      <c r="AJ1043" s="36">
        <v>0.06</v>
      </c>
      <c r="AK1043" s="36">
        <v>0.97</v>
      </c>
      <c r="AL1043" s="99">
        <v>9.5000000000000001E-2</v>
      </c>
      <c r="AM1043" s="102">
        <v>0.48880000000000001</v>
      </c>
      <c r="AN1043" s="36">
        <v>0.21</v>
      </c>
      <c r="AO1043" s="36">
        <v>1.1100000000000001</v>
      </c>
      <c r="AP1043" s="36">
        <v>1.03</v>
      </c>
      <c r="AQ1043" s="36">
        <v>0.22</v>
      </c>
      <c r="AR1043" s="36">
        <v>0.18</v>
      </c>
      <c r="AS1043" s="36">
        <v>0.8</v>
      </c>
      <c r="AT1043" s="36">
        <v>0.19</v>
      </c>
      <c r="AU1043" s="36">
        <v>0.28999999999999998</v>
      </c>
      <c r="AV1043" s="36">
        <v>0.64</v>
      </c>
      <c r="AW1043" s="84">
        <v>0.53</v>
      </c>
      <c r="AX1043" s="83">
        <v>0.93</v>
      </c>
      <c r="AY1043" s="88">
        <v>1.7112000000000001</v>
      </c>
      <c r="AZ1043" s="83">
        <v>0.97</v>
      </c>
      <c r="BA1043" s="84">
        <v>1.51</v>
      </c>
      <c r="BB1043" s="83">
        <v>2.78</v>
      </c>
      <c r="BC1043" s="83">
        <v>0.71</v>
      </c>
      <c r="BD1043" s="84">
        <v>0.04</v>
      </c>
      <c r="BE1043" s="83">
        <v>0.43</v>
      </c>
      <c r="BF1043" s="83">
        <v>0.33</v>
      </c>
      <c r="BG1043" s="83">
        <v>1.2490000000000001</v>
      </c>
      <c r="BH1043" s="84">
        <v>0.13</v>
      </c>
      <c r="BI1043" s="83">
        <v>0.57999999999999996</v>
      </c>
      <c r="BJ1043" s="83">
        <v>1.93</v>
      </c>
    </row>
    <row r="1044" spans="1:62" s="18" customFormat="1" ht="55" customHeight="1" x14ac:dyDescent="0.35">
      <c r="A1044" s="15" t="s">
        <v>521</v>
      </c>
      <c r="B1044" s="16" t="s">
        <v>100</v>
      </c>
      <c r="C1044" s="17" t="s">
        <v>101</v>
      </c>
      <c r="D1044" s="16" t="s">
        <v>96</v>
      </c>
      <c r="E1044" s="16" t="s">
        <v>709</v>
      </c>
      <c r="F1044" s="16" t="s">
        <v>102</v>
      </c>
      <c r="G1044" s="16" t="s">
        <v>97</v>
      </c>
      <c r="H1044" s="36">
        <v>15.031299999999995</v>
      </c>
      <c r="I1044" s="36">
        <f>H1044+BI1044</f>
        <v>15.611299999999995</v>
      </c>
      <c r="J1044" s="36">
        <f>I1044+BH1044</f>
        <v>15.741299999999995</v>
      </c>
      <c r="K1044" s="36">
        <f>J1044-BG1044</f>
        <v>14.492299999999995</v>
      </c>
      <c r="L1044" s="36">
        <f>K1044-BF1044</f>
        <v>14.162299999999995</v>
      </c>
      <c r="M1044" s="36">
        <f>L1044-BE1044</f>
        <v>13.732299999999995</v>
      </c>
      <c r="N1044" s="36">
        <f>M1044+BD1044</f>
        <v>13.772299999999994</v>
      </c>
      <c r="O1044" s="36">
        <f>N1044+BC1044</f>
        <v>14.482299999999995</v>
      </c>
      <c r="P1044" s="36">
        <f>O1044+BB1044</f>
        <v>17.262299999999996</v>
      </c>
      <c r="Q1044" s="36">
        <f>P1044+BA1044</f>
        <v>18.772299999999998</v>
      </c>
      <c r="R1044" s="36">
        <f>Q1044-AZ1044</f>
        <v>17.802299999999999</v>
      </c>
      <c r="S1044" s="36">
        <f>R1044-AY1044</f>
        <v>16.091099999999997</v>
      </c>
      <c r="T1044" s="36">
        <f>S1044-AX1044</f>
        <v>15.161099999999998</v>
      </c>
      <c r="U1044" s="36">
        <f>T1044+AW1044</f>
        <v>15.691099999999997</v>
      </c>
      <c r="V1044" s="36">
        <f>U1044+AV1044</f>
        <v>16.331099999999996</v>
      </c>
      <c r="W1044" s="36">
        <f>V1044-AU1044</f>
        <v>16.041099999999997</v>
      </c>
      <c r="X1044" s="36">
        <f>W1044-AT1044</f>
        <v>15.851099999999997</v>
      </c>
      <c r="Y1044" s="36">
        <f>X1044-AS1044</f>
        <v>15.051099999999996</v>
      </c>
      <c r="Z1044" s="36">
        <f>Y1044-AR1044</f>
        <v>14.871099999999997</v>
      </c>
      <c r="AA1044" s="36">
        <f>Z1044-AQ1044</f>
        <v>14.651099999999996</v>
      </c>
      <c r="AB1044" s="36">
        <f>AA1044-AP1044</f>
        <v>13.621099999999997</v>
      </c>
      <c r="AC1044" s="36">
        <f>AB1044-AO1044</f>
        <v>12.511099999999997</v>
      </c>
      <c r="AD1044" s="36">
        <f>AC1044+AN1044</f>
        <v>12.721099999999998</v>
      </c>
      <c r="AE1044" s="36">
        <f>AD1044+AM1044</f>
        <v>13.209899999999998</v>
      </c>
      <c r="AF1044" s="36">
        <f>AE1044-AL1044</f>
        <v>13.114899999999997</v>
      </c>
      <c r="AG1044" s="36">
        <f>AF1044+AK1044</f>
        <v>14.084899999999998</v>
      </c>
      <c r="AH1044" s="36">
        <f t="shared" si="45"/>
        <v>14.024899999999997</v>
      </c>
      <c r="AI1044" s="182"/>
      <c r="AJ1044" s="36">
        <v>0.06</v>
      </c>
      <c r="AK1044" s="36">
        <v>0.97</v>
      </c>
      <c r="AL1044" s="99">
        <v>9.5000000000000001E-2</v>
      </c>
      <c r="AM1044" s="102">
        <v>0.48880000000000001</v>
      </c>
      <c r="AN1044" s="36">
        <v>0.21</v>
      </c>
      <c r="AO1044" s="36">
        <v>1.1100000000000001</v>
      </c>
      <c r="AP1044" s="36">
        <v>1.03</v>
      </c>
      <c r="AQ1044" s="36">
        <v>0.22</v>
      </c>
      <c r="AR1044" s="36">
        <v>0.18</v>
      </c>
      <c r="AS1044" s="36">
        <v>0.8</v>
      </c>
      <c r="AT1044" s="36">
        <v>0.19</v>
      </c>
      <c r="AU1044" s="36">
        <v>0.28999999999999998</v>
      </c>
      <c r="AV1044" s="36">
        <v>0.64</v>
      </c>
      <c r="AW1044" s="84">
        <v>0.53</v>
      </c>
      <c r="AX1044" s="83">
        <v>0.93</v>
      </c>
      <c r="AY1044" s="88">
        <v>1.7112000000000001</v>
      </c>
      <c r="AZ1044" s="83">
        <v>0.97</v>
      </c>
      <c r="BA1044" s="84">
        <v>1.51</v>
      </c>
      <c r="BB1044" s="83">
        <v>2.78</v>
      </c>
      <c r="BC1044" s="83">
        <v>0.71</v>
      </c>
      <c r="BD1044" s="84">
        <v>0.04</v>
      </c>
      <c r="BE1044" s="83">
        <v>0.43</v>
      </c>
      <c r="BF1044" s="83">
        <v>0.33</v>
      </c>
      <c r="BG1044" s="83">
        <v>1.2490000000000001</v>
      </c>
      <c r="BH1044" s="84">
        <v>0.13</v>
      </c>
      <c r="BI1044" s="83">
        <v>0.57999999999999996</v>
      </c>
      <c r="BJ1044" s="83">
        <v>1.93</v>
      </c>
    </row>
    <row r="1045" spans="1:62" s="18" customFormat="1" ht="55" customHeight="1" x14ac:dyDescent="0.35">
      <c r="A1045" s="15" t="s">
        <v>521</v>
      </c>
      <c r="B1045" s="16" t="s">
        <v>100</v>
      </c>
      <c r="C1045" s="17" t="s">
        <v>101</v>
      </c>
      <c r="D1045" s="16" t="s">
        <v>96</v>
      </c>
      <c r="E1045" s="16" t="s">
        <v>710</v>
      </c>
      <c r="F1045" s="16" t="s">
        <v>7</v>
      </c>
      <c r="G1045" s="16" t="s">
        <v>97</v>
      </c>
      <c r="H1045" s="36">
        <v>15.031299999999995</v>
      </c>
      <c r="I1045" s="36">
        <f>H1045+BI1045</f>
        <v>15.611299999999995</v>
      </c>
      <c r="J1045" s="36">
        <f>I1045+BH1045</f>
        <v>15.741299999999995</v>
      </c>
      <c r="K1045" s="36">
        <f>J1045-BG1045</f>
        <v>14.492299999999995</v>
      </c>
      <c r="L1045" s="36">
        <f>K1045-BF1045</f>
        <v>14.162299999999995</v>
      </c>
      <c r="M1045" s="36">
        <f>L1045-BE1045</f>
        <v>13.732299999999995</v>
      </c>
      <c r="N1045" s="36">
        <f>M1045+BD1045</f>
        <v>13.772299999999994</v>
      </c>
      <c r="O1045" s="36">
        <f>N1045+BC1045</f>
        <v>14.482299999999995</v>
      </c>
      <c r="P1045" s="36">
        <f>O1045+BB1045</f>
        <v>17.262299999999996</v>
      </c>
      <c r="Q1045" s="36">
        <f>P1045+BA1045</f>
        <v>18.772299999999998</v>
      </c>
      <c r="R1045" s="36">
        <f>Q1045-AZ1045</f>
        <v>17.802299999999999</v>
      </c>
      <c r="S1045" s="36">
        <f>R1045-AY1045</f>
        <v>16.091099999999997</v>
      </c>
      <c r="T1045" s="36">
        <f>S1045-AX1045</f>
        <v>15.161099999999998</v>
      </c>
      <c r="U1045" s="36">
        <f>T1045+AW1045</f>
        <v>15.691099999999997</v>
      </c>
      <c r="V1045" s="36">
        <f>U1045+AV1045</f>
        <v>16.331099999999996</v>
      </c>
      <c r="W1045" s="36">
        <f>V1045-AU1045</f>
        <v>16.041099999999997</v>
      </c>
      <c r="X1045" s="36">
        <f>W1045-AT1045</f>
        <v>15.851099999999997</v>
      </c>
      <c r="Y1045" s="36">
        <f>X1045-AS1045</f>
        <v>15.051099999999996</v>
      </c>
      <c r="Z1045" s="36">
        <f>Y1045-AR1045</f>
        <v>14.871099999999997</v>
      </c>
      <c r="AA1045" s="36">
        <f>Z1045-AQ1045</f>
        <v>14.651099999999996</v>
      </c>
      <c r="AB1045" s="36">
        <f>AA1045-AP1045</f>
        <v>13.621099999999997</v>
      </c>
      <c r="AC1045" s="36">
        <f>AB1045-AO1045</f>
        <v>12.511099999999997</v>
      </c>
      <c r="AD1045" s="36">
        <f>AC1045+AN1045</f>
        <v>12.721099999999998</v>
      </c>
      <c r="AE1045" s="36">
        <f>AD1045+AM1045</f>
        <v>13.209899999999998</v>
      </c>
      <c r="AF1045" s="36">
        <f>AE1045-AL1045</f>
        <v>13.114899999999997</v>
      </c>
      <c r="AG1045" s="36">
        <f>AF1045+AK1045</f>
        <v>14.084899999999998</v>
      </c>
      <c r="AH1045" s="36">
        <f t="shared" si="45"/>
        <v>14.024899999999997</v>
      </c>
      <c r="AI1045" s="182"/>
      <c r="AJ1045" s="36">
        <v>0.06</v>
      </c>
      <c r="AK1045" s="36">
        <v>0.97</v>
      </c>
      <c r="AL1045" s="99">
        <v>9.5000000000000001E-2</v>
      </c>
      <c r="AM1045" s="102">
        <v>0.48880000000000001</v>
      </c>
      <c r="AN1045" s="36">
        <v>0.21</v>
      </c>
      <c r="AO1045" s="36">
        <v>1.1100000000000001</v>
      </c>
      <c r="AP1045" s="36">
        <v>1.03</v>
      </c>
      <c r="AQ1045" s="36">
        <v>0.22</v>
      </c>
      <c r="AR1045" s="36">
        <v>0.18</v>
      </c>
      <c r="AS1045" s="36">
        <v>0.8</v>
      </c>
      <c r="AT1045" s="36">
        <v>0.19</v>
      </c>
      <c r="AU1045" s="36">
        <v>0.28999999999999998</v>
      </c>
      <c r="AV1045" s="36">
        <v>0.64</v>
      </c>
      <c r="AW1045" s="84">
        <v>0.53</v>
      </c>
      <c r="AX1045" s="83">
        <v>0.93</v>
      </c>
      <c r="AY1045" s="88">
        <v>1.7112000000000001</v>
      </c>
      <c r="AZ1045" s="83">
        <v>0.97</v>
      </c>
      <c r="BA1045" s="84">
        <v>1.51</v>
      </c>
      <c r="BB1045" s="83">
        <v>2.78</v>
      </c>
      <c r="BC1045" s="83">
        <v>0.71</v>
      </c>
      <c r="BD1045" s="84">
        <v>0.04</v>
      </c>
      <c r="BE1045" s="83">
        <v>0.43</v>
      </c>
      <c r="BF1045" s="83">
        <v>0.33</v>
      </c>
      <c r="BG1045" s="83">
        <v>1.2490000000000001</v>
      </c>
      <c r="BH1045" s="84">
        <v>0.13</v>
      </c>
      <c r="BI1045" s="83">
        <v>0.57999999999999996</v>
      </c>
      <c r="BJ1045" s="83">
        <v>1.93</v>
      </c>
    </row>
    <row r="1046" spans="1:62" s="18" customFormat="1" ht="55" customHeight="1" x14ac:dyDescent="0.35">
      <c r="A1046" s="15" t="s">
        <v>521</v>
      </c>
      <c r="B1046" s="16" t="s">
        <v>100</v>
      </c>
      <c r="C1046" s="17" t="s">
        <v>101</v>
      </c>
      <c r="D1046" s="16" t="s">
        <v>96</v>
      </c>
      <c r="E1046" s="16" t="s">
        <v>710</v>
      </c>
      <c r="F1046" s="16" t="s">
        <v>8</v>
      </c>
      <c r="G1046" s="16" t="s">
        <v>97</v>
      </c>
      <c r="H1046" s="36">
        <v>15.031299999999995</v>
      </c>
      <c r="I1046" s="36">
        <f>H1046+BI1046</f>
        <v>15.611299999999995</v>
      </c>
      <c r="J1046" s="36">
        <f>I1046+BH1046</f>
        <v>15.741299999999995</v>
      </c>
      <c r="K1046" s="36">
        <f>J1046-BG1046</f>
        <v>14.492299999999995</v>
      </c>
      <c r="L1046" s="36">
        <f>K1046-BF1046</f>
        <v>14.162299999999995</v>
      </c>
      <c r="M1046" s="36">
        <f>L1046-BE1046</f>
        <v>13.732299999999995</v>
      </c>
      <c r="N1046" s="36">
        <f>M1046+BD1046</f>
        <v>13.772299999999994</v>
      </c>
      <c r="O1046" s="36">
        <f>N1046+BC1046</f>
        <v>14.482299999999995</v>
      </c>
      <c r="P1046" s="36">
        <f>O1046+BB1046</f>
        <v>17.262299999999996</v>
      </c>
      <c r="Q1046" s="36">
        <f>P1046+BA1046</f>
        <v>18.772299999999998</v>
      </c>
      <c r="R1046" s="36">
        <f>Q1046-AZ1046</f>
        <v>17.802299999999999</v>
      </c>
      <c r="S1046" s="36">
        <f>R1046-AY1046</f>
        <v>16.091099999999997</v>
      </c>
      <c r="T1046" s="36">
        <f>S1046-AX1046</f>
        <v>15.161099999999998</v>
      </c>
      <c r="U1046" s="36">
        <f>T1046+AW1046</f>
        <v>15.691099999999997</v>
      </c>
      <c r="V1046" s="36">
        <f>U1046+AV1046</f>
        <v>16.331099999999996</v>
      </c>
      <c r="W1046" s="36">
        <f>V1046-AU1046</f>
        <v>16.041099999999997</v>
      </c>
      <c r="X1046" s="36">
        <f>W1046-AT1046</f>
        <v>15.851099999999997</v>
      </c>
      <c r="Y1046" s="36">
        <f>X1046-AS1046</f>
        <v>15.051099999999996</v>
      </c>
      <c r="Z1046" s="36">
        <f>Y1046-AR1046</f>
        <v>14.871099999999997</v>
      </c>
      <c r="AA1046" s="36">
        <f>Z1046-AQ1046</f>
        <v>14.651099999999996</v>
      </c>
      <c r="AB1046" s="36">
        <f>AA1046-AP1046</f>
        <v>13.621099999999997</v>
      </c>
      <c r="AC1046" s="36">
        <f>AB1046-AO1046</f>
        <v>12.511099999999997</v>
      </c>
      <c r="AD1046" s="36">
        <f>AC1046+AN1046</f>
        <v>12.721099999999998</v>
      </c>
      <c r="AE1046" s="36">
        <f>AD1046+AM1046</f>
        <v>13.209899999999998</v>
      </c>
      <c r="AF1046" s="36">
        <f>AE1046-AL1046</f>
        <v>13.114899999999997</v>
      </c>
      <c r="AG1046" s="36">
        <f>AF1046+AK1046</f>
        <v>14.084899999999998</v>
      </c>
      <c r="AH1046" s="36">
        <f t="shared" si="45"/>
        <v>14.024899999999997</v>
      </c>
      <c r="AI1046" s="182"/>
      <c r="AJ1046" s="36">
        <v>0.06</v>
      </c>
      <c r="AK1046" s="36">
        <v>0.97</v>
      </c>
      <c r="AL1046" s="99">
        <v>9.5000000000000001E-2</v>
      </c>
      <c r="AM1046" s="102">
        <v>0.48880000000000001</v>
      </c>
      <c r="AN1046" s="36">
        <v>0.21</v>
      </c>
      <c r="AO1046" s="36">
        <v>1.1100000000000001</v>
      </c>
      <c r="AP1046" s="36">
        <v>1.03</v>
      </c>
      <c r="AQ1046" s="36">
        <v>0.22</v>
      </c>
      <c r="AR1046" s="36">
        <v>0.18</v>
      </c>
      <c r="AS1046" s="36">
        <v>0.8</v>
      </c>
      <c r="AT1046" s="36">
        <v>0.19</v>
      </c>
      <c r="AU1046" s="36">
        <v>0.28999999999999998</v>
      </c>
      <c r="AV1046" s="36">
        <v>0.64</v>
      </c>
      <c r="AW1046" s="84">
        <v>0.53</v>
      </c>
      <c r="AX1046" s="83">
        <v>0.93</v>
      </c>
      <c r="AY1046" s="88">
        <v>1.7112000000000001</v>
      </c>
      <c r="AZ1046" s="83">
        <v>0.97</v>
      </c>
      <c r="BA1046" s="84">
        <v>1.51</v>
      </c>
      <c r="BB1046" s="83">
        <v>2.78</v>
      </c>
      <c r="BC1046" s="83">
        <v>0.71</v>
      </c>
      <c r="BD1046" s="84">
        <v>0.04</v>
      </c>
      <c r="BE1046" s="83">
        <v>0.43</v>
      </c>
      <c r="BF1046" s="83">
        <v>0.33</v>
      </c>
      <c r="BG1046" s="83">
        <v>1.2490000000000001</v>
      </c>
      <c r="BH1046" s="84">
        <v>0.13</v>
      </c>
      <c r="BI1046" s="83">
        <v>0.57999999999999996</v>
      </c>
      <c r="BJ1046" s="83">
        <v>1.93</v>
      </c>
    </row>
    <row r="1047" spans="1:62" s="18" customFormat="1" ht="55" customHeight="1" x14ac:dyDescent="0.35">
      <c r="A1047" s="15" t="s">
        <v>521</v>
      </c>
      <c r="B1047" s="16" t="s">
        <v>100</v>
      </c>
      <c r="C1047" s="17" t="s">
        <v>101</v>
      </c>
      <c r="D1047" s="16" t="s">
        <v>96</v>
      </c>
      <c r="E1047" s="16" t="s">
        <v>711</v>
      </c>
      <c r="F1047" s="16" t="s">
        <v>7</v>
      </c>
      <c r="G1047" s="16" t="s">
        <v>97</v>
      </c>
      <c r="H1047" s="36">
        <v>15.029299999999996</v>
      </c>
      <c r="I1047" s="36">
        <f>H1047+BI1047</f>
        <v>15.609299999999996</v>
      </c>
      <c r="J1047" s="36">
        <f>I1047+BH1047</f>
        <v>15.739299999999997</v>
      </c>
      <c r="K1047" s="36">
        <f>J1047-BG1047</f>
        <v>14.490299999999996</v>
      </c>
      <c r="L1047" s="36">
        <f>K1047-BF1047</f>
        <v>14.160299999999996</v>
      </c>
      <c r="M1047" s="36">
        <f>L1047-BE1047</f>
        <v>13.730299999999996</v>
      </c>
      <c r="N1047" s="36">
        <f>M1047+BD1047</f>
        <v>13.770299999999995</v>
      </c>
      <c r="O1047" s="36">
        <f>N1047+BC1047</f>
        <v>14.480299999999996</v>
      </c>
      <c r="P1047" s="36">
        <f>O1047+BB1047</f>
        <v>17.260299999999997</v>
      </c>
      <c r="Q1047" s="36">
        <f>P1047+BA1047</f>
        <v>18.770299999999999</v>
      </c>
      <c r="R1047" s="36">
        <f>Q1047-AZ1047</f>
        <v>17.8003</v>
      </c>
      <c r="S1047" s="36">
        <f>R1047-AY1047</f>
        <v>16.089099999999998</v>
      </c>
      <c r="T1047" s="36">
        <f>S1047-AX1047</f>
        <v>15.159099999999999</v>
      </c>
      <c r="U1047" s="36">
        <f>T1047+AW1047</f>
        <v>15.689099999999998</v>
      </c>
      <c r="V1047" s="36">
        <f>U1047+AV1047</f>
        <v>16.329099999999997</v>
      </c>
      <c r="W1047" s="36">
        <f>V1047-AU1047</f>
        <v>16.039099999999998</v>
      </c>
      <c r="X1047" s="36">
        <f>W1047-AT1047</f>
        <v>15.849099999999998</v>
      </c>
      <c r="Y1047" s="36">
        <f>X1047-AS1047</f>
        <v>15.049099999999997</v>
      </c>
      <c r="Z1047" s="36">
        <f>Y1047-AR1047</f>
        <v>14.869099999999998</v>
      </c>
      <c r="AA1047" s="36">
        <f>Z1047-AQ1047</f>
        <v>14.649099999999997</v>
      </c>
      <c r="AB1047" s="36">
        <f>AA1047-AP1047</f>
        <v>13.619099999999998</v>
      </c>
      <c r="AC1047" s="36">
        <f>AB1047-AO1047</f>
        <v>12.509099999999998</v>
      </c>
      <c r="AD1047" s="36">
        <f>AC1047+AN1047</f>
        <v>12.719099999999999</v>
      </c>
      <c r="AE1047" s="36">
        <f>AD1047+AM1047</f>
        <v>13.207899999999999</v>
      </c>
      <c r="AF1047" s="36">
        <f>AE1047-AL1047</f>
        <v>13.112899999999998</v>
      </c>
      <c r="AG1047" s="36">
        <f>AF1047+AK1047</f>
        <v>14.082899999999999</v>
      </c>
      <c r="AH1047" s="36">
        <f t="shared" si="45"/>
        <v>14.022899999999998</v>
      </c>
      <c r="AI1047" s="182"/>
      <c r="AJ1047" s="36">
        <v>0.06</v>
      </c>
      <c r="AK1047" s="36">
        <v>0.97</v>
      </c>
      <c r="AL1047" s="99">
        <v>9.5000000000000001E-2</v>
      </c>
      <c r="AM1047" s="102">
        <v>0.48880000000000001</v>
      </c>
      <c r="AN1047" s="36">
        <v>0.21</v>
      </c>
      <c r="AO1047" s="36">
        <v>1.1100000000000001</v>
      </c>
      <c r="AP1047" s="36">
        <v>1.03</v>
      </c>
      <c r="AQ1047" s="36">
        <v>0.22</v>
      </c>
      <c r="AR1047" s="36">
        <v>0.18</v>
      </c>
      <c r="AS1047" s="36">
        <v>0.8</v>
      </c>
      <c r="AT1047" s="36">
        <v>0.19</v>
      </c>
      <c r="AU1047" s="36">
        <v>0.28999999999999998</v>
      </c>
      <c r="AV1047" s="36">
        <v>0.64</v>
      </c>
      <c r="AW1047" s="83">
        <v>0.53</v>
      </c>
      <c r="AX1047" s="83">
        <v>0.93</v>
      </c>
      <c r="AY1047" s="88">
        <v>1.7112000000000001</v>
      </c>
      <c r="AZ1047" s="83">
        <v>0.97</v>
      </c>
      <c r="BA1047" s="84">
        <v>1.51</v>
      </c>
      <c r="BB1047" s="83">
        <v>2.78</v>
      </c>
      <c r="BC1047" s="83">
        <v>0.71</v>
      </c>
      <c r="BD1047" s="84">
        <v>0.04</v>
      </c>
      <c r="BE1047" s="83">
        <v>0.43</v>
      </c>
      <c r="BF1047" s="83">
        <v>0.33</v>
      </c>
      <c r="BG1047" s="83">
        <v>1.2490000000000001</v>
      </c>
      <c r="BH1047" s="84">
        <v>0.13</v>
      </c>
      <c r="BI1047" s="83">
        <v>0.57999999999999996</v>
      </c>
      <c r="BJ1047" s="83">
        <v>1.93</v>
      </c>
    </row>
    <row r="1048" spans="1:62" s="18" customFormat="1" ht="55" customHeight="1" x14ac:dyDescent="0.35">
      <c r="A1048" s="15" t="s">
        <v>521</v>
      </c>
      <c r="B1048" s="16" t="s">
        <v>100</v>
      </c>
      <c r="C1048" s="17" t="s">
        <v>101</v>
      </c>
      <c r="D1048" s="16" t="s">
        <v>96</v>
      </c>
      <c r="E1048" s="16" t="s">
        <v>711</v>
      </c>
      <c r="F1048" s="16" t="s">
        <v>8</v>
      </c>
      <c r="G1048" s="16" t="s">
        <v>97</v>
      </c>
      <c r="H1048" s="36">
        <v>15.029299999999996</v>
      </c>
      <c r="I1048" s="36">
        <f>H1048+BI1048</f>
        <v>15.609299999999996</v>
      </c>
      <c r="J1048" s="36">
        <f>I1048+BH1048</f>
        <v>15.739299999999997</v>
      </c>
      <c r="K1048" s="36">
        <f>J1048-BG1048</f>
        <v>14.490299999999996</v>
      </c>
      <c r="L1048" s="36">
        <f>K1048-BF1048</f>
        <v>14.160299999999996</v>
      </c>
      <c r="M1048" s="36">
        <f>L1048-BE1048</f>
        <v>13.730299999999996</v>
      </c>
      <c r="N1048" s="36">
        <f>M1048+BD1048</f>
        <v>13.770299999999995</v>
      </c>
      <c r="O1048" s="36">
        <f>N1048+BC1048</f>
        <v>14.480299999999996</v>
      </c>
      <c r="P1048" s="36">
        <f>O1048+BB1048</f>
        <v>17.260299999999997</v>
      </c>
      <c r="Q1048" s="36">
        <f>P1048+BA1048</f>
        <v>18.770299999999999</v>
      </c>
      <c r="R1048" s="36">
        <f>Q1048-AZ1048</f>
        <v>17.8003</v>
      </c>
      <c r="S1048" s="36">
        <f>R1048-AY1048</f>
        <v>16.089099999999998</v>
      </c>
      <c r="T1048" s="36">
        <f>S1048-AX1048</f>
        <v>15.159099999999999</v>
      </c>
      <c r="U1048" s="36">
        <f>T1048+AW1048</f>
        <v>15.689099999999998</v>
      </c>
      <c r="V1048" s="36">
        <f>U1048+AV1048</f>
        <v>16.329099999999997</v>
      </c>
      <c r="W1048" s="36">
        <f>V1048-AU1048</f>
        <v>16.039099999999998</v>
      </c>
      <c r="X1048" s="36">
        <f>W1048-AT1048</f>
        <v>15.849099999999998</v>
      </c>
      <c r="Y1048" s="36">
        <f>X1048-AS1048</f>
        <v>15.049099999999997</v>
      </c>
      <c r="Z1048" s="36">
        <f>Y1048-AR1048</f>
        <v>14.869099999999998</v>
      </c>
      <c r="AA1048" s="36">
        <f>Z1048-AQ1048</f>
        <v>14.649099999999997</v>
      </c>
      <c r="AB1048" s="36">
        <f>AA1048-AP1048</f>
        <v>13.619099999999998</v>
      </c>
      <c r="AC1048" s="36">
        <f>AB1048-AO1048</f>
        <v>12.509099999999998</v>
      </c>
      <c r="AD1048" s="36">
        <f>AC1048+AN1048</f>
        <v>12.719099999999999</v>
      </c>
      <c r="AE1048" s="36">
        <f>AD1048+AM1048</f>
        <v>13.207899999999999</v>
      </c>
      <c r="AF1048" s="36">
        <f>AE1048-AL1048</f>
        <v>13.112899999999998</v>
      </c>
      <c r="AG1048" s="36">
        <f>AF1048+AK1048</f>
        <v>14.082899999999999</v>
      </c>
      <c r="AH1048" s="36">
        <f t="shared" si="45"/>
        <v>14.022899999999998</v>
      </c>
      <c r="AI1048" s="182"/>
      <c r="AJ1048" s="36">
        <v>0.06</v>
      </c>
      <c r="AK1048" s="36">
        <v>0.97</v>
      </c>
      <c r="AL1048" s="99">
        <v>9.5000000000000001E-2</v>
      </c>
      <c r="AM1048" s="102">
        <v>0.48880000000000001</v>
      </c>
      <c r="AN1048" s="36">
        <v>0.21</v>
      </c>
      <c r="AO1048" s="36">
        <v>1.1100000000000001</v>
      </c>
      <c r="AP1048" s="36">
        <v>1.03</v>
      </c>
      <c r="AQ1048" s="36">
        <v>0.22</v>
      </c>
      <c r="AR1048" s="36">
        <v>0.18</v>
      </c>
      <c r="AS1048" s="36">
        <v>0.8</v>
      </c>
      <c r="AT1048" s="36">
        <v>0.19</v>
      </c>
      <c r="AU1048" s="36">
        <v>0.28999999999999998</v>
      </c>
      <c r="AV1048" s="36">
        <v>0.64</v>
      </c>
      <c r="AW1048" s="83">
        <v>0.53</v>
      </c>
      <c r="AX1048" s="83">
        <v>0.93</v>
      </c>
      <c r="AY1048" s="88">
        <v>1.7112000000000001</v>
      </c>
      <c r="AZ1048" s="83">
        <v>0.97</v>
      </c>
      <c r="BA1048" s="84">
        <v>1.51</v>
      </c>
      <c r="BB1048" s="83">
        <v>2.78</v>
      </c>
      <c r="BC1048" s="83">
        <v>0.71</v>
      </c>
      <c r="BD1048" s="84">
        <v>0.04</v>
      </c>
      <c r="BE1048" s="83">
        <v>0.43</v>
      </c>
      <c r="BF1048" s="83">
        <v>0.33</v>
      </c>
      <c r="BG1048" s="83">
        <v>1.2490000000000001</v>
      </c>
      <c r="BH1048" s="84">
        <v>0.13</v>
      </c>
      <c r="BI1048" s="83">
        <v>0.57999999999999996</v>
      </c>
      <c r="BJ1048" s="83">
        <v>1.93</v>
      </c>
    </row>
    <row r="1049" spans="1:62" s="18" customFormat="1" ht="55" customHeight="1" x14ac:dyDescent="0.35">
      <c r="A1049" s="15" t="s">
        <v>521</v>
      </c>
      <c r="B1049" s="16" t="s">
        <v>100</v>
      </c>
      <c r="C1049" s="17" t="s">
        <v>101</v>
      </c>
      <c r="D1049" s="16" t="s">
        <v>96</v>
      </c>
      <c r="E1049" s="16" t="s">
        <v>711</v>
      </c>
      <c r="F1049" s="16" t="s">
        <v>102</v>
      </c>
      <c r="G1049" s="16" t="s">
        <v>97</v>
      </c>
      <c r="H1049" s="36">
        <v>15.029299999999996</v>
      </c>
      <c r="I1049" s="36">
        <f>H1049+BI1049</f>
        <v>15.609299999999996</v>
      </c>
      <c r="J1049" s="36">
        <f>I1049+BH1049</f>
        <v>15.739299999999997</v>
      </c>
      <c r="K1049" s="36">
        <f>J1049-BG1049</f>
        <v>14.490299999999996</v>
      </c>
      <c r="L1049" s="36">
        <f>K1049-BF1049</f>
        <v>14.160299999999996</v>
      </c>
      <c r="M1049" s="36">
        <f>L1049-BE1049</f>
        <v>13.730299999999996</v>
      </c>
      <c r="N1049" s="36">
        <f>M1049+BD1049</f>
        <v>13.770299999999995</v>
      </c>
      <c r="O1049" s="36">
        <f>N1049+BC1049</f>
        <v>14.480299999999996</v>
      </c>
      <c r="P1049" s="36">
        <f>O1049+BB1049</f>
        <v>17.260299999999997</v>
      </c>
      <c r="Q1049" s="36">
        <f>P1049+BA1049</f>
        <v>18.770299999999999</v>
      </c>
      <c r="R1049" s="36">
        <f>Q1049-AZ1049</f>
        <v>17.8003</v>
      </c>
      <c r="S1049" s="36">
        <f>R1049-AY1049</f>
        <v>16.089099999999998</v>
      </c>
      <c r="T1049" s="36">
        <f>S1049-AX1049</f>
        <v>15.159099999999999</v>
      </c>
      <c r="U1049" s="36">
        <f>T1049+AW1049</f>
        <v>15.689099999999998</v>
      </c>
      <c r="V1049" s="36">
        <f>U1049+AV1049</f>
        <v>16.329099999999997</v>
      </c>
      <c r="W1049" s="36">
        <f>V1049-AU1049</f>
        <v>16.039099999999998</v>
      </c>
      <c r="X1049" s="36">
        <f>W1049-AT1049</f>
        <v>15.849099999999998</v>
      </c>
      <c r="Y1049" s="36">
        <f>X1049-AS1049</f>
        <v>15.049099999999997</v>
      </c>
      <c r="Z1049" s="36">
        <f>Y1049-AR1049</f>
        <v>14.869099999999998</v>
      </c>
      <c r="AA1049" s="36">
        <f>Z1049-AQ1049</f>
        <v>14.649099999999997</v>
      </c>
      <c r="AB1049" s="36">
        <f>AA1049-AP1049</f>
        <v>13.619099999999998</v>
      </c>
      <c r="AC1049" s="36">
        <f>AB1049-AO1049</f>
        <v>12.509099999999998</v>
      </c>
      <c r="AD1049" s="36">
        <f>AC1049+AN1049</f>
        <v>12.719099999999999</v>
      </c>
      <c r="AE1049" s="36">
        <f>AD1049+AM1049</f>
        <v>13.207899999999999</v>
      </c>
      <c r="AF1049" s="36">
        <f>AE1049-AL1049</f>
        <v>13.112899999999998</v>
      </c>
      <c r="AG1049" s="36">
        <f>AF1049+AK1049</f>
        <v>14.082899999999999</v>
      </c>
      <c r="AH1049" s="36">
        <f t="shared" si="45"/>
        <v>14.022899999999998</v>
      </c>
      <c r="AI1049" s="182"/>
      <c r="AJ1049" s="36">
        <v>0.06</v>
      </c>
      <c r="AK1049" s="36">
        <v>0.97</v>
      </c>
      <c r="AL1049" s="99">
        <v>9.5000000000000001E-2</v>
      </c>
      <c r="AM1049" s="102">
        <v>0.48880000000000001</v>
      </c>
      <c r="AN1049" s="36">
        <v>0.21</v>
      </c>
      <c r="AO1049" s="36">
        <v>1.1100000000000001</v>
      </c>
      <c r="AP1049" s="36">
        <v>1.03</v>
      </c>
      <c r="AQ1049" s="36">
        <v>0.22</v>
      </c>
      <c r="AR1049" s="36">
        <v>0.18</v>
      </c>
      <c r="AS1049" s="36">
        <v>0.8</v>
      </c>
      <c r="AT1049" s="36">
        <v>0.19</v>
      </c>
      <c r="AU1049" s="36">
        <v>0.28999999999999998</v>
      </c>
      <c r="AV1049" s="36">
        <v>0.64</v>
      </c>
      <c r="AW1049" s="83">
        <v>0.53</v>
      </c>
      <c r="AX1049" s="83">
        <v>0.93</v>
      </c>
      <c r="AY1049" s="88">
        <v>1.7112000000000001</v>
      </c>
      <c r="AZ1049" s="83">
        <v>0.97</v>
      </c>
      <c r="BA1049" s="84">
        <v>1.51</v>
      </c>
      <c r="BB1049" s="83">
        <v>2.78</v>
      </c>
      <c r="BC1049" s="83">
        <v>0.71</v>
      </c>
      <c r="BD1049" s="84">
        <v>0.04</v>
      </c>
      <c r="BE1049" s="83">
        <v>0.43</v>
      </c>
      <c r="BF1049" s="83">
        <v>0.33</v>
      </c>
      <c r="BG1049" s="83">
        <v>1.2490000000000001</v>
      </c>
      <c r="BH1049" s="84">
        <v>0.13</v>
      </c>
      <c r="BI1049" s="83">
        <v>0.57999999999999996</v>
      </c>
      <c r="BJ1049" s="83">
        <v>1.93</v>
      </c>
    </row>
    <row r="1050" spans="1:62" s="18" customFormat="1" ht="55" customHeight="1" x14ac:dyDescent="0.35">
      <c r="A1050" s="15" t="s">
        <v>521</v>
      </c>
      <c r="B1050" s="16" t="s">
        <v>100</v>
      </c>
      <c r="C1050" s="17" t="s">
        <v>101</v>
      </c>
      <c r="D1050" s="16" t="s">
        <v>96</v>
      </c>
      <c r="E1050" s="16" t="s">
        <v>712</v>
      </c>
      <c r="F1050" s="16" t="s">
        <v>7</v>
      </c>
      <c r="G1050" s="16" t="s">
        <v>97</v>
      </c>
      <c r="H1050" s="36">
        <v>15.029299999999996</v>
      </c>
      <c r="I1050" s="36">
        <f>H1050+BI1050</f>
        <v>15.609299999999996</v>
      </c>
      <c r="J1050" s="36">
        <f>I1050+BH1050</f>
        <v>15.739299999999997</v>
      </c>
      <c r="K1050" s="36">
        <f>J1050-BG1050</f>
        <v>14.490299999999996</v>
      </c>
      <c r="L1050" s="36">
        <f>K1050-BF1050</f>
        <v>14.160299999999996</v>
      </c>
      <c r="M1050" s="36">
        <f>L1050-BE1050</f>
        <v>13.730299999999996</v>
      </c>
      <c r="N1050" s="36">
        <f>M1050+BD1050</f>
        <v>13.770299999999995</v>
      </c>
      <c r="O1050" s="36">
        <f>N1050+BC1050</f>
        <v>14.480299999999996</v>
      </c>
      <c r="P1050" s="36">
        <f>O1050+BB1050</f>
        <v>17.260299999999997</v>
      </c>
      <c r="Q1050" s="36">
        <f>P1050+BA1050</f>
        <v>18.770299999999999</v>
      </c>
      <c r="R1050" s="36">
        <f>Q1050-AZ1050</f>
        <v>17.8003</v>
      </c>
      <c r="S1050" s="36">
        <f>R1050-AY1050</f>
        <v>16.089099999999998</v>
      </c>
      <c r="T1050" s="36">
        <f>S1050-AX1050</f>
        <v>15.159099999999999</v>
      </c>
      <c r="U1050" s="36">
        <f>T1050+AW1050</f>
        <v>15.689099999999998</v>
      </c>
      <c r="V1050" s="36">
        <f>U1050+AV1050</f>
        <v>16.329099999999997</v>
      </c>
      <c r="W1050" s="36">
        <f>V1050-AU1050</f>
        <v>16.039099999999998</v>
      </c>
      <c r="X1050" s="36">
        <f>W1050-AT1050</f>
        <v>15.849099999999998</v>
      </c>
      <c r="Y1050" s="36">
        <f>X1050-AS1050</f>
        <v>15.049099999999997</v>
      </c>
      <c r="Z1050" s="36">
        <f>Y1050-AR1050</f>
        <v>14.869099999999998</v>
      </c>
      <c r="AA1050" s="36">
        <f>Z1050-AQ1050</f>
        <v>14.649099999999997</v>
      </c>
      <c r="AB1050" s="36">
        <f>AA1050-AP1050</f>
        <v>13.619099999999998</v>
      </c>
      <c r="AC1050" s="36">
        <f>AB1050-AO1050</f>
        <v>12.509099999999998</v>
      </c>
      <c r="AD1050" s="36">
        <f>AC1050+AN1050</f>
        <v>12.719099999999999</v>
      </c>
      <c r="AE1050" s="36">
        <f>AD1050+AM1050</f>
        <v>13.207899999999999</v>
      </c>
      <c r="AF1050" s="36">
        <f>AE1050-AL1050</f>
        <v>13.112899999999998</v>
      </c>
      <c r="AG1050" s="36">
        <f>AF1050+AK1050</f>
        <v>14.082899999999999</v>
      </c>
      <c r="AH1050" s="36">
        <f t="shared" si="45"/>
        <v>14.022899999999998</v>
      </c>
      <c r="AI1050" s="182"/>
      <c r="AJ1050" s="36">
        <v>0.06</v>
      </c>
      <c r="AK1050" s="36">
        <v>0.97</v>
      </c>
      <c r="AL1050" s="99">
        <v>9.5000000000000001E-2</v>
      </c>
      <c r="AM1050" s="102">
        <v>0.48880000000000001</v>
      </c>
      <c r="AN1050" s="36">
        <v>0.21</v>
      </c>
      <c r="AO1050" s="36">
        <v>1.1100000000000001</v>
      </c>
      <c r="AP1050" s="36">
        <v>1.03</v>
      </c>
      <c r="AQ1050" s="36">
        <v>0.22</v>
      </c>
      <c r="AR1050" s="36">
        <v>0.18</v>
      </c>
      <c r="AS1050" s="36">
        <v>0.8</v>
      </c>
      <c r="AT1050" s="36">
        <v>0.19</v>
      </c>
      <c r="AU1050" s="36">
        <v>0.28999999999999998</v>
      </c>
      <c r="AV1050" s="36">
        <v>0.64</v>
      </c>
      <c r="AW1050" s="83">
        <v>0.53</v>
      </c>
      <c r="AX1050" s="83">
        <v>0.93</v>
      </c>
      <c r="AY1050" s="88">
        <v>1.7112000000000001</v>
      </c>
      <c r="AZ1050" s="83">
        <v>0.97</v>
      </c>
      <c r="BA1050" s="84">
        <v>1.51</v>
      </c>
      <c r="BB1050" s="83">
        <v>2.78</v>
      </c>
      <c r="BC1050" s="83">
        <v>0.71</v>
      </c>
      <c r="BD1050" s="84">
        <v>0.04</v>
      </c>
      <c r="BE1050" s="83">
        <v>0.43</v>
      </c>
      <c r="BF1050" s="83">
        <v>0.33</v>
      </c>
      <c r="BG1050" s="83">
        <v>1.2490000000000001</v>
      </c>
      <c r="BH1050" s="84">
        <v>0.13</v>
      </c>
      <c r="BI1050" s="83">
        <v>0.57999999999999996</v>
      </c>
      <c r="BJ1050" s="83">
        <v>1.93</v>
      </c>
    </row>
    <row r="1051" spans="1:62" s="18" customFormat="1" ht="55" customHeight="1" x14ac:dyDescent="0.35">
      <c r="A1051" s="15" t="s">
        <v>521</v>
      </c>
      <c r="B1051" s="16" t="s">
        <v>100</v>
      </c>
      <c r="C1051" s="17" t="s">
        <v>101</v>
      </c>
      <c r="D1051" s="16" t="s">
        <v>96</v>
      </c>
      <c r="E1051" s="16" t="s">
        <v>712</v>
      </c>
      <c r="F1051" s="16" t="s">
        <v>8</v>
      </c>
      <c r="G1051" s="16" t="s">
        <v>97</v>
      </c>
      <c r="H1051" s="36">
        <v>15.029299999999996</v>
      </c>
      <c r="I1051" s="36">
        <f>H1051+BI1051</f>
        <v>15.609299999999996</v>
      </c>
      <c r="J1051" s="36">
        <f>I1051+BH1051</f>
        <v>15.739299999999997</v>
      </c>
      <c r="K1051" s="36">
        <f>J1051-BG1051</f>
        <v>14.490299999999996</v>
      </c>
      <c r="L1051" s="36">
        <f>K1051-BF1051</f>
        <v>14.160299999999996</v>
      </c>
      <c r="M1051" s="36">
        <f>L1051-BE1051</f>
        <v>13.730299999999996</v>
      </c>
      <c r="N1051" s="36">
        <f>M1051+BD1051</f>
        <v>13.770299999999995</v>
      </c>
      <c r="O1051" s="36">
        <f>N1051+BC1051</f>
        <v>14.480299999999996</v>
      </c>
      <c r="P1051" s="36">
        <f>O1051+BB1051</f>
        <v>17.260299999999997</v>
      </c>
      <c r="Q1051" s="36">
        <f>P1051+BA1051</f>
        <v>18.770299999999999</v>
      </c>
      <c r="R1051" s="36">
        <f>Q1051-AZ1051</f>
        <v>17.8003</v>
      </c>
      <c r="S1051" s="36">
        <f>R1051-AY1051</f>
        <v>16.089099999999998</v>
      </c>
      <c r="T1051" s="36">
        <f>S1051-AX1051</f>
        <v>15.159099999999999</v>
      </c>
      <c r="U1051" s="36">
        <f>T1051+AW1051</f>
        <v>15.689099999999998</v>
      </c>
      <c r="V1051" s="36">
        <f>U1051+AV1051</f>
        <v>16.329099999999997</v>
      </c>
      <c r="W1051" s="36">
        <f>V1051-AU1051</f>
        <v>16.039099999999998</v>
      </c>
      <c r="X1051" s="36">
        <f>W1051-AT1051</f>
        <v>15.849099999999998</v>
      </c>
      <c r="Y1051" s="36">
        <f>X1051-AS1051</f>
        <v>15.049099999999997</v>
      </c>
      <c r="Z1051" s="36">
        <f>Y1051-AR1051</f>
        <v>14.869099999999998</v>
      </c>
      <c r="AA1051" s="36">
        <f>Z1051-AQ1051</f>
        <v>14.649099999999997</v>
      </c>
      <c r="AB1051" s="36">
        <f>AA1051-AP1051</f>
        <v>13.619099999999998</v>
      </c>
      <c r="AC1051" s="36">
        <f>AB1051-AO1051</f>
        <v>12.509099999999998</v>
      </c>
      <c r="AD1051" s="36">
        <f>AC1051+AN1051</f>
        <v>12.719099999999999</v>
      </c>
      <c r="AE1051" s="36">
        <f>AD1051+AM1051</f>
        <v>13.207899999999999</v>
      </c>
      <c r="AF1051" s="36">
        <f>AE1051-AL1051</f>
        <v>13.112899999999998</v>
      </c>
      <c r="AG1051" s="36">
        <f>AF1051+AK1051</f>
        <v>14.082899999999999</v>
      </c>
      <c r="AH1051" s="36">
        <f t="shared" si="45"/>
        <v>14.022899999999998</v>
      </c>
      <c r="AI1051" s="182"/>
      <c r="AJ1051" s="36">
        <v>0.06</v>
      </c>
      <c r="AK1051" s="36">
        <v>0.97</v>
      </c>
      <c r="AL1051" s="99">
        <v>9.5000000000000001E-2</v>
      </c>
      <c r="AM1051" s="102">
        <v>0.48880000000000001</v>
      </c>
      <c r="AN1051" s="36">
        <v>0.21</v>
      </c>
      <c r="AO1051" s="36">
        <v>1.1100000000000001</v>
      </c>
      <c r="AP1051" s="36">
        <v>1.03</v>
      </c>
      <c r="AQ1051" s="36">
        <v>0.22</v>
      </c>
      <c r="AR1051" s="36">
        <v>0.18</v>
      </c>
      <c r="AS1051" s="36">
        <v>0.8</v>
      </c>
      <c r="AT1051" s="36">
        <v>0.19</v>
      </c>
      <c r="AU1051" s="36">
        <v>0.28999999999999998</v>
      </c>
      <c r="AV1051" s="36">
        <v>0.64</v>
      </c>
      <c r="AW1051" s="83">
        <v>0.53</v>
      </c>
      <c r="AX1051" s="83">
        <v>0.93</v>
      </c>
      <c r="AY1051" s="88">
        <v>1.7112000000000001</v>
      </c>
      <c r="AZ1051" s="83">
        <v>0.97</v>
      </c>
      <c r="BA1051" s="84">
        <v>1.51</v>
      </c>
      <c r="BB1051" s="83">
        <v>2.78</v>
      </c>
      <c r="BC1051" s="83">
        <v>0.71</v>
      </c>
      <c r="BD1051" s="84">
        <v>0.04</v>
      </c>
      <c r="BE1051" s="83">
        <v>0.43</v>
      </c>
      <c r="BF1051" s="83">
        <v>0.33</v>
      </c>
      <c r="BG1051" s="83">
        <v>1.2490000000000001</v>
      </c>
      <c r="BH1051" s="84">
        <v>0.13</v>
      </c>
      <c r="BI1051" s="83">
        <v>0.57999999999999996</v>
      </c>
      <c r="BJ1051" s="83">
        <v>1.93</v>
      </c>
    </row>
    <row r="1052" spans="1:62" s="18" customFormat="1" ht="55" customHeight="1" x14ac:dyDescent="0.35">
      <c r="A1052" s="15" t="s">
        <v>521</v>
      </c>
      <c r="B1052" s="16" t="s">
        <v>100</v>
      </c>
      <c r="C1052" s="17" t="s">
        <v>101</v>
      </c>
      <c r="D1052" s="16" t="s">
        <v>96</v>
      </c>
      <c r="E1052" s="16" t="s">
        <v>712</v>
      </c>
      <c r="F1052" s="16" t="s">
        <v>102</v>
      </c>
      <c r="G1052" s="16" t="s">
        <v>97</v>
      </c>
      <c r="H1052" s="36">
        <v>15.029299999999996</v>
      </c>
      <c r="I1052" s="36">
        <f>H1052+BI1052</f>
        <v>15.609299999999996</v>
      </c>
      <c r="J1052" s="36">
        <f>I1052+BH1052</f>
        <v>15.739299999999997</v>
      </c>
      <c r="K1052" s="36">
        <f>J1052-BG1052</f>
        <v>14.490299999999996</v>
      </c>
      <c r="L1052" s="36">
        <f>K1052-BF1052</f>
        <v>14.160299999999996</v>
      </c>
      <c r="M1052" s="36">
        <f>L1052-BE1052</f>
        <v>13.730299999999996</v>
      </c>
      <c r="N1052" s="36">
        <f>M1052+BD1052</f>
        <v>13.770299999999995</v>
      </c>
      <c r="O1052" s="36">
        <f>N1052+BC1052</f>
        <v>14.480299999999996</v>
      </c>
      <c r="P1052" s="36">
        <f>O1052+BB1052</f>
        <v>17.260299999999997</v>
      </c>
      <c r="Q1052" s="36">
        <f>P1052+BA1052</f>
        <v>18.770299999999999</v>
      </c>
      <c r="R1052" s="36">
        <f>Q1052-AZ1052</f>
        <v>17.8003</v>
      </c>
      <c r="S1052" s="36">
        <f>R1052-AY1052</f>
        <v>16.089099999999998</v>
      </c>
      <c r="T1052" s="36">
        <f>S1052-AX1052</f>
        <v>15.159099999999999</v>
      </c>
      <c r="U1052" s="36">
        <f>T1052+AW1052</f>
        <v>15.689099999999998</v>
      </c>
      <c r="V1052" s="36">
        <f>U1052+AV1052</f>
        <v>16.329099999999997</v>
      </c>
      <c r="W1052" s="36">
        <f>V1052-AU1052</f>
        <v>16.039099999999998</v>
      </c>
      <c r="X1052" s="36">
        <f>W1052-AT1052</f>
        <v>15.849099999999998</v>
      </c>
      <c r="Y1052" s="36">
        <f>X1052-AS1052</f>
        <v>15.049099999999997</v>
      </c>
      <c r="Z1052" s="36">
        <f>Y1052-AR1052</f>
        <v>14.869099999999998</v>
      </c>
      <c r="AA1052" s="36">
        <f>Z1052-AQ1052</f>
        <v>14.649099999999997</v>
      </c>
      <c r="AB1052" s="36">
        <f>AA1052-AP1052</f>
        <v>13.619099999999998</v>
      </c>
      <c r="AC1052" s="36">
        <f>AB1052-AO1052</f>
        <v>12.509099999999998</v>
      </c>
      <c r="AD1052" s="36">
        <f>AC1052+AN1052</f>
        <v>12.719099999999999</v>
      </c>
      <c r="AE1052" s="36">
        <f>AD1052+AM1052</f>
        <v>13.207899999999999</v>
      </c>
      <c r="AF1052" s="36">
        <f>AE1052-AL1052</f>
        <v>13.112899999999998</v>
      </c>
      <c r="AG1052" s="36">
        <f>AF1052+AK1052</f>
        <v>14.082899999999999</v>
      </c>
      <c r="AH1052" s="36">
        <f t="shared" si="45"/>
        <v>14.022899999999998</v>
      </c>
      <c r="AI1052" s="182"/>
      <c r="AJ1052" s="36">
        <v>0.06</v>
      </c>
      <c r="AK1052" s="36">
        <v>0.97</v>
      </c>
      <c r="AL1052" s="99">
        <v>9.5000000000000001E-2</v>
      </c>
      <c r="AM1052" s="102">
        <v>0.48880000000000001</v>
      </c>
      <c r="AN1052" s="36">
        <v>0.21</v>
      </c>
      <c r="AO1052" s="36">
        <v>1.1100000000000001</v>
      </c>
      <c r="AP1052" s="36">
        <v>1.03</v>
      </c>
      <c r="AQ1052" s="36">
        <v>0.22</v>
      </c>
      <c r="AR1052" s="36">
        <v>0.18</v>
      </c>
      <c r="AS1052" s="36">
        <v>0.8</v>
      </c>
      <c r="AT1052" s="36">
        <v>0.19</v>
      </c>
      <c r="AU1052" s="36">
        <v>0.28999999999999998</v>
      </c>
      <c r="AV1052" s="36">
        <v>0.64</v>
      </c>
      <c r="AW1052" s="83">
        <v>0.53</v>
      </c>
      <c r="AX1052" s="83">
        <v>0.93</v>
      </c>
      <c r="AY1052" s="88">
        <v>1.7112000000000001</v>
      </c>
      <c r="AZ1052" s="83">
        <v>0.97</v>
      </c>
      <c r="BA1052" s="84">
        <v>1.51</v>
      </c>
      <c r="BB1052" s="83">
        <v>2.78</v>
      </c>
      <c r="BC1052" s="83">
        <v>0.71</v>
      </c>
      <c r="BD1052" s="84">
        <v>0.04</v>
      </c>
      <c r="BE1052" s="83">
        <v>0.43</v>
      </c>
      <c r="BF1052" s="83">
        <v>0.33</v>
      </c>
      <c r="BG1052" s="83">
        <v>1.2490000000000001</v>
      </c>
      <c r="BH1052" s="84">
        <v>0.13</v>
      </c>
      <c r="BI1052" s="83">
        <v>0.57999999999999996</v>
      </c>
      <c r="BJ1052" s="83">
        <v>1.93</v>
      </c>
    </row>
    <row r="1053" spans="1:62" s="18" customFormat="1" ht="55" customHeight="1" x14ac:dyDescent="0.35">
      <c r="A1053" s="15" t="s">
        <v>521</v>
      </c>
      <c r="B1053" s="16" t="s">
        <v>100</v>
      </c>
      <c r="C1053" s="17" t="s">
        <v>101</v>
      </c>
      <c r="D1053" s="16" t="s">
        <v>96</v>
      </c>
      <c r="E1053" s="16" t="s">
        <v>713</v>
      </c>
      <c r="F1053" s="16" t="s">
        <v>7</v>
      </c>
      <c r="G1053" s="16" t="s">
        <v>97</v>
      </c>
      <c r="H1053" s="36">
        <v>15.029299999999996</v>
      </c>
      <c r="I1053" s="36">
        <f>H1053+BI1053</f>
        <v>15.609299999999996</v>
      </c>
      <c r="J1053" s="36">
        <f>I1053+BH1053</f>
        <v>15.739299999999997</v>
      </c>
      <c r="K1053" s="36">
        <f>J1053-BG1053</f>
        <v>14.490299999999996</v>
      </c>
      <c r="L1053" s="36">
        <f>K1053-BF1053</f>
        <v>14.160299999999996</v>
      </c>
      <c r="M1053" s="36">
        <f>L1053-BE1053</f>
        <v>13.730299999999996</v>
      </c>
      <c r="N1053" s="36">
        <f>M1053+BD1053</f>
        <v>13.770299999999995</v>
      </c>
      <c r="O1053" s="36">
        <f>N1053+BC1053</f>
        <v>14.480299999999996</v>
      </c>
      <c r="P1053" s="36">
        <f>O1053+BB1053</f>
        <v>17.260299999999997</v>
      </c>
      <c r="Q1053" s="36">
        <f>P1053+BA1053</f>
        <v>18.770299999999999</v>
      </c>
      <c r="R1053" s="36">
        <f>Q1053-AZ1053</f>
        <v>17.8003</v>
      </c>
      <c r="S1053" s="36">
        <f>R1053-AY1053</f>
        <v>16.089099999999998</v>
      </c>
      <c r="T1053" s="36">
        <f>S1053-AX1053</f>
        <v>15.159099999999999</v>
      </c>
      <c r="U1053" s="36">
        <f>T1053+AW1053</f>
        <v>15.689099999999998</v>
      </c>
      <c r="V1053" s="36">
        <f>U1053+AV1053</f>
        <v>16.329099999999997</v>
      </c>
      <c r="W1053" s="36">
        <f>V1053-AU1053</f>
        <v>16.039099999999998</v>
      </c>
      <c r="X1053" s="36">
        <f>W1053-AT1053</f>
        <v>15.849099999999998</v>
      </c>
      <c r="Y1053" s="36">
        <f>X1053-AS1053</f>
        <v>15.049099999999997</v>
      </c>
      <c r="Z1053" s="36">
        <f>Y1053-AR1053</f>
        <v>14.869099999999998</v>
      </c>
      <c r="AA1053" s="36">
        <f>Z1053-AQ1053</f>
        <v>14.649099999999997</v>
      </c>
      <c r="AB1053" s="36">
        <f>AA1053-AP1053</f>
        <v>13.619099999999998</v>
      </c>
      <c r="AC1053" s="36">
        <f>AB1053-AO1053</f>
        <v>12.509099999999998</v>
      </c>
      <c r="AD1053" s="36">
        <f>AC1053+AN1053</f>
        <v>12.719099999999999</v>
      </c>
      <c r="AE1053" s="36">
        <f>AD1053+AM1053</f>
        <v>13.207899999999999</v>
      </c>
      <c r="AF1053" s="36">
        <f>AE1053-AL1053</f>
        <v>13.112899999999998</v>
      </c>
      <c r="AG1053" s="36">
        <f>AF1053+AK1053</f>
        <v>14.082899999999999</v>
      </c>
      <c r="AH1053" s="36">
        <f t="shared" si="45"/>
        <v>14.022899999999998</v>
      </c>
      <c r="AI1053" s="182"/>
      <c r="AJ1053" s="36">
        <v>0.06</v>
      </c>
      <c r="AK1053" s="36">
        <v>0.97</v>
      </c>
      <c r="AL1053" s="99">
        <v>9.5000000000000001E-2</v>
      </c>
      <c r="AM1053" s="102">
        <v>0.48880000000000001</v>
      </c>
      <c r="AN1053" s="36">
        <v>0.21</v>
      </c>
      <c r="AO1053" s="36">
        <v>1.1100000000000001</v>
      </c>
      <c r="AP1053" s="36">
        <v>1.03</v>
      </c>
      <c r="AQ1053" s="36">
        <v>0.22</v>
      </c>
      <c r="AR1053" s="36">
        <v>0.18</v>
      </c>
      <c r="AS1053" s="36">
        <v>0.8</v>
      </c>
      <c r="AT1053" s="36">
        <v>0.19</v>
      </c>
      <c r="AU1053" s="36">
        <v>0.28999999999999998</v>
      </c>
      <c r="AV1053" s="36">
        <v>0.64</v>
      </c>
      <c r="AW1053" s="84">
        <v>0.53</v>
      </c>
      <c r="AX1053" s="83">
        <v>0.93</v>
      </c>
      <c r="AY1053" s="88">
        <v>1.7112000000000001</v>
      </c>
      <c r="AZ1053" s="83">
        <v>0.97</v>
      </c>
      <c r="BA1053" s="84">
        <v>1.51</v>
      </c>
      <c r="BB1053" s="83">
        <v>2.78</v>
      </c>
      <c r="BC1053" s="83">
        <v>0.71</v>
      </c>
      <c r="BD1053" s="84">
        <v>0.04</v>
      </c>
      <c r="BE1053" s="83">
        <v>0.43</v>
      </c>
      <c r="BF1053" s="83">
        <v>0.33</v>
      </c>
      <c r="BG1053" s="83">
        <v>1.2490000000000001</v>
      </c>
      <c r="BH1053" s="84">
        <v>0.13</v>
      </c>
      <c r="BI1053" s="83">
        <v>0.57999999999999996</v>
      </c>
      <c r="BJ1053" s="83">
        <v>1.93</v>
      </c>
    </row>
    <row r="1054" spans="1:62" s="18" customFormat="1" ht="55" customHeight="1" x14ac:dyDescent="0.35">
      <c r="A1054" s="15" t="s">
        <v>521</v>
      </c>
      <c r="B1054" s="16" t="s">
        <v>100</v>
      </c>
      <c r="C1054" s="17" t="s">
        <v>101</v>
      </c>
      <c r="D1054" s="16" t="s">
        <v>96</v>
      </c>
      <c r="E1054" s="16" t="s">
        <v>713</v>
      </c>
      <c r="F1054" s="16" t="s">
        <v>8</v>
      </c>
      <c r="G1054" s="16" t="s">
        <v>97</v>
      </c>
      <c r="H1054" s="36">
        <v>15.029299999999996</v>
      </c>
      <c r="I1054" s="36">
        <f>H1054+BI1054</f>
        <v>15.609299999999996</v>
      </c>
      <c r="J1054" s="36">
        <f>I1054+BH1054</f>
        <v>15.739299999999997</v>
      </c>
      <c r="K1054" s="36">
        <f>J1054-BG1054</f>
        <v>14.490299999999996</v>
      </c>
      <c r="L1054" s="36">
        <f>K1054-BF1054</f>
        <v>14.160299999999996</v>
      </c>
      <c r="M1054" s="36">
        <f>L1054-BE1054</f>
        <v>13.730299999999996</v>
      </c>
      <c r="N1054" s="36">
        <f>M1054+BD1054</f>
        <v>13.770299999999995</v>
      </c>
      <c r="O1054" s="36">
        <f>N1054+BC1054</f>
        <v>14.480299999999996</v>
      </c>
      <c r="P1054" s="36">
        <f>O1054+BB1054</f>
        <v>17.260299999999997</v>
      </c>
      <c r="Q1054" s="36">
        <f>P1054+BA1054</f>
        <v>18.770299999999999</v>
      </c>
      <c r="R1054" s="36">
        <f>Q1054-AZ1054</f>
        <v>17.8003</v>
      </c>
      <c r="S1054" s="36">
        <f>R1054-AY1054</f>
        <v>16.089099999999998</v>
      </c>
      <c r="T1054" s="36">
        <f>S1054-AX1054</f>
        <v>15.159099999999999</v>
      </c>
      <c r="U1054" s="36">
        <f>T1054+AW1054</f>
        <v>15.689099999999998</v>
      </c>
      <c r="V1054" s="36">
        <f>U1054+AV1054</f>
        <v>16.329099999999997</v>
      </c>
      <c r="W1054" s="36">
        <f>V1054-AU1054</f>
        <v>16.039099999999998</v>
      </c>
      <c r="X1054" s="36">
        <f>W1054-AT1054</f>
        <v>15.849099999999998</v>
      </c>
      <c r="Y1054" s="36">
        <f>X1054-AS1054</f>
        <v>15.049099999999997</v>
      </c>
      <c r="Z1054" s="36">
        <f>Y1054-AR1054</f>
        <v>14.869099999999998</v>
      </c>
      <c r="AA1054" s="36">
        <f>Z1054-AQ1054</f>
        <v>14.649099999999997</v>
      </c>
      <c r="AB1054" s="36">
        <f>AA1054-AP1054</f>
        <v>13.619099999999998</v>
      </c>
      <c r="AC1054" s="36">
        <f>AB1054-AO1054</f>
        <v>12.509099999999998</v>
      </c>
      <c r="AD1054" s="36">
        <f>AC1054+AN1054</f>
        <v>12.719099999999999</v>
      </c>
      <c r="AE1054" s="36">
        <f>AD1054+AM1054</f>
        <v>13.207899999999999</v>
      </c>
      <c r="AF1054" s="36">
        <f>AE1054-AL1054</f>
        <v>13.112899999999998</v>
      </c>
      <c r="AG1054" s="36">
        <f>AF1054+AK1054</f>
        <v>14.082899999999999</v>
      </c>
      <c r="AH1054" s="36">
        <f t="shared" si="45"/>
        <v>14.022899999999998</v>
      </c>
      <c r="AI1054" s="182"/>
      <c r="AJ1054" s="36">
        <v>0.06</v>
      </c>
      <c r="AK1054" s="36">
        <v>0.97</v>
      </c>
      <c r="AL1054" s="99">
        <v>9.5000000000000001E-2</v>
      </c>
      <c r="AM1054" s="102">
        <v>0.48880000000000001</v>
      </c>
      <c r="AN1054" s="36">
        <v>0.21</v>
      </c>
      <c r="AO1054" s="36">
        <v>1.1100000000000001</v>
      </c>
      <c r="AP1054" s="36">
        <v>1.03</v>
      </c>
      <c r="AQ1054" s="36">
        <v>0.22</v>
      </c>
      <c r="AR1054" s="36">
        <v>0.18</v>
      </c>
      <c r="AS1054" s="36">
        <v>0.8</v>
      </c>
      <c r="AT1054" s="36">
        <v>0.19</v>
      </c>
      <c r="AU1054" s="36">
        <v>0.28999999999999998</v>
      </c>
      <c r="AV1054" s="36">
        <v>0.64</v>
      </c>
      <c r="AW1054" s="84">
        <v>0.53</v>
      </c>
      <c r="AX1054" s="83">
        <v>0.93</v>
      </c>
      <c r="AY1054" s="88">
        <v>1.7112000000000001</v>
      </c>
      <c r="AZ1054" s="83">
        <v>0.97</v>
      </c>
      <c r="BA1054" s="84">
        <v>1.51</v>
      </c>
      <c r="BB1054" s="83">
        <v>2.78</v>
      </c>
      <c r="BC1054" s="83">
        <v>0.71</v>
      </c>
      <c r="BD1054" s="84">
        <v>0.04</v>
      </c>
      <c r="BE1054" s="83">
        <v>0.43</v>
      </c>
      <c r="BF1054" s="83">
        <v>0.33</v>
      </c>
      <c r="BG1054" s="83">
        <v>1.2490000000000001</v>
      </c>
      <c r="BH1054" s="84">
        <v>0.13</v>
      </c>
      <c r="BI1054" s="83">
        <v>0.57999999999999996</v>
      </c>
      <c r="BJ1054" s="83">
        <v>1.93</v>
      </c>
    </row>
    <row r="1055" spans="1:62" s="18" customFormat="1" ht="55" customHeight="1" x14ac:dyDescent="0.35">
      <c r="A1055" s="15" t="s">
        <v>521</v>
      </c>
      <c r="B1055" s="16" t="s">
        <v>100</v>
      </c>
      <c r="C1055" s="17" t="s">
        <v>101</v>
      </c>
      <c r="D1055" s="16" t="s">
        <v>96</v>
      </c>
      <c r="E1055" s="16" t="s">
        <v>713</v>
      </c>
      <c r="F1055" s="16" t="s">
        <v>102</v>
      </c>
      <c r="G1055" s="16" t="s">
        <v>97</v>
      </c>
      <c r="H1055" s="36">
        <v>15.029299999999996</v>
      </c>
      <c r="I1055" s="36">
        <f>H1055+BI1055</f>
        <v>15.609299999999996</v>
      </c>
      <c r="J1055" s="36">
        <f>I1055+BH1055</f>
        <v>15.739299999999997</v>
      </c>
      <c r="K1055" s="36">
        <f>J1055-BG1055</f>
        <v>14.490299999999996</v>
      </c>
      <c r="L1055" s="36">
        <f>K1055-BF1055</f>
        <v>14.160299999999996</v>
      </c>
      <c r="M1055" s="36">
        <f>L1055-BE1055</f>
        <v>13.730299999999996</v>
      </c>
      <c r="N1055" s="36">
        <f>M1055+BD1055</f>
        <v>13.770299999999995</v>
      </c>
      <c r="O1055" s="36">
        <f>N1055+BC1055</f>
        <v>14.480299999999996</v>
      </c>
      <c r="P1055" s="36">
        <f>O1055+BB1055</f>
        <v>17.260299999999997</v>
      </c>
      <c r="Q1055" s="36">
        <f>P1055+BA1055</f>
        <v>18.770299999999999</v>
      </c>
      <c r="R1055" s="36">
        <f>Q1055-AZ1055</f>
        <v>17.8003</v>
      </c>
      <c r="S1055" s="36">
        <f>R1055-AY1055</f>
        <v>16.089099999999998</v>
      </c>
      <c r="T1055" s="36">
        <f>S1055-AX1055</f>
        <v>15.159099999999999</v>
      </c>
      <c r="U1055" s="36">
        <f>T1055+AW1055</f>
        <v>15.689099999999998</v>
      </c>
      <c r="V1055" s="36">
        <f>U1055+AV1055</f>
        <v>16.329099999999997</v>
      </c>
      <c r="W1055" s="36">
        <f>V1055-AU1055</f>
        <v>16.039099999999998</v>
      </c>
      <c r="X1055" s="36">
        <f>W1055-AT1055</f>
        <v>15.849099999999998</v>
      </c>
      <c r="Y1055" s="36">
        <f>X1055-AS1055</f>
        <v>15.049099999999997</v>
      </c>
      <c r="Z1055" s="36">
        <f>Y1055-AR1055</f>
        <v>14.869099999999998</v>
      </c>
      <c r="AA1055" s="36">
        <f>Z1055-AQ1055</f>
        <v>14.649099999999997</v>
      </c>
      <c r="AB1055" s="36">
        <f>AA1055-AP1055</f>
        <v>13.619099999999998</v>
      </c>
      <c r="AC1055" s="36">
        <f>AB1055-AO1055</f>
        <v>12.509099999999998</v>
      </c>
      <c r="AD1055" s="36">
        <f>AC1055+AN1055</f>
        <v>12.719099999999999</v>
      </c>
      <c r="AE1055" s="36">
        <f>AD1055+AM1055</f>
        <v>13.207899999999999</v>
      </c>
      <c r="AF1055" s="36">
        <f>AE1055-AL1055</f>
        <v>13.112899999999998</v>
      </c>
      <c r="AG1055" s="36">
        <f>AF1055+AK1055</f>
        <v>14.082899999999999</v>
      </c>
      <c r="AH1055" s="36">
        <f t="shared" si="45"/>
        <v>14.022899999999998</v>
      </c>
      <c r="AI1055" s="182"/>
      <c r="AJ1055" s="36">
        <v>0.06</v>
      </c>
      <c r="AK1055" s="36">
        <v>0.97</v>
      </c>
      <c r="AL1055" s="99">
        <v>9.5000000000000001E-2</v>
      </c>
      <c r="AM1055" s="102">
        <v>0.48880000000000001</v>
      </c>
      <c r="AN1055" s="36">
        <v>0.21</v>
      </c>
      <c r="AO1055" s="36">
        <v>1.1100000000000001</v>
      </c>
      <c r="AP1055" s="36">
        <v>1.03</v>
      </c>
      <c r="AQ1055" s="36">
        <v>0.22</v>
      </c>
      <c r="AR1055" s="36">
        <v>0.18</v>
      </c>
      <c r="AS1055" s="36">
        <v>0.8</v>
      </c>
      <c r="AT1055" s="36">
        <v>0.19</v>
      </c>
      <c r="AU1055" s="36">
        <v>0.28999999999999998</v>
      </c>
      <c r="AV1055" s="36">
        <v>0.64</v>
      </c>
      <c r="AW1055" s="84">
        <v>0.53</v>
      </c>
      <c r="AX1055" s="83">
        <v>0.93</v>
      </c>
      <c r="AY1055" s="88">
        <v>1.7112000000000001</v>
      </c>
      <c r="AZ1055" s="83">
        <v>0.97</v>
      </c>
      <c r="BA1055" s="84">
        <v>1.51</v>
      </c>
      <c r="BB1055" s="83">
        <v>2.78</v>
      </c>
      <c r="BC1055" s="83">
        <v>0.71</v>
      </c>
      <c r="BD1055" s="84">
        <v>0.04</v>
      </c>
      <c r="BE1055" s="83">
        <v>0.43</v>
      </c>
      <c r="BF1055" s="83">
        <v>0.33</v>
      </c>
      <c r="BG1055" s="83">
        <v>1.2490000000000001</v>
      </c>
      <c r="BH1055" s="84">
        <v>0.13</v>
      </c>
      <c r="BI1055" s="83">
        <v>0.57999999999999996</v>
      </c>
      <c r="BJ1055" s="83">
        <v>1.93</v>
      </c>
    </row>
    <row r="1056" spans="1:62" s="18" customFormat="1" ht="55" customHeight="1" x14ac:dyDescent="0.35">
      <c r="A1056" s="15" t="s">
        <v>521</v>
      </c>
      <c r="B1056" s="16" t="s">
        <v>100</v>
      </c>
      <c r="C1056" s="17" t="s">
        <v>101</v>
      </c>
      <c r="D1056" s="16" t="s">
        <v>96</v>
      </c>
      <c r="E1056" s="16" t="s">
        <v>714</v>
      </c>
      <c r="F1056" s="16" t="s">
        <v>7</v>
      </c>
      <c r="G1056" s="16" t="s">
        <v>97</v>
      </c>
      <c r="H1056" s="36">
        <v>15.029299999999996</v>
      </c>
      <c r="I1056" s="36">
        <f>H1056+BI1056</f>
        <v>15.609299999999996</v>
      </c>
      <c r="J1056" s="36">
        <f>I1056+BH1056</f>
        <v>15.739299999999997</v>
      </c>
      <c r="K1056" s="36">
        <f>J1056-BG1056</f>
        <v>14.490299999999996</v>
      </c>
      <c r="L1056" s="36">
        <f>K1056-BF1056</f>
        <v>14.160299999999996</v>
      </c>
      <c r="M1056" s="36">
        <f>L1056-BE1056</f>
        <v>13.730299999999996</v>
      </c>
      <c r="N1056" s="36">
        <f>M1056+BD1056</f>
        <v>13.770299999999995</v>
      </c>
      <c r="O1056" s="36">
        <f>N1056+BC1056</f>
        <v>14.480299999999996</v>
      </c>
      <c r="P1056" s="36">
        <f>O1056+BB1056</f>
        <v>17.260299999999997</v>
      </c>
      <c r="Q1056" s="36">
        <f>P1056+BA1056</f>
        <v>18.770299999999999</v>
      </c>
      <c r="R1056" s="36">
        <f>Q1056-AZ1056</f>
        <v>17.8003</v>
      </c>
      <c r="S1056" s="36">
        <f>R1056-AY1056</f>
        <v>16.089099999999998</v>
      </c>
      <c r="T1056" s="36">
        <f>S1056-AX1056</f>
        <v>15.159099999999999</v>
      </c>
      <c r="U1056" s="36">
        <f>T1056+AW1056</f>
        <v>15.689099999999998</v>
      </c>
      <c r="V1056" s="36">
        <f>U1056+AV1056</f>
        <v>16.329099999999997</v>
      </c>
      <c r="W1056" s="36">
        <f>V1056-AU1056</f>
        <v>16.039099999999998</v>
      </c>
      <c r="X1056" s="36">
        <f>W1056-AT1056</f>
        <v>15.849099999999998</v>
      </c>
      <c r="Y1056" s="36">
        <f>X1056-AS1056</f>
        <v>15.049099999999997</v>
      </c>
      <c r="Z1056" s="36">
        <f>Y1056-AR1056</f>
        <v>14.869099999999998</v>
      </c>
      <c r="AA1056" s="36">
        <f>Z1056-AQ1056</f>
        <v>14.649099999999997</v>
      </c>
      <c r="AB1056" s="36">
        <f>AA1056-AP1056</f>
        <v>13.619099999999998</v>
      </c>
      <c r="AC1056" s="36">
        <f>AB1056-AO1056</f>
        <v>12.509099999999998</v>
      </c>
      <c r="AD1056" s="36">
        <f>AC1056+AN1056</f>
        <v>12.719099999999999</v>
      </c>
      <c r="AE1056" s="36">
        <f>AD1056+AM1056</f>
        <v>13.207899999999999</v>
      </c>
      <c r="AF1056" s="36">
        <f>AE1056-AL1056</f>
        <v>13.112899999999998</v>
      </c>
      <c r="AG1056" s="36">
        <f>AF1056+AK1056</f>
        <v>14.082899999999999</v>
      </c>
      <c r="AH1056" s="36">
        <f t="shared" si="45"/>
        <v>14.022899999999998</v>
      </c>
      <c r="AI1056" s="182"/>
      <c r="AJ1056" s="36">
        <v>0.06</v>
      </c>
      <c r="AK1056" s="36">
        <v>0.97</v>
      </c>
      <c r="AL1056" s="99">
        <v>9.5000000000000001E-2</v>
      </c>
      <c r="AM1056" s="102">
        <v>0.48880000000000001</v>
      </c>
      <c r="AN1056" s="36">
        <v>0.21</v>
      </c>
      <c r="AO1056" s="36">
        <v>1.1100000000000001</v>
      </c>
      <c r="AP1056" s="36">
        <v>1.03</v>
      </c>
      <c r="AQ1056" s="36">
        <v>0.22</v>
      </c>
      <c r="AR1056" s="36">
        <v>0.18</v>
      </c>
      <c r="AS1056" s="36">
        <v>0.8</v>
      </c>
      <c r="AT1056" s="36">
        <v>0.19</v>
      </c>
      <c r="AU1056" s="36">
        <v>0.28999999999999998</v>
      </c>
      <c r="AV1056" s="36">
        <v>0.64</v>
      </c>
      <c r="AW1056" s="84">
        <v>0.53</v>
      </c>
      <c r="AX1056" s="83">
        <v>0.93</v>
      </c>
      <c r="AY1056" s="88">
        <v>1.7112000000000001</v>
      </c>
      <c r="AZ1056" s="83">
        <v>0.97</v>
      </c>
      <c r="BA1056" s="84">
        <v>1.51</v>
      </c>
      <c r="BB1056" s="83">
        <v>2.78</v>
      </c>
      <c r="BC1056" s="83">
        <v>0.71</v>
      </c>
      <c r="BD1056" s="84">
        <v>0.04</v>
      </c>
      <c r="BE1056" s="83">
        <v>0.43</v>
      </c>
      <c r="BF1056" s="83">
        <v>0.33</v>
      </c>
      <c r="BG1056" s="83">
        <v>1.2490000000000001</v>
      </c>
      <c r="BH1056" s="84">
        <v>0.13</v>
      </c>
      <c r="BI1056" s="83">
        <v>0.57999999999999996</v>
      </c>
      <c r="BJ1056" s="83">
        <v>1.93</v>
      </c>
    </row>
    <row r="1057" spans="1:62" s="18" customFormat="1" ht="55" customHeight="1" x14ac:dyDescent="0.35">
      <c r="A1057" s="15" t="s">
        <v>521</v>
      </c>
      <c r="B1057" s="16" t="s">
        <v>100</v>
      </c>
      <c r="C1057" s="17" t="s">
        <v>101</v>
      </c>
      <c r="D1057" s="16" t="s">
        <v>96</v>
      </c>
      <c r="E1057" s="16" t="s">
        <v>714</v>
      </c>
      <c r="F1057" s="16" t="s">
        <v>8</v>
      </c>
      <c r="G1057" s="16" t="s">
        <v>97</v>
      </c>
      <c r="H1057" s="36">
        <v>15.029299999999996</v>
      </c>
      <c r="I1057" s="36">
        <f>H1057+BI1057</f>
        <v>15.609299999999996</v>
      </c>
      <c r="J1057" s="36">
        <f>I1057+BH1057</f>
        <v>15.739299999999997</v>
      </c>
      <c r="K1057" s="36">
        <f>J1057-BG1057</f>
        <v>14.490299999999996</v>
      </c>
      <c r="L1057" s="36">
        <f>K1057-BF1057</f>
        <v>14.160299999999996</v>
      </c>
      <c r="M1057" s="36">
        <f>L1057-BE1057</f>
        <v>13.730299999999996</v>
      </c>
      <c r="N1057" s="36">
        <f>M1057+BD1057</f>
        <v>13.770299999999995</v>
      </c>
      <c r="O1057" s="36">
        <f>N1057+BC1057</f>
        <v>14.480299999999996</v>
      </c>
      <c r="P1057" s="36">
        <f>O1057+BB1057</f>
        <v>17.260299999999997</v>
      </c>
      <c r="Q1057" s="36">
        <f>P1057+BA1057</f>
        <v>18.770299999999999</v>
      </c>
      <c r="R1057" s="36">
        <f>Q1057-AZ1057</f>
        <v>17.8003</v>
      </c>
      <c r="S1057" s="36">
        <f>R1057-AY1057</f>
        <v>16.089099999999998</v>
      </c>
      <c r="T1057" s="36">
        <f>S1057-AX1057</f>
        <v>15.159099999999999</v>
      </c>
      <c r="U1057" s="36">
        <f>T1057+AW1057</f>
        <v>15.689099999999998</v>
      </c>
      <c r="V1057" s="36">
        <f>U1057+AV1057</f>
        <v>16.329099999999997</v>
      </c>
      <c r="W1057" s="36">
        <f>V1057-AU1057</f>
        <v>16.039099999999998</v>
      </c>
      <c r="X1057" s="36">
        <f>W1057-AT1057</f>
        <v>15.849099999999998</v>
      </c>
      <c r="Y1057" s="36">
        <f>X1057-AS1057</f>
        <v>15.049099999999997</v>
      </c>
      <c r="Z1057" s="36">
        <f>Y1057-AR1057</f>
        <v>14.869099999999998</v>
      </c>
      <c r="AA1057" s="36">
        <f>Z1057-AQ1057</f>
        <v>14.649099999999997</v>
      </c>
      <c r="AB1057" s="36">
        <f>AA1057-AP1057</f>
        <v>13.619099999999998</v>
      </c>
      <c r="AC1057" s="36">
        <f>AB1057-AO1057</f>
        <v>12.509099999999998</v>
      </c>
      <c r="AD1057" s="36">
        <f>AC1057+AN1057</f>
        <v>12.719099999999999</v>
      </c>
      <c r="AE1057" s="36">
        <f>AD1057+AM1057</f>
        <v>13.207899999999999</v>
      </c>
      <c r="AF1057" s="36">
        <f>AE1057-AL1057</f>
        <v>13.112899999999998</v>
      </c>
      <c r="AG1057" s="36">
        <f>AF1057+AK1057</f>
        <v>14.082899999999999</v>
      </c>
      <c r="AH1057" s="36">
        <f t="shared" si="45"/>
        <v>14.022899999999998</v>
      </c>
      <c r="AI1057" s="182"/>
      <c r="AJ1057" s="36">
        <v>0.06</v>
      </c>
      <c r="AK1057" s="36">
        <v>0.97</v>
      </c>
      <c r="AL1057" s="99">
        <v>9.5000000000000001E-2</v>
      </c>
      <c r="AM1057" s="102">
        <v>0.48880000000000001</v>
      </c>
      <c r="AN1057" s="36">
        <v>0.21</v>
      </c>
      <c r="AO1057" s="36">
        <v>1.1100000000000001</v>
      </c>
      <c r="AP1057" s="36">
        <v>1.03</v>
      </c>
      <c r="AQ1057" s="36">
        <v>0.22</v>
      </c>
      <c r="AR1057" s="36">
        <v>0.18</v>
      </c>
      <c r="AS1057" s="36">
        <v>0.8</v>
      </c>
      <c r="AT1057" s="36">
        <v>0.19</v>
      </c>
      <c r="AU1057" s="36">
        <v>0.28999999999999998</v>
      </c>
      <c r="AV1057" s="36">
        <v>0.64</v>
      </c>
      <c r="AW1057" s="84">
        <v>0.53</v>
      </c>
      <c r="AX1057" s="83">
        <v>0.93</v>
      </c>
      <c r="AY1057" s="88">
        <v>1.7112000000000001</v>
      </c>
      <c r="AZ1057" s="83">
        <v>0.97</v>
      </c>
      <c r="BA1057" s="84">
        <v>1.51</v>
      </c>
      <c r="BB1057" s="83">
        <v>2.78</v>
      </c>
      <c r="BC1057" s="83">
        <v>0.71</v>
      </c>
      <c r="BD1057" s="84">
        <v>0.04</v>
      </c>
      <c r="BE1057" s="83">
        <v>0.43</v>
      </c>
      <c r="BF1057" s="83">
        <v>0.33</v>
      </c>
      <c r="BG1057" s="83">
        <v>1.2490000000000001</v>
      </c>
      <c r="BH1057" s="84">
        <v>0.13</v>
      </c>
      <c r="BI1057" s="83">
        <v>0.57999999999999996</v>
      </c>
      <c r="BJ1057" s="83">
        <v>1.93</v>
      </c>
    </row>
    <row r="1058" spans="1:62" s="18" customFormat="1" ht="55" customHeight="1" x14ac:dyDescent="0.35">
      <c r="A1058" s="15" t="s">
        <v>521</v>
      </c>
      <c r="B1058" s="16" t="s">
        <v>100</v>
      </c>
      <c r="C1058" s="17" t="s">
        <v>101</v>
      </c>
      <c r="D1058" s="16" t="s">
        <v>96</v>
      </c>
      <c r="E1058" s="16" t="s">
        <v>714</v>
      </c>
      <c r="F1058" s="16" t="s">
        <v>102</v>
      </c>
      <c r="G1058" s="16" t="s">
        <v>97</v>
      </c>
      <c r="H1058" s="36">
        <v>15.029299999999996</v>
      </c>
      <c r="I1058" s="36">
        <f>H1058+BI1058</f>
        <v>15.609299999999996</v>
      </c>
      <c r="J1058" s="36">
        <f>I1058+BH1058</f>
        <v>15.739299999999997</v>
      </c>
      <c r="K1058" s="36">
        <f>J1058-BG1058</f>
        <v>14.490299999999996</v>
      </c>
      <c r="L1058" s="36">
        <f>K1058-BF1058</f>
        <v>14.160299999999996</v>
      </c>
      <c r="M1058" s="36">
        <f>L1058-BE1058</f>
        <v>13.730299999999996</v>
      </c>
      <c r="N1058" s="36">
        <f>M1058+BD1058</f>
        <v>13.770299999999995</v>
      </c>
      <c r="O1058" s="36">
        <f>N1058+BC1058</f>
        <v>14.480299999999996</v>
      </c>
      <c r="P1058" s="36">
        <f>O1058+BB1058</f>
        <v>17.260299999999997</v>
      </c>
      <c r="Q1058" s="36">
        <f>P1058+BA1058</f>
        <v>18.770299999999999</v>
      </c>
      <c r="R1058" s="36">
        <f>Q1058-AZ1058</f>
        <v>17.8003</v>
      </c>
      <c r="S1058" s="36">
        <f>R1058-AY1058</f>
        <v>16.089099999999998</v>
      </c>
      <c r="T1058" s="36">
        <f>S1058-AX1058</f>
        <v>15.159099999999999</v>
      </c>
      <c r="U1058" s="36">
        <f>T1058+AW1058</f>
        <v>15.689099999999998</v>
      </c>
      <c r="V1058" s="36">
        <f>U1058+AV1058</f>
        <v>16.329099999999997</v>
      </c>
      <c r="W1058" s="36">
        <f>V1058-AU1058</f>
        <v>16.039099999999998</v>
      </c>
      <c r="X1058" s="36">
        <f>W1058-AT1058</f>
        <v>15.849099999999998</v>
      </c>
      <c r="Y1058" s="36">
        <f>X1058-AS1058</f>
        <v>15.049099999999997</v>
      </c>
      <c r="Z1058" s="36">
        <f>Y1058-AR1058</f>
        <v>14.869099999999998</v>
      </c>
      <c r="AA1058" s="36">
        <f>Z1058-AQ1058</f>
        <v>14.649099999999997</v>
      </c>
      <c r="AB1058" s="36">
        <f>AA1058-AP1058</f>
        <v>13.619099999999998</v>
      </c>
      <c r="AC1058" s="36">
        <f>AB1058-AO1058</f>
        <v>12.509099999999998</v>
      </c>
      <c r="AD1058" s="36">
        <f>AC1058+AN1058</f>
        <v>12.719099999999999</v>
      </c>
      <c r="AE1058" s="36">
        <f>AD1058+AM1058</f>
        <v>13.207899999999999</v>
      </c>
      <c r="AF1058" s="36">
        <f>AE1058-AL1058</f>
        <v>13.112899999999998</v>
      </c>
      <c r="AG1058" s="36">
        <f>AF1058+AK1058</f>
        <v>14.082899999999999</v>
      </c>
      <c r="AH1058" s="36">
        <f t="shared" si="45"/>
        <v>14.022899999999998</v>
      </c>
      <c r="AI1058" s="182"/>
      <c r="AJ1058" s="36">
        <v>0.06</v>
      </c>
      <c r="AK1058" s="36">
        <v>0.97</v>
      </c>
      <c r="AL1058" s="99">
        <v>9.5000000000000001E-2</v>
      </c>
      <c r="AM1058" s="102">
        <v>0.48880000000000001</v>
      </c>
      <c r="AN1058" s="36">
        <v>0.21</v>
      </c>
      <c r="AO1058" s="36">
        <v>1.1100000000000001</v>
      </c>
      <c r="AP1058" s="36">
        <v>1.03</v>
      </c>
      <c r="AQ1058" s="36">
        <v>0.22</v>
      </c>
      <c r="AR1058" s="36">
        <v>0.18</v>
      </c>
      <c r="AS1058" s="36">
        <v>0.8</v>
      </c>
      <c r="AT1058" s="36">
        <v>0.19</v>
      </c>
      <c r="AU1058" s="36">
        <v>0.28999999999999998</v>
      </c>
      <c r="AV1058" s="36">
        <v>0.64</v>
      </c>
      <c r="AW1058" s="84">
        <v>0.53</v>
      </c>
      <c r="AX1058" s="83">
        <v>0.93</v>
      </c>
      <c r="AY1058" s="88">
        <v>1.7112000000000001</v>
      </c>
      <c r="AZ1058" s="83">
        <v>0.97</v>
      </c>
      <c r="BA1058" s="84">
        <v>1.51</v>
      </c>
      <c r="BB1058" s="83">
        <v>2.78</v>
      </c>
      <c r="BC1058" s="83">
        <v>0.71</v>
      </c>
      <c r="BD1058" s="84">
        <v>0.04</v>
      </c>
      <c r="BE1058" s="83">
        <v>0.43</v>
      </c>
      <c r="BF1058" s="83">
        <v>0.33</v>
      </c>
      <c r="BG1058" s="83">
        <v>1.2490000000000001</v>
      </c>
      <c r="BH1058" s="84">
        <v>0.13</v>
      </c>
      <c r="BI1058" s="83">
        <v>0.57999999999999996</v>
      </c>
      <c r="BJ1058" s="83">
        <v>1.93</v>
      </c>
    </row>
    <row r="1059" spans="1:62" s="18" customFormat="1" ht="55" customHeight="1" x14ac:dyDescent="0.35">
      <c r="A1059" s="15" t="s">
        <v>521</v>
      </c>
      <c r="B1059" s="16" t="s">
        <v>100</v>
      </c>
      <c r="C1059" s="17" t="s">
        <v>101</v>
      </c>
      <c r="D1059" s="16" t="s">
        <v>96</v>
      </c>
      <c r="E1059" s="16" t="s">
        <v>715</v>
      </c>
      <c r="F1059" s="16" t="s">
        <v>7</v>
      </c>
      <c r="G1059" s="16" t="s">
        <v>97</v>
      </c>
      <c r="H1059" s="36">
        <v>15.029299999999996</v>
      </c>
      <c r="I1059" s="36">
        <f>H1059+BI1059</f>
        <v>15.609299999999996</v>
      </c>
      <c r="J1059" s="36">
        <f>I1059+BH1059</f>
        <v>15.739299999999997</v>
      </c>
      <c r="K1059" s="36">
        <f>J1059-BG1059</f>
        <v>14.490299999999996</v>
      </c>
      <c r="L1059" s="36">
        <f>K1059-BF1059</f>
        <v>14.160299999999996</v>
      </c>
      <c r="M1059" s="36">
        <f>L1059-BE1059</f>
        <v>13.730299999999996</v>
      </c>
      <c r="N1059" s="36">
        <f>M1059+BD1059</f>
        <v>13.770299999999995</v>
      </c>
      <c r="O1059" s="36">
        <f>N1059+BC1059</f>
        <v>14.480299999999996</v>
      </c>
      <c r="P1059" s="36">
        <f>O1059+BB1059</f>
        <v>17.260299999999997</v>
      </c>
      <c r="Q1059" s="36">
        <f>P1059+BA1059</f>
        <v>18.770299999999999</v>
      </c>
      <c r="R1059" s="36">
        <f>Q1059-AZ1059</f>
        <v>17.8003</v>
      </c>
      <c r="S1059" s="36">
        <f>R1059-AY1059</f>
        <v>16.089099999999998</v>
      </c>
      <c r="T1059" s="36">
        <f>S1059-AX1059</f>
        <v>15.159099999999999</v>
      </c>
      <c r="U1059" s="36">
        <f>T1059+AW1059</f>
        <v>15.689099999999998</v>
      </c>
      <c r="V1059" s="36">
        <f>U1059+AV1059</f>
        <v>16.329099999999997</v>
      </c>
      <c r="W1059" s="36">
        <f>V1059-AU1059</f>
        <v>16.039099999999998</v>
      </c>
      <c r="X1059" s="36">
        <f>W1059-AT1059</f>
        <v>15.849099999999998</v>
      </c>
      <c r="Y1059" s="36">
        <f>X1059-AS1059</f>
        <v>15.049099999999997</v>
      </c>
      <c r="Z1059" s="36">
        <f>Y1059-AR1059</f>
        <v>14.869099999999998</v>
      </c>
      <c r="AA1059" s="36">
        <f>Z1059-AQ1059</f>
        <v>14.649099999999997</v>
      </c>
      <c r="AB1059" s="36">
        <f>AA1059-AP1059</f>
        <v>13.619099999999998</v>
      </c>
      <c r="AC1059" s="36">
        <f>AB1059-AO1059</f>
        <v>12.509099999999998</v>
      </c>
      <c r="AD1059" s="36">
        <f>AC1059+AN1059</f>
        <v>12.719099999999999</v>
      </c>
      <c r="AE1059" s="36">
        <f>AD1059+AM1059</f>
        <v>13.207899999999999</v>
      </c>
      <c r="AF1059" s="36">
        <f>AE1059-AL1059</f>
        <v>13.112899999999998</v>
      </c>
      <c r="AG1059" s="36">
        <f>AF1059+AK1059</f>
        <v>14.082899999999999</v>
      </c>
      <c r="AH1059" s="36">
        <f t="shared" si="45"/>
        <v>14.022899999999998</v>
      </c>
      <c r="AI1059" s="182"/>
      <c r="AJ1059" s="36">
        <v>0.06</v>
      </c>
      <c r="AK1059" s="36">
        <v>0.97</v>
      </c>
      <c r="AL1059" s="99">
        <v>9.5000000000000001E-2</v>
      </c>
      <c r="AM1059" s="102">
        <v>0.48880000000000001</v>
      </c>
      <c r="AN1059" s="36">
        <v>0.21</v>
      </c>
      <c r="AO1059" s="36">
        <v>1.1100000000000001</v>
      </c>
      <c r="AP1059" s="36">
        <v>1.03</v>
      </c>
      <c r="AQ1059" s="36">
        <v>0.22</v>
      </c>
      <c r="AR1059" s="36">
        <v>0.18</v>
      </c>
      <c r="AS1059" s="36">
        <v>0.8</v>
      </c>
      <c r="AT1059" s="36">
        <v>0.19</v>
      </c>
      <c r="AU1059" s="36">
        <v>0.28999999999999998</v>
      </c>
      <c r="AV1059" s="36">
        <v>0.64</v>
      </c>
      <c r="AW1059" s="83">
        <v>0.53</v>
      </c>
      <c r="AX1059" s="83">
        <v>0.93</v>
      </c>
      <c r="AY1059" s="88">
        <v>1.7112000000000001</v>
      </c>
      <c r="AZ1059" s="83">
        <v>0.97</v>
      </c>
      <c r="BA1059" s="84">
        <v>1.51</v>
      </c>
      <c r="BB1059" s="83">
        <v>2.78</v>
      </c>
      <c r="BC1059" s="83">
        <v>0.71</v>
      </c>
      <c r="BD1059" s="84">
        <v>0.04</v>
      </c>
      <c r="BE1059" s="83">
        <v>0.43</v>
      </c>
      <c r="BF1059" s="83">
        <v>0.33</v>
      </c>
      <c r="BG1059" s="83">
        <v>1.2490000000000001</v>
      </c>
      <c r="BH1059" s="84">
        <v>0.13</v>
      </c>
      <c r="BI1059" s="83">
        <v>0.57999999999999996</v>
      </c>
      <c r="BJ1059" s="83">
        <v>1.93</v>
      </c>
    </row>
    <row r="1060" spans="1:62" s="18" customFormat="1" ht="55" customHeight="1" x14ac:dyDescent="0.35">
      <c r="A1060" s="15" t="s">
        <v>521</v>
      </c>
      <c r="B1060" s="16" t="s">
        <v>100</v>
      </c>
      <c r="C1060" s="17" t="s">
        <v>101</v>
      </c>
      <c r="D1060" s="16" t="s">
        <v>96</v>
      </c>
      <c r="E1060" s="16" t="s">
        <v>715</v>
      </c>
      <c r="F1060" s="16" t="s">
        <v>8</v>
      </c>
      <c r="G1060" s="16" t="s">
        <v>97</v>
      </c>
      <c r="H1060" s="36">
        <v>15.029299999999996</v>
      </c>
      <c r="I1060" s="36">
        <f>H1060+BI1060</f>
        <v>15.609299999999996</v>
      </c>
      <c r="J1060" s="36">
        <f>I1060+BH1060</f>
        <v>15.739299999999997</v>
      </c>
      <c r="K1060" s="36">
        <f>J1060-BG1060</f>
        <v>14.490299999999996</v>
      </c>
      <c r="L1060" s="36">
        <f>K1060-BF1060</f>
        <v>14.160299999999996</v>
      </c>
      <c r="M1060" s="36">
        <f>L1060-BE1060</f>
        <v>13.730299999999996</v>
      </c>
      <c r="N1060" s="36">
        <f>M1060+BD1060</f>
        <v>13.770299999999995</v>
      </c>
      <c r="O1060" s="36">
        <f>N1060+BC1060</f>
        <v>14.480299999999996</v>
      </c>
      <c r="P1060" s="36">
        <f>O1060+BB1060</f>
        <v>17.260299999999997</v>
      </c>
      <c r="Q1060" s="36">
        <f>P1060+BA1060</f>
        <v>18.770299999999999</v>
      </c>
      <c r="R1060" s="36">
        <f>Q1060-AZ1060</f>
        <v>17.8003</v>
      </c>
      <c r="S1060" s="36">
        <f>R1060-AY1060</f>
        <v>16.089099999999998</v>
      </c>
      <c r="T1060" s="36">
        <f>S1060-AX1060</f>
        <v>15.159099999999999</v>
      </c>
      <c r="U1060" s="36">
        <f>T1060+AW1060</f>
        <v>15.689099999999998</v>
      </c>
      <c r="V1060" s="36">
        <f>U1060+AV1060</f>
        <v>16.329099999999997</v>
      </c>
      <c r="W1060" s="36">
        <f>V1060-AU1060</f>
        <v>16.039099999999998</v>
      </c>
      <c r="X1060" s="36">
        <f>W1060-AT1060</f>
        <v>15.849099999999998</v>
      </c>
      <c r="Y1060" s="36">
        <f>X1060-AS1060</f>
        <v>15.049099999999997</v>
      </c>
      <c r="Z1060" s="36">
        <f>Y1060-AR1060</f>
        <v>14.869099999999998</v>
      </c>
      <c r="AA1060" s="36">
        <f>Z1060-AQ1060</f>
        <v>14.649099999999997</v>
      </c>
      <c r="AB1060" s="36">
        <f>AA1060-AP1060</f>
        <v>13.619099999999998</v>
      </c>
      <c r="AC1060" s="36">
        <f>AB1060-AO1060</f>
        <v>12.509099999999998</v>
      </c>
      <c r="AD1060" s="36">
        <f>AC1060+AN1060</f>
        <v>12.719099999999999</v>
      </c>
      <c r="AE1060" s="36">
        <f>AD1060+AM1060</f>
        <v>13.207899999999999</v>
      </c>
      <c r="AF1060" s="36">
        <f>AE1060-AL1060</f>
        <v>13.112899999999998</v>
      </c>
      <c r="AG1060" s="36">
        <f>AF1060+AK1060</f>
        <v>14.082899999999999</v>
      </c>
      <c r="AH1060" s="36">
        <f t="shared" si="45"/>
        <v>14.022899999999998</v>
      </c>
      <c r="AI1060" s="182"/>
      <c r="AJ1060" s="36">
        <v>0.06</v>
      </c>
      <c r="AK1060" s="36">
        <v>0.97</v>
      </c>
      <c r="AL1060" s="99">
        <v>9.5000000000000001E-2</v>
      </c>
      <c r="AM1060" s="102">
        <v>0.48880000000000001</v>
      </c>
      <c r="AN1060" s="36">
        <v>0.21</v>
      </c>
      <c r="AO1060" s="36">
        <v>1.1100000000000001</v>
      </c>
      <c r="AP1060" s="36">
        <v>1.03</v>
      </c>
      <c r="AQ1060" s="36">
        <v>0.22</v>
      </c>
      <c r="AR1060" s="36">
        <v>0.18</v>
      </c>
      <c r="AS1060" s="36">
        <v>0.8</v>
      </c>
      <c r="AT1060" s="36">
        <v>0.19</v>
      </c>
      <c r="AU1060" s="36">
        <v>0.28999999999999998</v>
      </c>
      <c r="AV1060" s="36">
        <v>0.64</v>
      </c>
      <c r="AW1060" s="83">
        <v>0.53</v>
      </c>
      <c r="AX1060" s="83">
        <v>0.93</v>
      </c>
      <c r="AY1060" s="88">
        <v>1.7112000000000001</v>
      </c>
      <c r="AZ1060" s="83">
        <v>0.97</v>
      </c>
      <c r="BA1060" s="84">
        <v>1.51</v>
      </c>
      <c r="BB1060" s="83">
        <v>2.78</v>
      </c>
      <c r="BC1060" s="83">
        <v>0.71</v>
      </c>
      <c r="BD1060" s="84">
        <v>0.04</v>
      </c>
      <c r="BE1060" s="83">
        <v>0.43</v>
      </c>
      <c r="BF1060" s="83">
        <v>0.33</v>
      </c>
      <c r="BG1060" s="83">
        <v>1.2490000000000001</v>
      </c>
      <c r="BH1060" s="84">
        <v>0.13</v>
      </c>
      <c r="BI1060" s="83">
        <v>0.57999999999999996</v>
      </c>
      <c r="BJ1060" s="83">
        <v>1.93</v>
      </c>
    </row>
    <row r="1061" spans="1:62" s="18" customFormat="1" ht="55" customHeight="1" x14ac:dyDescent="0.35">
      <c r="A1061" s="15" t="s">
        <v>521</v>
      </c>
      <c r="B1061" s="16" t="s">
        <v>100</v>
      </c>
      <c r="C1061" s="17" t="s">
        <v>101</v>
      </c>
      <c r="D1061" s="16" t="s">
        <v>96</v>
      </c>
      <c r="E1061" s="16" t="s">
        <v>715</v>
      </c>
      <c r="F1061" s="16" t="s">
        <v>102</v>
      </c>
      <c r="G1061" s="16" t="s">
        <v>97</v>
      </c>
      <c r="H1061" s="36">
        <v>15.029299999999996</v>
      </c>
      <c r="I1061" s="36">
        <f>H1061+BI1061</f>
        <v>15.609299999999996</v>
      </c>
      <c r="J1061" s="36">
        <f>I1061+BH1061</f>
        <v>15.739299999999997</v>
      </c>
      <c r="K1061" s="36">
        <f>J1061-BG1061</f>
        <v>14.490299999999996</v>
      </c>
      <c r="L1061" s="36">
        <f>K1061-BF1061</f>
        <v>14.160299999999996</v>
      </c>
      <c r="M1061" s="36">
        <f>L1061-BE1061</f>
        <v>13.730299999999996</v>
      </c>
      <c r="N1061" s="36">
        <f>M1061+BD1061</f>
        <v>13.770299999999995</v>
      </c>
      <c r="O1061" s="36">
        <f>N1061+BC1061</f>
        <v>14.480299999999996</v>
      </c>
      <c r="P1061" s="36">
        <f>O1061+BB1061</f>
        <v>17.260299999999997</v>
      </c>
      <c r="Q1061" s="36">
        <f>P1061+BA1061</f>
        <v>18.770299999999999</v>
      </c>
      <c r="R1061" s="36">
        <f>Q1061-AZ1061</f>
        <v>17.8003</v>
      </c>
      <c r="S1061" s="36">
        <f>R1061-AY1061</f>
        <v>16.089099999999998</v>
      </c>
      <c r="T1061" s="36">
        <f>S1061-AX1061</f>
        <v>15.159099999999999</v>
      </c>
      <c r="U1061" s="36">
        <f>T1061+AW1061</f>
        <v>15.689099999999998</v>
      </c>
      <c r="V1061" s="36">
        <f>U1061+AV1061</f>
        <v>16.329099999999997</v>
      </c>
      <c r="W1061" s="36">
        <f>V1061-AU1061</f>
        <v>16.039099999999998</v>
      </c>
      <c r="X1061" s="36">
        <f>W1061-AT1061</f>
        <v>15.849099999999998</v>
      </c>
      <c r="Y1061" s="36">
        <f>X1061-AS1061</f>
        <v>15.049099999999997</v>
      </c>
      <c r="Z1061" s="36">
        <f>Y1061-AR1061</f>
        <v>14.869099999999998</v>
      </c>
      <c r="AA1061" s="36">
        <f>Z1061-AQ1061</f>
        <v>14.649099999999997</v>
      </c>
      <c r="AB1061" s="36">
        <f>AA1061-AP1061</f>
        <v>13.619099999999998</v>
      </c>
      <c r="AC1061" s="36">
        <f>AB1061-AO1061</f>
        <v>12.509099999999998</v>
      </c>
      <c r="AD1061" s="36">
        <f>AC1061+AN1061</f>
        <v>12.719099999999999</v>
      </c>
      <c r="AE1061" s="36">
        <f>AD1061+AM1061</f>
        <v>13.207899999999999</v>
      </c>
      <c r="AF1061" s="36">
        <f>AE1061-AL1061</f>
        <v>13.112899999999998</v>
      </c>
      <c r="AG1061" s="36">
        <f>AF1061+AK1061</f>
        <v>14.082899999999999</v>
      </c>
      <c r="AH1061" s="36">
        <f t="shared" si="45"/>
        <v>14.022899999999998</v>
      </c>
      <c r="AI1061" s="182"/>
      <c r="AJ1061" s="36">
        <v>0.06</v>
      </c>
      <c r="AK1061" s="36">
        <v>0.97</v>
      </c>
      <c r="AL1061" s="99">
        <v>9.5000000000000001E-2</v>
      </c>
      <c r="AM1061" s="102">
        <v>0.48880000000000001</v>
      </c>
      <c r="AN1061" s="36">
        <v>0.21</v>
      </c>
      <c r="AO1061" s="36">
        <v>1.1100000000000001</v>
      </c>
      <c r="AP1061" s="36">
        <v>1.03</v>
      </c>
      <c r="AQ1061" s="36">
        <v>0.22</v>
      </c>
      <c r="AR1061" s="36">
        <v>0.18</v>
      </c>
      <c r="AS1061" s="36">
        <v>0.8</v>
      </c>
      <c r="AT1061" s="36">
        <v>0.19</v>
      </c>
      <c r="AU1061" s="36">
        <v>0.28999999999999998</v>
      </c>
      <c r="AV1061" s="36">
        <v>0.64</v>
      </c>
      <c r="AW1061" s="83">
        <v>0.53</v>
      </c>
      <c r="AX1061" s="83">
        <v>0.93</v>
      </c>
      <c r="AY1061" s="88">
        <v>1.7112000000000001</v>
      </c>
      <c r="AZ1061" s="83">
        <v>0.97</v>
      </c>
      <c r="BA1061" s="84">
        <v>1.51</v>
      </c>
      <c r="BB1061" s="83">
        <v>2.78</v>
      </c>
      <c r="BC1061" s="83">
        <v>0.71</v>
      </c>
      <c r="BD1061" s="84">
        <v>0.04</v>
      </c>
      <c r="BE1061" s="83">
        <v>0.43</v>
      </c>
      <c r="BF1061" s="83">
        <v>0.33</v>
      </c>
      <c r="BG1061" s="83">
        <v>1.2490000000000001</v>
      </c>
      <c r="BH1061" s="84">
        <v>0.13</v>
      </c>
      <c r="BI1061" s="83">
        <v>0.57999999999999996</v>
      </c>
      <c r="BJ1061" s="83">
        <v>1.93</v>
      </c>
    </row>
    <row r="1062" spans="1:62" s="18" customFormat="1" ht="55" customHeight="1" x14ac:dyDescent="0.35">
      <c r="A1062" s="15" t="s">
        <v>521</v>
      </c>
      <c r="B1062" s="16" t="s">
        <v>100</v>
      </c>
      <c r="C1062" s="17" t="s">
        <v>101</v>
      </c>
      <c r="D1062" s="16" t="s">
        <v>96</v>
      </c>
      <c r="E1062" s="16" t="s">
        <v>716</v>
      </c>
      <c r="F1062" s="16" t="s">
        <v>7</v>
      </c>
      <c r="G1062" s="16" t="s">
        <v>97</v>
      </c>
      <c r="H1062" s="36">
        <v>15.029299999999996</v>
      </c>
      <c r="I1062" s="36">
        <f>H1062+BI1062</f>
        <v>15.609299999999996</v>
      </c>
      <c r="J1062" s="36">
        <f>I1062+BH1062</f>
        <v>15.739299999999997</v>
      </c>
      <c r="K1062" s="36">
        <f>J1062-BG1062</f>
        <v>14.490299999999996</v>
      </c>
      <c r="L1062" s="36">
        <f>K1062-BF1062</f>
        <v>14.160299999999996</v>
      </c>
      <c r="M1062" s="36">
        <f>L1062-BE1062</f>
        <v>13.730299999999996</v>
      </c>
      <c r="N1062" s="36">
        <f>M1062+BD1062</f>
        <v>13.770299999999995</v>
      </c>
      <c r="O1062" s="36">
        <f>N1062+BC1062</f>
        <v>14.480299999999996</v>
      </c>
      <c r="P1062" s="36">
        <f>O1062+BB1062</f>
        <v>17.260299999999997</v>
      </c>
      <c r="Q1062" s="36">
        <f>P1062+BA1062</f>
        <v>18.770299999999999</v>
      </c>
      <c r="R1062" s="36">
        <f>Q1062-AZ1062</f>
        <v>17.8003</v>
      </c>
      <c r="S1062" s="36">
        <f>R1062-AY1062</f>
        <v>16.089099999999998</v>
      </c>
      <c r="T1062" s="36">
        <f>S1062-AX1062</f>
        <v>15.159099999999999</v>
      </c>
      <c r="U1062" s="36">
        <f>T1062+AW1062</f>
        <v>15.689099999999998</v>
      </c>
      <c r="V1062" s="65">
        <f>U1062+AV1062</f>
        <v>16.329099999999997</v>
      </c>
      <c r="W1062" s="36">
        <f>V1062-AU1062</f>
        <v>15.972099999999998</v>
      </c>
      <c r="X1062" s="36">
        <f>W1062-AT1062</f>
        <v>15.782099999999998</v>
      </c>
      <c r="Y1062" s="36">
        <f>X1062-AS1062</f>
        <v>14.982099999999997</v>
      </c>
      <c r="Z1062" s="36">
        <f>Y1062-AR1062</f>
        <v>14.802099999999998</v>
      </c>
      <c r="AA1062" s="36">
        <f>Z1062-AQ1062</f>
        <v>14.582099999999997</v>
      </c>
      <c r="AB1062" s="36">
        <f>AA1062-AP1062</f>
        <v>13.552099999999998</v>
      </c>
      <c r="AC1062" s="36">
        <f>AB1062-AO1062</f>
        <v>12.442099999999998</v>
      </c>
      <c r="AD1062" s="36">
        <f>AC1062+AN1062</f>
        <v>12.652099999999999</v>
      </c>
      <c r="AE1062" s="36">
        <f>AD1062+AM1062</f>
        <v>13.140899999999998</v>
      </c>
      <c r="AF1062" s="36">
        <f>AE1062-AL1062</f>
        <v>13.045899999999998</v>
      </c>
      <c r="AG1062" s="36">
        <f>AF1062+AK1062</f>
        <v>14.015899999999998</v>
      </c>
      <c r="AH1062" s="36">
        <f t="shared" si="45"/>
        <v>13.955899999999998</v>
      </c>
      <c r="AI1062" s="182"/>
      <c r="AJ1062" s="36">
        <v>0.06</v>
      </c>
      <c r="AK1062" s="36">
        <v>0.97</v>
      </c>
      <c r="AL1062" s="99">
        <v>9.5000000000000001E-2</v>
      </c>
      <c r="AM1062" s="102">
        <v>0.48880000000000001</v>
      </c>
      <c r="AN1062" s="36">
        <v>0.21</v>
      </c>
      <c r="AO1062" s="36">
        <v>1.1100000000000001</v>
      </c>
      <c r="AP1062" s="36">
        <v>1.03</v>
      </c>
      <c r="AQ1062" s="36">
        <v>0.22</v>
      </c>
      <c r="AR1062" s="36">
        <v>0.18</v>
      </c>
      <c r="AS1062" s="36">
        <v>0.8</v>
      </c>
      <c r="AT1062" s="36">
        <v>0.19</v>
      </c>
      <c r="AU1062" s="99">
        <v>0.35699999999999998</v>
      </c>
      <c r="AV1062" s="103">
        <v>0.64</v>
      </c>
      <c r="AW1062" s="83">
        <v>0.53</v>
      </c>
      <c r="AX1062" s="83">
        <v>0.93</v>
      </c>
      <c r="AY1062" s="88">
        <v>1.7112000000000001</v>
      </c>
      <c r="AZ1062" s="83">
        <v>0.97</v>
      </c>
      <c r="BA1062" s="84">
        <v>1.51</v>
      </c>
      <c r="BB1062" s="83">
        <v>2.78</v>
      </c>
      <c r="BC1062" s="83">
        <v>0.71</v>
      </c>
      <c r="BD1062" s="84">
        <v>0.04</v>
      </c>
      <c r="BE1062" s="83">
        <v>0.43</v>
      </c>
      <c r="BF1062" s="83">
        <v>0.33</v>
      </c>
      <c r="BG1062" s="83">
        <v>1.2490000000000001</v>
      </c>
      <c r="BH1062" s="84">
        <v>0.13</v>
      </c>
      <c r="BI1062" s="83">
        <v>0.57999999999999996</v>
      </c>
      <c r="BJ1062" s="83">
        <v>1.93</v>
      </c>
    </row>
    <row r="1063" spans="1:62" s="18" customFormat="1" ht="55" customHeight="1" x14ac:dyDescent="0.35">
      <c r="A1063" s="15" t="s">
        <v>521</v>
      </c>
      <c r="B1063" s="16" t="s">
        <v>100</v>
      </c>
      <c r="C1063" s="17" t="s">
        <v>101</v>
      </c>
      <c r="D1063" s="16" t="s">
        <v>96</v>
      </c>
      <c r="E1063" s="16" t="s">
        <v>716</v>
      </c>
      <c r="F1063" s="16" t="s">
        <v>8</v>
      </c>
      <c r="G1063" s="16" t="s">
        <v>97</v>
      </c>
      <c r="H1063" s="36">
        <v>15.029299999999996</v>
      </c>
      <c r="I1063" s="36">
        <f>H1063+BI1063</f>
        <v>15.609299999999996</v>
      </c>
      <c r="J1063" s="36">
        <f>I1063+BH1063</f>
        <v>15.739299999999997</v>
      </c>
      <c r="K1063" s="36">
        <f>J1063-BG1063</f>
        <v>14.490299999999996</v>
      </c>
      <c r="L1063" s="36">
        <f>K1063-BF1063</f>
        <v>14.160299999999996</v>
      </c>
      <c r="M1063" s="36">
        <f>L1063-BE1063</f>
        <v>13.730299999999996</v>
      </c>
      <c r="N1063" s="36">
        <f>M1063+BD1063</f>
        <v>13.770299999999995</v>
      </c>
      <c r="O1063" s="36">
        <f>N1063+BC1063</f>
        <v>14.480299999999996</v>
      </c>
      <c r="P1063" s="36">
        <f>O1063+BB1063</f>
        <v>17.260299999999997</v>
      </c>
      <c r="Q1063" s="36">
        <f>P1063+BA1063</f>
        <v>18.770299999999999</v>
      </c>
      <c r="R1063" s="36">
        <f>Q1063-AZ1063</f>
        <v>17.8003</v>
      </c>
      <c r="S1063" s="36">
        <f>R1063-AY1063</f>
        <v>16.089099999999998</v>
      </c>
      <c r="T1063" s="36">
        <f>S1063-AX1063</f>
        <v>15.159099999999999</v>
      </c>
      <c r="U1063" s="36">
        <f>T1063+AW1063</f>
        <v>15.689099999999998</v>
      </c>
      <c r="V1063" s="65">
        <f>U1063+AV1063</f>
        <v>16.329099999999997</v>
      </c>
      <c r="W1063" s="36">
        <f>V1063-AU1063</f>
        <v>15.972099999999998</v>
      </c>
      <c r="X1063" s="36">
        <f>W1063-AT1063</f>
        <v>15.782099999999998</v>
      </c>
      <c r="Y1063" s="36">
        <f>X1063-AS1063</f>
        <v>14.982099999999997</v>
      </c>
      <c r="Z1063" s="36">
        <f>Y1063-AR1063</f>
        <v>14.802099999999998</v>
      </c>
      <c r="AA1063" s="36">
        <f>Z1063-AQ1063</f>
        <v>14.582099999999997</v>
      </c>
      <c r="AB1063" s="36">
        <f>AA1063-AP1063</f>
        <v>13.552099999999998</v>
      </c>
      <c r="AC1063" s="36">
        <f>AB1063-AO1063</f>
        <v>12.442099999999998</v>
      </c>
      <c r="AD1063" s="36">
        <f>AC1063+AN1063</f>
        <v>12.652099999999999</v>
      </c>
      <c r="AE1063" s="36">
        <f>AD1063+AM1063</f>
        <v>13.140899999999998</v>
      </c>
      <c r="AF1063" s="36">
        <f>AE1063-AL1063</f>
        <v>13.045899999999998</v>
      </c>
      <c r="AG1063" s="36">
        <f>AF1063+AK1063</f>
        <v>14.015899999999998</v>
      </c>
      <c r="AH1063" s="36">
        <f t="shared" si="45"/>
        <v>13.955899999999998</v>
      </c>
      <c r="AI1063" s="182"/>
      <c r="AJ1063" s="36">
        <v>0.06</v>
      </c>
      <c r="AK1063" s="36">
        <v>0.97</v>
      </c>
      <c r="AL1063" s="99">
        <v>9.5000000000000001E-2</v>
      </c>
      <c r="AM1063" s="102">
        <v>0.48880000000000001</v>
      </c>
      <c r="AN1063" s="36">
        <v>0.21</v>
      </c>
      <c r="AO1063" s="36">
        <v>1.1100000000000001</v>
      </c>
      <c r="AP1063" s="36">
        <v>1.03</v>
      </c>
      <c r="AQ1063" s="36">
        <v>0.22</v>
      </c>
      <c r="AR1063" s="36">
        <v>0.18</v>
      </c>
      <c r="AS1063" s="36">
        <v>0.8</v>
      </c>
      <c r="AT1063" s="36">
        <v>0.19</v>
      </c>
      <c r="AU1063" s="99">
        <v>0.35699999999999998</v>
      </c>
      <c r="AV1063" s="103">
        <v>0.64</v>
      </c>
      <c r="AW1063" s="83">
        <v>0.53</v>
      </c>
      <c r="AX1063" s="83">
        <v>0.93</v>
      </c>
      <c r="AY1063" s="88">
        <v>1.7112000000000001</v>
      </c>
      <c r="AZ1063" s="83">
        <v>0.97</v>
      </c>
      <c r="BA1063" s="84">
        <v>1.51</v>
      </c>
      <c r="BB1063" s="83">
        <v>2.78</v>
      </c>
      <c r="BC1063" s="83">
        <v>0.71</v>
      </c>
      <c r="BD1063" s="84">
        <v>0.04</v>
      </c>
      <c r="BE1063" s="83">
        <v>0.43</v>
      </c>
      <c r="BF1063" s="83">
        <v>0.33</v>
      </c>
      <c r="BG1063" s="83">
        <v>1.2490000000000001</v>
      </c>
      <c r="BH1063" s="84">
        <v>0.13</v>
      </c>
      <c r="BI1063" s="83">
        <v>0.57999999999999996</v>
      </c>
      <c r="BJ1063" s="83">
        <v>1.93</v>
      </c>
    </row>
    <row r="1064" spans="1:62" s="18" customFormat="1" ht="55" customHeight="1" x14ac:dyDescent="0.35">
      <c r="A1064" s="15" t="s">
        <v>521</v>
      </c>
      <c r="B1064" s="16" t="s">
        <v>100</v>
      </c>
      <c r="C1064" s="17" t="s">
        <v>101</v>
      </c>
      <c r="D1064" s="16" t="s">
        <v>96</v>
      </c>
      <c r="E1064" s="16" t="s">
        <v>717</v>
      </c>
      <c r="F1064" s="16" t="s">
        <v>7</v>
      </c>
      <c r="G1064" s="16" t="s">
        <v>97</v>
      </c>
      <c r="H1064" s="36">
        <v>15.029299999999996</v>
      </c>
      <c r="I1064" s="36">
        <f>H1064+BI1064</f>
        <v>15.609299999999996</v>
      </c>
      <c r="J1064" s="36">
        <f>I1064+BH1064</f>
        <v>15.739299999999997</v>
      </c>
      <c r="K1064" s="36">
        <f>J1064-BG1064</f>
        <v>14.490299999999996</v>
      </c>
      <c r="L1064" s="36">
        <f>K1064-BF1064</f>
        <v>14.160299999999996</v>
      </c>
      <c r="M1064" s="36">
        <f>L1064-BE1064</f>
        <v>13.730299999999996</v>
      </c>
      <c r="N1064" s="36">
        <f>M1064+BD1064</f>
        <v>13.770299999999995</v>
      </c>
      <c r="O1064" s="36">
        <f>N1064+BC1064</f>
        <v>14.480299999999996</v>
      </c>
      <c r="P1064" s="36">
        <f>O1064+BB1064</f>
        <v>17.260299999999997</v>
      </c>
      <c r="Q1064" s="36">
        <f>P1064+BA1064</f>
        <v>18.770299999999999</v>
      </c>
      <c r="R1064" s="36">
        <f>Q1064-AZ1064</f>
        <v>17.8003</v>
      </c>
      <c r="S1064" s="36">
        <f>R1064-AY1064</f>
        <v>16.089099999999998</v>
      </c>
      <c r="T1064" s="36">
        <f>S1064-AX1064</f>
        <v>15.159099999999999</v>
      </c>
      <c r="U1064" s="36">
        <f>T1064+AW1064</f>
        <v>15.689099999999998</v>
      </c>
      <c r="V1064" s="36">
        <f>U1064+AV1064</f>
        <v>16.329099999999997</v>
      </c>
      <c r="W1064" s="36">
        <f>V1064-AU1064</f>
        <v>16.039099999999998</v>
      </c>
      <c r="X1064" s="36">
        <f>W1064-AT1064</f>
        <v>15.849099999999998</v>
      </c>
      <c r="Y1064" s="36">
        <f>X1064-AS1064</f>
        <v>15.049099999999997</v>
      </c>
      <c r="Z1064" s="36">
        <f>Y1064-AR1064</f>
        <v>14.869099999999998</v>
      </c>
      <c r="AA1064" s="36">
        <f>Z1064-AQ1064</f>
        <v>14.649099999999997</v>
      </c>
      <c r="AB1064" s="36">
        <f>AA1064-AP1064</f>
        <v>13.619099999999998</v>
      </c>
      <c r="AC1064" s="36">
        <f>AB1064-AO1064</f>
        <v>12.509099999999998</v>
      </c>
      <c r="AD1064" s="36">
        <f>AC1064+AN1064</f>
        <v>12.719099999999999</v>
      </c>
      <c r="AE1064" s="36">
        <f>AD1064+AM1064</f>
        <v>13.207899999999999</v>
      </c>
      <c r="AF1064" s="36">
        <f>AE1064-AL1064</f>
        <v>13.112899999999998</v>
      </c>
      <c r="AG1064" s="36">
        <f>AF1064+AK1064</f>
        <v>14.082899999999999</v>
      </c>
      <c r="AH1064" s="36">
        <f t="shared" si="45"/>
        <v>14.022899999999998</v>
      </c>
      <c r="AI1064" s="182"/>
      <c r="AJ1064" s="36">
        <v>0.06</v>
      </c>
      <c r="AK1064" s="36">
        <v>0.97</v>
      </c>
      <c r="AL1064" s="99">
        <v>9.5000000000000001E-2</v>
      </c>
      <c r="AM1064" s="102">
        <v>0.48880000000000001</v>
      </c>
      <c r="AN1064" s="36">
        <v>0.21</v>
      </c>
      <c r="AO1064" s="36">
        <v>1.1100000000000001</v>
      </c>
      <c r="AP1064" s="36">
        <v>1.03</v>
      </c>
      <c r="AQ1064" s="36">
        <v>0.22</v>
      </c>
      <c r="AR1064" s="36">
        <v>0.18</v>
      </c>
      <c r="AS1064" s="36">
        <v>0.8</v>
      </c>
      <c r="AT1064" s="36">
        <v>0.19</v>
      </c>
      <c r="AU1064" s="36">
        <v>0.28999999999999998</v>
      </c>
      <c r="AV1064" s="36">
        <v>0.64</v>
      </c>
      <c r="AW1064" s="83">
        <v>0.53</v>
      </c>
      <c r="AX1064" s="83">
        <v>0.93</v>
      </c>
      <c r="AY1064" s="88">
        <v>1.7112000000000001</v>
      </c>
      <c r="AZ1064" s="83">
        <v>0.97</v>
      </c>
      <c r="BA1064" s="84">
        <v>1.51</v>
      </c>
      <c r="BB1064" s="83">
        <v>2.78</v>
      </c>
      <c r="BC1064" s="83">
        <v>0.71</v>
      </c>
      <c r="BD1064" s="84">
        <v>0.04</v>
      </c>
      <c r="BE1064" s="83">
        <v>0.43</v>
      </c>
      <c r="BF1064" s="83">
        <v>0.33</v>
      </c>
      <c r="BG1064" s="83">
        <v>1.2490000000000001</v>
      </c>
      <c r="BH1064" s="84">
        <v>0.13</v>
      </c>
      <c r="BI1064" s="83">
        <v>0.57999999999999996</v>
      </c>
      <c r="BJ1064" s="83">
        <v>1.93</v>
      </c>
    </row>
    <row r="1065" spans="1:62" s="18" customFormat="1" ht="55" customHeight="1" x14ac:dyDescent="0.35">
      <c r="A1065" s="15" t="s">
        <v>521</v>
      </c>
      <c r="B1065" s="16" t="s">
        <v>100</v>
      </c>
      <c r="C1065" s="17" t="s">
        <v>101</v>
      </c>
      <c r="D1065" s="16" t="s">
        <v>96</v>
      </c>
      <c r="E1065" s="16" t="s">
        <v>717</v>
      </c>
      <c r="F1065" s="16" t="s">
        <v>8</v>
      </c>
      <c r="G1065" s="16" t="s">
        <v>97</v>
      </c>
      <c r="H1065" s="36">
        <v>15.029299999999996</v>
      </c>
      <c r="I1065" s="36">
        <f>H1065+BI1065</f>
        <v>15.609299999999996</v>
      </c>
      <c r="J1065" s="36">
        <f>I1065+BH1065</f>
        <v>15.739299999999997</v>
      </c>
      <c r="K1065" s="36">
        <f>J1065-BG1065</f>
        <v>14.490299999999996</v>
      </c>
      <c r="L1065" s="36">
        <f>K1065-BF1065</f>
        <v>14.160299999999996</v>
      </c>
      <c r="M1065" s="36">
        <f>L1065-BE1065</f>
        <v>13.730299999999996</v>
      </c>
      <c r="N1065" s="36">
        <f>M1065+BD1065</f>
        <v>13.770299999999995</v>
      </c>
      <c r="O1065" s="36">
        <f>N1065+BC1065</f>
        <v>14.480299999999996</v>
      </c>
      <c r="P1065" s="36">
        <f>O1065+BB1065</f>
        <v>17.260299999999997</v>
      </c>
      <c r="Q1065" s="36">
        <f>P1065+BA1065</f>
        <v>18.770299999999999</v>
      </c>
      <c r="R1065" s="36">
        <f>Q1065-AZ1065</f>
        <v>17.8003</v>
      </c>
      <c r="S1065" s="36">
        <f>R1065-AY1065</f>
        <v>16.089099999999998</v>
      </c>
      <c r="T1065" s="36">
        <f>S1065-AX1065</f>
        <v>15.159099999999999</v>
      </c>
      <c r="U1065" s="36">
        <f>T1065+AW1065</f>
        <v>15.689099999999998</v>
      </c>
      <c r="V1065" s="36">
        <f>U1065+AV1065</f>
        <v>16.329099999999997</v>
      </c>
      <c r="W1065" s="36">
        <f>V1065-AU1065</f>
        <v>16.039099999999998</v>
      </c>
      <c r="X1065" s="36">
        <f>W1065-AT1065</f>
        <v>15.849099999999998</v>
      </c>
      <c r="Y1065" s="36">
        <f>X1065-AS1065</f>
        <v>15.049099999999997</v>
      </c>
      <c r="Z1065" s="36">
        <f>Y1065-AR1065</f>
        <v>14.869099999999998</v>
      </c>
      <c r="AA1065" s="36">
        <f>Z1065-AQ1065</f>
        <v>14.649099999999997</v>
      </c>
      <c r="AB1065" s="36">
        <f>AA1065-AP1065</f>
        <v>13.619099999999998</v>
      </c>
      <c r="AC1065" s="36">
        <f>AB1065-AO1065</f>
        <v>12.509099999999998</v>
      </c>
      <c r="AD1065" s="36">
        <f>AC1065+AN1065</f>
        <v>12.719099999999999</v>
      </c>
      <c r="AE1065" s="36">
        <f>AD1065+AM1065</f>
        <v>13.207899999999999</v>
      </c>
      <c r="AF1065" s="36">
        <f>AE1065-AL1065</f>
        <v>13.112899999999998</v>
      </c>
      <c r="AG1065" s="36">
        <f>AF1065+AK1065</f>
        <v>14.082899999999999</v>
      </c>
      <c r="AH1065" s="36">
        <f t="shared" si="45"/>
        <v>14.022899999999998</v>
      </c>
      <c r="AI1065" s="182"/>
      <c r="AJ1065" s="36">
        <v>0.06</v>
      </c>
      <c r="AK1065" s="36">
        <v>0.97</v>
      </c>
      <c r="AL1065" s="99">
        <v>9.5000000000000001E-2</v>
      </c>
      <c r="AM1065" s="102">
        <v>0.48880000000000001</v>
      </c>
      <c r="AN1065" s="36">
        <v>0.21</v>
      </c>
      <c r="AO1065" s="36">
        <v>1.1100000000000001</v>
      </c>
      <c r="AP1065" s="36">
        <v>1.03</v>
      </c>
      <c r="AQ1065" s="36">
        <v>0.22</v>
      </c>
      <c r="AR1065" s="36">
        <v>0.18</v>
      </c>
      <c r="AS1065" s="36">
        <v>0.8</v>
      </c>
      <c r="AT1065" s="36">
        <v>0.19</v>
      </c>
      <c r="AU1065" s="36">
        <v>0.28999999999999998</v>
      </c>
      <c r="AV1065" s="36">
        <v>0.64</v>
      </c>
      <c r="AW1065" s="83">
        <v>0.53</v>
      </c>
      <c r="AX1065" s="83">
        <v>0.93</v>
      </c>
      <c r="AY1065" s="88">
        <v>1.7112000000000001</v>
      </c>
      <c r="AZ1065" s="83">
        <v>0.97</v>
      </c>
      <c r="BA1065" s="84">
        <v>1.51</v>
      </c>
      <c r="BB1065" s="83">
        <v>2.78</v>
      </c>
      <c r="BC1065" s="83">
        <v>0.71</v>
      </c>
      <c r="BD1065" s="84">
        <v>0.04</v>
      </c>
      <c r="BE1065" s="83">
        <v>0.43</v>
      </c>
      <c r="BF1065" s="83">
        <v>0.33</v>
      </c>
      <c r="BG1065" s="83">
        <v>1.2490000000000001</v>
      </c>
      <c r="BH1065" s="84">
        <v>0.13</v>
      </c>
      <c r="BI1065" s="83">
        <v>0.57999999999999996</v>
      </c>
      <c r="BJ1065" s="83">
        <v>1.93</v>
      </c>
    </row>
    <row r="1066" spans="1:62" s="18" customFormat="1" ht="55" customHeight="1" x14ac:dyDescent="0.35">
      <c r="A1066" s="15" t="s">
        <v>521</v>
      </c>
      <c r="B1066" s="16" t="s">
        <v>100</v>
      </c>
      <c r="C1066" s="17" t="s">
        <v>101</v>
      </c>
      <c r="D1066" s="16" t="s">
        <v>96</v>
      </c>
      <c r="E1066" s="16" t="s">
        <v>717</v>
      </c>
      <c r="F1066" s="16" t="s">
        <v>102</v>
      </c>
      <c r="G1066" s="16" t="s">
        <v>97</v>
      </c>
      <c r="H1066" s="36">
        <v>15.029299999999996</v>
      </c>
      <c r="I1066" s="36">
        <f>H1066+BI1066</f>
        <v>15.609299999999996</v>
      </c>
      <c r="J1066" s="36">
        <f>I1066+BH1066</f>
        <v>15.739299999999997</v>
      </c>
      <c r="K1066" s="36">
        <f>J1066-BG1066</f>
        <v>14.490299999999996</v>
      </c>
      <c r="L1066" s="36">
        <f>K1066-BF1066</f>
        <v>14.160299999999996</v>
      </c>
      <c r="M1066" s="36">
        <f>L1066-BE1066</f>
        <v>13.730299999999996</v>
      </c>
      <c r="N1066" s="36">
        <f>M1066+BD1066</f>
        <v>13.770299999999995</v>
      </c>
      <c r="O1066" s="36">
        <f>N1066+BC1066</f>
        <v>14.480299999999996</v>
      </c>
      <c r="P1066" s="36">
        <f>O1066+BB1066</f>
        <v>17.260299999999997</v>
      </c>
      <c r="Q1066" s="36">
        <f>P1066+BA1066</f>
        <v>18.770299999999999</v>
      </c>
      <c r="R1066" s="36">
        <f>Q1066-AZ1066</f>
        <v>17.8003</v>
      </c>
      <c r="S1066" s="36">
        <f>R1066-AY1066</f>
        <v>16.089099999999998</v>
      </c>
      <c r="T1066" s="36">
        <f>S1066-AX1066</f>
        <v>15.159099999999999</v>
      </c>
      <c r="U1066" s="36">
        <f>T1066+AW1066</f>
        <v>15.689099999999998</v>
      </c>
      <c r="V1066" s="36">
        <f>U1066+AV1066</f>
        <v>16.329099999999997</v>
      </c>
      <c r="W1066" s="36">
        <f>V1066-AU1066</f>
        <v>16.039099999999998</v>
      </c>
      <c r="X1066" s="36">
        <f>W1066-AT1066</f>
        <v>15.849099999999998</v>
      </c>
      <c r="Y1066" s="36">
        <f>X1066-AS1066</f>
        <v>15.049099999999997</v>
      </c>
      <c r="Z1066" s="36">
        <f>Y1066-AR1066</f>
        <v>14.869099999999998</v>
      </c>
      <c r="AA1066" s="36">
        <f>Z1066-AQ1066</f>
        <v>14.649099999999997</v>
      </c>
      <c r="AB1066" s="36">
        <f>AA1066-AP1066</f>
        <v>13.619099999999998</v>
      </c>
      <c r="AC1066" s="36">
        <f>AB1066-AO1066</f>
        <v>12.509099999999998</v>
      </c>
      <c r="AD1066" s="36">
        <f>AC1066+AN1066</f>
        <v>12.719099999999999</v>
      </c>
      <c r="AE1066" s="36">
        <f>AD1066+AM1066</f>
        <v>13.207899999999999</v>
      </c>
      <c r="AF1066" s="36">
        <f>AE1066-AL1066</f>
        <v>13.112899999999998</v>
      </c>
      <c r="AG1066" s="36">
        <f>AF1066+AK1066</f>
        <v>14.082899999999999</v>
      </c>
      <c r="AH1066" s="36">
        <f t="shared" si="45"/>
        <v>14.022899999999998</v>
      </c>
      <c r="AI1066" s="182"/>
      <c r="AJ1066" s="36">
        <v>0.06</v>
      </c>
      <c r="AK1066" s="36">
        <v>0.97</v>
      </c>
      <c r="AL1066" s="99">
        <v>9.5000000000000001E-2</v>
      </c>
      <c r="AM1066" s="102">
        <v>0.48880000000000001</v>
      </c>
      <c r="AN1066" s="36">
        <v>0.21</v>
      </c>
      <c r="AO1066" s="36">
        <v>1.1100000000000001</v>
      </c>
      <c r="AP1066" s="36">
        <v>1.03</v>
      </c>
      <c r="AQ1066" s="36">
        <v>0.22</v>
      </c>
      <c r="AR1066" s="36">
        <v>0.18</v>
      </c>
      <c r="AS1066" s="36">
        <v>0.8</v>
      </c>
      <c r="AT1066" s="36">
        <v>0.19</v>
      </c>
      <c r="AU1066" s="36">
        <v>0.28999999999999998</v>
      </c>
      <c r="AV1066" s="36">
        <v>0.64</v>
      </c>
      <c r="AW1066" s="83">
        <v>0.53</v>
      </c>
      <c r="AX1066" s="83">
        <v>0.93</v>
      </c>
      <c r="AY1066" s="88">
        <v>1.7112000000000001</v>
      </c>
      <c r="AZ1066" s="83">
        <v>0.97</v>
      </c>
      <c r="BA1066" s="84">
        <v>1.51</v>
      </c>
      <c r="BB1066" s="83">
        <v>2.78</v>
      </c>
      <c r="BC1066" s="83">
        <v>0.71</v>
      </c>
      <c r="BD1066" s="84">
        <v>0.04</v>
      </c>
      <c r="BE1066" s="83">
        <v>0.43</v>
      </c>
      <c r="BF1066" s="83">
        <v>0.33</v>
      </c>
      <c r="BG1066" s="83">
        <v>1.2490000000000001</v>
      </c>
      <c r="BH1066" s="84">
        <v>0.13</v>
      </c>
      <c r="BI1066" s="83">
        <v>0.57999999999999996</v>
      </c>
      <c r="BJ1066" s="83">
        <v>1.93</v>
      </c>
    </row>
    <row r="1067" spans="1:62" s="18" customFormat="1" ht="55" customHeight="1" x14ac:dyDescent="0.35">
      <c r="A1067" s="15" t="s">
        <v>521</v>
      </c>
      <c r="B1067" s="16" t="s">
        <v>100</v>
      </c>
      <c r="C1067" s="17" t="s">
        <v>101</v>
      </c>
      <c r="D1067" s="16" t="s">
        <v>96</v>
      </c>
      <c r="E1067" s="16" t="s">
        <v>718</v>
      </c>
      <c r="F1067" s="16" t="s">
        <v>7</v>
      </c>
      <c r="G1067" s="16" t="s">
        <v>97</v>
      </c>
      <c r="H1067" s="36">
        <v>15.029299999999996</v>
      </c>
      <c r="I1067" s="36">
        <f>H1067+BI1067</f>
        <v>15.609299999999996</v>
      </c>
      <c r="J1067" s="36">
        <f>I1067+BH1067</f>
        <v>15.739299999999997</v>
      </c>
      <c r="K1067" s="36">
        <f>J1067-BG1067</f>
        <v>14.490299999999996</v>
      </c>
      <c r="L1067" s="36">
        <f>K1067-BF1067</f>
        <v>14.160299999999996</v>
      </c>
      <c r="M1067" s="36">
        <f>L1067-BE1067</f>
        <v>13.730299999999996</v>
      </c>
      <c r="N1067" s="36">
        <f>M1067+BD1067</f>
        <v>13.770299999999995</v>
      </c>
      <c r="O1067" s="36">
        <f>N1067+BC1067</f>
        <v>14.480299999999996</v>
      </c>
      <c r="P1067" s="36">
        <f>O1067+BB1067</f>
        <v>17.260299999999997</v>
      </c>
      <c r="Q1067" s="36">
        <f>P1067+BA1067</f>
        <v>18.770299999999999</v>
      </c>
      <c r="R1067" s="36">
        <f>Q1067-AZ1067</f>
        <v>17.8003</v>
      </c>
      <c r="S1067" s="36">
        <f>R1067-AY1067</f>
        <v>16.089099999999998</v>
      </c>
      <c r="T1067" s="36">
        <f>S1067-AX1067</f>
        <v>15.159099999999999</v>
      </c>
      <c r="U1067" s="36">
        <f>T1067+AW1067</f>
        <v>15.689099999999998</v>
      </c>
      <c r="V1067" s="36">
        <f>U1067+AV1067</f>
        <v>16.329099999999997</v>
      </c>
      <c r="W1067" s="36">
        <f>V1067-AU1067</f>
        <v>16.039099999999998</v>
      </c>
      <c r="X1067" s="36">
        <f>W1067-AT1067</f>
        <v>15.849099999999998</v>
      </c>
      <c r="Y1067" s="36">
        <f>X1067-AS1067</f>
        <v>15.049099999999997</v>
      </c>
      <c r="Z1067" s="36">
        <f>Y1067-AR1067</f>
        <v>14.869099999999998</v>
      </c>
      <c r="AA1067" s="36">
        <f>Z1067-AQ1067</f>
        <v>14.649099999999997</v>
      </c>
      <c r="AB1067" s="36">
        <f>AA1067-AP1067</f>
        <v>13.619099999999998</v>
      </c>
      <c r="AC1067" s="36">
        <f>AB1067-AO1067</f>
        <v>12.509099999999998</v>
      </c>
      <c r="AD1067" s="36">
        <f>AC1067+AN1067</f>
        <v>12.719099999999999</v>
      </c>
      <c r="AE1067" s="36">
        <f>AD1067+AM1067</f>
        <v>13.207899999999999</v>
      </c>
      <c r="AF1067" s="36">
        <f>AE1067-AL1067</f>
        <v>13.112899999999998</v>
      </c>
      <c r="AG1067" s="36">
        <f>AF1067+AK1067</f>
        <v>14.082899999999999</v>
      </c>
      <c r="AH1067" s="36">
        <f t="shared" si="45"/>
        <v>14.022899999999998</v>
      </c>
      <c r="AI1067" s="182"/>
      <c r="AJ1067" s="36">
        <v>0.06</v>
      </c>
      <c r="AK1067" s="36">
        <v>0.97</v>
      </c>
      <c r="AL1067" s="99">
        <v>9.5000000000000001E-2</v>
      </c>
      <c r="AM1067" s="102">
        <v>0.48880000000000001</v>
      </c>
      <c r="AN1067" s="36">
        <v>0.21</v>
      </c>
      <c r="AO1067" s="36">
        <v>1.1100000000000001</v>
      </c>
      <c r="AP1067" s="36">
        <v>1.03</v>
      </c>
      <c r="AQ1067" s="36">
        <v>0.22</v>
      </c>
      <c r="AR1067" s="36">
        <v>0.18</v>
      </c>
      <c r="AS1067" s="36">
        <v>0.8</v>
      </c>
      <c r="AT1067" s="36">
        <v>0.19</v>
      </c>
      <c r="AU1067" s="36">
        <v>0.28999999999999998</v>
      </c>
      <c r="AV1067" s="36">
        <v>0.64</v>
      </c>
      <c r="AW1067" s="83">
        <v>0.53</v>
      </c>
      <c r="AX1067" s="83">
        <v>0.93</v>
      </c>
      <c r="AY1067" s="88">
        <v>1.7112000000000001</v>
      </c>
      <c r="AZ1067" s="83">
        <v>0.97</v>
      </c>
      <c r="BA1067" s="84">
        <v>1.51</v>
      </c>
      <c r="BB1067" s="83">
        <v>2.78</v>
      </c>
      <c r="BC1067" s="83">
        <v>0.71</v>
      </c>
      <c r="BD1067" s="84">
        <v>0.04</v>
      </c>
      <c r="BE1067" s="83">
        <v>0.43</v>
      </c>
      <c r="BF1067" s="83">
        <v>0.33</v>
      </c>
      <c r="BG1067" s="83">
        <v>1.2490000000000001</v>
      </c>
      <c r="BH1067" s="84">
        <v>0.13</v>
      </c>
      <c r="BI1067" s="83">
        <v>0.57999999999999996</v>
      </c>
      <c r="BJ1067" s="83">
        <v>1.93</v>
      </c>
    </row>
    <row r="1068" spans="1:62" s="18" customFormat="1" ht="55" customHeight="1" x14ac:dyDescent="0.35">
      <c r="A1068" s="15" t="s">
        <v>521</v>
      </c>
      <c r="B1068" s="16" t="s">
        <v>100</v>
      </c>
      <c r="C1068" s="17" t="s">
        <v>101</v>
      </c>
      <c r="D1068" s="16" t="s">
        <v>96</v>
      </c>
      <c r="E1068" s="16" t="s">
        <v>718</v>
      </c>
      <c r="F1068" s="16" t="s">
        <v>8</v>
      </c>
      <c r="G1068" s="16" t="s">
        <v>97</v>
      </c>
      <c r="H1068" s="36">
        <v>15.029299999999996</v>
      </c>
      <c r="I1068" s="36">
        <f>H1068+BI1068</f>
        <v>15.609299999999996</v>
      </c>
      <c r="J1068" s="36">
        <f>I1068+BH1068</f>
        <v>15.739299999999997</v>
      </c>
      <c r="K1068" s="36">
        <f>J1068-BG1068</f>
        <v>14.490299999999996</v>
      </c>
      <c r="L1068" s="36">
        <f>K1068-BF1068</f>
        <v>14.160299999999996</v>
      </c>
      <c r="M1068" s="36">
        <f>L1068-BE1068</f>
        <v>13.730299999999996</v>
      </c>
      <c r="N1068" s="36">
        <f>M1068+BD1068</f>
        <v>13.770299999999995</v>
      </c>
      <c r="O1068" s="36">
        <f>N1068+BC1068</f>
        <v>14.480299999999996</v>
      </c>
      <c r="P1068" s="36">
        <f>O1068+BB1068</f>
        <v>17.260299999999997</v>
      </c>
      <c r="Q1068" s="36">
        <f>P1068+BA1068</f>
        <v>18.770299999999999</v>
      </c>
      <c r="R1068" s="36">
        <f>Q1068-AZ1068</f>
        <v>17.8003</v>
      </c>
      <c r="S1068" s="36">
        <f>R1068-AY1068</f>
        <v>16.089099999999998</v>
      </c>
      <c r="T1068" s="36">
        <f>S1068-AX1068</f>
        <v>15.159099999999999</v>
      </c>
      <c r="U1068" s="36">
        <f>T1068+AW1068</f>
        <v>15.689099999999998</v>
      </c>
      <c r="V1068" s="36">
        <f>U1068+AV1068</f>
        <v>16.329099999999997</v>
      </c>
      <c r="W1068" s="36">
        <f>V1068-AU1068</f>
        <v>16.039099999999998</v>
      </c>
      <c r="X1068" s="36">
        <f>W1068-AT1068</f>
        <v>15.849099999999998</v>
      </c>
      <c r="Y1068" s="36">
        <f>X1068-AS1068</f>
        <v>15.049099999999997</v>
      </c>
      <c r="Z1068" s="36">
        <f>Y1068-AR1068</f>
        <v>14.869099999999998</v>
      </c>
      <c r="AA1068" s="36">
        <f>Z1068-AQ1068</f>
        <v>14.649099999999997</v>
      </c>
      <c r="AB1068" s="36">
        <f>AA1068-AP1068</f>
        <v>13.619099999999998</v>
      </c>
      <c r="AC1068" s="36">
        <f>AB1068-AO1068</f>
        <v>12.509099999999998</v>
      </c>
      <c r="AD1068" s="36">
        <f>AC1068+AN1068</f>
        <v>12.719099999999999</v>
      </c>
      <c r="AE1068" s="36">
        <f>AD1068+AM1068</f>
        <v>13.207899999999999</v>
      </c>
      <c r="AF1068" s="36">
        <f>AE1068-AL1068</f>
        <v>13.112899999999998</v>
      </c>
      <c r="AG1068" s="36">
        <f>AF1068+AK1068</f>
        <v>14.082899999999999</v>
      </c>
      <c r="AH1068" s="36">
        <f t="shared" si="45"/>
        <v>14.022899999999998</v>
      </c>
      <c r="AI1068" s="182"/>
      <c r="AJ1068" s="36">
        <v>0.06</v>
      </c>
      <c r="AK1068" s="36">
        <v>0.97</v>
      </c>
      <c r="AL1068" s="99">
        <v>9.5000000000000001E-2</v>
      </c>
      <c r="AM1068" s="102">
        <v>0.48880000000000001</v>
      </c>
      <c r="AN1068" s="36">
        <v>0.21</v>
      </c>
      <c r="AO1068" s="36">
        <v>1.1100000000000001</v>
      </c>
      <c r="AP1068" s="36">
        <v>1.03</v>
      </c>
      <c r="AQ1068" s="36">
        <v>0.22</v>
      </c>
      <c r="AR1068" s="36">
        <v>0.18</v>
      </c>
      <c r="AS1068" s="36">
        <v>0.8</v>
      </c>
      <c r="AT1068" s="36">
        <v>0.19</v>
      </c>
      <c r="AU1068" s="36">
        <v>0.28999999999999998</v>
      </c>
      <c r="AV1068" s="36">
        <v>0.64</v>
      </c>
      <c r="AW1068" s="83">
        <v>0.53</v>
      </c>
      <c r="AX1068" s="83">
        <v>0.93</v>
      </c>
      <c r="AY1068" s="88">
        <v>1.7112000000000001</v>
      </c>
      <c r="AZ1068" s="83">
        <v>0.97</v>
      </c>
      <c r="BA1068" s="84">
        <v>1.51</v>
      </c>
      <c r="BB1068" s="83">
        <v>2.78</v>
      </c>
      <c r="BC1068" s="83">
        <v>0.71</v>
      </c>
      <c r="BD1068" s="84">
        <v>0.04</v>
      </c>
      <c r="BE1068" s="83">
        <v>0.43</v>
      </c>
      <c r="BF1068" s="83">
        <v>0.33</v>
      </c>
      <c r="BG1068" s="83">
        <v>1.2490000000000001</v>
      </c>
      <c r="BH1068" s="84">
        <v>0.13</v>
      </c>
      <c r="BI1068" s="83">
        <v>0.57999999999999996</v>
      </c>
      <c r="BJ1068" s="83">
        <v>1.93</v>
      </c>
    </row>
    <row r="1069" spans="1:62" s="18" customFormat="1" ht="55" customHeight="1" x14ac:dyDescent="0.35">
      <c r="A1069" s="15" t="s">
        <v>521</v>
      </c>
      <c r="B1069" s="16" t="s">
        <v>100</v>
      </c>
      <c r="C1069" s="17" t="s">
        <v>101</v>
      </c>
      <c r="D1069" s="16" t="s">
        <v>96</v>
      </c>
      <c r="E1069" s="16" t="s">
        <v>718</v>
      </c>
      <c r="F1069" s="16" t="s">
        <v>102</v>
      </c>
      <c r="G1069" s="16" t="s">
        <v>97</v>
      </c>
      <c r="H1069" s="36">
        <v>15.029299999999996</v>
      </c>
      <c r="I1069" s="36">
        <f>H1069+BI1069</f>
        <v>15.609299999999996</v>
      </c>
      <c r="J1069" s="36">
        <f>I1069+BH1069</f>
        <v>15.739299999999997</v>
      </c>
      <c r="K1069" s="36">
        <f>J1069-BG1069</f>
        <v>14.490299999999996</v>
      </c>
      <c r="L1069" s="36">
        <f>K1069-BF1069</f>
        <v>14.160299999999996</v>
      </c>
      <c r="M1069" s="36">
        <f>L1069-BE1069</f>
        <v>13.730299999999996</v>
      </c>
      <c r="N1069" s="36">
        <f>M1069+BD1069</f>
        <v>13.770299999999995</v>
      </c>
      <c r="O1069" s="36">
        <f>N1069+BC1069</f>
        <v>14.480299999999996</v>
      </c>
      <c r="P1069" s="36">
        <f>O1069+BB1069</f>
        <v>17.260299999999997</v>
      </c>
      <c r="Q1069" s="36">
        <f>P1069+BA1069</f>
        <v>18.770299999999999</v>
      </c>
      <c r="R1069" s="36">
        <f>Q1069-AZ1069</f>
        <v>17.8003</v>
      </c>
      <c r="S1069" s="36">
        <f>R1069-AY1069</f>
        <v>16.089099999999998</v>
      </c>
      <c r="T1069" s="36">
        <f>S1069-AX1069</f>
        <v>15.159099999999999</v>
      </c>
      <c r="U1069" s="36">
        <f>T1069+AW1069</f>
        <v>15.689099999999998</v>
      </c>
      <c r="V1069" s="36">
        <f>U1069+AV1069</f>
        <v>16.329099999999997</v>
      </c>
      <c r="W1069" s="36">
        <f>V1069-AU1069</f>
        <v>16.039099999999998</v>
      </c>
      <c r="X1069" s="36">
        <f>W1069-AT1069</f>
        <v>15.849099999999998</v>
      </c>
      <c r="Y1069" s="36">
        <f>X1069-AS1069</f>
        <v>15.049099999999997</v>
      </c>
      <c r="Z1069" s="36">
        <f>Y1069-AR1069</f>
        <v>14.869099999999998</v>
      </c>
      <c r="AA1069" s="36">
        <f>Z1069-AQ1069</f>
        <v>14.649099999999997</v>
      </c>
      <c r="AB1069" s="36">
        <f>AA1069-AP1069</f>
        <v>13.619099999999998</v>
      </c>
      <c r="AC1069" s="36">
        <f>AB1069-AO1069</f>
        <v>12.509099999999998</v>
      </c>
      <c r="AD1069" s="36">
        <f>AC1069+AN1069</f>
        <v>12.719099999999999</v>
      </c>
      <c r="AE1069" s="36">
        <f>AD1069+AM1069</f>
        <v>13.207899999999999</v>
      </c>
      <c r="AF1069" s="36">
        <f>AE1069-AL1069</f>
        <v>13.112899999999998</v>
      </c>
      <c r="AG1069" s="36">
        <f>AF1069+AK1069</f>
        <v>14.082899999999999</v>
      </c>
      <c r="AH1069" s="36">
        <f t="shared" si="45"/>
        <v>14.022899999999998</v>
      </c>
      <c r="AI1069" s="182"/>
      <c r="AJ1069" s="36">
        <v>0.06</v>
      </c>
      <c r="AK1069" s="36">
        <v>0.97</v>
      </c>
      <c r="AL1069" s="99">
        <v>9.5000000000000001E-2</v>
      </c>
      <c r="AM1069" s="102">
        <v>0.48880000000000001</v>
      </c>
      <c r="AN1069" s="36">
        <v>0.21</v>
      </c>
      <c r="AO1069" s="36">
        <v>1.1100000000000001</v>
      </c>
      <c r="AP1069" s="36">
        <v>1.03</v>
      </c>
      <c r="AQ1069" s="36">
        <v>0.22</v>
      </c>
      <c r="AR1069" s="36">
        <v>0.18</v>
      </c>
      <c r="AS1069" s="36">
        <v>0.8</v>
      </c>
      <c r="AT1069" s="36">
        <v>0.19</v>
      </c>
      <c r="AU1069" s="36">
        <v>0.28999999999999998</v>
      </c>
      <c r="AV1069" s="36">
        <v>0.64</v>
      </c>
      <c r="AW1069" s="83">
        <v>0.53</v>
      </c>
      <c r="AX1069" s="83">
        <v>0.93</v>
      </c>
      <c r="AY1069" s="88">
        <v>1.7112000000000001</v>
      </c>
      <c r="AZ1069" s="83">
        <v>0.97</v>
      </c>
      <c r="BA1069" s="84">
        <v>1.51</v>
      </c>
      <c r="BB1069" s="83">
        <v>2.78</v>
      </c>
      <c r="BC1069" s="83">
        <v>0.71</v>
      </c>
      <c r="BD1069" s="84">
        <v>0.04</v>
      </c>
      <c r="BE1069" s="83">
        <v>0.43</v>
      </c>
      <c r="BF1069" s="83">
        <v>0.33</v>
      </c>
      <c r="BG1069" s="83">
        <v>1.2490000000000001</v>
      </c>
      <c r="BH1069" s="84">
        <v>0.13</v>
      </c>
      <c r="BI1069" s="83">
        <v>0.57999999999999996</v>
      </c>
      <c r="BJ1069" s="83">
        <v>1.93</v>
      </c>
    </row>
    <row r="1070" spans="1:62" s="18" customFormat="1" ht="55" customHeight="1" x14ac:dyDescent="0.35">
      <c r="A1070" s="15" t="s">
        <v>521</v>
      </c>
      <c r="B1070" s="16" t="s">
        <v>100</v>
      </c>
      <c r="C1070" s="17" t="s">
        <v>101</v>
      </c>
      <c r="D1070" s="16" t="s">
        <v>96</v>
      </c>
      <c r="E1070" s="16" t="s">
        <v>719</v>
      </c>
      <c r="F1070" s="16" t="s">
        <v>7</v>
      </c>
      <c r="G1070" s="16" t="s">
        <v>97</v>
      </c>
      <c r="H1070" s="36">
        <v>15.029299999999996</v>
      </c>
      <c r="I1070" s="36">
        <f>H1070+BI1070</f>
        <v>15.609299999999996</v>
      </c>
      <c r="J1070" s="36">
        <f>I1070+BH1070</f>
        <v>15.739299999999997</v>
      </c>
      <c r="K1070" s="36">
        <f>J1070-BG1070</f>
        <v>14.490299999999996</v>
      </c>
      <c r="L1070" s="36">
        <f>K1070-BF1070</f>
        <v>14.160299999999996</v>
      </c>
      <c r="M1070" s="36">
        <f>L1070-BE1070</f>
        <v>13.730299999999996</v>
      </c>
      <c r="N1070" s="36">
        <f>M1070+BD1070</f>
        <v>13.770299999999995</v>
      </c>
      <c r="O1070" s="36">
        <f>N1070+BC1070</f>
        <v>14.480299999999996</v>
      </c>
      <c r="P1070" s="36">
        <f>O1070+BB1070</f>
        <v>17.260299999999997</v>
      </c>
      <c r="Q1070" s="36">
        <f>P1070+BA1070</f>
        <v>18.770299999999999</v>
      </c>
      <c r="R1070" s="36">
        <f>Q1070-AZ1070</f>
        <v>17.8003</v>
      </c>
      <c r="S1070" s="36">
        <f>R1070-AY1070</f>
        <v>16.089099999999998</v>
      </c>
      <c r="T1070" s="36">
        <f>S1070-AX1070</f>
        <v>15.159099999999999</v>
      </c>
      <c r="U1070" s="36">
        <f>T1070+AW1070</f>
        <v>15.689099999999998</v>
      </c>
      <c r="V1070" s="36">
        <f>U1070+AV1070</f>
        <v>16.329099999999997</v>
      </c>
      <c r="W1070" s="36">
        <f>V1070-AU1070</f>
        <v>16.039099999999998</v>
      </c>
      <c r="X1070" s="36">
        <f>W1070-AT1070</f>
        <v>15.849099999999998</v>
      </c>
      <c r="Y1070" s="36">
        <f>X1070-AS1070</f>
        <v>15.049099999999997</v>
      </c>
      <c r="Z1070" s="36">
        <f>Y1070-AR1070</f>
        <v>14.869099999999998</v>
      </c>
      <c r="AA1070" s="36">
        <f>Z1070-AQ1070</f>
        <v>14.649099999999997</v>
      </c>
      <c r="AB1070" s="36">
        <f>AA1070-AP1070</f>
        <v>13.619099999999998</v>
      </c>
      <c r="AC1070" s="36">
        <f>AB1070-AO1070</f>
        <v>12.509099999999998</v>
      </c>
      <c r="AD1070" s="36">
        <f>AC1070+AN1070</f>
        <v>12.719099999999999</v>
      </c>
      <c r="AE1070" s="36">
        <f>AD1070+AM1070</f>
        <v>13.207899999999999</v>
      </c>
      <c r="AF1070" s="36">
        <f>AE1070-AL1070</f>
        <v>13.112899999999998</v>
      </c>
      <c r="AG1070" s="36">
        <f>AF1070+AK1070</f>
        <v>14.082899999999999</v>
      </c>
      <c r="AH1070" s="36">
        <f t="shared" si="45"/>
        <v>14.022899999999998</v>
      </c>
      <c r="AI1070" s="182"/>
      <c r="AJ1070" s="36">
        <v>0.06</v>
      </c>
      <c r="AK1070" s="36">
        <v>0.97</v>
      </c>
      <c r="AL1070" s="99">
        <v>9.5000000000000001E-2</v>
      </c>
      <c r="AM1070" s="102">
        <v>0.48880000000000001</v>
      </c>
      <c r="AN1070" s="36">
        <v>0.21</v>
      </c>
      <c r="AO1070" s="36">
        <v>1.1100000000000001</v>
      </c>
      <c r="AP1070" s="36">
        <v>1.03</v>
      </c>
      <c r="AQ1070" s="36">
        <v>0.22</v>
      </c>
      <c r="AR1070" s="36">
        <v>0.18</v>
      </c>
      <c r="AS1070" s="36">
        <v>0.8</v>
      </c>
      <c r="AT1070" s="36">
        <v>0.19</v>
      </c>
      <c r="AU1070" s="36">
        <v>0.28999999999999998</v>
      </c>
      <c r="AV1070" s="36">
        <v>0.64</v>
      </c>
      <c r="AW1070" s="84">
        <v>0.53</v>
      </c>
      <c r="AX1070" s="83">
        <v>0.93</v>
      </c>
      <c r="AY1070" s="88">
        <v>1.7112000000000001</v>
      </c>
      <c r="AZ1070" s="83">
        <v>0.97</v>
      </c>
      <c r="BA1070" s="84">
        <v>1.51</v>
      </c>
      <c r="BB1070" s="83">
        <v>2.78</v>
      </c>
      <c r="BC1070" s="83">
        <v>0.71</v>
      </c>
      <c r="BD1070" s="84">
        <v>0.04</v>
      </c>
      <c r="BE1070" s="83">
        <v>0.43</v>
      </c>
      <c r="BF1070" s="83">
        <v>0.33</v>
      </c>
      <c r="BG1070" s="83">
        <v>1.2490000000000001</v>
      </c>
      <c r="BH1070" s="84">
        <v>0.13</v>
      </c>
      <c r="BI1070" s="83">
        <v>0.57999999999999996</v>
      </c>
      <c r="BJ1070" s="83">
        <v>1.93</v>
      </c>
    </row>
    <row r="1071" spans="1:62" s="18" customFormat="1" ht="55" customHeight="1" x14ac:dyDescent="0.35">
      <c r="A1071" s="15" t="s">
        <v>521</v>
      </c>
      <c r="B1071" s="16" t="s">
        <v>100</v>
      </c>
      <c r="C1071" s="17" t="s">
        <v>101</v>
      </c>
      <c r="D1071" s="16" t="s">
        <v>96</v>
      </c>
      <c r="E1071" s="16" t="s">
        <v>719</v>
      </c>
      <c r="F1071" s="16" t="s">
        <v>8</v>
      </c>
      <c r="G1071" s="16" t="s">
        <v>97</v>
      </c>
      <c r="H1071" s="36">
        <v>15.029299999999996</v>
      </c>
      <c r="I1071" s="36">
        <f>H1071+BI1071</f>
        <v>15.609299999999996</v>
      </c>
      <c r="J1071" s="36">
        <f>I1071+BH1071</f>
        <v>15.739299999999997</v>
      </c>
      <c r="K1071" s="36">
        <f>J1071-BG1071</f>
        <v>14.490299999999996</v>
      </c>
      <c r="L1071" s="36">
        <f>K1071-BF1071</f>
        <v>14.160299999999996</v>
      </c>
      <c r="M1071" s="36">
        <f>L1071-BE1071</f>
        <v>13.730299999999996</v>
      </c>
      <c r="N1071" s="36">
        <f>M1071+BD1071</f>
        <v>13.770299999999995</v>
      </c>
      <c r="O1071" s="36">
        <f>N1071+BC1071</f>
        <v>14.480299999999996</v>
      </c>
      <c r="P1071" s="36">
        <f>O1071+BB1071</f>
        <v>17.260299999999997</v>
      </c>
      <c r="Q1071" s="36">
        <f>P1071+BA1071</f>
        <v>18.770299999999999</v>
      </c>
      <c r="R1071" s="36">
        <f>Q1071-AZ1071</f>
        <v>17.8003</v>
      </c>
      <c r="S1071" s="36">
        <f>R1071-AY1071</f>
        <v>16.089099999999998</v>
      </c>
      <c r="T1071" s="36">
        <f>S1071-AX1071</f>
        <v>15.159099999999999</v>
      </c>
      <c r="U1071" s="36">
        <f>T1071+AW1071</f>
        <v>15.689099999999998</v>
      </c>
      <c r="V1071" s="36">
        <f>U1071+AV1071</f>
        <v>16.329099999999997</v>
      </c>
      <c r="W1071" s="36">
        <f>V1071-AU1071</f>
        <v>16.039099999999998</v>
      </c>
      <c r="X1071" s="36">
        <f>W1071-AT1071</f>
        <v>15.849099999999998</v>
      </c>
      <c r="Y1071" s="36">
        <f>X1071-AS1071</f>
        <v>15.049099999999997</v>
      </c>
      <c r="Z1071" s="36">
        <f>Y1071-AR1071</f>
        <v>14.869099999999998</v>
      </c>
      <c r="AA1071" s="36">
        <f>Z1071-AQ1071</f>
        <v>14.649099999999997</v>
      </c>
      <c r="AB1071" s="36">
        <f>AA1071-AP1071</f>
        <v>13.619099999999998</v>
      </c>
      <c r="AC1071" s="36">
        <f>AB1071-AO1071</f>
        <v>12.509099999999998</v>
      </c>
      <c r="AD1071" s="36">
        <f>AC1071+AN1071</f>
        <v>12.719099999999999</v>
      </c>
      <c r="AE1071" s="36">
        <f>AD1071+AM1071</f>
        <v>13.207899999999999</v>
      </c>
      <c r="AF1071" s="36">
        <f>AE1071-AL1071</f>
        <v>13.112899999999998</v>
      </c>
      <c r="AG1071" s="36">
        <f>AF1071+AK1071</f>
        <v>14.082899999999999</v>
      </c>
      <c r="AH1071" s="36">
        <f t="shared" si="45"/>
        <v>14.022899999999998</v>
      </c>
      <c r="AI1071" s="182"/>
      <c r="AJ1071" s="36">
        <v>0.06</v>
      </c>
      <c r="AK1071" s="36">
        <v>0.97</v>
      </c>
      <c r="AL1071" s="99">
        <v>9.5000000000000001E-2</v>
      </c>
      <c r="AM1071" s="102">
        <v>0.48880000000000001</v>
      </c>
      <c r="AN1071" s="36">
        <v>0.21</v>
      </c>
      <c r="AO1071" s="36">
        <v>1.1100000000000001</v>
      </c>
      <c r="AP1071" s="36">
        <v>1.03</v>
      </c>
      <c r="AQ1071" s="36">
        <v>0.22</v>
      </c>
      <c r="AR1071" s="36">
        <v>0.18</v>
      </c>
      <c r="AS1071" s="36">
        <v>0.8</v>
      </c>
      <c r="AT1071" s="36">
        <v>0.19</v>
      </c>
      <c r="AU1071" s="36">
        <v>0.28999999999999998</v>
      </c>
      <c r="AV1071" s="36">
        <v>0.64</v>
      </c>
      <c r="AW1071" s="84">
        <v>0.53</v>
      </c>
      <c r="AX1071" s="83">
        <v>0.93</v>
      </c>
      <c r="AY1071" s="88">
        <v>1.7112000000000001</v>
      </c>
      <c r="AZ1071" s="83">
        <v>0.97</v>
      </c>
      <c r="BA1071" s="84">
        <v>1.51</v>
      </c>
      <c r="BB1071" s="83">
        <v>2.78</v>
      </c>
      <c r="BC1071" s="83">
        <v>0.71</v>
      </c>
      <c r="BD1071" s="84">
        <v>0.04</v>
      </c>
      <c r="BE1071" s="83">
        <v>0.43</v>
      </c>
      <c r="BF1071" s="83">
        <v>0.33</v>
      </c>
      <c r="BG1071" s="83">
        <v>1.2490000000000001</v>
      </c>
      <c r="BH1071" s="84">
        <v>0.13</v>
      </c>
      <c r="BI1071" s="83">
        <v>0.57999999999999996</v>
      </c>
      <c r="BJ1071" s="83">
        <v>1.93</v>
      </c>
    </row>
    <row r="1072" spans="1:62" s="18" customFormat="1" ht="55" customHeight="1" x14ac:dyDescent="0.35">
      <c r="A1072" s="15" t="s">
        <v>521</v>
      </c>
      <c r="B1072" s="16" t="s">
        <v>100</v>
      </c>
      <c r="C1072" s="17" t="s">
        <v>101</v>
      </c>
      <c r="D1072" s="16" t="s">
        <v>96</v>
      </c>
      <c r="E1072" s="16" t="s">
        <v>719</v>
      </c>
      <c r="F1072" s="16" t="s">
        <v>102</v>
      </c>
      <c r="G1072" s="16" t="s">
        <v>97</v>
      </c>
      <c r="H1072" s="36">
        <v>15.029299999999996</v>
      </c>
      <c r="I1072" s="36">
        <f>H1072+BI1072</f>
        <v>15.609299999999996</v>
      </c>
      <c r="J1072" s="36">
        <f>I1072+BH1072</f>
        <v>15.739299999999997</v>
      </c>
      <c r="K1072" s="36">
        <f>J1072-BG1072</f>
        <v>14.490299999999996</v>
      </c>
      <c r="L1072" s="36">
        <f>K1072-BF1072</f>
        <v>14.160299999999996</v>
      </c>
      <c r="M1072" s="36">
        <f>L1072-BE1072</f>
        <v>13.730299999999996</v>
      </c>
      <c r="N1072" s="36">
        <f>M1072+BD1072</f>
        <v>13.770299999999995</v>
      </c>
      <c r="O1072" s="36">
        <f>N1072+BC1072</f>
        <v>14.480299999999996</v>
      </c>
      <c r="P1072" s="36">
        <f>O1072+BB1072</f>
        <v>17.260299999999997</v>
      </c>
      <c r="Q1072" s="36">
        <f>P1072+BA1072</f>
        <v>18.770299999999999</v>
      </c>
      <c r="R1072" s="36">
        <f>Q1072-AZ1072</f>
        <v>17.8003</v>
      </c>
      <c r="S1072" s="36">
        <f>R1072-AY1072</f>
        <v>16.089099999999998</v>
      </c>
      <c r="T1072" s="36">
        <f>S1072-AX1072</f>
        <v>15.159099999999999</v>
      </c>
      <c r="U1072" s="36">
        <f>T1072+AW1072</f>
        <v>15.689099999999998</v>
      </c>
      <c r="V1072" s="36">
        <f>U1072+AV1072</f>
        <v>16.329099999999997</v>
      </c>
      <c r="W1072" s="36">
        <f>V1072-AU1072</f>
        <v>16.039099999999998</v>
      </c>
      <c r="X1072" s="36">
        <f>W1072-AT1072</f>
        <v>15.849099999999998</v>
      </c>
      <c r="Y1072" s="36">
        <f>X1072-AS1072</f>
        <v>15.049099999999997</v>
      </c>
      <c r="Z1072" s="36">
        <f>Y1072-AR1072</f>
        <v>14.869099999999998</v>
      </c>
      <c r="AA1072" s="36">
        <f>Z1072-AQ1072</f>
        <v>14.649099999999997</v>
      </c>
      <c r="AB1072" s="36">
        <f>AA1072-AP1072</f>
        <v>13.619099999999998</v>
      </c>
      <c r="AC1072" s="36">
        <f>AB1072-AO1072</f>
        <v>12.509099999999998</v>
      </c>
      <c r="AD1072" s="36">
        <f>AC1072+AN1072</f>
        <v>12.719099999999999</v>
      </c>
      <c r="AE1072" s="36">
        <f>AD1072+AM1072</f>
        <v>13.207899999999999</v>
      </c>
      <c r="AF1072" s="36">
        <f>AE1072-AL1072</f>
        <v>13.112899999999998</v>
      </c>
      <c r="AG1072" s="36">
        <f>AF1072+AK1072</f>
        <v>14.082899999999999</v>
      </c>
      <c r="AH1072" s="36">
        <f t="shared" si="45"/>
        <v>14.022899999999998</v>
      </c>
      <c r="AI1072" s="182"/>
      <c r="AJ1072" s="36">
        <v>0.06</v>
      </c>
      <c r="AK1072" s="36">
        <v>0.97</v>
      </c>
      <c r="AL1072" s="99">
        <v>9.5000000000000001E-2</v>
      </c>
      <c r="AM1072" s="102">
        <v>0.48880000000000001</v>
      </c>
      <c r="AN1072" s="36">
        <v>0.21</v>
      </c>
      <c r="AO1072" s="36">
        <v>1.1100000000000001</v>
      </c>
      <c r="AP1072" s="36">
        <v>1.03</v>
      </c>
      <c r="AQ1072" s="36">
        <v>0.22</v>
      </c>
      <c r="AR1072" s="36">
        <v>0.18</v>
      </c>
      <c r="AS1072" s="36">
        <v>0.8</v>
      </c>
      <c r="AT1072" s="36">
        <v>0.19</v>
      </c>
      <c r="AU1072" s="36">
        <v>0.28999999999999998</v>
      </c>
      <c r="AV1072" s="36">
        <v>0.64</v>
      </c>
      <c r="AW1072" s="84">
        <v>0.53</v>
      </c>
      <c r="AX1072" s="83">
        <v>0.93</v>
      </c>
      <c r="AY1072" s="88">
        <v>1.7112000000000001</v>
      </c>
      <c r="AZ1072" s="83">
        <v>0.97</v>
      </c>
      <c r="BA1072" s="84">
        <v>1.51</v>
      </c>
      <c r="BB1072" s="83">
        <v>2.78</v>
      </c>
      <c r="BC1072" s="83">
        <v>0.71</v>
      </c>
      <c r="BD1072" s="84">
        <v>0.04</v>
      </c>
      <c r="BE1072" s="83">
        <v>0.43</v>
      </c>
      <c r="BF1072" s="83">
        <v>0.33</v>
      </c>
      <c r="BG1072" s="83">
        <v>1.2490000000000001</v>
      </c>
      <c r="BH1072" s="84">
        <v>0.13</v>
      </c>
      <c r="BI1072" s="83">
        <v>0.57999999999999996</v>
      </c>
      <c r="BJ1072" s="83">
        <v>1.93</v>
      </c>
    </row>
    <row r="1073" spans="1:62" s="18" customFormat="1" ht="55" customHeight="1" x14ac:dyDescent="0.35">
      <c r="A1073" s="15" t="s">
        <v>521</v>
      </c>
      <c r="B1073" s="16" t="s">
        <v>100</v>
      </c>
      <c r="C1073" s="17" t="s">
        <v>101</v>
      </c>
      <c r="D1073" s="16" t="s">
        <v>96</v>
      </c>
      <c r="E1073" s="16" t="s">
        <v>720</v>
      </c>
      <c r="F1073" s="16" t="s">
        <v>7</v>
      </c>
      <c r="G1073" s="16" t="s">
        <v>97</v>
      </c>
      <c r="H1073" s="36">
        <v>15.029299999999996</v>
      </c>
      <c r="I1073" s="36">
        <f>H1073+BI1073</f>
        <v>15.609299999999996</v>
      </c>
      <c r="J1073" s="36">
        <f>I1073+BH1073</f>
        <v>15.739299999999997</v>
      </c>
      <c r="K1073" s="36">
        <f>J1073-BG1073</f>
        <v>14.490299999999996</v>
      </c>
      <c r="L1073" s="36">
        <f>K1073-BF1073</f>
        <v>14.160299999999996</v>
      </c>
      <c r="M1073" s="36">
        <f>L1073-BE1073</f>
        <v>13.730299999999996</v>
      </c>
      <c r="N1073" s="36">
        <f>M1073+BD1073</f>
        <v>13.770299999999995</v>
      </c>
      <c r="O1073" s="36">
        <f>N1073+BC1073</f>
        <v>14.480299999999996</v>
      </c>
      <c r="P1073" s="36">
        <f>O1073+BB1073</f>
        <v>17.260299999999997</v>
      </c>
      <c r="Q1073" s="36">
        <f>P1073+BA1073</f>
        <v>18.770299999999999</v>
      </c>
      <c r="R1073" s="36">
        <f>Q1073-AZ1073</f>
        <v>17.8003</v>
      </c>
      <c r="S1073" s="36">
        <f>R1073-AY1073</f>
        <v>16.089099999999998</v>
      </c>
      <c r="T1073" s="36">
        <f>S1073-AX1073</f>
        <v>15.159099999999999</v>
      </c>
      <c r="U1073" s="36">
        <f>T1073+AW1073</f>
        <v>15.689099999999998</v>
      </c>
      <c r="V1073" s="36">
        <f>U1073+AV1073</f>
        <v>16.329099999999997</v>
      </c>
      <c r="W1073" s="36">
        <f>V1073-AU1073</f>
        <v>16.039099999999998</v>
      </c>
      <c r="X1073" s="36">
        <f>W1073-AT1073</f>
        <v>15.849099999999998</v>
      </c>
      <c r="Y1073" s="36">
        <f>X1073-AS1073</f>
        <v>15.049099999999997</v>
      </c>
      <c r="Z1073" s="36">
        <f>Y1073-AR1073</f>
        <v>14.869099999999998</v>
      </c>
      <c r="AA1073" s="36">
        <f>Z1073-AQ1073</f>
        <v>14.649099999999997</v>
      </c>
      <c r="AB1073" s="36">
        <f>AA1073-AP1073</f>
        <v>13.619099999999998</v>
      </c>
      <c r="AC1073" s="36">
        <f>AB1073-AO1073</f>
        <v>12.509099999999998</v>
      </c>
      <c r="AD1073" s="36">
        <f>AC1073+AN1073</f>
        <v>12.719099999999999</v>
      </c>
      <c r="AE1073" s="36">
        <f>AD1073+AM1073</f>
        <v>13.207899999999999</v>
      </c>
      <c r="AF1073" s="36">
        <f>AE1073-AL1073</f>
        <v>13.112899999999998</v>
      </c>
      <c r="AG1073" s="36">
        <f>AF1073+AK1073</f>
        <v>14.082899999999999</v>
      </c>
      <c r="AH1073" s="36">
        <f t="shared" si="45"/>
        <v>14.022899999999998</v>
      </c>
      <c r="AI1073" s="182"/>
      <c r="AJ1073" s="36">
        <v>0.06</v>
      </c>
      <c r="AK1073" s="36">
        <v>0.97</v>
      </c>
      <c r="AL1073" s="99">
        <v>9.5000000000000001E-2</v>
      </c>
      <c r="AM1073" s="102">
        <v>0.48880000000000001</v>
      </c>
      <c r="AN1073" s="36">
        <v>0.21</v>
      </c>
      <c r="AO1073" s="36">
        <v>1.1100000000000001</v>
      </c>
      <c r="AP1073" s="36">
        <v>1.03</v>
      </c>
      <c r="AQ1073" s="36">
        <v>0.22</v>
      </c>
      <c r="AR1073" s="36">
        <v>0.18</v>
      </c>
      <c r="AS1073" s="36">
        <v>0.8</v>
      </c>
      <c r="AT1073" s="36">
        <v>0.19</v>
      </c>
      <c r="AU1073" s="36">
        <v>0.28999999999999998</v>
      </c>
      <c r="AV1073" s="36">
        <v>0.64</v>
      </c>
      <c r="AW1073" s="83">
        <v>0.53</v>
      </c>
      <c r="AX1073" s="83">
        <v>0.93</v>
      </c>
      <c r="AY1073" s="88">
        <v>1.7112000000000001</v>
      </c>
      <c r="AZ1073" s="83">
        <v>0.97</v>
      </c>
      <c r="BA1073" s="84">
        <v>1.51</v>
      </c>
      <c r="BB1073" s="83">
        <v>2.78</v>
      </c>
      <c r="BC1073" s="83">
        <v>0.71</v>
      </c>
      <c r="BD1073" s="84">
        <v>0.04</v>
      </c>
      <c r="BE1073" s="83">
        <v>0.43</v>
      </c>
      <c r="BF1073" s="83">
        <v>0.33</v>
      </c>
      <c r="BG1073" s="83">
        <v>1.2490000000000001</v>
      </c>
      <c r="BH1073" s="84">
        <v>0.13</v>
      </c>
      <c r="BI1073" s="83">
        <v>0.57999999999999996</v>
      </c>
      <c r="BJ1073" s="83">
        <v>1.93</v>
      </c>
    </row>
    <row r="1074" spans="1:62" s="18" customFormat="1" ht="55" customHeight="1" x14ac:dyDescent="0.35">
      <c r="A1074" s="15" t="s">
        <v>521</v>
      </c>
      <c r="B1074" s="16" t="s">
        <v>100</v>
      </c>
      <c r="C1074" s="17" t="s">
        <v>101</v>
      </c>
      <c r="D1074" s="16" t="s">
        <v>96</v>
      </c>
      <c r="E1074" s="16" t="s">
        <v>720</v>
      </c>
      <c r="F1074" s="16" t="s">
        <v>8</v>
      </c>
      <c r="G1074" s="16" t="s">
        <v>97</v>
      </c>
      <c r="H1074" s="36">
        <v>15.029299999999996</v>
      </c>
      <c r="I1074" s="36">
        <f>H1074+BI1074</f>
        <v>15.609299999999996</v>
      </c>
      <c r="J1074" s="36">
        <f>I1074+BH1074</f>
        <v>15.739299999999997</v>
      </c>
      <c r="K1074" s="36">
        <f>J1074-BG1074</f>
        <v>14.490299999999996</v>
      </c>
      <c r="L1074" s="36">
        <f>K1074-BF1074</f>
        <v>14.160299999999996</v>
      </c>
      <c r="M1074" s="36">
        <f>L1074-BE1074</f>
        <v>13.730299999999996</v>
      </c>
      <c r="N1074" s="36">
        <f>M1074+BD1074</f>
        <v>13.770299999999995</v>
      </c>
      <c r="O1074" s="36">
        <f>N1074+BC1074</f>
        <v>14.480299999999996</v>
      </c>
      <c r="P1074" s="36">
        <f>O1074+BB1074</f>
        <v>17.260299999999997</v>
      </c>
      <c r="Q1074" s="36">
        <f>P1074+BA1074</f>
        <v>18.770299999999999</v>
      </c>
      <c r="R1074" s="36">
        <f>Q1074-AZ1074</f>
        <v>17.8003</v>
      </c>
      <c r="S1074" s="36">
        <f>R1074-AY1074</f>
        <v>16.089099999999998</v>
      </c>
      <c r="T1074" s="36">
        <f>S1074-AX1074</f>
        <v>15.159099999999999</v>
      </c>
      <c r="U1074" s="36">
        <f>T1074+AW1074</f>
        <v>15.689099999999998</v>
      </c>
      <c r="V1074" s="36">
        <f>U1074+AV1074</f>
        <v>16.329099999999997</v>
      </c>
      <c r="W1074" s="36">
        <f>V1074-AU1074</f>
        <v>16.039099999999998</v>
      </c>
      <c r="X1074" s="36">
        <f>W1074-AT1074</f>
        <v>15.849099999999998</v>
      </c>
      <c r="Y1074" s="36">
        <f>X1074-AS1074</f>
        <v>15.049099999999997</v>
      </c>
      <c r="Z1074" s="36">
        <f>Y1074-AR1074</f>
        <v>14.869099999999998</v>
      </c>
      <c r="AA1074" s="36">
        <f>Z1074-AQ1074</f>
        <v>14.649099999999997</v>
      </c>
      <c r="AB1074" s="36">
        <f>AA1074-AP1074</f>
        <v>13.619099999999998</v>
      </c>
      <c r="AC1074" s="36">
        <f>AB1074-AO1074</f>
        <v>12.509099999999998</v>
      </c>
      <c r="AD1074" s="36">
        <f>AC1074+AN1074</f>
        <v>12.719099999999999</v>
      </c>
      <c r="AE1074" s="36">
        <f>AD1074+AM1074</f>
        <v>13.207899999999999</v>
      </c>
      <c r="AF1074" s="36">
        <f>AE1074-AL1074</f>
        <v>13.112899999999998</v>
      </c>
      <c r="AG1074" s="36">
        <f>AF1074+AK1074</f>
        <v>14.082899999999999</v>
      </c>
      <c r="AH1074" s="36">
        <f t="shared" si="45"/>
        <v>14.022899999999998</v>
      </c>
      <c r="AI1074" s="182"/>
      <c r="AJ1074" s="36">
        <v>0.06</v>
      </c>
      <c r="AK1074" s="36">
        <v>0.97</v>
      </c>
      <c r="AL1074" s="99">
        <v>9.5000000000000001E-2</v>
      </c>
      <c r="AM1074" s="102">
        <v>0.48880000000000001</v>
      </c>
      <c r="AN1074" s="36">
        <v>0.21</v>
      </c>
      <c r="AO1074" s="36">
        <v>1.1100000000000001</v>
      </c>
      <c r="AP1074" s="36">
        <v>1.03</v>
      </c>
      <c r="AQ1074" s="36">
        <v>0.22</v>
      </c>
      <c r="AR1074" s="36">
        <v>0.18</v>
      </c>
      <c r="AS1074" s="36">
        <v>0.8</v>
      </c>
      <c r="AT1074" s="36">
        <v>0.19</v>
      </c>
      <c r="AU1074" s="36">
        <v>0.28999999999999998</v>
      </c>
      <c r="AV1074" s="36">
        <v>0.64</v>
      </c>
      <c r="AW1074" s="83">
        <v>0.53</v>
      </c>
      <c r="AX1074" s="83">
        <v>0.93</v>
      </c>
      <c r="AY1074" s="88">
        <v>1.7112000000000001</v>
      </c>
      <c r="AZ1074" s="83">
        <v>0.97</v>
      </c>
      <c r="BA1074" s="84">
        <v>1.51</v>
      </c>
      <c r="BB1074" s="83">
        <v>2.78</v>
      </c>
      <c r="BC1074" s="83">
        <v>0.71</v>
      </c>
      <c r="BD1074" s="84">
        <v>0.04</v>
      </c>
      <c r="BE1074" s="83">
        <v>0.43</v>
      </c>
      <c r="BF1074" s="83">
        <v>0.33</v>
      </c>
      <c r="BG1074" s="83">
        <v>1.2490000000000001</v>
      </c>
      <c r="BH1074" s="84">
        <v>0.13</v>
      </c>
      <c r="BI1074" s="83">
        <v>0.57999999999999996</v>
      </c>
      <c r="BJ1074" s="83">
        <v>1.93</v>
      </c>
    </row>
    <row r="1075" spans="1:62" s="18" customFormat="1" ht="55" customHeight="1" x14ac:dyDescent="0.35">
      <c r="A1075" s="15" t="s">
        <v>521</v>
      </c>
      <c r="B1075" s="16" t="s">
        <v>100</v>
      </c>
      <c r="C1075" s="17" t="s">
        <v>101</v>
      </c>
      <c r="D1075" s="16" t="s">
        <v>96</v>
      </c>
      <c r="E1075" s="16" t="s">
        <v>720</v>
      </c>
      <c r="F1075" s="16" t="s">
        <v>102</v>
      </c>
      <c r="G1075" s="16" t="s">
        <v>97</v>
      </c>
      <c r="H1075" s="36">
        <v>15.029299999999996</v>
      </c>
      <c r="I1075" s="36">
        <f>H1075+BI1075</f>
        <v>15.609299999999996</v>
      </c>
      <c r="J1075" s="36">
        <f>I1075+BH1075</f>
        <v>15.739299999999997</v>
      </c>
      <c r="K1075" s="36">
        <f>J1075-BG1075</f>
        <v>14.490299999999996</v>
      </c>
      <c r="L1075" s="36">
        <f>K1075-BF1075</f>
        <v>14.160299999999996</v>
      </c>
      <c r="M1075" s="36">
        <f>L1075-BE1075</f>
        <v>13.730299999999996</v>
      </c>
      <c r="N1075" s="36">
        <f>M1075+BD1075</f>
        <v>13.770299999999995</v>
      </c>
      <c r="O1075" s="36">
        <f>N1075+BC1075</f>
        <v>14.480299999999996</v>
      </c>
      <c r="P1075" s="36">
        <f>O1075+BB1075</f>
        <v>17.260299999999997</v>
      </c>
      <c r="Q1075" s="36">
        <f>P1075+BA1075</f>
        <v>18.770299999999999</v>
      </c>
      <c r="R1075" s="36">
        <f>Q1075-AZ1075</f>
        <v>17.8003</v>
      </c>
      <c r="S1075" s="36">
        <f>R1075-AY1075</f>
        <v>16.089099999999998</v>
      </c>
      <c r="T1075" s="36">
        <f>S1075-AX1075</f>
        <v>15.159099999999999</v>
      </c>
      <c r="U1075" s="36">
        <f>T1075+AW1075</f>
        <v>15.689099999999998</v>
      </c>
      <c r="V1075" s="36">
        <f>U1075+AV1075</f>
        <v>16.329099999999997</v>
      </c>
      <c r="W1075" s="36">
        <f>V1075-AU1075</f>
        <v>16.039099999999998</v>
      </c>
      <c r="X1075" s="36">
        <f>W1075-AT1075</f>
        <v>15.849099999999998</v>
      </c>
      <c r="Y1075" s="36">
        <f>X1075-AS1075</f>
        <v>15.049099999999997</v>
      </c>
      <c r="Z1075" s="36">
        <f>Y1075-AR1075</f>
        <v>14.869099999999998</v>
      </c>
      <c r="AA1075" s="36">
        <f>Z1075-AQ1075</f>
        <v>14.649099999999997</v>
      </c>
      <c r="AB1075" s="36">
        <f>AA1075-AP1075</f>
        <v>13.619099999999998</v>
      </c>
      <c r="AC1075" s="36">
        <f>AB1075-AO1075</f>
        <v>12.509099999999998</v>
      </c>
      <c r="AD1075" s="36">
        <f>AC1075+AN1075</f>
        <v>12.719099999999999</v>
      </c>
      <c r="AE1075" s="36">
        <f>AD1075+AM1075</f>
        <v>13.207899999999999</v>
      </c>
      <c r="AF1075" s="36">
        <f>AE1075-AL1075</f>
        <v>13.112899999999998</v>
      </c>
      <c r="AG1075" s="36">
        <f>AF1075+AK1075</f>
        <v>14.082899999999999</v>
      </c>
      <c r="AH1075" s="36">
        <f t="shared" si="45"/>
        <v>14.022899999999998</v>
      </c>
      <c r="AI1075" s="182"/>
      <c r="AJ1075" s="36">
        <v>0.06</v>
      </c>
      <c r="AK1075" s="36">
        <v>0.97</v>
      </c>
      <c r="AL1075" s="99">
        <v>9.5000000000000001E-2</v>
      </c>
      <c r="AM1075" s="102">
        <v>0.48880000000000001</v>
      </c>
      <c r="AN1075" s="36">
        <v>0.21</v>
      </c>
      <c r="AO1075" s="36">
        <v>1.1100000000000001</v>
      </c>
      <c r="AP1075" s="36">
        <v>1.03</v>
      </c>
      <c r="AQ1075" s="36">
        <v>0.22</v>
      </c>
      <c r="AR1075" s="36">
        <v>0.18</v>
      </c>
      <c r="AS1075" s="36">
        <v>0.8</v>
      </c>
      <c r="AT1075" s="36">
        <v>0.19</v>
      </c>
      <c r="AU1075" s="36">
        <v>0.28999999999999998</v>
      </c>
      <c r="AV1075" s="36">
        <v>0.64</v>
      </c>
      <c r="AW1075" s="83">
        <v>0.53</v>
      </c>
      <c r="AX1075" s="83">
        <v>0.93</v>
      </c>
      <c r="AY1075" s="88">
        <v>1.7112000000000001</v>
      </c>
      <c r="AZ1075" s="83">
        <v>0.97</v>
      </c>
      <c r="BA1075" s="84">
        <v>1.51</v>
      </c>
      <c r="BB1075" s="83">
        <v>2.78</v>
      </c>
      <c r="BC1075" s="83">
        <v>0.71</v>
      </c>
      <c r="BD1075" s="84">
        <v>0.04</v>
      </c>
      <c r="BE1075" s="83">
        <v>0.43</v>
      </c>
      <c r="BF1075" s="83">
        <v>0.33</v>
      </c>
      <c r="BG1075" s="83">
        <v>1.2490000000000001</v>
      </c>
      <c r="BH1075" s="84">
        <v>0.13</v>
      </c>
      <c r="BI1075" s="83">
        <v>0.57999999999999996</v>
      </c>
      <c r="BJ1075" s="83">
        <v>1.93</v>
      </c>
    </row>
    <row r="1076" spans="1:62" s="18" customFormat="1" ht="55" customHeight="1" x14ac:dyDescent="0.35">
      <c r="A1076" s="15" t="s">
        <v>521</v>
      </c>
      <c r="B1076" s="16" t="s">
        <v>100</v>
      </c>
      <c r="C1076" s="17" t="s">
        <v>101</v>
      </c>
      <c r="D1076" s="16" t="s">
        <v>96</v>
      </c>
      <c r="E1076" s="16" t="s">
        <v>721</v>
      </c>
      <c r="F1076" s="16" t="s">
        <v>7</v>
      </c>
      <c r="G1076" s="16" t="s">
        <v>97</v>
      </c>
      <c r="H1076" s="36">
        <v>15.029299999999996</v>
      </c>
      <c r="I1076" s="36">
        <f>H1076+BI1076</f>
        <v>15.609299999999996</v>
      </c>
      <c r="J1076" s="36">
        <f>I1076+BH1076</f>
        <v>15.739299999999997</v>
      </c>
      <c r="K1076" s="36">
        <f>J1076-BG1076</f>
        <v>14.490299999999996</v>
      </c>
      <c r="L1076" s="36">
        <f>K1076-BF1076</f>
        <v>14.160299999999996</v>
      </c>
      <c r="M1076" s="36">
        <f>L1076-BE1076</f>
        <v>13.730299999999996</v>
      </c>
      <c r="N1076" s="36">
        <f>M1076+BD1076</f>
        <v>13.770299999999995</v>
      </c>
      <c r="O1076" s="36">
        <f>N1076+BC1076</f>
        <v>14.480299999999996</v>
      </c>
      <c r="P1076" s="36">
        <f>O1076+BB1076</f>
        <v>17.260299999999997</v>
      </c>
      <c r="Q1076" s="36">
        <f>P1076+BA1076</f>
        <v>18.770299999999999</v>
      </c>
      <c r="R1076" s="36">
        <f>Q1076-AZ1076</f>
        <v>17.8003</v>
      </c>
      <c r="S1076" s="36">
        <f>R1076-AY1076</f>
        <v>16.089099999999998</v>
      </c>
      <c r="T1076" s="36">
        <f>S1076-AX1076</f>
        <v>15.159099999999999</v>
      </c>
      <c r="U1076" s="36">
        <f>T1076+AW1076</f>
        <v>15.689099999999998</v>
      </c>
      <c r="V1076" s="36">
        <f>U1076+AV1076</f>
        <v>16.329099999999997</v>
      </c>
      <c r="W1076" s="36">
        <f>V1076-AU1076</f>
        <v>16.039099999999998</v>
      </c>
      <c r="X1076" s="36">
        <f>W1076-AT1076</f>
        <v>15.849099999999998</v>
      </c>
      <c r="Y1076" s="36">
        <f>X1076-AS1076</f>
        <v>15.049099999999997</v>
      </c>
      <c r="Z1076" s="36">
        <f>Y1076-AR1076</f>
        <v>14.869099999999998</v>
      </c>
      <c r="AA1076" s="36">
        <f>Z1076-AQ1076</f>
        <v>14.649099999999997</v>
      </c>
      <c r="AB1076" s="36">
        <f>AA1076-AP1076</f>
        <v>13.619099999999998</v>
      </c>
      <c r="AC1076" s="36">
        <f>AB1076-AO1076</f>
        <v>12.509099999999998</v>
      </c>
      <c r="AD1076" s="36">
        <f>AC1076+AN1076</f>
        <v>12.719099999999999</v>
      </c>
      <c r="AE1076" s="36">
        <f>AD1076+AM1076</f>
        <v>13.207899999999999</v>
      </c>
      <c r="AF1076" s="36">
        <f>AE1076-AL1076</f>
        <v>13.112899999999998</v>
      </c>
      <c r="AG1076" s="36">
        <f>AF1076+AK1076</f>
        <v>14.082899999999999</v>
      </c>
      <c r="AH1076" s="36">
        <f t="shared" si="45"/>
        <v>14.022899999999998</v>
      </c>
      <c r="AI1076" s="182"/>
      <c r="AJ1076" s="36">
        <v>0.06</v>
      </c>
      <c r="AK1076" s="36">
        <v>0.97</v>
      </c>
      <c r="AL1076" s="99">
        <v>9.5000000000000001E-2</v>
      </c>
      <c r="AM1076" s="102">
        <v>0.48880000000000001</v>
      </c>
      <c r="AN1076" s="36">
        <v>0.21</v>
      </c>
      <c r="AO1076" s="36">
        <v>1.1100000000000001</v>
      </c>
      <c r="AP1076" s="36">
        <v>1.03</v>
      </c>
      <c r="AQ1076" s="36">
        <v>0.22</v>
      </c>
      <c r="AR1076" s="36">
        <v>0.18</v>
      </c>
      <c r="AS1076" s="36">
        <v>0.8</v>
      </c>
      <c r="AT1076" s="36">
        <v>0.19</v>
      </c>
      <c r="AU1076" s="36">
        <v>0.28999999999999998</v>
      </c>
      <c r="AV1076" s="36">
        <v>0.64</v>
      </c>
      <c r="AW1076" s="83">
        <v>0.53</v>
      </c>
      <c r="AX1076" s="83">
        <v>0.93</v>
      </c>
      <c r="AY1076" s="88">
        <v>1.7112000000000001</v>
      </c>
      <c r="AZ1076" s="83">
        <v>0.97</v>
      </c>
      <c r="BA1076" s="84">
        <v>1.51</v>
      </c>
      <c r="BB1076" s="83">
        <v>2.78</v>
      </c>
      <c r="BC1076" s="83">
        <v>0.71</v>
      </c>
      <c r="BD1076" s="84">
        <v>0.04</v>
      </c>
      <c r="BE1076" s="83">
        <v>0.43</v>
      </c>
      <c r="BF1076" s="83">
        <v>0.33</v>
      </c>
      <c r="BG1076" s="83">
        <v>1.2490000000000001</v>
      </c>
      <c r="BH1076" s="84">
        <v>0.13</v>
      </c>
      <c r="BI1076" s="83">
        <v>0.57999999999999996</v>
      </c>
      <c r="BJ1076" s="83">
        <v>1.93</v>
      </c>
    </row>
    <row r="1077" spans="1:62" s="18" customFormat="1" ht="55" customHeight="1" x14ac:dyDescent="0.35">
      <c r="A1077" s="15" t="s">
        <v>521</v>
      </c>
      <c r="B1077" s="16" t="s">
        <v>100</v>
      </c>
      <c r="C1077" s="17" t="s">
        <v>101</v>
      </c>
      <c r="D1077" s="16" t="s">
        <v>96</v>
      </c>
      <c r="E1077" s="16" t="s">
        <v>721</v>
      </c>
      <c r="F1077" s="16" t="s">
        <v>8</v>
      </c>
      <c r="G1077" s="16" t="s">
        <v>97</v>
      </c>
      <c r="H1077" s="36">
        <v>15.029299999999996</v>
      </c>
      <c r="I1077" s="36">
        <f>H1077+BI1077</f>
        <v>15.609299999999996</v>
      </c>
      <c r="J1077" s="36">
        <f>I1077+BH1077</f>
        <v>15.739299999999997</v>
      </c>
      <c r="K1077" s="36">
        <f>J1077-BG1077</f>
        <v>14.490299999999996</v>
      </c>
      <c r="L1077" s="36">
        <f>K1077-BF1077</f>
        <v>14.160299999999996</v>
      </c>
      <c r="M1077" s="36">
        <f>L1077-BE1077</f>
        <v>13.730299999999996</v>
      </c>
      <c r="N1077" s="36">
        <f>M1077+BD1077</f>
        <v>13.770299999999995</v>
      </c>
      <c r="O1077" s="36">
        <f>N1077+BC1077</f>
        <v>14.480299999999996</v>
      </c>
      <c r="P1077" s="36">
        <f>O1077+BB1077</f>
        <v>17.260299999999997</v>
      </c>
      <c r="Q1077" s="36">
        <f>P1077+BA1077</f>
        <v>18.770299999999999</v>
      </c>
      <c r="R1077" s="36">
        <f>Q1077-AZ1077</f>
        <v>17.8003</v>
      </c>
      <c r="S1077" s="36">
        <f>R1077-AY1077</f>
        <v>16.089099999999998</v>
      </c>
      <c r="T1077" s="36">
        <f>S1077-AX1077</f>
        <v>15.159099999999999</v>
      </c>
      <c r="U1077" s="36">
        <f>T1077+AW1077</f>
        <v>15.689099999999998</v>
      </c>
      <c r="V1077" s="36">
        <f>U1077+AV1077</f>
        <v>16.329099999999997</v>
      </c>
      <c r="W1077" s="36">
        <f>V1077-AU1077</f>
        <v>16.039099999999998</v>
      </c>
      <c r="X1077" s="36">
        <f>W1077-AT1077</f>
        <v>15.849099999999998</v>
      </c>
      <c r="Y1077" s="36">
        <f>X1077-AS1077</f>
        <v>15.049099999999997</v>
      </c>
      <c r="Z1077" s="36">
        <f>Y1077-AR1077</f>
        <v>14.869099999999998</v>
      </c>
      <c r="AA1077" s="36">
        <f>Z1077-AQ1077</f>
        <v>14.649099999999997</v>
      </c>
      <c r="AB1077" s="36">
        <f>AA1077-AP1077</f>
        <v>13.619099999999998</v>
      </c>
      <c r="AC1077" s="36">
        <f>AB1077-AO1077</f>
        <v>12.509099999999998</v>
      </c>
      <c r="AD1077" s="36">
        <f>AC1077+AN1077</f>
        <v>12.719099999999999</v>
      </c>
      <c r="AE1077" s="36">
        <f>AD1077+AM1077</f>
        <v>13.207899999999999</v>
      </c>
      <c r="AF1077" s="36">
        <f>AE1077-AL1077</f>
        <v>13.112899999999998</v>
      </c>
      <c r="AG1077" s="36">
        <f>AF1077+AK1077</f>
        <v>14.082899999999999</v>
      </c>
      <c r="AH1077" s="36">
        <f t="shared" si="45"/>
        <v>14.022899999999998</v>
      </c>
      <c r="AI1077" s="182"/>
      <c r="AJ1077" s="36">
        <v>0.06</v>
      </c>
      <c r="AK1077" s="36">
        <v>0.97</v>
      </c>
      <c r="AL1077" s="99">
        <v>9.5000000000000001E-2</v>
      </c>
      <c r="AM1077" s="102">
        <v>0.48880000000000001</v>
      </c>
      <c r="AN1077" s="36">
        <v>0.21</v>
      </c>
      <c r="AO1077" s="36">
        <v>1.1100000000000001</v>
      </c>
      <c r="AP1077" s="36">
        <v>1.03</v>
      </c>
      <c r="AQ1077" s="36">
        <v>0.22</v>
      </c>
      <c r="AR1077" s="36">
        <v>0.18</v>
      </c>
      <c r="AS1077" s="36">
        <v>0.8</v>
      </c>
      <c r="AT1077" s="36">
        <v>0.19</v>
      </c>
      <c r="AU1077" s="36">
        <v>0.28999999999999998</v>
      </c>
      <c r="AV1077" s="36">
        <v>0.64</v>
      </c>
      <c r="AW1077" s="83">
        <v>0.53</v>
      </c>
      <c r="AX1077" s="83">
        <v>0.93</v>
      </c>
      <c r="AY1077" s="88">
        <v>1.7112000000000001</v>
      </c>
      <c r="AZ1077" s="83">
        <v>0.97</v>
      </c>
      <c r="BA1077" s="84">
        <v>1.51</v>
      </c>
      <c r="BB1077" s="83">
        <v>2.78</v>
      </c>
      <c r="BC1077" s="83">
        <v>0.71</v>
      </c>
      <c r="BD1077" s="84">
        <v>0.04</v>
      </c>
      <c r="BE1077" s="83">
        <v>0.43</v>
      </c>
      <c r="BF1077" s="83">
        <v>0.33</v>
      </c>
      <c r="BG1077" s="83">
        <v>1.2490000000000001</v>
      </c>
      <c r="BH1077" s="84">
        <v>0.13</v>
      </c>
      <c r="BI1077" s="83">
        <v>0.57999999999999996</v>
      </c>
      <c r="BJ1077" s="83">
        <v>1.93</v>
      </c>
    </row>
    <row r="1078" spans="1:62" s="18" customFormat="1" ht="55" customHeight="1" x14ac:dyDescent="0.35">
      <c r="A1078" s="15" t="s">
        <v>521</v>
      </c>
      <c r="B1078" s="16" t="s">
        <v>100</v>
      </c>
      <c r="C1078" s="17" t="s">
        <v>101</v>
      </c>
      <c r="D1078" s="16" t="s">
        <v>96</v>
      </c>
      <c r="E1078" s="16" t="s">
        <v>721</v>
      </c>
      <c r="F1078" s="16" t="s">
        <v>102</v>
      </c>
      <c r="G1078" s="16" t="s">
        <v>97</v>
      </c>
      <c r="H1078" s="36">
        <v>15.029299999999996</v>
      </c>
      <c r="I1078" s="36">
        <f>H1078+BI1078</f>
        <v>15.609299999999996</v>
      </c>
      <c r="J1078" s="36">
        <f>I1078+BH1078</f>
        <v>15.739299999999997</v>
      </c>
      <c r="K1078" s="36">
        <f>J1078-BG1078</f>
        <v>14.490299999999996</v>
      </c>
      <c r="L1078" s="36">
        <f>K1078-BF1078</f>
        <v>14.160299999999996</v>
      </c>
      <c r="M1078" s="36">
        <f>L1078-BE1078</f>
        <v>13.730299999999996</v>
      </c>
      <c r="N1078" s="36">
        <f>M1078+BD1078</f>
        <v>13.770299999999995</v>
      </c>
      <c r="O1078" s="36">
        <f>N1078+BC1078</f>
        <v>14.480299999999996</v>
      </c>
      <c r="P1078" s="36">
        <f>O1078+BB1078</f>
        <v>17.260299999999997</v>
      </c>
      <c r="Q1078" s="36">
        <f>P1078+BA1078</f>
        <v>18.770299999999999</v>
      </c>
      <c r="R1078" s="36">
        <f>Q1078-AZ1078</f>
        <v>17.8003</v>
      </c>
      <c r="S1078" s="36">
        <f>R1078-AY1078</f>
        <v>16.089099999999998</v>
      </c>
      <c r="T1078" s="36">
        <f>S1078-AX1078</f>
        <v>15.159099999999999</v>
      </c>
      <c r="U1078" s="36">
        <f>T1078+AW1078</f>
        <v>15.689099999999998</v>
      </c>
      <c r="V1078" s="36">
        <f>U1078+AV1078</f>
        <v>16.329099999999997</v>
      </c>
      <c r="W1078" s="36">
        <f>V1078-AU1078</f>
        <v>16.039099999999998</v>
      </c>
      <c r="X1078" s="36">
        <f>W1078-AT1078</f>
        <v>15.849099999999998</v>
      </c>
      <c r="Y1078" s="36">
        <f>X1078-AS1078</f>
        <v>15.049099999999997</v>
      </c>
      <c r="Z1078" s="36">
        <f>Y1078-AR1078</f>
        <v>14.869099999999998</v>
      </c>
      <c r="AA1078" s="36">
        <f>Z1078-AQ1078</f>
        <v>14.649099999999997</v>
      </c>
      <c r="AB1078" s="36">
        <f>AA1078-AP1078</f>
        <v>13.619099999999998</v>
      </c>
      <c r="AC1078" s="36">
        <f>AB1078-AO1078</f>
        <v>12.509099999999998</v>
      </c>
      <c r="AD1078" s="36">
        <f>AC1078+AN1078</f>
        <v>12.719099999999999</v>
      </c>
      <c r="AE1078" s="36">
        <f>AD1078+AM1078</f>
        <v>13.207899999999999</v>
      </c>
      <c r="AF1078" s="36">
        <f>AE1078-AL1078</f>
        <v>13.112899999999998</v>
      </c>
      <c r="AG1078" s="36">
        <f>AF1078+AK1078</f>
        <v>14.082899999999999</v>
      </c>
      <c r="AH1078" s="36">
        <f t="shared" si="45"/>
        <v>14.022899999999998</v>
      </c>
      <c r="AI1078" s="182"/>
      <c r="AJ1078" s="36">
        <v>0.06</v>
      </c>
      <c r="AK1078" s="36">
        <v>0.97</v>
      </c>
      <c r="AL1078" s="99">
        <v>9.5000000000000001E-2</v>
      </c>
      <c r="AM1078" s="102">
        <v>0.48880000000000001</v>
      </c>
      <c r="AN1078" s="36">
        <v>0.21</v>
      </c>
      <c r="AO1078" s="36">
        <v>1.1100000000000001</v>
      </c>
      <c r="AP1078" s="36">
        <v>1.03</v>
      </c>
      <c r="AQ1078" s="36">
        <v>0.22</v>
      </c>
      <c r="AR1078" s="36">
        <v>0.18</v>
      </c>
      <c r="AS1078" s="36">
        <v>0.8</v>
      </c>
      <c r="AT1078" s="36">
        <v>0.19</v>
      </c>
      <c r="AU1078" s="36">
        <v>0.28999999999999998</v>
      </c>
      <c r="AV1078" s="36">
        <v>0.64</v>
      </c>
      <c r="AW1078" s="83">
        <v>0.53</v>
      </c>
      <c r="AX1078" s="83">
        <v>0.93</v>
      </c>
      <c r="AY1078" s="88">
        <v>1.7112000000000001</v>
      </c>
      <c r="AZ1078" s="83">
        <v>0.97</v>
      </c>
      <c r="BA1078" s="84">
        <v>1.51</v>
      </c>
      <c r="BB1078" s="83">
        <v>2.78</v>
      </c>
      <c r="BC1078" s="83">
        <v>0.71</v>
      </c>
      <c r="BD1078" s="84">
        <v>0.04</v>
      </c>
      <c r="BE1078" s="83">
        <v>0.43</v>
      </c>
      <c r="BF1078" s="83">
        <v>0.33</v>
      </c>
      <c r="BG1078" s="83">
        <v>1.2490000000000001</v>
      </c>
      <c r="BH1078" s="84">
        <v>0.13</v>
      </c>
      <c r="BI1078" s="83">
        <v>0.57999999999999996</v>
      </c>
      <c r="BJ1078" s="83">
        <v>1.93</v>
      </c>
    </row>
    <row r="1079" spans="1:62" s="18" customFormat="1" ht="55" customHeight="1" x14ac:dyDescent="0.35">
      <c r="A1079" s="15" t="s">
        <v>521</v>
      </c>
      <c r="B1079" s="16" t="s">
        <v>100</v>
      </c>
      <c r="C1079" s="17" t="s">
        <v>101</v>
      </c>
      <c r="D1079" s="16" t="s">
        <v>96</v>
      </c>
      <c r="E1079" s="16" t="s">
        <v>722</v>
      </c>
      <c r="F1079" s="16" t="s">
        <v>7</v>
      </c>
      <c r="G1079" s="16" t="s">
        <v>97</v>
      </c>
      <c r="H1079" s="36">
        <v>15.029299999999996</v>
      </c>
      <c r="I1079" s="36">
        <f>H1079+BI1079</f>
        <v>15.609299999999996</v>
      </c>
      <c r="J1079" s="36">
        <f>I1079+BH1079</f>
        <v>15.739299999999997</v>
      </c>
      <c r="K1079" s="36">
        <f>J1079-BG1079</f>
        <v>14.490299999999996</v>
      </c>
      <c r="L1079" s="36">
        <f>K1079-BF1079</f>
        <v>14.160299999999996</v>
      </c>
      <c r="M1079" s="36">
        <f>L1079-BE1079</f>
        <v>13.730299999999996</v>
      </c>
      <c r="N1079" s="36">
        <f>M1079+BD1079</f>
        <v>13.770299999999995</v>
      </c>
      <c r="O1079" s="36">
        <f>N1079+BC1079</f>
        <v>14.480299999999996</v>
      </c>
      <c r="P1079" s="36">
        <f>O1079+BB1079</f>
        <v>17.260299999999997</v>
      </c>
      <c r="Q1079" s="36">
        <f>P1079+BA1079</f>
        <v>18.770299999999999</v>
      </c>
      <c r="R1079" s="36">
        <f>Q1079-AZ1079</f>
        <v>17.8003</v>
      </c>
      <c r="S1079" s="36">
        <f>R1079-AY1079</f>
        <v>16.089099999999998</v>
      </c>
      <c r="T1079" s="36">
        <f>S1079-AX1079</f>
        <v>15.159099999999999</v>
      </c>
      <c r="U1079" s="36">
        <f>T1079+AW1079</f>
        <v>15.689099999999998</v>
      </c>
      <c r="V1079" s="36">
        <f>U1079+AV1079</f>
        <v>16.329099999999997</v>
      </c>
      <c r="W1079" s="36">
        <f>V1079-AU1079</f>
        <v>16.039099999999998</v>
      </c>
      <c r="X1079" s="36">
        <f>W1079-AT1079</f>
        <v>15.849099999999998</v>
      </c>
      <c r="Y1079" s="36">
        <f>X1079-AS1079</f>
        <v>15.049099999999997</v>
      </c>
      <c r="Z1079" s="36">
        <f>Y1079-AR1079</f>
        <v>14.869099999999998</v>
      </c>
      <c r="AA1079" s="36">
        <f>Z1079-AQ1079</f>
        <v>14.649099999999997</v>
      </c>
      <c r="AB1079" s="36">
        <f>AA1079-AP1079</f>
        <v>13.619099999999998</v>
      </c>
      <c r="AC1079" s="36">
        <f>AB1079-AO1079</f>
        <v>12.509099999999998</v>
      </c>
      <c r="AD1079" s="36">
        <f>AC1079+AN1079</f>
        <v>12.719099999999999</v>
      </c>
      <c r="AE1079" s="36">
        <f>AD1079+AM1079</f>
        <v>13.207899999999999</v>
      </c>
      <c r="AF1079" s="36">
        <f>AE1079-AL1079</f>
        <v>13.112899999999998</v>
      </c>
      <c r="AG1079" s="36">
        <f>AF1079+AK1079</f>
        <v>14.082899999999999</v>
      </c>
      <c r="AH1079" s="36">
        <f t="shared" si="45"/>
        <v>14.022899999999998</v>
      </c>
      <c r="AI1079" s="182"/>
      <c r="AJ1079" s="36">
        <v>0.06</v>
      </c>
      <c r="AK1079" s="36">
        <v>0.97</v>
      </c>
      <c r="AL1079" s="99">
        <v>9.5000000000000001E-2</v>
      </c>
      <c r="AM1079" s="102">
        <v>0.48880000000000001</v>
      </c>
      <c r="AN1079" s="36">
        <v>0.21</v>
      </c>
      <c r="AO1079" s="36">
        <v>1.1100000000000001</v>
      </c>
      <c r="AP1079" s="36">
        <v>1.03</v>
      </c>
      <c r="AQ1079" s="36">
        <v>0.22</v>
      </c>
      <c r="AR1079" s="36">
        <v>0.18</v>
      </c>
      <c r="AS1079" s="36">
        <v>0.8</v>
      </c>
      <c r="AT1079" s="36">
        <v>0.19</v>
      </c>
      <c r="AU1079" s="36">
        <v>0.28999999999999998</v>
      </c>
      <c r="AV1079" s="36">
        <v>0.64</v>
      </c>
      <c r="AW1079" s="84">
        <v>0.53</v>
      </c>
      <c r="AX1079" s="83">
        <v>0.93</v>
      </c>
      <c r="AY1079" s="88">
        <v>1.7112000000000001</v>
      </c>
      <c r="AZ1079" s="83">
        <v>0.97</v>
      </c>
      <c r="BA1079" s="84">
        <v>1.51</v>
      </c>
      <c r="BB1079" s="83">
        <v>2.78</v>
      </c>
      <c r="BC1079" s="83">
        <v>0.71</v>
      </c>
      <c r="BD1079" s="84">
        <v>0.04</v>
      </c>
      <c r="BE1079" s="83">
        <v>0.43</v>
      </c>
      <c r="BF1079" s="83">
        <v>0.33</v>
      </c>
      <c r="BG1079" s="83">
        <v>1.2490000000000001</v>
      </c>
      <c r="BH1079" s="84">
        <v>0.13</v>
      </c>
      <c r="BI1079" s="83">
        <v>0.57999999999999996</v>
      </c>
      <c r="BJ1079" s="83">
        <v>1.93</v>
      </c>
    </row>
    <row r="1080" spans="1:62" s="18" customFormat="1" ht="55" customHeight="1" x14ac:dyDescent="0.35">
      <c r="A1080" s="15" t="s">
        <v>521</v>
      </c>
      <c r="B1080" s="16" t="s">
        <v>100</v>
      </c>
      <c r="C1080" s="17" t="s">
        <v>101</v>
      </c>
      <c r="D1080" s="16" t="s">
        <v>96</v>
      </c>
      <c r="E1080" s="16" t="s">
        <v>722</v>
      </c>
      <c r="F1080" s="16" t="s">
        <v>8</v>
      </c>
      <c r="G1080" s="16" t="s">
        <v>97</v>
      </c>
      <c r="H1080" s="36">
        <v>15.029299999999996</v>
      </c>
      <c r="I1080" s="36">
        <f>H1080+BI1080</f>
        <v>15.609299999999996</v>
      </c>
      <c r="J1080" s="36">
        <f>I1080+BH1080</f>
        <v>15.739299999999997</v>
      </c>
      <c r="K1080" s="36">
        <f>J1080-BG1080</f>
        <v>14.490299999999996</v>
      </c>
      <c r="L1080" s="36">
        <f>K1080-BF1080</f>
        <v>14.160299999999996</v>
      </c>
      <c r="M1080" s="36">
        <f>L1080-BE1080</f>
        <v>13.730299999999996</v>
      </c>
      <c r="N1080" s="36">
        <f>M1080+BD1080</f>
        <v>13.770299999999995</v>
      </c>
      <c r="O1080" s="36">
        <f>N1080+BC1080</f>
        <v>14.480299999999996</v>
      </c>
      <c r="P1080" s="36">
        <f>O1080+BB1080</f>
        <v>17.260299999999997</v>
      </c>
      <c r="Q1080" s="36">
        <f>P1080+BA1080</f>
        <v>18.770299999999999</v>
      </c>
      <c r="R1080" s="36">
        <f>Q1080-AZ1080</f>
        <v>17.8003</v>
      </c>
      <c r="S1080" s="36">
        <f>R1080-AY1080</f>
        <v>16.089099999999998</v>
      </c>
      <c r="T1080" s="36">
        <f>S1080-AX1080</f>
        <v>15.159099999999999</v>
      </c>
      <c r="U1080" s="36">
        <f>T1080+AW1080</f>
        <v>15.689099999999998</v>
      </c>
      <c r="V1080" s="36">
        <f>U1080+AV1080</f>
        <v>16.329099999999997</v>
      </c>
      <c r="W1080" s="36">
        <f>V1080-AU1080</f>
        <v>16.039099999999998</v>
      </c>
      <c r="X1080" s="36">
        <f>W1080-AT1080</f>
        <v>15.849099999999998</v>
      </c>
      <c r="Y1080" s="36">
        <f>X1080-AS1080</f>
        <v>15.049099999999997</v>
      </c>
      <c r="Z1080" s="36">
        <f>Y1080-AR1080</f>
        <v>14.869099999999998</v>
      </c>
      <c r="AA1080" s="36">
        <f>Z1080-AQ1080</f>
        <v>14.649099999999997</v>
      </c>
      <c r="AB1080" s="36">
        <f>AA1080-AP1080</f>
        <v>13.619099999999998</v>
      </c>
      <c r="AC1080" s="36">
        <f>AB1080-AO1080</f>
        <v>12.509099999999998</v>
      </c>
      <c r="AD1080" s="36">
        <f>AC1080+AN1080</f>
        <v>12.719099999999999</v>
      </c>
      <c r="AE1080" s="36">
        <f>AD1080+AM1080</f>
        <v>13.207899999999999</v>
      </c>
      <c r="AF1080" s="36">
        <f>AE1080-AL1080</f>
        <v>13.112899999999998</v>
      </c>
      <c r="AG1080" s="36">
        <f>AF1080+AK1080</f>
        <v>14.082899999999999</v>
      </c>
      <c r="AH1080" s="36">
        <f t="shared" si="45"/>
        <v>14.022899999999998</v>
      </c>
      <c r="AI1080" s="182"/>
      <c r="AJ1080" s="36">
        <v>0.06</v>
      </c>
      <c r="AK1080" s="36">
        <v>0.97</v>
      </c>
      <c r="AL1080" s="99">
        <v>9.5000000000000001E-2</v>
      </c>
      <c r="AM1080" s="102">
        <v>0.48880000000000001</v>
      </c>
      <c r="AN1080" s="36">
        <v>0.21</v>
      </c>
      <c r="AO1080" s="36">
        <v>1.1100000000000001</v>
      </c>
      <c r="AP1080" s="36">
        <v>1.03</v>
      </c>
      <c r="AQ1080" s="36">
        <v>0.22</v>
      </c>
      <c r="AR1080" s="36">
        <v>0.18</v>
      </c>
      <c r="AS1080" s="36">
        <v>0.8</v>
      </c>
      <c r="AT1080" s="36">
        <v>0.19</v>
      </c>
      <c r="AU1080" s="36">
        <v>0.28999999999999998</v>
      </c>
      <c r="AV1080" s="36">
        <v>0.64</v>
      </c>
      <c r="AW1080" s="84">
        <v>0.53</v>
      </c>
      <c r="AX1080" s="83">
        <v>0.93</v>
      </c>
      <c r="AY1080" s="88">
        <v>1.7112000000000001</v>
      </c>
      <c r="AZ1080" s="83">
        <v>0.97</v>
      </c>
      <c r="BA1080" s="84">
        <v>1.51</v>
      </c>
      <c r="BB1080" s="83">
        <v>2.78</v>
      </c>
      <c r="BC1080" s="83">
        <v>0.71</v>
      </c>
      <c r="BD1080" s="84">
        <v>0.04</v>
      </c>
      <c r="BE1080" s="83">
        <v>0.43</v>
      </c>
      <c r="BF1080" s="83">
        <v>0.33</v>
      </c>
      <c r="BG1080" s="83">
        <v>1.2490000000000001</v>
      </c>
      <c r="BH1080" s="84">
        <v>0.13</v>
      </c>
      <c r="BI1080" s="83">
        <v>0.57999999999999996</v>
      </c>
      <c r="BJ1080" s="83">
        <v>1.93</v>
      </c>
    </row>
    <row r="1081" spans="1:62" s="18" customFormat="1" ht="55" customHeight="1" x14ac:dyDescent="0.35">
      <c r="A1081" s="15" t="s">
        <v>521</v>
      </c>
      <c r="B1081" s="16" t="s">
        <v>100</v>
      </c>
      <c r="C1081" s="17" t="s">
        <v>101</v>
      </c>
      <c r="D1081" s="16" t="s">
        <v>96</v>
      </c>
      <c r="E1081" s="16" t="s">
        <v>722</v>
      </c>
      <c r="F1081" s="16" t="s">
        <v>102</v>
      </c>
      <c r="G1081" s="16" t="s">
        <v>97</v>
      </c>
      <c r="H1081" s="36">
        <v>15.029299999999996</v>
      </c>
      <c r="I1081" s="36">
        <f>H1081+BI1081</f>
        <v>15.609299999999996</v>
      </c>
      <c r="J1081" s="36">
        <f>I1081+BH1081</f>
        <v>15.739299999999997</v>
      </c>
      <c r="K1081" s="36">
        <f>J1081-BG1081</f>
        <v>14.490299999999996</v>
      </c>
      <c r="L1081" s="36">
        <f>K1081-BF1081</f>
        <v>14.160299999999996</v>
      </c>
      <c r="M1081" s="36">
        <f>L1081-BE1081</f>
        <v>13.730299999999996</v>
      </c>
      <c r="N1081" s="36">
        <f>M1081+BD1081</f>
        <v>13.770299999999995</v>
      </c>
      <c r="O1081" s="36">
        <f>N1081+BC1081</f>
        <v>14.480299999999996</v>
      </c>
      <c r="P1081" s="36">
        <f>O1081+BB1081</f>
        <v>17.260299999999997</v>
      </c>
      <c r="Q1081" s="36">
        <f>P1081+BA1081</f>
        <v>18.770299999999999</v>
      </c>
      <c r="R1081" s="36">
        <f>Q1081-AZ1081</f>
        <v>17.8003</v>
      </c>
      <c r="S1081" s="36">
        <f>R1081-AY1081</f>
        <v>16.089099999999998</v>
      </c>
      <c r="T1081" s="36">
        <f>S1081-AX1081</f>
        <v>15.159099999999999</v>
      </c>
      <c r="U1081" s="36">
        <f>T1081+AW1081</f>
        <v>15.689099999999998</v>
      </c>
      <c r="V1081" s="36">
        <f>U1081+AV1081</f>
        <v>16.329099999999997</v>
      </c>
      <c r="W1081" s="36">
        <f>V1081-AU1081</f>
        <v>16.039099999999998</v>
      </c>
      <c r="X1081" s="36">
        <f>W1081-AT1081</f>
        <v>15.849099999999998</v>
      </c>
      <c r="Y1081" s="36">
        <f>X1081-AS1081</f>
        <v>15.049099999999997</v>
      </c>
      <c r="Z1081" s="36">
        <f>Y1081-AR1081</f>
        <v>14.869099999999998</v>
      </c>
      <c r="AA1081" s="36">
        <f>Z1081-AQ1081</f>
        <v>14.649099999999997</v>
      </c>
      <c r="AB1081" s="36">
        <f>AA1081-AP1081</f>
        <v>13.619099999999998</v>
      </c>
      <c r="AC1081" s="36">
        <f>AB1081-AO1081</f>
        <v>12.509099999999998</v>
      </c>
      <c r="AD1081" s="36">
        <f>AC1081+AN1081</f>
        <v>12.719099999999999</v>
      </c>
      <c r="AE1081" s="36">
        <f>AD1081+AM1081</f>
        <v>13.207899999999999</v>
      </c>
      <c r="AF1081" s="36">
        <f>AE1081-AL1081</f>
        <v>13.112899999999998</v>
      </c>
      <c r="AG1081" s="36">
        <f>AF1081+AK1081</f>
        <v>14.082899999999999</v>
      </c>
      <c r="AH1081" s="36">
        <f t="shared" si="45"/>
        <v>14.022899999999998</v>
      </c>
      <c r="AI1081" s="182"/>
      <c r="AJ1081" s="36">
        <v>0.06</v>
      </c>
      <c r="AK1081" s="36">
        <v>0.97</v>
      </c>
      <c r="AL1081" s="99">
        <v>9.5000000000000001E-2</v>
      </c>
      <c r="AM1081" s="102">
        <v>0.48880000000000001</v>
      </c>
      <c r="AN1081" s="36">
        <v>0.21</v>
      </c>
      <c r="AO1081" s="36">
        <v>1.1100000000000001</v>
      </c>
      <c r="AP1081" s="36">
        <v>1.03</v>
      </c>
      <c r="AQ1081" s="36">
        <v>0.22</v>
      </c>
      <c r="AR1081" s="36">
        <v>0.18</v>
      </c>
      <c r="AS1081" s="36">
        <v>0.8</v>
      </c>
      <c r="AT1081" s="36">
        <v>0.19</v>
      </c>
      <c r="AU1081" s="36">
        <v>0.28999999999999998</v>
      </c>
      <c r="AV1081" s="36">
        <v>0.64</v>
      </c>
      <c r="AW1081" s="84">
        <v>0.53</v>
      </c>
      <c r="AX1081" s="83">
        <v>0.93</v>
      </c>
      <c r="AY1081" s="88">
        <v>1.7112000000000001</v>
      </c>
      <c r="AZ1081" s="83">
        <v>0.97</v>
      </c>
      <c r="BA1081" s="84">
        <v>1.51</v>
      </c>
      <c r="BB1081" s="83">
        <v>2.78</v>
      </c>
      <c r="BC1081" s="83">
        <v>0.71</v>
      </c>
      <c r="BD1081" s="84">
        <v>0.04</v>
      </c>
      <c r="BE1081" s="83">
        <v>0.43</v>
      </c>
      <c r="BF1081" s="83">
        <v>0.33</v>
      </c>
      <c r="BG1081" s="83">
        <v>1.2490000000000001</v>
      </c>
      <c r="BH1081" s="84">
        <v>0.13</v>
      </c>
      <c r="BI1081" s="83">
        <v>0.57999999999999996</v>
      </c>
      <c r="BJ1081" s="83">
        <v>1.93</v>
      </c>
    </row>
    <row r="1082" spans="1:62" s="18" customFormat="1" ht="55" customHeight="1" x14ac:dyDescent="0.35">
      <c r="A1082" s="15" t="s">
        <v>521</v>
      </c>
      <c r="B1082" s="16" t="s">
        <v>100</v>
      </c>
      <c r="C1082" s="17" t="s">
        <v>101</v>
      </c>
      <c r="D1082" s="16" t="s">
        <v>96</v>
      </c>
      <c r="E1082" s="16" t="s">
        <v>723</v>
      </c>
      <c r="F1082" s="16" t="s">
        <v>7</v>
      </c>
      <c r="G1082" s="16" t="s">
        <v>97</v>
      </c>
      <c r="H1082" s="36">
        <v>15.029299999999996</v>
      </c>
      <c r="I1082" s="36">
        <f>H1082+BI1082</f>
        <v>15.609299999999996</v>
      </c>
      <c r="J1082" s="36">
        <f>I1082+BH1082</f>
        <v>15.739299999999997</v>
      </c>
      <c r="K1082" s="36">
        <f>J1082-BG1082</f>
        <v>14.490299999999996</v>
      </c>
      <c r="L1082" s="36">
        <f>K1082-BF1082</f>
        <v>14.160299999999996</v>
      </c>
      <c r="M1082" s="36">
        <f>L1082-BE1082</f>
        <v>13.730299999999996</v>
      </c>
      <c r="N1082" s="36">
        <f>M1082+BD1082</f>
        <v>13.770299999999995</v>
      </c>
      <c r="O1082" s="36">
        <f>N1082+BC1082</f>
        <v>14.480299999999996</v>
      </c>
      <c r="P1082" s="36">
        <f>O1082+BB1082</f>
        <v>17.260299999999997</v>
      </c>
      <c r="Q1082" s="36">
        <f>P1082+BA1082</f>
        <v>18.770299999999999</v>
      </c>
      <c r="R1082" s="36">
        <f>Q1082-AZ1082</f>
        <v>17.8003</v>
      </c>
      <c r="S1082" s="36">
        <f>R1082-AY1082</f>
        <v>16.089099999999998</v>
      </c>
      <c r="T1082" s="36">
        <f>S1082-AX1082</f>
        <v>15.159099999999999</v>
      </c>
      <c r="U1082" s="36">
        <f>T1082+AW1082</f>
        <v>15.689099999999998</v>
      </c>
      <c r="V1082" s="36">
        <f>U1082+AV1082</f>
        <v>16.329099999999997</v>
      </c>
      <c r="W1082" s="36">
        <f>V1082-AU1082</f>
        <v>16.039099999999998</v>
      </c>
      <c r="X1082" s="36">
        <f>W1082-AT1082</f>
        <v>15.849099999999998</v>
      </c>
      <c r="Y1082" s="36">
        <f>X1082-AS1082</f>
        <v>15.049099999999997</v>
      </c>
      <c r="Z1082" s="36">
        <f>Y1082-AR1082</f>
        <v>14.869099999999998</v>
      </c>
      <c r="AA1082" s="36">
        <f>Z1082-AQ1082</f>
        <v>14.649099999999997</v>
      </c>
      <c r="AB1082" s="36">
        <f>AA1082-AP1082</f>
        <v>13.619099999999998</v>
      </c>
      <c r="AC1082" s="36">
        <f>AB1082-AO1082</f>
        <v>12.509099999999998</v>
      </c>
      <c r="AD1082" s="36">
        <f>AC1082+AN1082</f>
        <v>12.719099999999999</v>
      </c>
      <c r="AE1082" s="36">
        <f>AD1082+AM1082</f>
        <v>13.207899999999999</v>
      </c>
      <c r="AF1082" s="36">
        <f>AE1082-AL1082</f>
        <v>13.112899999999998</v>
      </c>
      <c r="AG1082" s="36">
        <f>AF1082+AK1082</f>
        <v>14.082899999999999</v>
      </c>
      <c r="AH1082" s="36">
        <f t="shared" si="45"/>
        <v>14.022899999999998</v>
      </c>
      <c r="AI1082" s="182"/>
      <c r="AJ1082" s="36">
        <v>0.06</v>
      </c>
      <c r="AK1082" s="36">
        <v>0.97</v>
      </c>
      <c r="AL1082" s="99">
        <v>9.5000000000000001E-2</v>
      </c>
      <c r="AM1082" s="102">
        <v>0.48880000000000001</v>
      </c>
      <c r="AN1082" s="36">
        <v>0.21</v>
      </c>
      <c r="AO1082" s="36">
        <v>1.1100000000000001</v>
      </c>
      <c r="AP1082" s="36">
        <v>1.03</v>
      </c>
      <c r="AQ1082" s="36">
        <v>0.22</v>
      </c>
      <c r="AR1082" s="36">
        <v>0.18</v>
      </c>
      <c r="AS1082" s="36">
        <v>0.8</v>
      </c>
      <c r="AT1082" s="36">
        <v>0.19</v>
      </c>
      <c r="AU1082" s="36">
        <v>0.28999999999999998</v>
      </c>
      <c r="AV1082" s="36">
        <v>0.64</v>
      </c>
      <c r="AW1082" s="83">
        <v>0.53</v>
      </c>
      <c r="AX1082" s="83">
        <v>0.93</v>
      </c>
      <c r="AY1082" s="88">
        <v>1.7112000000000001</v>
      </c>
      <c r="AZ1082" s="83">
        <v>0.97</v>
      </c>
      <c r="BA1082" s="84">
        <v>1.51</v>
      </c>
      <c r="BB1082" s="83">
        <v>2.78</v>
      </c>
      <c r="BC1082" s="83">
        <v>0.71</v>
      </c>
      <c r="BD1082" s="84">
        <v>0.04</v>
      </c>
      <c r="BE1082" s="83">
        <v>0.43</v>
      </c>
      <c r="BF1082" s="83">
        <v>0.33</v>
      </c>
      <c r="BG1082" s="83">
        <v>1.2490000000000001</v>
      </c>
      <c r="BH1082" s="84">
        <v>0.13</v>
      </c>
      <c r="BI1082" s="83">
        <v>0.57999999999999996</v>
      </c>
      <c r="BJ1082" s="83">
        <v>1.93</v>
      </c>
    </row>
    <row r="1083" spans="1:62" s="18" customFormat="1" ht="55" customHeight="1" x14ac:dyDescent="0.35">
      <c r="A1083" s="15" t="s">
        <v>521</v>
      </c>
      <c r="B1083" s="16" t="s">
        <v>100</v>
      </c>
      <c r="C1083" s="17" t="s">
        <v>101</v>
      </c>
      <c r="D1083" s="16" t="s">
        <v>96</v>
      </c>
      <c r="E1083" s="16" t="s">
        <v>723</v>
      </c>
      <c r="F1083" s="16" t="s">
        <v>8</v>
      </c>
      <c r="G1083" s="16" t="s">
        <v>97</v>
      </c>
      <c r="H1083" s="36">
        <v>15.029299999999996</v>
      </c>
      <c r="I1083" s="36">
        <f>H1083+BI1083</f>
        <v>15.609299999999996</v>
      </c>
      <c r="J1083" s="36">
        <f>I1083+BH1083</f>
        <v>15.739299999999997</v>
      </c>
      <c r="K1083" s="36">
        <f>J1083-BG1083</f>
        <v>14.490299999999996</v>
      </c>
      <c r="L1083" s="36">
        <f>K1083-BF1083</f>
        <v>14.160299999999996</v>
      </c>
      <c r="M1083" s="36">
        <f>L1083-BE1083</f>
        <v>13.730299999999996</v>
      </c>
      <c r="N1083" s="36">
        <f>M1083+BD1083</f>
        <v>13.770299999999995</v>
      </c>
      <c r="O1083" s="36">
        <f>N1083+BC1083</f>
        <v>14.480299999999996</v>
      </c>
      <c r="P1083" s="36">
        <f>O1083+BB1083</f>
        <v>17.260299999999997</v>
      </c>
      <c r="Q1083" s="36">
        <f>P1083+BA1083</f>
        <v>18.770299999999999</v>
      </c>
      <c r="R1083" s="36">
        <f>Q1083-AZ1083</f>
        <v>17.8003</v>
      </c>
      <c r="S1083" s="36">
        <f>R1083-AY1083</f>
        <v>16.089099999999998</v>
      </c>
      <c r="T1083" s="36">
        <f>S1083-AX1083</f>
        <v>15.159099999999999</v>
      </c>
      <c r="U1083" s="36">
        <f>T1083+AW1083</f>
        <v>15.689099999999998</v>
      </c>
      <c r="V1083" s="36">
        <f>U1083+AV1083</f>
        <v>16.329099999999997</v>
      </c>
      <c r="W1083" s="36">
        <f>V1083-AU1083</f>
        <v>16.039099999999998</v>
      </c>
      <c r="X1083" s="36">
        <f>W1083-AT1083</f>
        <v>15.849099999999998</v>
      </c>
      <c r="Y1083" s="36">
        <f>X1083-AS1083</f>
        <v>15.049099999999997</v>
      </c>
      <c r="Z1083" s="36">
        <f>Y1083-AR1083</f>
        <v>14.869099999999998</v>
      </c>
      <c r="AA1083" s="36">
        <f>Z1083-AQ1083</f>
        <v>14.649099999999997</v>
      </c>
      <c r="AB1083" s="36">
        <f>AA1083-AP1083</f>
        <v>13.619099999999998</v>
      </c>
      <c r="AC1083" s="36">
        <f>AB1083-AO1083</f>
        <v>12.509099999999998</v>
      </c>
      <c r="AD1083" s="36">
        <f>AC1083+AN1083</f>
        <v>12.719099999999999</v>
      </c>
      <c r="AE1083" s="36">
        <f>AD1083+AM1083</f>
        <v>13.207899999999999</v>
      </c>
      <c r="AF1083" s="36">
        <f>AE1083-AL1083</f>
        <v>13.112899999999998</v>
      </c>
      <c r="AG1083" s="36">
        <f>AF1083+AK1083</f>
        <v>14.082899999999999</v>
      </c>
      <c r="AH1083" s="36">
        <f t="shared" si="45"/>
        <v>14.022899999999998</v>
      </c>
      <c r="AI1083" s="182"/>
      <c r="AJ1083" s="36">
        <v>0.06</v>
      </c>
      <c r="AK1083" s="36">
        <v>0.97</v>
      </c>
      <c r="AL1083" s="99">
        <v>9.5000000000000001E-2</v>
      </c>
      <c r="AM1083" s="102">
        <v>0.48880000000000001</v>
      </c>
      <c r="AN1083" s="36">
        <v>0.21</v>
      </c>
      <c r="AO1083" s="36">
        <v>1.1100000000000001</v>
      </c>
      <c r="AP1083" s="36">
        <v>1.03</v>
      </c>
      <c r="AQ1083" s="36">
        <v>0.22</v>
      </c>
      <c r="AR1083" s="36">
        <v>0.18</v>
      </c>
      <c r="AS1083" s="36">
        <v>0.8</v>
      </c>
      <c r="AT1083" s="36">
        <v>0.19</v>
      </c>
      <c r="AU1083" s="36">
        <v>0.28999999999999998</v>
      </c>
      <c r="AV1083" s="36">
        <v>0.64</v>
      </c>
      <c r="AW1083" s="83">
        <v>0.53</v>
      </c>
      <c r="AX1083" s="83">
        <v>0.93</v>
      </c>
      <c r="AY1083" s="88">
        <v>1.7112000000000001</v>
      </c>
      <c r="AZ1083" s="83">
        <v>0.97</v>
      </c>
      <c r="BA1083" s="84">
        <v>1.51</v>
      </c>
      <c r="BB1083" s="83">
        <v>2.78</v>
      </c>
      <c r="BC1083" s="83">
        <v>0.71</v>
      </c>
      <c r="BD1083" s="84">
        <v>0.04</v>
      </c>
      <c r="BE1083" s="83">
        <v>0.43</v>
      </c>
      <c r="BF1083" s="83">
        <v>0.33</v>
      </c>
      <c r="BG1083" s="83">
        <v>1.2490000000000001</v>
      </c>
      <c r="BH1083" s="84">
        <v>0.13</v>
      </c>
      <c r="BI1083" s="83">
        <v>0.57999999999999996</v>
      </c>
      <c r="BJ1083" s="83">
        <v>1.93</v>
      </c>
    </row>
    <row r="1084" spans="1:62" s="18" customFormat="1" ht="55" customHeight="1" x14ac:dyDescent="0.35">
      <c r="A1084" s="15" t="s">
        <v>521</v>
      </c>
      <c r="B1084" s="16" t="s">
        <v>100</v>
      </c>
      <c r="C1084" s="17" t="s">
        <v>101</v>
      </c>
      <c r="D1084" s="16" t="s">
        <v>96</v>
      </c>
      <c r="E1084" s="16" t="s">
        <v>723</v>
      </c>
      <c r="F1084" s="16" t="s">
        <v>102</v>
      </c>
      <c r="G1084" s="16" t="s">
        <v>97</v>
      </c>
      <c r="H1084" s="36">
        <v>15.029299999999996</v>
      </c>
      <c r="I1084" s="36">
        <f>H1084+BI1084</f>
        <v>15.609299999999996</v>
      </c>
      <c r="J1084" s="36">
        <f>I1084+BH1084</f>
        <v>15.739299999999997</v>
      </c>
      <c r="K1084" s="36">
        <f>J1084-BG1084</f>
        <v>14.490299999999996</v>
      </c>
      <c r="L1084" s="36">
        <f>K1084-BF1084</f>
        <v>14.160299999999996</v>
      </c>
      <c r="M1084" s="36">
        <f>L1084-BE1084</f>
        <v>13.730299999999996</v>
      </c>
      <c r="N1084" s="36">
        <f>M1084+BD1084</f>
        <v>13.770299999999995</v>
      </c>
      <c r="O1084" s="36">
        <f>N1084+BC1084</f>
        <v>14.480299999999996</v>
      </c>
      <c r="P1084" s="36">
        <f>O1084+BB1084</f>
        <v>17.260299999999997</v>
      </c>
      <c r="Q1084" s="36">
        <f>P1084+BA1084</f>
        <v>18.770299999999999</v>
      </c>
      <c r="R1084" s="36">
        <f>Q1084-AZ1084</f>
        <v>17.8003</v>
      </c>
      <c r="S1084" s="36">
        <f>R1084-AY1084</f>
        <v>16.089099999999998</v>
      </c>
      <c r="T1084" s="36">
        <f>S1084-AX1084</f>
        <v>15.159099999999999</v>
      </c>
      <c r="U1084" s="36">
        <f>T1084+AW1084</f>
        <v>15.689099999999998</v>
      </c>
      <c r="V1084" s="36">
        <f>U1084+AV1084</f>
        <v>16.329099999999997</v>
      </c>
      <c r="W1084" s="36">
        <f>V1084-AU1084</f>
        <v>16.039099999999998</v>
      </c>
      <c r="X1084" s="36">
        <f>W1084-AT1084</f>
        <v>15.849099999999998</v>
      </c>
      <c r="Y1084" s="36">
        <f>X1084-AS1084</f>
        <v>15.049099999999997</v>
      </c>
      <c r="Z1084" s="36">
        <f>Y1084-AR1084</f>
        <v>14.869099999999998</v>
      </c>
      <c r="AA1084" s="36">
        <f>Z1084-AQ1084</f>
        <v>14.649099999999997</v>
      </c>
      <c r="AB1084" s="36">
        <f>AA1084-AP1084</f>
        <v>13.619099999999998</v>
      </c>
      <c r="AC1084" s="36">
        <f>AB1084-AO1084</f>
        <v>12.509099999999998</v>
      </c>
      <c r="AD1084" s="36">
        <f>AC1084+AN1084</f>
        <v>12.719099999999999</v>
      </c>
      <c r="AE1084" s="36">
        <f>AD1084+AM1084</f>
        <v>13.207899999999999</v>
      </c>
      <c r="AF1084" s="36">
        <f>AE1084-AL1084</f>
        <v>13.112899999999998</v>
      </c>
      <c r="AG1084" s="36">
        <f>AF1084+AK1084</f>
        <v>14.082899999999999</v>
      </c>
      <c r="AH1084" s="36">
        <f t="shared" si="45"/>
        <v>14.022899999999998</v>
      </c>
      <c r="AI1084" s="182"/>
      <c r="AJ1084" s="36">
        <v>0.06</v>
      </c>
      <c r="AK1084" s="36">
        <v>0.97</v>
      </c>
      <c r="AL1084" s="99">
        <v>9.5000000000000001E-2</v>
      </c>
      <c r="AM1084" s="102">
        <v>0.48880000000000001</v>
      </c>
      <c r="AN1084" s="36">
        <v>0.21</v>
      </c>
      <c r="AO1084" s="36">
        <v>1.1100000000000001</v>
      </c>
      <c r="AP1084" s="36">
        <v>1.03</v>
      </c>
      <c r="AQ1084" s="36">
        <v>0.22</v>
      </c>
      <c r="AR1084" s="36">
        <v>0.18</v>
      </c>
      <c r="AS1084" s="36">
        <v>0.8</v>
      </c>
      <c r="AT1084" s="36">
        <v>0.19</v>
      </c>
      <c r="AU1084" s="36">
        <v>0.28999999999999998</v>
      </c>
      <c r="AV1084" s="36">
        <v>0.64</v>
      </c>
      <c r="AW1084" s="83">
        <v>0.53</v>
      </c>
      <c r="AX1084" s="83">
        <v>0.93</v>
      </c>
      <c r="AY1084" s="88">
        <v>1.7112000000000001</v>
      </c>
      <c r="AZ1084" s="83">
        <v>0.97</v>
      </c>
      <c r="BA1084" s="84">
        <v>1.51</v>
      </c>
      <c r="BB1084" s="83">
        <v>2.78</v>
      </c>
      <c r="BC1084" s="83">
        <v>0.71</v>
      </c>
      <c r="BD1084" s="84">
        <v>0.04</v>
      </c>
      <c r="BE1084" s="83">
        <v>0.43</v>
      </c>
      <c r="BF1084" s="83">
        <v>0.33</v>
      </c>
      <c r="BG1084" s="83">
        <v>1.2490000000000001</v>
      </c>
      <c r="BH1084" s="84">
        <v>0.13</v>
      </c>
      <c r="BI1084" s="83">
        <v>0.57999999999999996</v>
      </c>
      <c r="BJ1084" s="83">
        <v>1.93</v>
      </c>
    </row>
    <row r="1085" spans="1:62" s="18" customFormat="1" ht="55" customHeight="1" x14ac:dyDescent="0.35">
      <c r="A1085" s="15" t="s">
        <v>521</v>
      </c>
      <c r="B1085" s="16" t="s">
        <v>100</v>
      </c>
      <c r="C1085" s="17" t="s">
        <v>101</v>
      </c>
      <c r="D1085" s="16" t="s">
        <v>96</v>
      </c>
      <c r="E1085" s="16" t="s">
        <v>724</v>
      </c>
      <c r="F1085" s="16" t="s">
        <v>7</v>
      </c>
      <c r="G1085" s="16" t="s">
        <v>97</v>
      </c>
      <c r="H1085" s="36">
        <v>15.029299999999996</v>
      </c>
      <c r="I1085" s="36">
        <f>H1085+BI1085</f>
        <v>15.609299999999996</v>
      </c>
      <c r="J1085" s="36">
        <f>I1085+BH1085</f>
        <v>15.739299999999997</v>
      </c>
      <c r="K1085" s="36">
        <f>J1085-BG1085</f>
        <v>14.490299999999996</v>
      </c>
      <c r="L1085" s="36">
        <f>K1085-BF1085</f>
        <v>14.160299999999996</v>
      </c>
      <c r="M1085" s="36">
        <f>L1085-BE1085</f>
        <v>13.730299999999996</v>
      </c>
      <c r="N1085" s="36">
        <f>M1085+BD1085</f>
        <v>13.770299999999995</v>
      </c>
      <c r="O1085" s="36">
        <f>N1085+BC1085</f>
        <v>14.480299999999996</v>
      </c>
      <c r="P1085" s="36">
        <f>O1085+BB1085</f>
        <v>17.260299999999997</v>
      </c>
      <c r="Q1085" s="36">
        <f>P1085+BA1085</f>
        <v>18.770299999999999</v>
      </c>
      <c r="R1085" s="36">
        <f>Q1085-AZ1085</f>
        <v>17.8003</v>
      </c>
      <c r="S1085" s="36">
        <f>R1085-AY1085</f>
        <v>16.089099999999998</v>
      </c>
      <c r="T1085" s="36">
        <f>S1085-AX1085</f>
        <v>15.159099999999999</v>
      </c>
      <c r="U1085" s="36">
        <f>T1085+AW1085</f>
        <v>15.689099999999998</v>
      </c>
      <c r="V1085" s="36">
        <f>U1085+AV1085</f>
        <v>16.329099999999997</v>
      </c>
      <c r="W1085" s="36">
        <f>V1085-AU1085</f>
        <v>16.039099999999998</v>
      </c>
      <c r="X1085" s="36">
        <f>W1085-AT1085</f>
        <v>15.849099999999998</v>
      </c>
      <c r="Y1085" s="36">
        <f>X1085-AS1085</f>
        <v>15.049099999999997</v>
      </c>
      <c r="Z1085" s="36">
        <f>Y1085-AR1085</f>
        <v>14.869099999999998</v>
      </c>
      <c r="AA1085" s="36">
        <f>Z1085-AQ1085</f>
        <v>14.649099999999997</v>
      </c>
      <c r="AB1085" s="36">
        <f>AA1085-AP1085</f>
        <v>13.619099999999998</v>
      </c>
      <c r="AC1085" s="36">
        <f>AB1085-AO1085</f>
        <v>12.509099999999998</v>
      </c>
      <c r="AD1085" s="36">
        <f>AC1085+AN1085</f>
        <v>12.719099999999999</v>
      </c>
      <c r="AE1085" s="36">
        <f>AD1085+AM1085</f>
        <v>13.207899999999999</v>
      </c>
      <c r="AF1085" s="36">
        <f>AE1085-AL1085</f>
        <v>13.112899999999998</v>
      </c>
      <c r="AG1085" s="36">
        <f>AF1085+AK1085</f>
        <v>14.082899999999999</v>
      </c>
      <c r="AH1085" s="36">
        <f t="shared" si="45"/>
        <v>14.022899999999998</v>
      </c>
      <c r="AI1085" s="182"/>
      <c r="AJ1085" s="36">
        <v>0.06</v>
      </c>
      <c r="AK1085" s="36">
        <v>0.97</v>
      </c>
      <c r="AL1085" s="99">
        <v>9.5000000000000001E-2</v>
      </c>
      <c r="AM1085" s="102">
        <v>0.48880000000000001</v>
      </c>
      <c r="AN1085" s="36">
        <v>0.21</v>
      </c>
      <c r="AO1085" s="36">
        <v>1.1100000000000001</v>
      </c>
      <c r="AP1085" s="36">
        <v>1.03</v>
      </c>
      <c r="AQ1085" s="36">
        <v>0.22</v>
      </c>
      <c r="AR1085" s="36">
        <v>0.18</v>
      </c>
      <c r="AS1085" s="36">
        <v>0.8</v>
      </c>
      <c r="AT1085" s="36">
        <v>0.19</v>
      </c>
      <c r="AU1085" s="36">
        <v>0.28999999999999998</v>
      </c>
      <c r="AV1085" s="36">
        <v>0.64</v>
      </c>
      <c r="AW1085" s="84">
        <v>0.53</v>
      </c>
      <c r="AX1085" s="83">
        <v>0.93</v>
      </c>
      <c r="AY1085" s="88">
        <v>1.7112000000000001</v>
      </c>
      <c r="AZ1085" s="83">
        <v>0.97</v>
      </c>
      <c r="BA1085" s="84">
        <v>1.51</v>
      </c>
      <c r="BB1085" s="83">
        <v>2.78</v>
      </c>
      <c r="BC1085" s="83">
        <v>0.71</v>
      </c>
      <c r="BD1085" s="84">
        <v>0.04</v>
      </c>
      <c r="BE1085" s="83">
        <v>0.43</v>
      </c>
      <c r="BF1085" s="83">
        <v>0.33</v>
      </c>
      <c r="BG1085" s="83">
        <v>1.2490000000000001</v>
      </c>
      <c r="BH1085" s="84">
        <v>0.13</v>
      </c>
      <c r="BI1085" s="83">
        <v>0.57999999999999996</v>
      </c>
      <c r="BJ1085" s="83">
        <v>1.93</v>
      </c>
    </row>
    <row r="1086" spans="1:62" s="18" customFormat="1" ht="55" customHeight="1" x14ac:dyDescent="0.35">
      <c r="A1086" s="15" t="s">
        <v>521</v>
      </c>
      <c r="B1086" s="16" t="s">
        <v>100</v>
      </c>
      <c r="C1086" s="17" t="s">
        <v>101</v>
      </c>
      <c r="D1086" s="16" t="s">
        <v>96</v>
      </c>
      <c r="E1086" s="16" t="s">
        <v>724</v>
      </c>
      <c r="F1086" s="16" t="s">
        <v>8</v>
      </c>
      <c r="G1086" s="16" t="s">
        <v>97</v>
      </c>
      <c r="H1086" s="36">
        <v>15.029299999999996</v>
      </c>
      <c r="I1086" s="36">
        <f>H1086+BI1086</f>
        <v>15.609299999999996</v>
      </c>
      <c r="J1086" s="36">
        <f>I1086+BH1086</f>
        <v>15.739299999999997</v>
      </c>
      <c r="K1086" s="36">
        <f>J1086-BG1086</f>
        <v>14.490299999999996</v>
      </c>
      <c r="L1086" s="36">
        <f>K1086-BF1086</f>
        <v>14.160299999999996</v>
      </c>
      <c r="M1086" s="36">
        <f>L1086-BE1086</f>
        <v>13.730299999999996</v>
      </c>
      <c r="N1086" s="36">
        <f>M1086+BD1086</f>
        <v>13.770299999999995</v>
      </c>
      <c r="O1086" s="36">
        <f>N1086+BC1086</f>
        <v>14.480299999999996</v>
      </c>
      <c r="P1086" s="36">
        <f>O1086+BB1086</f>
        <v>17.260299999999997</v>
      </c>
      <c r="Q1086" s="36">
        <f>P1086+BA1086</f>
        <v>18.770299999999999</v>
      </c>
      <c r="R1086" s="36">
        <f>Q1086-AZ1086</f>
        <v>17.8003</v>
      </c>
      <c r="S1086" s="36">
        <f>R1086-AY1086</f>
        <v>16.089099999999998</v>
      </c>
      <c r="T1086" s="36">
        <f>S1086-AX1086</f>
        <v>15.159099999999999</v>
      </c>
      <c r="U1086" s="36">
        <f>T1086+AW1086</f>
        <v>15.689099999999998</v>
      </c>
      <c r="V1086" s="36">
        <f>U1086+AV1086</f>
        <v>16.329099999999997</v>
      </c>
      <c r="W1086" s="36">
        <f>V1086-AU1086</f>
        <v>16.039099999999998</v>
      </c>
      <c r="X1086" s="36">
        <f>W1086-AT1086</f>
        <v>15.849099999999998</v>
      </c>
      <c r="Y1086" s="36">
        <f>X1086-AS1086</f>
        <v>15.049099999999997</v>
      </c>
      <c r="Z1086" s="36">
        <f>Y1086-AR1086</f>
        <v>14.869099999999998</v>
      </c>
      <c r="AA1086" s="36">
        <f>Z1086-AQ1086</f>
        <v>14.649099999999997</v>
      </c>
      <c r="AB1086" s="36">
        <f>AA1086-AP1086</f>
        <v>13.619099999999998</v>
      </c>
      <c r="AC1086" s="36">
        <f>AB1086-AO1086</f>
        <v>12.509099999999998</v>
      </c>
      <c r="AD1086" s="36">
        <f>AC1086+AN1086</f>
        <v>12.719099999999999</v>
      </c>
      <c r="AE1086" s="36">
        <f>AD1086+AM1086</f>
        <v>13.207899999999999</v>
      </c>
      <c r="AF1086" s="36">
        <f>AE1086-AL1086</f>
        <v>13.112899999999998</v>
      </c>
      <c r="AG1086" s="36">
        <f>AF1086+AK1086</f>
        <v>14.082899999999999</v>
      </c>
      <c r="AH1086" s="36">
        <f t="shared" si="45"/>
        <v>14.022899999999998</v>
      </c>
      <c r="AI1086" s="182"/>
      <c r="AJ1086" s="36">
        <v>0.06</v>
      </c>
      <c r="AK1086" s="36">
        <v>0.97</v>
      </c>
      <c r="AL1086" s="99">
        <v>9.5000000000000001E-2</v>
      </c>
      <c r="AM1086" s="102">
        <v>0.48880000000000001</v>
      </c>
      <c r="AN1086" s="36">
        <v>0.21</v>
      </c>
      <c r="AO1086" s="36">
        <v>1.1100000000000001</v>
      </c>
      <c r="AP1086" s="36">
        <v>1.03</v>
      </c>
      <c r="AQ1086" s="36">
        <v>0.22</v>
      </c>
      <c r="AR1086" s="36">
        <v>0.18</v>
      </c>
      <c r="AS1086" s="36">
        <v>0.8</v>
      </c>
      <c r="AT1086" s="36">
        <v>0.19</v>
      </c>
      <c r="AU1086" s="36">
        <v>0.28999999999999998</v>
      </c>
      <c r="AV1086" s="36">
        <v>0.64</v>
      </c>
      <c r="AW1086" s="84">
        <v>0.53</v>
      </c>
      <c r="AX1086" s="83">
        <v>0.93</v>
      </c>
      <c r="AY1086" s="88">
        <v>1.7112000000000001</v>
      </c>
      <c r="AZ1086" s="83">
        <v>0.97</v>
      </c>
      <c r="BA1086" s="84">
        <v>1.51</v>
      </c>
      <c r="BB1086" s="83">
        <v>2.78</v>
      </c>
      <c r="BC1086" s="83">
        <v>0.71</v>
      </c>
      <c r="BD1086" s="84">
        <v>0.04</v>
      </c>
      <c r="BE1086" s="83">
        <v>0.43</v>
      </c>
      <c r="BF1086" s="83">
        <v>0.33</v>
      </c>
      <c r="BG1086" s="83">
        <v>1.2490000000000001</v>
      </c>
      <c r="BH1086" s="84">
        <v>0.13</v>
      </c>
      <c r="BI1086" s="83">
        <v>0.57999999999999996</v>
      </c>
      <c r="BJ1086" s="83">
        <v>1.93</v>
      </c>
    </row>
    <row r="1087" spans="1:62" s="18" customFormat="1" ht="55" customHeight="1" x14ac:dyDescent="0.35">
      <c r="A1087" s="15" t="s">
        <v>521</v>
      </c>
      <c r="B1087" s="16" t="s">
        <v>100</v>
      </c>
      <c r="C1087" s="17" t="s">
        <v>101</v>
      </c>
      <c r="D1087" s="16" t="s">
        <v>96</v>
      </c>
      <c r="E1087" s="16" t="s">
        <v>724</v>
      </c>
      <c r="F1087" s="16" t="s">
        <v>102</v>
      </c>
      <c r="G1087" s="16" t="s">
        <v>97</v>
      </c>
      <c r="H1087" s="36">
        <v>15.029299999999996</v>
      </c>
      <c r="I1087" s="36">
        <f>H1087+BI1087</f>
        <v>15.609299999999996</v>
      </c>
      <c r="J1087" s="36">
        <f>I1087+BH1087</f>
        <v>15.739299999999997</v>
      </c>
      <c r="K1087" s="36">
        <f>J1087-BG1087</f>
        <v>14.490299999999996</v>
      </c>
      <c r="L1087" s="36">
        <f>K1087-BF1087</f>
        <v>14.160299999999996</v>
      </c>
      <c r="M1087" s="36">
        <f>L1087-BE1087</f>
        <v>13.730299999999996</v>
      </c>
      <c r="N1087" s="36">
        <f>M1087+BD1087</f>
        <v>13.770299999999995</v>
      </c>
      <c r="O1087" s="36">
        <f>N1087+BC1087</f>
        <v>14.480299999999996</v>
      </c>
      <c r="P1087" s="36">
        <f>O1087+BB1087</f>
        <v>17.260299999999997</v>
      </c>
      <c r="Q1087" s="36">
        <f>P1087+BA1087</f>
        <v>18.770299999999999</v>
      </c>
      <c r="R1087" s="36">
        <f>Q1087-AZ1087</f>
        <v>17.8003</v>
      </c>
      <c r="S1087" s="36">
        <f>R1087-AY1087</f>
        <v>16.089099999999998</v>
      </c>
      <c r="T1087" s="36">
        <f>S1087-AX1087</f>
        <v>15.159099999999999</v>
      </c>
      <c r="U1087" s="36">
        <f>T1087+AW1087</f>
        <v>15.689099999999998</v>
      </c>
      <c r="V1087" s="36">
        <f>U1087+AV1087</f>
        <v>16.329099999999997</v>
      </c>
      <c r="W1087" s="36">
        <f>V1087-AU1087</f>
        <v>16.039099999999998</v>
      </c>
      <c r="X1087" s="36">
        <f>W1087-AT1087</f>
        <v>15.849099999999998</v>
      </c>
      <c r="Y1087" s="36">
        <f>X1087-AS1087</f>
        <v>15.049099999999997</v>
      </c>
      <c r="Z1087" s="36">
        <f>Y1087-AR1087</f>
        <v>14.869099999999998</v>
      </c>
      <c r="AA1087" s="36">
        <f>Z1087-AQ1087</f>
        <v>14.649099999999997</v>
      </c>
      <c r="AB1087" s="36">
        <f>AA1087-AP1087</f>
        <v>13.619099999999998</v>
      </c>
      <c r="AC1087" s="36">
        <f>AB1087-AO1087</f>
        <v>12.509099999999998</v>
      </c>
      <c r="AD1087" s="36">
        <f>AC1087+AN1087</f>
        <v>12.719099999999999</v>
      </c>
      <c r="AE1087" s="36">
        <f>AD1087+AM1087</f>
        <v>13.207899999999999</v>
      </c>
      <c r="AF1087" s="36">
        <f>AE1087-AL1087</f>
        <v>13.112899999999998</v>
      </c>
      <c r="AG1087" s="36">
        <f>AF1087+AK1087</f>
        <v>14.082899999999999</v>
      </c>
      <c r="AH1087" s="36">
        <f t="shared" si="45"/>
        <v>14.022899999999998</v>
      </c>
      <c r="AI1087" s="182"/>
      <c r="AJ1087" s="36">
        <v>0.06</v>
      </c>
      <c r="AK1087" s="36">
        <v>0.97</v>
      </c>
      <c r="AL1087" s="99">
        <v>9.5000000000000001E-2</v>
      </c>
      <c r="AM1087" s="102">
        <v>0.48880000000000001</v>
      </c>
      <c r="AN1087" s="36">
        <v>0.21</v>
      </c>
      <c r="AO1087" s="36">
        <v>1.1100000000000001</v>
      </c>
      <c r="AP1087" s="36">
        <v>1.03</v>
      </c>
      <c r="AQ1087" s="36">
        <v>0.22</v>
      </c>
      <c r="AR1087" s="36">
        <v>0.18</v>
      </c>
      <c r="AS1087" s="36">
        <v>0.8</v>
      </c>
      <c r="AT1087" s="36">
        <v>0.19</v>
      </c>
      <c r="AU1087" s="36">
        <v>0.28999999999999998</v>
      </c>
      <c r="AV1087" s="36">
        <v>0.64</v>
      </c>
      <c r="AW1087" s="84">
        <v>0.53</v>
      </c>
      <c r="AX1087" s="83">
        <v>0.93</v>
      </c>
      <c r="AY1087" s="88">
        <v>1.7112000000000001</v>
      </c>
      <c r="AZ1087" s="83">
        <v>0.97</v>
      </c>
      <c r="BA1087" s="84">
        <v>1.51</v>
      </c>
      <c r="BB1087" s="83">
        <v>2.78</v>
      </c>
      <c r="BC1087" s="83">
        <v>0.71</v>
      </c>
      <c r="BD1087" s="84">
        <v>0.04</v>
      </c>
      <c r="BE1087" s="83">
        <v>0.43</v>
      </c>
      <c r="BF1087" s="83">
        <v>0.33</v>
      </c>
      <c r="BG1087" s="83">
        <v>1.2490000000000001</v>
      </c>
      <c r="BH1087" s="84">
        <v>0.13</v>
      </c>
      <c r="BI1087" s="83">
        <v>0.57999999999999996</v>
      </c>
      <c r="BJ1087" s="83">
        <v>1.93</v>
      </c>
    </row>
    <row r="1088" spans="1:62" s="18" customFormat="1" ht="55" customHeight="1" x14ac:dyDescent="0.35">
      <c r="A1088" s="15" t="s">
        <v>521</v>
      </c>
      <c r="B1088" s="16" t="s">
        <v>100</v>
      </c>
      <c r="C1088" s="17" t="s">
        <v>101</v>
      </c>
      <c r="D1088" s="16" t="s">
        <v>96</v>
      </c>
      <c r="E1088" s="16" t="s">
        <v>725</v>
      </c>
      <c r="F1088" s="16" t="s">
        <v>7</v>
      </c>
      <c r="G1088" s="16" t="s">
        <v>97</v>
      </c>
      <c r="H1088" s="36">
        <v>15.029299999999996</v>
      </c>
      <c r="I1088" s="36">
        <f>H1088+BI1088</f>
        <v>15.609299999999996</v>
      </c>
      <c r="J1088" s="36">
        <f>I1088+BH1088</f>
        <v>15.739299999999997</v>
      </c>
      <c r="K1088" s="36">
        <f>J1088-BG1088</f>
        <v>14.490299999999996</v>
      </c>
      <c r="L1088" s="36">
        <f>K1088-BF1088</f>
        <v>14.160299999999996</v>
      </c>
      <c r="M1088" s="36">
        <f>L1088-BE1088</f>
        <v>13.730299999999996</v>
      </c>
      <c r="N1088" s="36">
        <f>M1088+BD1088</f>
        <v>13.770299999999995</v>
      </c>
      <c r="O1088" s="36">
        <f>N1088+BC1088</f>
        <v>14.480299999999996</v>
      </c>
      <c r="P1088" s="36">
        <f>O1088+BB1088</f>
        <v>17.260299999999997</v>
      </c>
      <c r="Q1088" s="36">
        <f>P1088+BA1088</f>
        <v>18.770299999999999</v>
      </c>
      <c r="R1088" s="36">
        <f>Q1088-AZ1088</f>
        <v>17.8003</v>
      </c>
      <c r="S1088" s="36">
        <f>R1088-AY1088</f>
        <v>16.089099999999998</v>
      </c>
      <c r="T1088" s="36">
        <f>S1088-AX1088</f>
        <v>15.159099999999999</v>
      </c>
      <c r="U1088" s="36">
        <f>T1088+AW1088</f>
        <v>15.689099999999998</v>
      </c>
      <c r="V1088" s="36">
        <f>U1088+AV1088</f>
        <v>16.329099999999997</v>
      </c>
      <c r="W1088" s="36">
        <f>V1088-AU1088</f>
        <v>16.039099999999998</v>
      </c>
      <c r="X1088" s="36">
        <f>W1088-AT1088</f>
        <v>15.849099999999998</v>
      </c>
      <c r="Y1088" s="36">
        <f>X1088-AS1088</f>
        <v>15.049099999999997</v>
      </c>
      <c r="Z1088" s="36">
        <f>Y1088-AR1088</f>
        <v>14.869099999999998</v>
      </c>
      <c r="AA1088" s="36">
        <f>Z1088-AQ1088</f>
        <v>14.649099999999997</v>
      </c>
      <c r="AB1088" s="36">
        <f>AA1088-AP1088</f>
        <v>13.619099999999998</v>
      </c>
      <c r="AC1088" s="36">
        <f>AB1088-AO1088</f>
        <v>12.509099999999998</v>
      </c>
      <c r="AD1088" s="36">
        <f>AC1088+AN1088</f>
        <v>12.719099999999999</v>
      </c>
      <c r="AE1088" s="36">
        <f>AD1088+AM1088</f>
        <v>13.207899999999999</v>
      </c>
      <c r="AF1088" s="36">
        <f>AE1088-AL1088</f>
        <v>13.112899999999998</v>
      </c>
      <c r="AG1088" s="36">
        <f>AF1088+AK1088</f>
        <v>14.082899999999999</v>
      </c>
      <c r="AH1088" s="36">
        <f t="shared" si="45"/>
        <v>14.022899999999998</v>
      </c>
      <c r="AI1088" s="182"/>
      <c r="AJ1088" s="36">
        <v>0.06</v>
      </c>
      <c r="AK1088" s="36">
        <v>0.97</v>
      </c>
      <c r="AL1088" s="99">
        <v>9.5000000000000001E-2</v>
      </c>
      <c r="AM1088" s="102">
        <v>0.48880000000000001</v>
      </c>
      <c r="AN1088" s="36">
        <v>0.21</v>
      </c>
      <c r="AO1088" s="36">
        <v>1.1100000000000001</v>
      </c>
      <c r="AP1088" s="36">
        <v>1.03</v>
      </c>
      <c r="AQ1088" s="36">
        <v>0.22</v>
      </c>
      <c r="AR1088" s="36">
        <v>0.18</v>
      </c>
      <c r="AS1088" s="36">
        <v>0.8</v>
      </c>
      <c r="AT1088" s="36">
        <v>0.19</v>
      </c>
      <c r="AU1088" s="36">
        <v>0.28999999999999998</v>
      </c>
      <c r="AV1088" s="36">
        <v>0.64</v>
      </c>
      <c r="AW1088" s="83">
        <v>0.53</v>
      </c>
      <c r="AX1088" s="83">
        <v>0.93</v>
      </c>
      <c r="AY1088" s="88">
        <v>1.7112000000000001</v>
      </c>
      <c r="AZ1088" s="83">
        <v>0.97</v>
      </c>
      <c r="BA1088" s="84">
        <v>1.51</v>
      </c>
      <c r="BB1088" s="83">
        <v>2.78</v>
      </c>
      <c r="BC1088" s="83">
        <v>0.71</v>
      </c>
      <c r="BD1088" s="84">
        <v>0.04</v>
      </c>
      <c r="BE1088" s="83">
        <v>0.43</v>
      </c>
      <c r="BF1088" s="83">
        <v>0.33</v>
      </c>
      <c r="BG1088" s="83">
        <v>1.2490000000000001</v>
      </c>
      <c r="BH1088" s="84">
        <v>0.13</v>
      </c>
      <c r="BI1088" s="83">
        <v>0.57999999999999996</v>
      </c>
      <c r="BJ1088" s="83">
        <v>1.93</v>
      </c>
    </row>
    <row r="1089" spans="1:62" s="18" customFormat="1" ht="55" customHeight="1" x14ac:dyDescent="0.35">
      <c r="A1089" s="15" t="s">
        <v>521</v>
      </c>
      <c r="B1089" s="16" t="s">
        <v>100</v>
      </c>
      <c r="C1089" s="17" t="s">
        <v>101</v>
      </c>
      <c r="D1089" s="16" t="s">
        <v>96</v>
      </c>
      <c r="E1089" s="16" t="s">
        <v>725</v>
      </c>
      <c r="F1089" s="16" t="s">
        <v>8</v>
      </c>
      <c r="G1089" s="16" t="s">
        <v>97</v>
      </c>
      <c r="H1089" s="36">
        <v>15.029299999999996</v>
      </c>
      <c r="I1089" s="36">
        <f>H1089+BI1089</f>
        <v>15.609299999999996</v>
      </c>
      <c r="J1089" s="36">
        <f>I1089+BH1089</f>
        <v>15.739299999999997</v>
      </c>
      <c r="K1089" s="36">
        <f>J1089-BG1089</f>
        <v>14.490299999999996</v>
      </c>
      <c r="L1089" s="36">
        <f>K1089-BF1089</f>
        <v>14.160299999999996</v>
      </c>
      <c r="M1089" s="36">
        <f>L1089-BE1089</f>
        <v>13.730299999999996</v>
      </c>
      <c r="N1089" s="36">
        <f>M1089+BD1089</f>
        <v>13.770299999999995</v>
      </c>
      <c r="O1089" s="36">
        <f>N1089+BC1089</f>
        <v>14.480299999999996</v>
      </c>
      <c r="P1089" s="36">
        <f>O1089+BB1089</f>
        <v>17.260299999999997</v>
      </c>
      <c r="Q1089" s="36">
        <f>P1089+BA1089</f>
        <v>18.770299999999999</v>
      </c>
      <c r="R1089" s="36">
        <f>Q1089-AZ1089</f>
        <v>17.8003</v>
      </c>
      <c r="S1089" s="36">
        <f>R1089-AY1089</f>
        <v>16.089099999999998</v>
      </c>
      <c r="T1089" s="36">
        <f>S1089-AX1089</f>
        <v>15.159099999999999</v>
      </c>
      <c r="U1089" s="36">
        <f>T1089+AW1089</f>
        <v>15.689099999999998</v>
      </c>
      <c r="V1089" s="36">
        <f>U1089+AV1089</f>
        <v>16.329099999999997</v>
      </c>
      <c r="W1089" s="36">
        <f>V1089-AU1089</f>
        <v>16.039099999999998</v>
      </c>
      <c r="X1089" s="36">
        <f>W1089-AT1089</f>
        <v>15.849099999999998</v>
      </c>
      <c r="Y1089" s="36">
        <f>X1089-AS1089</f>
        <v>15.049099999999997</v>
      </c>
      <c r="Z1089" s="36">
        <f>Y1089-AR1089</f>
        <v>14.869099999999998</v>
      </c>
      <c r="AA1089" s="36">
        <f>Z1089-AQ1089</f>
        <v>14.649099999999997</v>
      </c>
      <c r="AB1089" s="36">
        <f>AA1089-AP1089</f>
        <v>13.619099999999998</v>
      </c>
      <c r="AC1089" s="36">
        <f>AB1089-AO1089</f>
        <v>12.509099999999998</v>
      </c>
      <c r="AD1089" s="36">
        <f>AC1089+AN1089</f>
        <v>12.719099999999999</v>
      </c>
      <c r="AE1089" s="36">
        <f>AD1089+AM1089</f>
        <v>13.207899999999999</v>
      </c>
      <c r="AF1089" s="36">
        <f>AE1089-AL1089</f>
        <v>13.112899999999998</v>
      </c>
      <c r="AG1089" s="36">
        <f>AF1089+AK1089</f>
        <v>14.082899999999999</v>
      </c>
      <c r="AH1089" s="36">
        <f t="shared" si="45"/>
        <v>14.022899999999998</v>
      </c>
      <c r="AI1089" s="182"/>
      <c r="AJ1089" s="36">
        <v>0.06</v>
      </c>
      <c r="AK1089" s="36">
        <v>0.97</v>
      </c>
      <c r="AL1089" s="99">
        <v>9.5000000000000001E-2</v>
      </c>
      <c r="AM1089" s="102">
        <v>0.48880000000000001</v>
      </c>
      <c r="AN1089" s="36">
        <v>0.21</v>
      </c>
      <c r="AO1089" s="36">
        <v>1.1100000000000001</v>
      </c>
      <c r="AP1089" s="36">
        <v>1.03</v>
      </c>
      <c r="AQ1089" s="36">
        <v>0.22</v>
      </c>
      <c r="AR1089" s="36">
        <v>0.18</v>
      </c>
      <c r="AS1089" s="36">
        <v>0.8</v>
      </c>
      <c r="AT1089" s="36">
        <v>0.19</v>
      </c>
      <c r="AU1089" s="36">
        <v>0.28999999999999998</v>
      </c>
      <c r="AV1089" s="36">
        <v>0.64</v>
      </c>
      <c r="AW1089" s="83">
        <v>0.53</v>
      </c>
      <c r="AX1089" s="83">
        <v>0.93</v>
      </c>
      <c r="AY1089" s="88">
        <v>1.7112000000000001</v>
      </c>
      <c r="AZ1089" s="83">
        <v>0.97</v>
      </c>
      <c r="BA1089" s="84">
        <v>1.51</v>
      </c>
      <c r="BB1089" s="83">
        <v>2.78</v>
      </c>
      <c r="BC1089" s="83">
        <v>0.71</v>
      </c>
      <c r="BD1089" s="84">
        <v>0.04</v>
      </c>
      <c r="BE1089" s="83">
        <v>0.43</v>
      </c>
      <c r="BF1089" s="83">
        <v>0.33</v>
      </c>
      <c r="BG1089" s="83">
        <v>1.2490000000000001</v>
      </c>
      <c r="BH1089" s="84">
        <v>0.13</v>
      </c>
      <c r="BI1089" s="83">
        <v>0.57999999999999996</v>
      </c>
      <c r="BJ1089" s="83">
        <v>1.93</v>
      </c>
    </row>
    <row r="1090" spans="1:62" s="18" customFormat="1" ht="55" customHeight="1" x14ac:dyDescent="0.35">
      <c r="A1090" s="15" t="s">
        <v>521</v>
      </c>
      <c r="B1090" s="16" t="s">
        <v>100</v>
      </c>
      <c r="C1090" s="17" t="s">
        <v>101</v>
      </c>
      <c r="D1090" s="16" t="s">
        <v>96</v>
      </c>
      <c r="E1090" s="16" t="s">
        <v>725</v>
      </c>
      <c r="F1090" s="16" t="s">
        <v>102</v>
      </c>
      <c r="G1090" s="16" t="s">
        <v>97</v>
      </c>
      <c r="H1090" s="36">
        <v>15.029299999999996</v>
      </c>
      <c r="I1090" s="36">
        <f>H1090+BI1090</f>
        <v>15.609299999999996</v>
      </c>
      <c r="J1090" s="36">
        <f>I1090+BH1090</f>
        <v>15.739299999999997</v>
      </c>
      <c r="K1090" s="36">
        <f>J1090-BG1090</f>
        <v>14.490299999999996</v>
      </c>
      <c r="L1090" s="36">
        <f>K1090-BF1090</f>
        <v>14.160299999999996</v>
      </c>
      <c r="M1090" s="36">
        <f>L1090-BE1090</f>
        <v>13.730299999999996</v>
      </c>
      <c r="N1090" s="36">
        <f>M1090+BD1090</f>
        <v>13.770299999999995</v>
      </c>
      <c r="O1090" s="36">
        <f>N1090+BC1090</f>
        <v>14.480299999999996</v>
      </c>
      <c r="P1090" s="36">
        <f>O1090+BB1090</f>
        <v>17.260299999999997</v>
      </c>
      <c r="Q1090" s="36">
        <f>P1090+BA1090</f>
        <v>18.770299999999999</v>
      </c>
      <c r="R1090" s="36">
        <f>Q1090-AZ1090</f>
        <v>17.8003</v>
      </c>
      <c r="S1090" s="36">
        <f>R1090-AY1090</f>
        <v>16.089099999999998</v>
      </c>
      <c r="T1090" s="36">
        <f>S1090-AX1090</f>
        <v>15.159099999999999</v>
      </c>
      <c r="U1090" s="36">
        <f>T1090+AW1090</f>
        <v>15.689099999999998</v>
      </c>
      <c r="V1090" s="36">
        <f>U1090+AV1090</f>
        <v>16.329099999999997</v>
      </c>
      <c r="W1090" s="36">
        <f>V1090-AU1090</f>
        <v>16.039099999999998</v>
      </c>
      <c r="X1090" s="36">
        <f>W1090-AT1090</f>
        <v>15.849099999999998</v>
      </c>
      <c r="Y1090" s="36">
        <f>X1090-AS1090</f>
        <v>15.049099999999997</v>
      </c>
      <c r="Z1090" s="36">
        <f>Y1090-AR1090</f>
        <v>14.869099999999998</v>
      </c>
      <c r="AA1090" s="36">
        <f>Z1090-AQ1090</f>
        <v>14.649099999999997</v>
      </c>
      <c r="AB1090" s="36">
        <f>AA1090-AP1090</f>
        <v>13.619099999999998</v>
      </c>
      <c r="AC1090" s="36">
        <f>AB1090-AO1090</f>
        <v>12.509099999999998</v>
      </c>
      <c r="AD1090" s="36">
        <f>AC1090+AN1090</f>
        <v>12.719099999999999</v>
      </c>
      <c r="AE1090" s="36">
        <f>AD1090+AM1090</f>
        <v>13.207899999999999</v>
      </c>
      <c r="AF1090" s="36">
        <f>AE1090-AL1090</f>
        <v>13.112899999999998</v>
      </c>
      <c r="AG1090" s="36">
        <f>AF1090+AK1090</f>
        <v>14.082899999999999</v>
      </c>
      <c r="AH1090" s="36">
        <f t="shared" ref="AH1090:AH1144" si="46">AG1090-AJ1090</f>
        <v>14.022899999999998</v>
      </c>
      <c r="AI1090" s="182"/>
      <c r="AJ1090" s="36">
        <v>0.06</v>
      </c>
      <c r="AK1090" s="36">
        <v>0.97</v>
      </c>
      <c r="AL1090" s="99">
        <v>9.5000000000000001E-2</v>
      </c>
      <c r="AM1090" s="102">
        <v>0.48880000000000001</v>
      </c>
      <c r="AN1090" s="36">
        <v>0.21</v>
      </c>
      <c r="AO1090" s="36">
        <v>1.1100000000000001</v>
      </c>
      <c r="AP1090" s="36">
        <v>1.03</v>
      </c>
      <c r="AQ1090" s="36">
        <v>0.22</v>
      </c>
      <c r="AR1090" s="36">
        <v>0.18</v>
      </c>
      <c r="AS1090" s="36">
        <v>0.8</v>
      </c>
      <c r="AT1090" s="36">
        <v>0.19</v>
      </c>
      <c r="AU1090" s="36">
        <v>0.28999999999999998</v>
      </c>
      <c r="AV1090" s="36">
        <v>0.64</v>
      </c>
      <c r="AW1090" s="83">
        <v>0.53</v>
      </c>
      <c r="AX1090" s="83">
        <v>0.93</v>
      </c>
      <c r="AY1090" s="88">
        <v>1.7112000000000001</v>
      </c>
      <c r="AZ1090" s="83">
        <v>0.97</v>
      </c>
      <c r="BA1090" s="84">
        <v>1.51</v>
      </c>
      <c r="BB1090" s="83">
        <v>2.78</v>
      </c>
      <c r="BC1090" s="83">
        <v>0.71</v>
      </c>
      <c r="BD1090" s="84">
        <v>0.04</v>
      </c>
      <c r="BE1090" s="83">
        <v>0.43</v>
      </c>
      <c r="BF1090" s="83">
        <v>0.33</v>
      </c>
      <c r="BG1090" s="83">
        <v>1.2490000000000001</v>
      </c>
      <c r="BH1090" s="84">
        <v>0.13</v>
      </c>
      <c r="BI1090" s="83">
        <v>0.57999999999999996</v>
      </c>
      <c r="BJ1090" s="83">
        <v>1.93</v>
      </c>
    </row>
    <row r="1091" spans="1:62" s="18" customFormat="1" ht="55" customHeight="1" x14ac:dyDescent="0.35">
      <c r="A1091" s="15" t="s">
        <v>521</v>
      </c>
      <c r="B1091" s="16" t="s">
        <v>100</v>
      </c>
      <c r="C1091" s="17" t="s">
        <v>101</v>
      </c>
      <c r="D1091" s="16" t="s">
        <v>96</v>
      </c>
      <c r="E1091" s="16" t="s">
        <v>726</v>
      </c>
      <c r="F1091" s="16" t="s">
        <v>7</v>
      </c>
      <c r="G1091" s="16" t="s">
        <v>97</v>
      </c>
      <c r="H1091" s="36">
        <v>15.029299999999996</v>
      </c>
      <c r="I1091" s="36">
        <f>H1091+BI1091</f>
        <v>15.609299999999996</v>
      </c>
      <c r="J1091" s="36">
        <f>I1091+BH1091</f>
        <v>15.739299999999997</v>
      </c>
      <c r="K1091" s="36">
        <f>J1091-BG1091</f>
        <v>14.490299999999996</v>
      </c>
      <c r="L1091" s="36">
        <f>K1091-BF1091</f>
        <v>14.160299999999996</v>
      </c>
      <c r="M1091" s="36">
        <f>L1091-BE1091</f>
        <v>13.730299999999996</v>
      </c>
      <c r="N1091" s="36">
        <f>M1091+BD1091</f>
        <v>13.770299999999995</v>
      </c>
      <c r="O1091" s="36">
        <f>N1091+BC1091</f>
        <v>14.480299999999996</v>
      </c>
      <c r="P1091" s="36">
        <f>O1091+BB1091</f>
        <v>17.260299999999997</v>
      </c>
      <c r="Q1091" s="36">
        <f>P1091+BA1091</f>
        <v>18.770299999999999</v>
      </c>
      <c r="R1091" s="36">
        <f>Q1091-AZ1091</f>
        <v>17.8003</v>
      </c>
      <c r="S1091" s="36">
        <f>R1091-AY1091</f>
        <v>16.089099999999998</v>
      </c>
      <c r="T1091" s="36">
        <f>S1091-AX1091</f>
        <v>15.159099999999999</v>
      </c>
      <c r="U1091" s="36">
        <f>T1091+AW1091</f>
        <v>15.689099999999998</v>
      </c>
      <c r="V1091" s="36">
        <f>U1091+AV1091</f>
        <v>16.329099999999997</v>
      </c>
      <c r="W1091" s="36">
        <f>V1091-AU1091</f>
        <v>16.039099999999998</v>
      </c>
      <c r="X1091" s="36">
        <f>W1091-AT1091</f>
        <v>15.849099999999998</v>
      </c>
      <c r="Y1091" s="36">
        <f>X1091-AS1091</f>
        <v>15.049099999999997</v>
      </c>
      <c r="Z1091" s="36">
        <f>Y1091-AR1091</f>
        <v>14.869099999999998</v>
      </c>
      <c r="AA1091" s="36">
        <f>Z1091-AQ1091</f>
        <v>14.649099999999997</v>
      </c>
      <c r="AB1091" s="36">
        <f>AA1091-AP1091</f>
        <v>13.619099999999998</v>
      </c>
      <c r="AC1091" s="36">
        <f>AB1091-AO1091</f>
        <v>12.509099999999998</v>
      </c>
      <c r="AD1091" s="36">
        <f>AC1091+AN1091</f>
        <v>12.719099999999999</v>
      </c>
      <c r="AE1091" s="36">
        <f>AD1091+AM1091</f>
        <v>13.207899999999999</v>
      </c>
      <c r="AF1091" s="36">
        <f>AE1091-AL1091</f>
        <v>13.112899999999998</v>
      </c>
      <c r="AG1091" s="36">
        <f>AF1091+AK1091</f>
        <v>14.082899999999999</v>
      </c>
      <c r="AH1091" s="36">
        <f t="shared" si="46"/>
        <v>14.022899999999998</v>
      </c>
      <c r="AI1091" s="182"/>
      <c r="AJ1091" s="36">
        <v>0.06</v>
      </c>
      <c r="AK1091" s="36">
        <v>0.97</v>
      </c>
      <c r="AL1091" s="99">
        <v>9.5000000000000001E-2</v>
      </c>
      <c r="AM1091" s="102">
        <v>0.48880000000000001</v>
      </c>
      <c r="AN1091" s="36">
        <v>0.21</v>
      </c>
      <c r="AO1091" s="36">
        <v>1.1100000000000001</v>
      </c>
      <c r="AP1091" s="36">
        <v>1.03</v>
      </c>
      <c r="AQ1091" s="36">
        <v>0.22</v>
      </c>
      <c r="AR1091" s="36">
        <v>0.18</v>
      </c>
      <c r="AS1091" s="36">
        <v>0.8</v>
      </c>
      <c r="AT1091" s="36">
        <v>0.19</v>
      </c>
      <c r="AU1091" s="36">
        <v>0.28999999999999998</v>
      </c>
      <c r="AV1091" s="36">
        <v>0.64</v>
      </c>
      <c r="AW1091" s="84">
        <v>0.53</v>
      </c>
      <c r="AX1091" s="83">
        <v>0.93</v>
      </c>
      <c r="AY1091" s="88">
        <v>1.7112000000000001</v>
      </c>
      <c r="AZ1091" s="83">
        <v>0.97</v>
      </c>
      <c r="BA1091" s="84">
        <v>1.51</v>
      </c>
      <c r="BB1091" s="83">
        <v>2.78</v>
      </c>
      <c r="BC1091" s="83">
        <v>0.71</v>
      </c>
      <c r="BD1091" s="84">
        <v>0.04</v>
      </c>
      <c r="BE1091" s="83">
        <v>0.43</v>
      </c>
      <c r="BF1091" s="83">
        <v>0.33</v>
      </c>
      <c r="BG1091" s="83">
        <v>1.2490000000000001</v>
      </c>
      <c r="BH1091" s="84">
        <v>0.13</v>
      </c>
      <c r="BI1091" s="83">
        <v>0.57999999999999996</v>
      </c>
      <c r="BJ1091" s="83">
        <v>1.93</v>
      </c>
    </row>
    <row r="1092" spans="1:62" s="18" customFormat="1" ht="55" customHeight="1" x14ac:dyDescent="0.35">
      <c r="A1092" s="15" t="s">
        <v>521</v>
      </c>
      <c r="B1092" s="16" t="s">
        <v>100</v>
      </c>
      <c r="C1092" s="17" t="s">
        <v>101</v>
      </c>
      <c r="D1092" s="16" t="s">
        <v>96</v>
      </c>
      <c r="E1092" s="16" t="s">
        <v>726</v>
      </c>
      <c r="F1092" s="16" t="s">
        <v>8</v>
      </c>
      <c r="G1092" s="16" t="s">
        <v>97</v>
      </c>
      <c r="H1092" s="36">
        <v>15.029299999999996</v>
      </c>
      <c r="I1092" s="36">
        <f>H1092+BI1092</f>
        <v>15.609299999999996</v>
      </c>
      <c r="J1092" s="36">
        <f>I1092+BH1092</f>
        <v>15.739299999999997</v>
      </c>
      <c r="K1092" s="36">
        <f>J1092-BG1092</f>
        <v>14.490299999999996</v>
      </c>
      <c r="L1092" s="36">
        <f>K1092-BF1092</f>
        <v>14.160299999999996</v>
      </c>
      <c r="M1092" s="36">
        <f>L1092-BE1092</f>
        <v>13.730299999999996</v>
      </c>
      <c r="N1092" s="36">
        <f>M1092+BD1092</f>
        <v>13.770299999999995</v>
      </c>
      <c r="O1092" s="36">
        <f>N1092+BC1092</f>
        <v>14.480299999999996</v>
      </c>
      <c r="P1092" s="36">
        <f>O1092+BB1092</f>
        <v>17.260299999999997</v>
      </c>
      <c r="Q1092" s="36">
        <f>P1092+BA1092</f>
        <v>18.770299999999999</v>
      </c>
      <c r="R1092" s="36">
        <f>Q1092-AZ1092</f>
        <v>17.8003</v>
      </c>
      <c r="S1092" s="36">
        <f>R1092-AY1092</f>
        <v>16.089099999999998</v>
      </c>
      <c r="T1092" s="36">
        <f>S1092-AX1092</f>
        <v>15.159099999999999</v>
      </c>
      <c r="U1092" s="36">
        <f>T1092+AW1092</f>
        <v>15.689099999999998</v>
      </c>
      <c r="V1092" s="36">
        <f>U1092+AV1092</f>
        <v>16.329099999999997</v>
      </c>
      <c r="W1092" s="36">
        <f>V1092-AU1092</f>
        <v>16.039099999999998</v>
      </c>
      <c r="X1092" s="36">
        <f>W1092-AT1092</f>
        <v>15.849099999999998</v>
      </c>
      <c r="Y1092" s="36">
        <f>X1092-AS1092</f>
        <v>15.049099999999997</v>
      </c>
      <c r="Z1092" s="36">
        <f>Y1092-AR1092</f>
        <v>14.869099999999998</v>
      </c>
      <c r="AA1092" s="36">
        <f>Z1092-AQ1092</f>
        <v>14.649099999999997</v>
      </c>
      <c r="AB1092" s="36">
        <f>AA1092-AP1092</f>
        <v>13.619099999999998</v>
      </c>
      <c r="AC1092" s="36">
        <f>AB1092-AO1092</f>
        <v>12.509099999999998</v>
      </c>
      <c r="AD1092" s="36">
        <f>AC1092+AN1092</f>
        <v>12.719099999999999</v>
      </c>
      <c r="AE1092" s="36">
        <f>AD1092+AM1092</f>
        <v>13.207899999999999</v>
      </c>
      <c r="AF1092" s="36">
        <f>AE1092-AL1092</f>
        <v>13.112899999999998</v>
      </c>
      <c r="AG1092" s="36">
        <f>AF1092+AK1092</f>
        <v>14.082899999999999</v>
      </c>
      <c r="AH1092" s="36">
        <f t="shared" si="46"/>
        <v>14.022899999999998</v>
      </c>
      <c r="AI1092" s="182"/>
      <c r="AJ1092" s="36">
        <v>0.06</v>
      </c>
      <c r="AK1092" s="36">
        <v>0.97</v>
      </c>
      <c r="AL1092" s="99">
        <v>9.5000000000000001E-2</v>
      </c>
      <c r="AM1092" s="102">
        <v>0.48880000000000001</v>
      </c>
      <c r="AN1092" s="36">
        <v>0.21</v>
      </c>
      <c r="AO1092" s="36">
        <v>1.1100000000000001</v>
      </c>
      <c r="AP1092" s="36">
        <v>1.03</v>
      </c>
      <c r="AQ1092" s="36">
        <v>0.22</v>
      </c>
      <c r="AR1092" s="36">
        <v>0.18</v>
      </c>
      <c r="AS1092" s="36">
        <v>0.8</v>
      </c>
      <c r="AT1092" s="36">
        <v>0.19</v>
      </c>
      <c r="AU1092" s="36">
        <v>0.28999999999999998</v>
      </c>
      <c r="AV1092" s="36">
        <v>0.64</v>
      </c>
      <c r="AW1092" s="84">
        <v>0.53</v>
      </c>
      <c r="AX1092" s="83">
        <v>0.93</v>
      </c>
      <c r="AY1092" s="88">
        <v>1.7112000000000001</v>
      </c>
      <c r="AZ1092" s="83">
        <v>0.97</v>
      </c>
      <c r="BA1092" s="84">
        <v>1.51</v>
      </c>
      <c r="BB1092" s="83">
        <v>2.78</v>
      </c>
      <c r="BC1092" s="83">
        <v>0.71</v>
      </c>
      <c r="BD1092" s="84">
        <v>0.04</v>
      </c>
      <c r="BE1092" s="83">
        <v>0.43</v>
      </c>
      <c r="BF1092" s="83">
        <v>0.33</v>
      </c>
      <c r="BG1092" s="83">
        <v>1.2490000000000001</v>
      </c>
      <c r="BH1092" s="84">
        <v>0.13</v>
      </c>
      <c r="BI1092" s="83">
        <v>0.57999999999999996</v>
      </c>
      <c r="BJ1092" s="83">
        <v>1.93</v>
      </c>
    </row>
    <row r="1093" spans="1:62" s="18" customFormat="1" ht="55" customHeight="1" x14ac:dyDescent="0.35">
      <c r="A1093" s="15" t="s">
        <v>521</v>
      </c>
      <c r="B1093" s="16" t="s">
        <v>100</v>
      </c>
      <c r="C1093" s="17" t="s">
        <v>101</v>
      </c>
      <c r="D1093" s="16" t="s">
        <v>96</v>
      </c>
      <c r="E1093" s="16" t="s">
        <v>726</v>
      </c>
      <c r="F1093" s="16" t="s">
        <v>102</v>
      </c>
      <c r="G1093" s="16" t="s">
        <v>97</v>
      </c>
      <c r="H1093" s="36">
        <v>15.029299999999996</v>
      </c>
      <c r="I1093" s="36">
        <f>H1093+BI1093</f>
        <v>15.609299999999996</v>
      </c>
      <c r="J1093" s="36">
        <f>I1093+BH1093</f>
        <v>15.739299999999997</v>
      </c>
      <c r="K1093" s="36">
        <f>J1093-BG1093</f>
        <v>14.490299999999996</v>
      </c>
      <c r="L1093" s="36">
        <f>K1093-BF1093</f>
        <v>14.160299999999996</v>
      </c>
      <c r="M1093" s="36">
        <f>L1093-BE1093</f>
        <v>13.730299999999996</v>
      </c>
      <c r="N1093" s="36">
        <f>M1093+BD1093</f>
        <v>13.770299999999995</v>
      </c>
      <c r="O1093" s="36">
        <f>N1093+BC1093</f>
        <v>14.480299999999996</v>
      </c>
      <c r="P1093" s="36">
        <f>O1093+BB1093</f>
        <v>17.260299999999997</v>
      </c>
      <c r="Q1093" s="36">
        <f>P1093+BA1093</f>
        <v>18.770299999999999</v>
      </c>
      <c r="R1093" s="36">
        <f>Q1093-AZ1093</f>
        <v>17.8003</v>
      </c>
      <c r="S1093" s="36">
        <f>R1093-AY1093</f>
        <v>16.089099999999998</v>
      </c>
      <c r="T1093" s="36">
        <f>S1093-AX1093</f>
        <v>15.159099999999999</v>
      </c>
      <c r="U1093" s="36">
        <f>T1093+AW1093</f>
        <v>15.689099999999998</v>
      </c>
      <c r="V1093" s="36">
        <f>U1093+AV1093</f>
        <v>16.329099999999997</v>
      </c>
      <c r="W1093" s="36">
        <f>V1093-AU1093</f>
        <v>16.039099999999998</v>
      </c>
      <c r="X1093" s="36">
        <f>W1093-AT1093</f>
        <v>15.849099999999998</v>
      </c>
      <c r="Y1093" s="36">
        <f>X1093-AS1093</f>
        <v>15.049099999999997</v>
      </c>
      <c r="Z1093" s="36">
        <f>Y1093-AR1093</f>
        <v>14.869099999999998</v>
      </c>
      <c r="AA1093" s="36">
        <f>Z1093-AQ1093</f>
        <v>14.649099999999997</v>
      </c>
      <c r="AB1093" s="36">
        <f>AA1093-AP1093</f>
        <v>13.619099999999998</v>
      </c>
      <c r="AC1093" s="36">
        <f>AB1093-AO1093</f>
        <v>12.509099999999998</v>
      </c>
      <c r="AD1093" s="36">
        <f>AC1093+AN1093</f>
        <v>12.719099999999999</v>
      </c>
      <c r="AE1093" s="36">
        <f>AD1093+AM1093</f>
        <v>13.207899999999999</v>
      </c>
      <c r="AF1093" s="36">
        <f>AE1093-AL1093</f>
        <v>13.112899999999998</v>
      </c>
      <c r="AG1093" s="36">
        <f>AF1093+AK1093</f>
        <v>14.082899999999999</v>
      </c>
      <c r="AH1093" s="36">
        <f t="shared" si="46"/>
        <v>14.022899999999998</v>
      </c>
      <c r="AI1093" s="182"/>
      <c r="AJ1093" s="36">
        <v>0.06</v>
      </c>
      <c r="AK1093" s="36">
        <v>0.97</v>
      </c>
      <c r="AL1093" s="99">
        <v>9.5000000000000001E-2</v>
      </c>
      <c r="AM1093" s="102">
        <v>0.48880000000000001</v>
      </c>
      <c r="AN1093" s="36">
        <v>0.21</v>
      </c>
      <c r="AO1093" s="36">
        <v>1.1100000000000001</v>
      </c>
      <c r="AP1093" s="36">
        <v>1.03</v>
      </c>
      <c r="AQ1093" s="36">
        <v>0.22</v>
      </c>
      <c r="AR1093" s="36">
        <v>0.18</v>
      </c>
      <c r="AS1093" s="36">
        <v>0.8</v>
      </c>
      <c r="AT1093" s="36">
        <v>0.19</v>
      </c>
      <c r="AU1093" s="36">
        <v>0.28999999999999998</v>
      </c>
      <c r="AV1093" s="36">
        <v>0.64</v>
      </c>
      <c r="AW1093" s="84">
        <v>0.53</v>
      </c>
      <c r="AX1093" s="83">
        <v>0.93</v>
      </c>
      <c r="AY1093" s="88">
        <v>1.7112000000000001</v>
      </c>
      <c r="AZ1093" s="83">
        <v>0.97</v>
      </c>
      <c r="BA1093" s="84">
        <v>1.51</v>
      </c>
      <c r="BB1093" s="83">
        <v>2.78</v>
      </c>
      <c r="BC1093" s="83">
        <v>0.71</v>
      </c>
      <c r="BD1093" s="84">
        <v>0.04</v>
      </c>
      <c r="BE1093" s="83">
        <v>0.43</v>
      </c>
      <c r="BF1093" s="83">
        <v>0.33</v>
      </c>
      <c r="BG1093" s="83">
        <v>1.2490000000000001</v>
      </c>
      <c r="BH1093" s="84">
        <v>0.13</v>
      </c>
      <c r="BI1093" s="83">
        <v>0.57999999999999996</v>
      </c>
      <c r="BJ1093" s="83">
        <v>1.93</v>
      </c>
    </row>
    <row r="1094" spans="1:62" s="18" customFormat="1" ht="55" customHeight="1" x14ac:dyDescent="0.35">
      <c r="A1094" s="15" t="s">
        <v>521</v>
      </c>
      <c r="B1094" s="16" t="s">
        <v>100</v>
      </c>
      <c r="C1094" s="17" t="s">
        <v>101</v>
      </c>
      <c r="D1094" s="16" t="s">
        <v>96</v>
      </c>
      <c r="E1094" s="16" t="s">
        <v>727</v>
      </c>
      <c r="F1094" s="16" t="s">
        <v>7</v>
      </c>
      <c r="G1094" s="16" t="s">
        <v>97</v>
      </c>
      <c r="H1094" s="36">
        <v>15.029299999999996</v>
      </c>
      <c r="I1094" s="36">
        <f>H1094+BI1094</f>
        <v>15.609299999999996</v>
      </c>
      <c r="J1094" s="36">
        <f>I1094+BH1094</f>
        <v>15.739299999999997</v>
      </c>
      <c r="K1094" s="36">
        <f>J1094-BG1094</f>
        <v>14.490299999999996</v>
      </c>
      <c r="L1094" s="36">
        <f>K1094-BF1094</f>
        <v>14.160299999999996</v>
      </c>
      <c r="M1094" s="36">
        <f>L1094-BE1094</f>
        <v>13.730299999999996</v>
      </c>
      <c r="N1094" s="36">
        <f>M1094+BD1094</f>
        <v>13.770299999999995</v>
      </c>
      <c r="O1094" s="36">
        <f>N1094+BC1094</f>
        <v>14.480299999999996</v>
      </c>
      <c r="P1094" s="36">
        <f>O1094+BB1094</f>
        <v>17.260299999999997</v>
      </c>
      <c r="Q1094" s="36">
        <f>P1094+BA1094</f>
        <v>18.770299999999999</v>
      </c>
      <c r="R1094" s="36">
        <f>Q1094-AZ1094</f>
        <v>17.8003</v>
      </c>
      <c r="S1094" s="36">
        <f>R1094-AY1094</f>
        <v>16.089099999999998</v>
      </c>
      <c r="T1094" s="36">
        <f>S1094-AX1094</f>
        <v>15.159099999999999</v>
      </c>
      <c r="U1094" s="36">
        <f>T1094+AW1094</f>
        <v>15.689099999999998</v>
      </c>
      <c r="V1094" s="36">
        <f>U1094+AV1094</f>
        <v>16.329099999999997</v>
      </c>
      <c r="W1094" s="36">
        <f>V1094-AU1094</f>
        <v>16.039099999999998</v>
      </c>
      <c r="X1094" s="36">
        <f>W1094-AT1094</f>
        <v>15.849099999999998</v>
      </c>
      <c r="Y1094" s="36">
        <f>X1094-AS1094</f>
        <v>15.049099999999997</v>
      </c>
      <c r="Z1094" s="36">
        <f>Y1094-AR1094</f>
        <v>14.869099999999998</v>
      </c>
      <c r="AA1094" s="36">
        <f>Z1094-AQ1094</f>
        <v>14.649099999999997</v>
      </c>
      <c r="AB1094" s="36">
        <f>AA1094-AP1094</f>
        <v>13.619099999999998</v>
      </c>
      <c r="AC1094" s="36">
        <f>AB1094-AO1094</f>
        <v>12.509099999999998</v>
      </c>
      <c r="AD1094" s="36">
        <f>AC1094+AN1094</f>
        <v>12.719099999999999</v>
      </c>
      <c r="AE1094" s="36">
        <f>AD1094+AM1094</f>
        <v>13.207899999999999</v>
      </c>
      <c r="AF1094" s="36">
        <f>AE1094-AL1094</f>
        <v>13.112899999999998</v>
      </c>
      <c r="AG1094" s="36">
        <f>AF1094+AK1094</f>
        <v>14.082899999999999</v>
      </c>
      <c r="AH1094" s="36">
        <f t="shared" si="46"/>
        <v>14.022899999999998</v>
      </c>
      <c r="AI1094" s="182"/>
      <c r="AJ1094" s="36">
        <v>0.06</v>
      </c>
      <c r="AK1094" s="36">
        <v>0.97</v>
      </c>
      <c r="AL1094" s="99">
        <v>9.5000000000000001E-2</v>
      </c>
      <c r="AM1094" s="102">
        <v>0.48880000000000001</v>
      </c>
      <c r="AN1094" s="36">
        <v>0.21</v>
      </c>
      <c r="AO1094" s="36">
        <v>1.1100000000000001</v>
      </c>
      <c r="AP1094" s="36">
        <v>1.03</v>
      </c>
      <c r="AQ1094" s="36">
        <v>0.22</v>
      </c>
      <c r="AR1094" s="36">
        <v>0.18</v>
      </c>
      <c r="AS1094" s="36">
        <v>0.8</v>
      </c>
      <c r="AT1094" s="36">
        <v>0.19</v>
      </c>
      <c r="AU1094" s="36">
        <v>0.28999999999999998</v>
      </c>
      <c r="AV1094" s="36">
        <v>0.64</v>
      </c>
      <c r="AW1094" s="84">
        <v>0.53</v>
      </c>
      <c r="AX1094" s="83">
        <v>0.93</v>
      </c>
      <c r="AY1094" s="88">
        <v>1.7112000000000001</v>
      </c>
      <c r="AZ1094" s="83">
        <v>0.97</v>
      </c>
      <c r="BA1094" s="84">
        <v>1.51</v>
      </c>
      <c r="BB1094" s="83">
        <v>2.78</v>
      </c>
      <c r="BC1094" s="83">
        <v>0.71</v>
      </c>
      <c r="BD1094" s="84">
        <v>0.04</v>
      </c>
      <c r="BE1094" s="83">
        <v>0.43</v>
      </c>
      <c r="BF1094" s="83">
        <v>0.33</v>
      </c>
      <c r="BG1094" s="83">
        <v>1.2490000000000001</v>
      </c>
      <c r="BH1094" s="84">
        <v>0.13</v>
      </c>
      <c r="BI1094" s="83">
        <v>0.57999999999999996</v>
      </c>
      <c r="BJ1094" s="83">
        <v>1.93</v>
      </c>
    </row>
    <row r="1095" spans="1:62" s="18" customFormat="1" ht="55" customHeight="1" x14ac:dyDescent="0.35">
      <c r="A1095" s="15" t="s">
        <v>521</v>
      </c>
      <c r="B1095" s="16" t="s">
        <v>100</v>
      </c>
      <c r="C1095" s="17" t="s">
        <v>101</v>
      </c>
      <c r="D1095" s="16" t="s">
        <v>96</v>
      </c>
      <c r="E1095" s="16" t="s">
        <v>727</v>
      </c>
      <c r="F1095" s="16" t="s">
        <v>8</v>
      </c>
      <c r="G1095" s="16" t="s">
        <v>97</v>
      </c>
      <c r="H1095" s="36">
        <v>15.029299999999996</v>
      </c>
      <c r="I1095" s="36">
        <f>H1095+BI1095</f>
        <v>15.609299999999996</v>
      </c>
      <c r="J1095" s="36">
        <f>I1095+BH1095</f>
        <v>15.739299999999997</v>
      </c>
      <c r="K1095" s="36">
        <f>J1095-BG1095</f>
        <v>14.490299999999996</v>
      </c>
      <c r="L1095" s="36">
        <f>K1095-BF1095</f>
        <v>14.160299999999996</v>
      </c>
      <c r="M1095" s="36">
        <f>L1095-BE1095</f>
        <v>13.730299999999996</v>
      </c>
      <c r="N1095" s="36">
        <f>M1095+BD1095</f>
        <v>13.770299999999995</v>
      </c>
      <c r="O1095" s="36">
        <f>N1095+BC1095</f>
        <v>14.480299999999996</v>
      </c>
      <c r="P1095" s="36">
        <f>O1095+BB1095</f>
        <v>17.260299999999997</v>
      </c>
      <c r="Q1095" s="36">
        <f>P1095+BA1095</f>
        <v>18.770299999999999</v>
      </c>
      <c r="R1095" s="36">
        <f>Q1095-AZ1095</f>
        <v>17.8003</v>
      </c>
      <c r="S1095" s="36">
        <f>R1095-AY1095</f>
        <v>16.089099999999998</v>
      </c>
      <c r="T1095" s="36">
        <f>S1095-AX1095</f>
        <v>15.159099999999999</v>
      </c>
      <c r="U1095" s="36">
        <f>T1095+AW1095</f>
        <v>15.689099999999998</v>
      </c>
      <c r="V1095" s="36">
        <f>U1095+AV1095</f>
        <v>16.329099999999997</v>
      </c>
      <c r="W1095" s="36">
        <f>V1095-AU1095</f>
        <v>16.039099999999998</v>
      </c>
      <c r="X1095" s="36">
        <f>W1095-AT1095</f>
        <v>15.849099999999998</v>
      </c>
      <c r="Y1095" s="36">
        <f>X1095-AS1095</f>
        <v>15.049099999999997</v>
      </c>
      <c r="Z1095" s="36">
        <f>Y1095-AR1095</f>
        <v>14.869099999999998</v>
      </c>
      <c r="AA1095" s="36">
        <f>Z1095-AQ1095</f>
        <v>14.649099999999997</v>
      </c>
      <c r="AB1095" s="36">
        <f>AA1095-AP1095</f>
        <v>13.619099999999998</v>
      </c>
      <c r="AC1095" s="36">
        <f>AB1095-AO1095</f>
        <v>12.509099999999998</v>
      </c>
      <c r="AD1095" s="36">
        <f>AC1095+AN1095</f>
        <v>12.719099999999999</v>
      </c>
      <c r="AE1095" s="36">
        <f>AD1095+AM1095</f>
        <v>13.207899999999999</v>
      </c>
      <c r="AF1095" s="36">
        <f>AE1095-AL1095</f>
        <v>13.112899999999998</v>
      </c>
      <c r="AG1095" s="36">
        <f>AF1095+AK1095</f>
        <v>14.082899999999999</v>
      </c>
      <c r="AH1095" s="36">
        <f t="shared" si="46"/>
        <v>14.022899999999998</v>
      </c>
      <c r="AI1095" s="182"/>
      <c r="AJ1095" s="36">
        <v>0.06</v>
      </c>
      <c r="AK1095" s="36">
        <v>0.97</v>
      </c>
      <c r="AL1095" s="99">
        <v>9.5000000000000001E-2</v>
      </c>
      <c r="AM1095" s="102">
        <v>0.48880000000000001</v>
      </c>
      <c r="AN1095" s="36">
        <v>0.21</v>
      </c>
      <c r="AO1095" s="36">
        <v>1.1100000000000001</v>
      </c>
      <c r="AP1095" s="36">
        <v>1.03</v>
      </c>
      <c r="AQ1095" s="36">
        <v>0.22</v>
      </c>
      <c r="AR1095" s="36">
        <v>0.18</v>
      </c>
      <c r="AS1095" s="36">
        <v>0.8</v>
      </c>
      <c r="AT1095" s="36">
        <v>0.19</v>
      </c>
      <c r="AU1095" s="36">
        <v>0.28999999999999998</v>
      </c>
      <c r="AV1095" s="36">
        <v>0.64</v>
      </c>
      <c r="AW1095" s="84">
        <v>0.53</v>
      </c>
      <c r="AX1095" s="83">
        <v>0.93</v>
      </c>
      <c r="AY1095" s="88">
        <v>1.7112000000000001</v>
      </c>
      <c r="AZ1095" s="83">
        <v>0.97</v>
      </c>
      <c r="BA1095" s="84">
        <v>1.51</v>
      </c>
      <c r="BB1095" s="83">
        <v>2.78</v>
      </c>
      <c r="BC1095" s="83">
        <v>0.71</v>
      </c>
      <c r="BD1095" s="84">
        <v>0.04</v>
      </c>
      <c r="BE1095" s="83">
        <v>0.43</v>
      </c>
      <c r="BF1095" s="83">
        <v>0.33</v>
      </c>
      <c r="BG1095" s="83">
        <v>1.2490000000000001</v>
      </c>
      <c r="BH1095" s="84">
        <v>0.13</v>
      </c>
      <c r="BI1095" s="83">
        <v>0.57999999999999996</v>
      </c>
      <c r="BJ1095" s="83">
        <v>1.93</v>
      </c>
    </row>
    <row r="1096" spans="1:62" s="18" customFormat="1" ht="55" customHeight="1" x14ac:dyDescent="0.35">
      <c r="A1096" s="15" t="s">
        <v>521</v>
      </c>
      <c r="B1096" s="16" t="s">
        <v>100</v>
      </c>
      <c r="C1096" s="17" t="s">
        <v>101</v>
      </c>
      <c r="D1096" s="16" t="s">
        <v>96</v>
      </c>
      <c r="E1096" s="16" t="s">
        <v>727</v>
      </c>
      <c r="F1096" s="16" t="s">
        <v>102</v>
      </c>
      <c r="G1096" s="16" t="s">
        <v>97</v>
      </c>
      <c r="H1096" s="36">
        <v>15.029299999999996</v>
      </c>
      <c r="I1096" s="36">
        <f>H1096+BI1096</f>
        <v>15.609299999999996</v>
      </c>
      <c r="J1096" s="36">
        <f>I1096+BH1096</f>
        <v>15.739299999999997</v>
      </c>
      <c r="K1096" s="36">
        <f>J1096-BG1096</f>
        <v>14.490299999999996</v>
      </c>
      <c r="L1096" s="36">
        <f>K1096-BF1096</f>
        <v>14.160299999999996</v>
      </c>
      <c r="M1096" s="36">
        <f>L1096-BE1096</f>
        <v>13.730299999999996</v>
      </c>
      <c r="N1096" s="36">
        <f>M1096+BD1096</f>
        <v>13.770299999999995</v>
      </c>
      <c r="O1096" s="36">
        <f>N1096+BC1096</f>
        <v>14.480299999999996</v>
      </c>
      <c r="P1096" s="36">
        <f>O1096+BB1096</f>
        <v>17.260299999999997</v>
      </c>
      <c r="Q1096" s="36">
        <f>P1096+BA1096</f>
        <v>18.770299999999999</v>
      </c>
      <c r="R1096" s="36">
        <f>Q1096-AZ1096</f>
        <v>17.8003</v>
      </c>
      <c r="S1096" s="36">
        <f>R1096-AY1096</f>
        <v>16.089099999999998</v>
      </c>
      <c r="T1096" s="36">
        <f>S1096-AX1096</f>
        <v>15.159099999999999</v>
      </c>
      <c r="U1096" s="36">
        <f>T1096+AW1096</f>
        <v>15.689099999999998</v>
      </c>
      <c r="V1096" s="36">
        <f>U1096+AV1096</f>
        <v>16.329099999999997</v>
      </c>
      <c r="W1096" s="36">
        <f>V1096-AU1096</f>
        <v>16.039099999999998</v>
      </c>
      <c r="X1096" s="36">
        <f>W1096-AT1096</f>
        <v>15.849099999999998</v>
      </c>
      <c r="Y1096" s="36">
        <f>X1096-AS1096</f>
        <v>15.049099999999997</v>
      </c>
      <c r="Z1096" s="36">
        <f>Y1096-AR1096</f>
        <v>14.869099999999998</v>
      </c>
      <c r="AA1096" s="36">
        <f>Z1096-AQ1096</f>
        <v>14.649099999999997</v>
      </c>
      <c r="AB1096" s="36">
        <f>AA1096-AP1096</f>
        <v>13.619099999999998</v>
      </c>
      <c r="AC1096" s="36">
        <f>AB1096-AO1096</f>
        <v>12.509099999999998</v>
      </c>
      <c r="AD1096" s="36">
        <f>AC1096+AN1096</f>
        <v>12.719099999999999</v>
      </c>
      <c r="AE1096" s="36">
        <f>AD1096+AM1096</f>
        <v>13.207899999999999</v>
      </c>
      <c r="AF1096" s="36">
        <f>AE1096-AL1096</f>
        <v>13.112899999999998</v>
      </c>
      <c r="AG1096" s="36">
        <f>AF1096+AK1096</f>
        <v>14.082899999999999</v>
      </c>
      <c r="AH1096" s="36">
        <f t="shared" si="46"/>
        <v>14.022899999999998</v>
      </c>
      <c r="AI1096" s="182"/>
      <c r="AJ1096" s="36">
        <v>0.06</v>
      </c>
      <c r="AK1096" s="36">
        <v>0.97</v>
      </c>
      <c r="AL1096" s="99">
        <v>9.5000000000000001E-2</v>
      </c>
      <c r="AM1096" s="102">
        <v>0.48880000000000001</v>
      </c>
      <c r="AN1096" s="36">
        <v>0.21</v>
      </c>
      <c r="AO1096" s="36">
        <v>1.1100000000000001</v>
      </c>
      <c r="AP1096" s="36">
        <v>1.03</v>
      </c>
      <c r="AQ1096" s="36">
        <v>0.22</v>
      </c>
      <c r="AR1096" s="36">
        <v>0.18</v>
      </c>
      <c r="AS1096" s="36">
        <v>0.8</v>
      </c>
      <c r="AT1096" s="36">
        <v>0.19</v>
      </c>
      <c r="AU1096" s="36">
        <v>0.28999999999999998</v>
      </c>
      <c r="AV1096" s="36">
        <v>0.64</v>
      </c>
      <c r="AW1096" s="84">
        <v>0.53</v>
      </c>
      <c r="AX1096" s="83">
        <v>0.93</v>
      </c>
      <c r="AY1096" s="88">
        <v>1.7112000000000001</v>
      </c>
      <c r="AZ1096" s="83">
        <v>0.97</v>
      </c>
      <c r="BA1096" s="84">
        <v>1.51</v>
      </c>
      <c r="BB1096" s="83">
        <v>2.78</v>
      </c>
      <c r="BC1096" s="83">
        <v>0.71</v>
      </c>
      <c r="BD1096" s="84">
        <v>0.04</v>
      </c>
      <c r="BE1096" s="83">
        <v>0.43</v>
      </c>
      <c r="BF1096" s="83">
        <v>0.33</v>
      </c>
      <c r="BG1096" s="83">
        <v>1.2490000000000001</v>
      </c>
      <c r="BH1096" s="84">
        <v>0.13</v>
      </c>
      <c r="BI1096" s="83">
        <v>0.57999999999999996</v>
      </c>
      <c r="BJ1096" s="83">
        <v>1.93</v>
      </c>
    </row>
    <row r="1097" spans="1:62" s="18" customFormat="1" ht="55" customHeight="1" x14ac:dyDescent="0.35">
      <c r="A1097" s="15" t="s">
        <v>521</v>
      </c>
      <c r="B1097" s="16" t="s">
        <v>100</v>
      </c>
      <c r="C1097" s="17" t="s">
        <v>101</v>
      </c>
      <c r="D1097" s="16" t="s">
        <v>96</v>
      </c>
      <c r="E1097" s="16" t="s">
        <v>728</v>
      </c>
      <c r="F1097" s="16" t="s">
        <v>7</v>
      </c>
      <c r="G1097" s="16" t="s">
        <v>97</v>
      </c>
      <c r="H1097" s="36">
        <v>15.029299999999996</v>
      </c>
      <c r="I1097" s="36">
        <f>H1097+BI1097</f>
        <v>15.609299999999996</v>
      </c>
      <c r="J1097" s="36">
        <f>I1097+BH1097</f>
        <v>15.739299999999997</v>
      </c>
      <c r="K1097" s="36">
        <f>J1097-BG1097</f>
        <v>14.490299999999996</v>
      </c>
      <c r="L1097" s="36">
        <f>K1097-BF1097</f>
        <v>14.160299999999996</v>
      </c>
      <c r="M1097" s="36">
        <f>L1097-BE1097</f>
        <v>13.730299999999996</v>
      </c>
      <c r="N1097" s="36">
        <f>M1097+BD1097</f>
        <v>13.770299999999995</v>
      </c>
      <c r="O1097" s="36">
        <f>N1097+BC1097</f>
        <v>14.480299999999996</v>
      </c>
      <c r="P1097" s="36">
        <f>O1097+BB1097</f>
        <v>17.260299999999997</v>
      </c>
      <c r="Q1097" s="36">
        <f>P1097+BA1097</f>
        <v>18.770299999999999</v>
      </c>
      <c r="R1097" s="36">
        <f>Q1097-AZ1097</f>
        <v>17.8003</v>
      </c>
      <c r="S1097" s="36">
        <f>R1097-AY1097</f>
        <v>16.089099999999998</v>
      </c>
      <c r="T1097" s="36">
        <f>S1097-AX1097</f>
        <v>15.159099999999999</v>
      </c>
      <c r="U1097" s="36">
        <f>T1097+AW1097</f>
        <v>15.689099999999998</v>
      </c>
      <c r="V1097" s="36">
        <f>U1097+AV1097</f>
        <v>16.329099999999997</v>
      </c>
      <c r="W1097" s="36">
        <f>V1097-AU1097</f>
        <v>16.039099999999998</v>
      </c>
      <c r="X1097" s="36">
        <f>W1097-AT1097</f>
        <v>15.849099999999998</v>
      </c>
      <c r="Y1097" s="36">
        <f>X1097-AS1097</f>
        <v>15.049099999999997</v>
      </c>
      <c r="Z1097" s="36">
        <f>Y1097-AR1097</f>
        <v>14.869099999999998</v>
      </c>
      <c r="AA1097" s="36">
        <f>Z1097-AQ1097</f>
        <v>14.649099999999997</v>
      </c>
      <c r="AB1097" s="36">
        <f>AA1097-AP1097</f>
        <v>13.619099999999998</v>
      </c>
      <c r="AC1097" s="36">
        <f>AB1097-AO1097</f>
        <v>12.509099999999998</v>
      </c>
      <c r="AD1097" s="36">
        <f>AC1097+AN1097</f>
        <v>12.719099999999999</v>
      </c>
      <c r="AE1097" s="36">
        <f>AD1097+AM1097</f>
        <v>13.207899999999999</v>
      </c>
      <c r="AF1097" s="36">
        <f>AE1097-AL1097</f>
        <v>13.112899999999998</v>
      </c>
      <c r="AG1097" s="36">
        <f>AF1097+AK1097</f>
        <v>14.082899999999999</v>
      </c>
      <c r="AH1097" s="36">
        <f t="shared" si="46"/>
        <v>14.022899999999998</v>
      </c>
      <c r="AI1097" s="182"/>
      <c r="AJ1097" s="36">
        <v>0.06</v>
      </c>
      <c r="AK1097" s="36">
        <v>0.97</v>
      </c>
      <c r="AL1097" s="99">
        <v>9.5000000000000001E-2</v>
      </c>
      <c r="AM1097" s="102">
        <v>0.48880000000000001</v>
      </c>
      <c r="AN1097" s="36">
        <v>0.21</v>
      </c>
      <c r="AO1097" s="36">
        <v>1.1100000000000001</v>
      </c>
      <c r="AP1097" s="36">
        <v>1.03</v>
      </c>
      <c r="AQ1097" s="36">
        <v>0.22</v>
      </c>
      <c r="AR1097" s="36">
        <v>0.18</v>
      </c>
      <c r="AS1097" s="36">
        <v>0.8</v>
      </c>
      <c r="AT1097" s="36">
        <v>0.19</v>
      </c>
      <c r="AU1097" s="36">
        <v>0.28999999999999998</v>
      </c>
      <c r="AV1097" s="36">
        <v>0.64</v>
      </c>
      <c r="AW1097" s="83">
        <v>0.53</v>
      </c>
      <c r="AX1097" s="83">
        <v>0.93</v>
      </c>
      <c r="AY1097" s="88">
        <v>1.7112000000000001</v>
      </c>
      <c r="AZ1097" s="83">
        <v>0.97</v>
      </c>
      <c r="BA1097" s="84">
        <v>1.51</v>
      </c>
      <c r="BB1097" s="83">
        <v>2.78</v>
      </c>
      <c r="BC1097" s="83">
        <v>0.71</v>
      </c>
      <c r="BD1097" s="84">
        <v>0.04</v>
      </c>
      <c r="BE1097" s="83">
        <v>0.43</v>
      </c>
      <c r="BF1097" s="83">
        <v>0.33</v>
      </c>
      <c r="BG1097" s="83">
        <v>1.2490000000000001</v>
      </c>
      <c r="BH1097" s="84">
        <v>0.13</v>
      </c>
      <c r="BI1097" s="83">
        <v>0.57999999999999996</v>
      </c>
      <c r="BJ1097" s="83">
        <v>1.93</v>
      </c>
    </row>
    <row r="1098" spans="1:62" s="18" customFormat="1" ht="55" customHeight="1" x14ac:dyDescent="0.35">
      <c r="A1098" s="15" t="s">
        <v>521</v>
      </c>
      <c r="B1098" s="16" t="s">
        <v>100</v>
      </c>
      <c r="C1098" s="17" t="s">
        <v>101</v>
      </c>
      <c r="D1098" s="16" t="s">
        <v>96</v>
      </c>
      <c r="E1098" s="16" t="s">
        <v>728</v>
      </c>
      <c r="F1098" s="16" t="s">
        <v>8</v>
      </c>
      <c r="G1098" s="16" t="s">
        <v>97</v>
      </c>
      <c r="H1098" s="36">
        <v>15.029299999999996</v>
      </c>
      <c r="I1098" s="36">
        <f>H1098+BI1098</f>
        <v>15.609299999999996</v>
      </c>
      <c r="J1098" s="36">
        <f>I1098+BH1098</f>
        <v>15.739299999999997</v>
      </c>
      <c r="K1098" s="36">
        <f>J1098-BG1098</f>
        <v>14.490299999999996</v>
      </c>
      <c r="L1098" s="36">
        <f>K1098-BF1098</f>
        <v>14.160299999999996</v>
      </c>
      <c r="M1098" s="36">
        <f>L1098-BE1098</f>
        <v>13.730299999999996</v>
      </c>
      <c r="N1098" s="36">
        <f>M1098+BD1098</f>
        <v>13.770299999999995</v>
      </c>
      <c r="O1098" s="36">
        <f>N1098+BC1098</f>
        <v>14.480299999999996</v>
      </c>
      <c r="P1098" s="36">
        <f>O1098+BB1098</f>
        <v>17.260299999999997</v>
      </c>
      <c r="Q1098" s="36">
        <f>P1098+BA1098</f>
        <v>18.770299999999999</v>
      </c>
      <c r="R1098" s="36">
        <f>Q1098-AZ1098</f>
        <v>17.8003</v>
      </c>
      <c r="S1098" s="36">
        <f>R1098-AY1098</f>
        <v>16.089099999999998</v>
      </c>
      <c r="T1098" s="36">
        <f>S1098-AX1098</f>
        <v>15.159099999999999</v>
      </c>
      <c r="U1098" s="36">
        <f>T1098+AW1098</f>
        <v>15.689099999999998</v>
      </c>
      <c r="V1098" s="36">
        <f>U1098+AV1098</f>
        <v>16.329099999999997</v>
      </c>
      <c r="W1098" s="36">
        <f>V1098-AU1098</f>
        <v>16.039099999999998</v>
      </c>
      <c r="X1098" s="36">
        <f>W1098-AT1098</f>
        <v>15.849099999999998</v>
      </c>
      <c r="Y1098" s="36">
        <f>X1098-AS1098</f>
        <v>15.049099999999997</v>
      </c>
      <c r="Z1098" s="36">
        <f>Y1098-AR1098</f>
        <v>14.869099999999998</v>
      </c>
      <c r="AA1098" s="36">
        <f>Z1098-AQ1098</f>
        <v>14.649099999999997</v>
      </c>
      <c r="AB1098" s="36">
        <f>AA1098-AP1098</f>
        <v>13.619099999999998</v>
      </c>
      <c r="AC1098" s="36">
        <f>AB1098-AO1098</f>
        <v>12.509099999999998</v>
      </c>
      <c r="AD1098" s="36">
        <f>AC1098+AN1098</f>
        <v>12.719099999999999</v>
      </c>
      <c r="AE1098" s="36">
        <f>AD1098+AM1098</f>
        <v>13.207899999999999</v>
      </c>
      <c r="AF1098" s="36">
        <f>AE1098-AL1098</f>
        <v>13.112899999999998</v>
      </c>
      <c r="AG1098" s="36">
        <f>AF1098+AK1098</f>
        <v>14.082899999999999</v>
      </c>
      <c r="AH1098" s="36">
        <f t="shared" si="46"/>
        <v>14.022899999999998</v>
      </c>
      <c r="AI1098" s="182"/>
      <c r="AJ1098" s="36">
        <v>0.06</v>
      </c>
      <c r="AK1098" s="36">
        <v>0.97</v>
      </c>
      <c r="AL1098" s="99">
        <v>9.5000000000000001E-2</v>
      </c>
      <c r="AM1098" s="102">
        <v>0.48880000000000001</v>
      </c>
      <c r="AN1098" s="36">
        <v>0.21</v>
      </c>
      <c r="AO1098" s="36">
        <v>1.1100000000000001</v>
      </c>
      <c r="AP1098" s="36">
        <v>1.03</v>
      </c>
      <c r="AQ1098" s="36">
        <v>0.22</v>
      </c>
      <c r="AR1098" s="36">
        <v>0.18</v>
      </c>
      <c r="AS1098" s="36">
        <v>0.8</v>
      </c>
      <c r="AT1098" s="36">
        <v>0.19</v>
      </c>
      <c r="AU1098" s="36">
        <v>0.28999999999999998</v>
      </c>
      <c r="AV1098" s="36">
        <v>0.64</v>
      </c>
      <c r="AW1098" s="83">
        <v>0.53</v>
      </c>
      <c r="AX1098" s="83">
        <v>0.93</v>
      </c>
      <c r="AY1098" s="88">
        <v>1.7112000000000001</v>
      </c>
      <c r="AZ1098" s="83">
        <v>0.97</v>
      </c>
      <c r="BA1098" s="84">
        <v>1.51</v>
      </c>
      <c r="BB1098" s="83">
        <v>2.78</v>
      </c>
      <c r="BC1098" s="83">
        <v>0.71</v>
      </c>
      <c r="BD1098" s="84">
        <v>0.04</v>
      </c>
      <c r="BE1098" s="83">
        <v>0.43</v>
      </c>
      <c r="BF1098" s="83">
        <v>0.33</v>
      </c>
      <c r="BG1098" s="83">
        <v>1.2490000000000001</v>
      </c>
      <c r="BH1098" s="84">
        <v>0.13</v>
      </c>
      <c r="BI1098" s="83">
        <v>0.57999999999999996</v>
      </c>
      <c r="BJ1098" s="83">
        <v>1.93</v>
      </c>
    </row>
    <row r="1099" spans="1:62" s="18" customFormat="1" ht="55" customHeight="1" x14ac:dyDescent="0.35">
      <c r="A1099" s="15" t="s">
        <v>521</v>
      </c>
      <c r="B1099" s="16" t="s">
        <v>100</v>
      </c>
      <c r="C1099" s="17" t="s">
        <v>101</v>
      </c>
      <c r="D1099" s="16" t="s">
        <v>96</v>
      </c>
      <c r="E1099" s="16" t="s">
        <v>728</v>
      </c>
      <c r="F1099" s="16" t="s">
        <v>102</v>
      </c>
      <c r="G1099" s="16" t="s">
        <v>97</v>
      </c>
      <c r="H1099" s="36">
        <v>15.029299999999996</v>
      </c>
      <c r="I1099" s="36">
        <f>H1099+BI1099</f>
        <v>15.609299999999996</v>
      </c>
      <c r="J1099" s="36">
        <f>I1099+BH1099</f>
        <v>15.739299999999997</v>
      </c>
      <c r="K1099" s="36">
        <f>J1099-BG1099</f>
        <v>14.490299999999996</v>
      </c>
      <c r="L1099" s="36">
        <f>K1099-BF1099</f>
        <v>14.160299999999996</v>
      </c>
      <c r="M1099" s="36">
        <f>L1099-BE1099</f>
        <v>13.730299999999996</v>
      </c>
      <c r="N1099" s="36">
        <f>M1099+BD1099</f>
        <v>13.770299999999995</v>
      </c>
      <c r="O1099" s="36">
        <f>N1099+BC1099</f>
        <v>14.480299999999996</v>
      </c>
      <c r="P1099" s="36">
        <f>O1099+BB1099</f>
        <v>17.260299999999997</v>
      </c>
      <c r="Q1099" s="36">
        <f>P1099+BA1099</f>
        <v>18.770299999999999</v>
      </c>
      <c r="R1099" s="36">
        <f>Q1099-AZ1099</f>
        <v>17.8003</v>
      </c>
      <c r="S1099" s="36">
        <f>R1099-AY1099</f>
        <v>16.089099999999998</v>
      </c>
      <c r="T1099" s="36">
        <f>S1099-AX1099</f>
        <v>15.159099999999999</v>
      </c>
      <c r="U1099" s="36">
        <f>T1099+AW1099</f>
        <v>15.689099999999998</v>
      </c>
      <c r="V1099" s="36">
        <f>U1099+AV1099</f>
        <v>16.329099999999997</v>
      </c>
      <c r="W1099" s="36">
        <f>V1099-AU1099</f>
        <v>16.039099999999998</v>
      </c>
      <c r="X1099" s="36">
        <f>W1099-AT1099</f>
        <v>15.849099999999998</v>
      </c>
      <c r="Y1099" s="36">
        <f>X1099-AS1099</f>
        <v>15.049099999999997</v>
      </c>
      <c r="Z1099" s="36">
        <f>Y1099-AR1099</f>
        <v>14.869099999999998</v>
      </c>
      <c r="AA1099" s="36">
        <f>Z1099-AQ1099</f>
        <v>14.649099999999997</v>
      </c>
      <c r="AB1099" s="36">
        <f>AA1099-AP1099</f>
        <v>13.619099999999998</v>
      </c>
      <c r="AC1099" s="36">
        <f>AB1099-AO1099</f>
        <v>12.509099999999998</v>
      </c>
      <c r="AD1099" s="36">
        <f>AC1099+AN1099</f>
        <v>12.719099999999999</v>
      </c>
      <c r="AE1099" s="36">
        <f>AD1099+AM1099</f>
        <v>13.207899999999999</v>
      </c>
      <c r="AF1099" s="36">
        <f>AE1099-AL1099</f>
        <v>13.112899999999998</v>
      </c>
      <c r="AG1099" s="36">
        <f>AF1099+AK1099</f>
        <v>14.082899999999999</v>
      </c>
      <c r="AH1099" s="36">
        <f t="shared" si="46"/>
        <v>14.022899999999998</v>
      </c>
      <c r="AI1099" s="182"/>
      <c r="AJ1099" s="36">
        <v>0.06</v>
      </c>
      <c r="AK1099" s="36">
        <v>0.97</v>
      </c>
      <c r="AL1099" s="99">
        <v>9.5000000000000001E-2</v>
      </c>
      <c r="AM1099" s="102">
        <v>0.48880000000000001</v>
      </c>
      <c r="AN1099" s="36">
        <v>0.21</v>
      </c>
      <c r="AO1099" s="36">
        <v>1.1100000000000001</v>
      </c>
      <c r="AP1099" s="36">
        <v>1.03</v>
      </c>
      <c r="AQ1099" s="36">
        <v>0.22</v>
      </c>
      <c r="AR1099" s="36">
        <v>0.18</v>
      </c>
      <c r="AS1099" s="36">
        <v>0.8</v>
      </c>
      <c r="AT1099" s="36">
        <v>0.19</v>
      </c>
      <c r="AU1099" s="36">
        <v>0.28999999999999998</v>
      </c>
      <c r="AV1099" s="36">
        <v>0.64</v>
      </c>
      <c r="AW1099" s="83">
        <v>0.53</v>
      </c>
      <c r="AX1099" s="83">
        <v>0.93</v>
      </c>
      <c r="AY1099" s="88">
        <v>1.7112000000000001</v>
      </c>
      <c r="AZ1099" s="83">
        <v>0.97</v>
      </c>
      <c r="BA1099" s="84">
        <v>1.51</v>
      </c>
      <c r="BB1099" s="83">
        <v>2.78</v>
      </c>
      <c r="BC1099" s="83">
        <v>0.71</v>
      </c>
      <c r="BD1099" s="84">
        <v>0.04</v>
      </c>
      <c r="BE1099" s="83">
        <v>0.43</v>
      </c>
      <c r="BF1099" s="83">
        <v>0.33</v>
      </c>
      <c r="BG1099" s="83">
        <v>1.2490000000000001</v>
      </c>
      <c r="BH1099" s="84">
        <v>0.13</v>
      </c>
      <c r="BI1099" s="83">
        <v>0.57999999999999996</v>
      </c>
      <c r="BJ1099" s="83">
        <v>1.93</v>
      </c>
    </row>
    <row r="1100" spans="1:62" s="18" customFormat="1" ht="55" customHeight="1" x14ac:dyDescent="0.35">
      <c r="A1100" s="15" t="s">
        <v>521</v>
      </c>
      <c r="B1100" s="16" t="s">
        <v>100</v>
      </c>
      <c r="C1100" s="17" t="s">
        <v>101</v>
      </c>
      <c r="D1100" s="16" t="s">
        <v>96</v>
      </c>
      <c r="E1100" s="16" t="s">
        <v>729</v>
      </c>
      <c r="F1100" s="16" t="s">
        <v>7</v>
      </c>
      <c r="G1100" s="16" t="s">
        <v>97</v>
      </c>
      <c r="H1100" s="36">
        <v>15.029299999999996</v>
      </c>
      <c r="I1100" s="36">
        <f>H1100+BI1100</f>
        <v>15.609299999999996</v>
      </c>
      <c r="J1100" s="36">
        <f>I1100+BH1100</f>
        <v>15.739299999999997</v>
      </c>
      <c r="K1100" s="36">
        <f>J1100-BG1100</f>
        <v>14.490299999999996</v>
      </c>
      <c r="L1100" s="36">
        <f>K1100-BF1100</f>
        <v>14.160299999999996</v>
      </c>
      <c r="M1100" s="36">
        <f>L1100-BE1100</f>
        <v>13.730299999999996</v>
      </c>
      <c r="N1100" s="36">
        <f>M1100+BD1100</f>
        <v>13.770299999999995</v>
      </c>
      <c r="O1100" s="36">
        <f>N1100+BC1100</f>
        <v>14.480299999999996</v>
      </c>
      <c r="P1100" s="36">
        <f>O1100+BB1100</f>
        <v>17.260299999999997</v>
      </c>
      <c r="Q1100" s="36">
        <f>P1100+BA1100</f>
        <v>18.770299999999999</v>
      </c>
      <c r="R1100" s="36">
        <f>Q1100-AZ1100</f>
        <v>17.8003</v>
      </c>
      <c r="S1100" s="36">
        <f>R1100-AY1100</f>
        <v>16.089099999999998</v>
      </c>
      <c r="T1100" s="36">
        <f>S1100-AX1100</f>
        <v>15.159099999999999</v>
      </c>
      <c r="U1100" s="36">
        <f>T1100+AW1100</f>
        <v>15.689099999999998</v>
      </c>
      <c r="V1100" s="36">
        <f>U1100+AV1100</f>
        <v>16.329099999999997</v>
      </c>
      <c r="W1100" s="36">
        <f>V1100-AU1100</f>
        <v>16.039099999999998</v>
      </c>
      <c r="X1100" s="36">
        <f>W1100-AT1100</f>
        <v>15.849099999999998</v>
      </c>
      <c r="Y1100" s="36">
        <f>X1100-AS1100</f>
        <v>15.049099999999997</v>
      </c>
      <c r="Z1100" s="36">
        <f>Y1100-AR1100</f>
        <v>14.869099999999998</v>
      </c>
      <c r="AA1100" s="36">
        <f>Z1100-AQ1100</f>
        <v>14.649099999999997</v>
      </c>
      <c r="AB1100" s="36">
        <f>AA1100-AP1100</f>
        <v>13.619099999999998</v>
      </c>
      <c r="AC1100" s="36">
        <f>AB1100-AO1100</f>
        <v>12.509099999999998</v>
      </c>
      <c r="AD1100" s="36">
        <f>AC1100+AN1100</f>
        <v>12.719099999999999</v>
      </c>
      <c r="AE1100" s="36">
        <f>AD1100+AM1100</f>
        <v>13.207899999999999</v>
      </c>
      <c r="AF1100" s="36">
        <f>AE1100-AL1100</f>
        <v>13.112899999999998</v>
      </c>
      <c r="AG1100" s="36">
        <f>AF1100+AK1100</f>
        <v>14.082899999999999</v>
      </c>
      <c r="AH1100" s="36">
        <f t="shared" si="46"/>
        <v>14.022899999999998</v>
      </c>
      <c r="AI1100" s="182"/>
      <c r="AJ1100" s="36">
        <v>0.06</v>
      </c>
      <c r="AK1100" s="36">
        <v>0.97</v>
      </c>
      <c r="AL1100" s="99">
        <v>9.5000000000000001E-2</v>
      </c>
      <c r="AM1100" s="102">
        <v>0.48880000000000001</v>
      </c>
      <c r="AN1100" s="36">
        <v>0.21</v>
      </c>
      <c r="AO1100" s="36">
        <v>1.1100000000000001</v>
      </c>
      <c r="AP1100" s="36">
        <v>1.03</v>
      </c>
      <c r="AQ1100" s="36">
        <v>0.22</v>
      </c>
      <c r="AR1100" s="36">
        <v>0.18</v>
      </c>
      <c r="AS1100" s="36">
        <v>0.8</v>
      </c>
      <c r="AT1100" s="36">
        <v>0.19</v>
      </c>
      <c r="AU1100" s="36">
        <v>0.28999999999999998</v>
      </c>
      <c r="AV1100" s="36">
        <v>0.64</v>
      </c>
      <c r="AW1100" s="83">
        <v>0.53</v>
      </c>
      <c r="AX1100" s="83">
        <v>0.93</v>
      </c>
      <c r="AY1100" s="88">
        <v>1.7112000000000001</v>
      </c>
      <c r="AZ1100" s="83">
        <v>0.97</v>
      </c>
      <c r="BA1100" s="84">
        <v>1.51</v>
      </c>
      <c r="BB1100" s="83">
        <v>2.78</v>
      </c>
      <c r="BC1100" s="83">
        <v>0.71</v>
      </c>
      <c r="BD1100" s="84">
        <v>0.04</v>
      </c>
      <c r="BE1100" s="83">
        <v>0.43</v>
      </c>
      <c r="BF1100" s="83">
        <v>0.33</v>
      </c>
      <c r="BG1100" s="83">
        <v>1.2490000000000001</v>
      </c>
      <c r="BH1100" s="84">
        <v>0.13</v>
      </c>
      <c r="BI1100" s="83">
        <v>0.57999999999999996</v>
      </c>
      <c r="BJ1100" s="83">
        <v>1.93</v>
      </c>
    </row>
    <row r="1101" spans="1:62" s="18" customFormat="1" ht="55" customHeight="1" x14ac:dyDescent="0.35">
      <c r="A1101" s="15" t="s">
        <v>521</v>
      </c>
      <c r="B1101" s="16" t="s">
        <v>100</v>
      </c>
      <c r="C1101" s="17" t="s">
        <v>101</v>
      </c>
      <c r="D1101" s="16" t="s">
        <v>96</v>
      </c>
      <c r="E1101" s="16" t="s">
        <v>729</v>
      </c>
      <c r="F1101" s="16" t="s">
        <v>8</v>
      </c>
      <c r="G1101" s="16" t="s">
        <v>97</v>
      </c>
      <c r="H1101" s="36">
        <v>15.029299999999996</v>
      </c>
      <c r="I1101" s="36">
        <f>H1101+BI1101</f>
        <v>15.609299999999996</v>
      </c>
      <c r="J1101" s="36">
        <f>I1101+BH1101</f>
        <v>15.739299999999997</v>
      </c>
      <c r="K1101" s="36">
        <f>J1101-BG1101</f>
        <v>14.490299999999996</v>
      </c>
      <c r="L1101" s="36">
        <f>K1101-BF1101</f>
        <v>14.160299999999996</v>
      </c>
      <c r="M1101" s="36">
        <f>L1101-BE1101</f>
        <v>13.730299999999996</v>
      </c>
      <c r="N1101" s="36">
        <f>M1101+BD1101</f>
        <v>13.770299999999995</v>
      </c>
      <c r="O1101" s="36">
        <f>N1101+BC1101</f>
        <v>14.480299999999996</v>
      </c>
      <c r="P1101" s="36">
        <f>O1101+BB1101</f>
        <v>17.260299999999997</v>
      </c>
      <c r="Q1101" s="36">
        <f>P1101+BA1101</f>
        <v>18.770299999999999</v>
      </c>
      <c r="R1101" s="36">
        <f>Q1101-AZ1101</f>
        <v>17.8003</v>
      </c>
      <c r="S1101" s="36">
        <f>R1101-AY1101</f>
        <v>16.089099999999998</v>
      </c>
      <c r="T1101" s="36">
        <f>S1101-AX1101</f>
        <v>15.159099999999999</v>
      </c>
      <c r="U1101" s="36">
        <f>T1101+AW1101</f>
        <v>15.689099999999998</v>
      </c>
      <c r="V1101" s="36">
        <f>U1101+AV1101</f>
        <v>16.329099999999997</v>
      </c>
      <c r="W1101" s="36">
        <f>V1101-AU1101</f>
        <v>16.039099999999998</v>
      </c>
      <c r="X1101" s="36">
        <f>W1101-AT1101</f>
        <v>15.849099999999998</v>
      </c>
      <c r="Y1101" s="36">
        <f>X1101-AS1101</f>
        <v>15.049099999999997</v>
      </c>
      <c r="Z1101" s="36">
        <f>Y1101-AR1101</f>
        <v>14.869099999999998</v>
      </c>
      <c r="AA1101" s="36">
        <f>Z1101-AQ1101</f>
        <v>14.649099999999997</v>
      </c>
      <c r="AB1101" s="36">
        <f>AA1101-AP1101</f>
        <v>13.619099999999998</v>
      </c>
      <c r="AC1101" s="36">
        <f>AB1101-AO1101</f>
        <v>12.509099999999998</v>
      </c>
      <c r="AD1101" s="36">
        <f>AC1101+AN1101</f>
        <v>12.719099999999999</v>
      </c>
      <c r="AE1101" s="36">
        <f>AD1101+AM1101</f>
        <v>13.207899999999999</v>
      </c>
      <c r="AF1101" s="36">
        <f>AE1101-AL1101</f>
        <v>13.112899999999998</v>
      </c>
      <c r="AG1101" s="36">
        <f>AF1101+AK1101</f>
        <v>14.082899999999999</v>
      </c>
      <c r="AH1101" s="36">
        <f t="shared" si="46"/>
        <v>14.022899999999998</v>
      </c>
      <c r="AI1101" s="182"/>
      <c r="AJ1101" s="36">
        <v>0.06</v>
      </c>
      <c r="AK1101" s="36">
        <v>0.97</v>
      </c>
      <c r="AL1101" s="99">
        <v>9.5000000000000001E-2</v>
      </c>
      <c r="AM1101" s="102">
        <v>0.48880000000000001</v>
      </c>
      <c r="AN1101" s="36">
        <v>0.21</v>
      </c>
      <c r="AO1101" s="36">
        <v>1.1100000000000001</v>
      </c>
      <c r="AP1101" s="36">
        <v>1.03</v>
      </c>
      <c r="AQ1101" s="36">
        <v>0.22</v>
      </c>
      <c r="AR1101" s="36">
        <v>0.18</v>
      </c>
      <c r="AS1101" s="36">
        <v>0.8</v>
      </c>
      <c r="AT1101" s="36">
        <v>0.19</v>
      </c>
      <c r="AU1101" s="36">
        <v>0.28999999999999998</v>
      </c>
      <c r="AV1101" s="36">
        <v>0.64</v>
      </c>
      <c r="AW1101" s="83">
        <v>0.53</v>
      </c>
      <c r="AX1101" s="83">
        <v>0.93</v>
      </c>
      <c r="AY1101" s="88">
        <v>1.7112000000000001</v>
      </c>
      <c r="AZ1101" s="83">
        <v>0.97</v>
      </c>
      <c r="BA1101" s="84">
        <v>1.51</v>
      </c>
      <c r="BB1101" s="83">
        <v>2.78</v>
      </c>
      <c r="BC1101" s="83">
        <v>0.71</v>
      </c>
      <c r="BD1101" s="84">
        <v>0.04</v>
      </c>
      <c r="BE1101" s="83">
        <v>0.43</v>
      </c>
      <c r="BF1101" s="83">
        <v>0.33</v>
      </c>
      <c r="BG1101" s="83">
        <v>1.2490000000000001</v>
      </c>
      <c r="BH1101" s="84">
        <v>0.13</v>
      </c>
      <c r="BI1101" s="83">
        <v>0.57999999999999996</v>
      </c>
      <c r="BJ1101" s="83">
        <v>1.93</v>
      </c>
    </row>
    <row r="1102" spans="1:62" s="18" customFormat="1" ht="55" customHeight="1" x14ac:dyDescent="0.35">
      <c r="A1102" s="15" t="s">
        <v>521</v>
      </c>
      <c r="B1102" s="16" t="s">
        <v>100</v>
      </c>
      <c r="C1102" s="17" t="s">
        <v>101</v>
      </c>
      <c r="D1102" s="16" t="s">
        <v>96</v>
      </c>
      <c r="E1102" s="16" t="s">
        <v>729</v>
      </c>
      <c r="F1102" s="16" t="s">
        <v>102</v>
      </c>
      <c r="G1102" s="16" t="s">
        <v>97</v>
      </c>
      <c r="H1102" s="36">
        <v>15.029299999999996</v>
      </c>
      <c r="I1102" s="36">
        <f>H1102+BI1102</f>
        <v>15.609299999999996</v>
      </c>
      <c r="J1102" s="36">
        <f>I1102+BH1102</f>
        <v>15.739299999999997</v>
      </c>
      <c r="K1102" s="36">
        <f>J1102-BG1102</f>
        <v>14.490299999999996</v>
      </c>
      <c r="L1102" s="36">
        <f>K1102-BF1102</f>
        <v>14.160299999999996</v>
      </c>
      <c r="M1102" s="36">
        <f>L1102-BE1102</f>
        <v>13.730299999999996</v>
      </c>
      <c r="N1102" s="36">
        <f>M1102+BD1102</f>
        <v>13.770299999999995</v>
      </c>
      <c r="O1102" s="36">
        <f>N1102+BC1102</f>
        <v>14.480299999999996</v>
      </c>
      <c r="P1102" s="36">
        <f>O1102+BB1102</f>
        <v>17.260299999999997</v>
      </c>
      <c r="Q1102" s="36">
        <f>P1102+BA1102</f>
        <v>18.770299999999999</v>
      </c>
      <c r="R1102" s="36">
        <f>Q1102-AZ1102</f>
        <v>17.8003</v>
      </c>
      <c r="S1102" s="36">
        <f>R1102-AY1102</f>
        <v>16.089099999999998</v>
      </c>
      <c r="T1102" s="36">
        <f>S1102-AX1102</f>
        <v>15.159099999999999</v>
      </c>
      <c r="U1102" s="36">
        <f>T1102+AW1102</f>
        <v>15.689099999999998</v>
      </c>
      <c r="V1102" s="36">
        <f>U1102+AV1102</f>
        <v>16.329099999999997</v>
      </c>
      <c r="W1102" s="36">
        <f>V1102-AU1102</f>
        <v>16.039099999999998</v>
      </c>
      <c r="X1102" s="36">
        <f>W1102-AT1102</f>
        <v>15.849099999999998</v>
      </c>
      <c r="Y1102" s="36">
        <f>X1102-AS1102</f>
        <v>15.049099999999997</v>
      </c>
      <c r="Z1102" s="36">
        <f>Y1102-AR1102</f>
        <v>14.869099999999998</v>
      </c>
      <c r="AA1102" s="36">
        <f>Z1102-AQ1102</f>
        <v>14.649099999999997</v>
      </c>
      <c r="AB1102" s="36">
        <f>AA1102-AP1102</f>
        <v>13.619099999999998</v>
      </c>
      <c r="AC1102" s="36">
        <f>AB1102-AO1102</f>
        <v>12.509099999999998</v>
      </c>
      <c r="AD1102" s="36">
        <f>AC1102+AN1102</f>
        <v>12.719099999999999</v>
      </c>
      <c r="AE1102" s="36">
        <f>AD1102+AM1102</f>
        <v>13.207899999999999</v>
      </c>
      <c r="AF1102" s="36">
        <f>AE1102-AL1102</f>
        <v>13.112899999999998</v>
      </c>
      <c r="AG1102" s="36">
        <f>AF1102+AK1102</f>
        <v>14.082899999999999</v>
      </c>
      <c r="AH1102" s="36">
        <f t="shared" si="46"/>
        <v>14.022899999999998</v>
      </c>
      <c r="AI1102" s="182"/>
      <c r="AJ1102" s="36">
        <v>0.06</v>
      </c>
      <c r="AK1102" s="36">
        <v>0.97</v>
      </c>
      <c r="AL1102" s="99">
        <v>9.5000000000000001E-2</v>
      </c>
      <c r="AM1102" s="102">
        <v>0.48880000000000001</v>
      </c>
      <c r="AN1102" s="36">
        <v>0.21</v>
      </c>
      <c r="AO1102" s="36">
        <v>1.1100000000000001</v>
      </c>
      <c r="AP1102" s="36">
        <v>1.03</v>
      </c>
      <c r="AQ1102" s="36">
        <v>0.22</v>
      </c>
      <c r="AR1102" s="36">
        <v>0.18</v>
      </c>
      <c r="AS1102" s="36">
        <v>0.8</v>
      </c>
      <c r="AT1102" s="36">
        <v>0.19</v>
      </c>
      <c r="AU1102" s="36">
        <v>0.28999999999999998</v>
      </c>
      <c r="AV1102" s="36">
        <v>0.64</v>
      </c>
      <c r="AW1102" s="83">
        <v>0.53</v>
      </c>
      <c r="AX1102" s="83">
        <v>0.93</v>
      </c>
      <c r="AY1102" s="88">
        <v>1.7112000000000001</v>
      </c>
      <c r="AZ1102" s="83">
        <v>0.97</v>
      </c>
      <c r="BA1102" s="84">
        <v>1.51</v>
      </c>
      <c r="BB1102" s="83">
        <v>2.78</v>
      </c>
      <c r="BC1102" s="83">
        <v>0.71</v>
      </c>
      <c r="BD1102" s="84">
        <v>0.04</v>
      </c>
      <c r="BE1102" s="83">
        <v>0.43</v>
      </c>
      <c r="BF1102" s="83">
        <v>0.33</v>
      </c>
      <c r="BG1102" s="83">
        <v>1.2490000000000001</v>
      </c>
      <c r="BH1102" s="84">
        <v>0.13</v>
      </c>
      <c r="BI1102" s="83">
        <v>0.57999999999999996</v>
      </c>
      <c r="BJ1102" s="83">
        <v>1.93</v>
      </c>
    </row>
    <row r="1103" spans="1:62" s="18" customFormat="1" ht="55" customHeight="1" x14ac:dyDescent="0.35">
      <c r="A1103" s="15" t="s">
        <v>521</v>
      </c>
      <c r="B1103" s="16" t="s">
        <v>100</v>
      </c>
      <c r="C1103" s="17" t="s">
        <v>101</v>
      </c>
      <c r="D1103" s="16" t="s">
        <v>96</v>
      </c>
      <c r="E1103" s="16" t="s">
        <v>730</v>
      </c>
      <c r="F1103" s="16" t="s">
        <v>7</v>
      </c>
      <c r="G1103" s="16" t="s">
        <v>97</v>
      </c>
      <c r="H1103" s="36">
        <v>15.029299999999996</v>
      </c>
      <c r="I1103" s="36">
        <f>H1103+BI1103</f>
        <v>15.609299999999996</v>
      </c>
      <c r="J1103" s="36">
        <f>I1103+BH1103</f>
        <v>15.739299999999997</v>
      </c>
      <c r="K1103" s="36">
        <f>J1103-BG1103</f>
        <v>14.490299999999996</v>
      </c>
      <c r="L1103" s="36">
        <f>K1103-BF1103</f>
        <v>14.160299999999996</v>
      </c>
      <c r="M1103" s="36">
        <f>L1103-BE1103</f>
        <v>13.730299999999996</v>
      </c>
      <c r="N1103" s="36">
        <f>M1103+BD1103</f>
        <v>13.770299999999995</v>
      </c>
      <c r="O1103" s="36">
        <f>N1103+BC1103</f>
        <v>14.480299999999996</v>
      </c>
      <c r="P1103" s="36">
        <f>O1103+BB1103</f>
        <v>17.260299999999997</v>
      </c>
      <c r="Q1103" s="36">
        <f>P1103+BA1103</f>
        <v>18.770299999999999</v>
      </c>
      <c r="R1103" s="36">
        <f>Q1103-AZ1103</f>
        <v>17.8003</v>
      </c>
      <c r="S1103" s="36">
        <f>R1103-AY1103</f>
        <v>16.089099999999998</v>
      </c>
      <c r="T1103" s="36">
        <f>S1103-AX1103</f>
        <v>15.159099999999999</v>
      </c>
      <c r="U1103" s="36">
        <f>T1103+AW1103</f>
        <v>15.689099999999998</v>
      </c>
      <c r="V1103" s="36">
        <f>U1103+AV1103</f>
        <v>16.329099999999997</v>
      </c>
      <c r="W1103" s="36">
        <f>V1103-AU1103</f>
        <v>16.039099999999998</v>
      </c>
      <c r="X1103" s="36">
        <f>W1103-AT1103</f>
        <v>15.849099999999998</v>
      </c>
      <c r="Y1103" s="36">
        <f>X1103-AS1103</f>
        <v>15.049099999999997</v>
      </c>
      <c r="Z1103" s="36">
        <f>Y1103-AR1103</f>
        <v>14.869099999999998</v>
      </c>
      <c r="AA1103" s="36">
        <f>Z1103-AQ1103</f>
        <v>14.649099999999997</v>
      </c>
      <c r="AB1103" s="36">
        <f>AA1103-AP1103</f>
        <v>13.619099999999998</v>
      </c>
      <c r="AC1103" s="36">
        <f>AB1103-AO1103</f>
        <v>12.509099999999998</v>
      </c>
      <c r="AD1103" s="36">
        <f>AC1103+AN1103</f>
        <v>12.719099999999999</v>
      </c>
      <c r="AE1103" s="36">
        <f>AD1103+AM1103</f>
        <v>13.207899999999999</v>
      </c>
      <c r="AF1103" s="36">
        <f>AE1103-AL1103</f>
        <v>13.112899999999998</v>
      </c>
      <c r="AG1103" s="36">
        <f>AF1103+AK1103</f>
        <v>14.082899999999999</v>
      </c>
      <c r="AH1103" s="36">
        <f t="shared" si="46"/>
        <v>14.022899999999998</v>
      </c>
      <c r="AI1103" s="182"/>
      <c r="AJ1103" s="36">
        <v>0.06</v>
      </c>
      <c r="AK1103" s="36">
        <v>0.97</v>
      </c>
      <c r="AL1103" s="99">
        <v>9.5000000000000001E-2</v>
      </c>
      <c r="AM1103" s="102">
        <v>0.48880000000000001</v>
      </c>
      <c r="AN1103" s="36">
        <v>0.21</v>
      </c>
      <c r="AO1103" s="36">
        <v>1.1100000000000001</v>
      </c>
      <c r="AP1103" s="36">
        <v>1.03</v>
      </c>
      <c r="AQ1103" s="36">
        <v>0.22</v>
      </c>
      <c r="AR1103" s="36">
        <v>0.18</v>
      </c>
      <c r="AS1103" s="36">
        <v>0.8</v>
      </c>
      <c r="AT1103" s="36">
        <v>0.19</v>
      </c>
      <c r="AU1103" s="36">
        <v>0.28999999999999998</v>
      </c>
      <c r="AV1103" s="36">
        <v>0.64</v>
      </c>
      <c r="AW1103" s="83">
        <v>0.53</v>
      </c>
      <c r="AX1103" s="83">
        <v>0.93</v>
      </c>
      <c r="AY1103" s="88">
        <v>1.7112000000000001</v>
      </c>
      <c r="AZ1103" s="83">
        <v>0.97</v>
      </c>
      <c r="BA1103" s="84">
        <v>1.51</v>
      </c>
      <c r="BB1103" s="83">
        <v>2.78</v>
      </c>
      <c r="BC1103" s="83">
        <v>0.71</v>
      </c>
      <c r="BD1103" s="84">
        <v>0.04</v>
      </c>
      <c r="BE1103" s="83">
        <v>0.43</v>
      </c>
      <c r="BF1103" s="83">
        <v>0.33</v>
      </c>
      <c r="BG1103" s="83">
        <v>1.2490000000000001</v>
      </c>
      <c r="BH1103" s="84">
        <v>0.13</v>
      </c>
      <c r="BI1103" s="83">
        <v>0.57999999999999996</v>
      </c>
      <c r="BJ1103" s="83">
        <v>1.93</v>
      </c>
    </row>
    <row r="1104" spans="1:62" s="18" customFormat="1" ht="55" customHeight="1" x14ac:dyDescent="0.35">
      <c r="A1104" s="15" t="s">
        <v>521</v>
      </c>
      <c r="B1104" s="16" t="s">
        <v>100</v>
      </c>
      <c r="C1104" s="17" t="s">
        <v>101</v>
      </c>
      <c r="D1104" s="16" t="s">
        <v>96</v>
      </c>
      <c r="E1104" s="16" t="s">
        <v>730</v>
      </c>
      <c r="F1104" s="16" t="s">
        <v>8</v>
      </c>
      <c r="G1104" s="16" t="s">
        <v>97</v>
      </c>
      <c r="H1104" s="36">
        <v>15.029299999999996</v>
      </c>
      <c r="I1104" s="36">
        <f>H1104+BI1104</f>
        <v>15.609299999999996</v>
      </c>
      <c r="J1104" s="36">
        <f>I1104+BH1104</f>
        <v>15.739299999999997</v>
      </c>
      <c r="K1104" s="36">
        <f>J1104-BG1104</f>
        <v>14.490299999999996</v>
      </c>
      <c r="L1104" s="36">
        <f>K1104-BF1104</f>
        <v>14.160299999999996</v>
      </c>
      <c r="M1104" s="36">
        <f>L1104-BE1104</f>
        <v>13.730299999999996</v>
      </c>
      <c r="N1104" s="36">
        <f>M1104+BD1104</f>
        <v>13.770299999999995</v>
      </c>
      <c r="O1104" s="36">
        <f>N1104+BC1104</f>
        <v>14.480299999999996</v>
      </c>
      <c r="P1104" s="36">
        <f>O1104+BB1104</f>
        <v>17.260299999999997</v>
      </c>
      <c r="Q1104" s="36">
        <f>P1104+BA1104</f>
        <v>18.770299999999999</v>
      </c>
      <c r="R1104" s="36">
        <f>Q1104-AZ1104</f>
        <v>17.8003</v>
      </c>
      <c r="S1104" s="36">
        <f>R1104-AY1104</f>
        <v>16.089099999999998</v>
      </c>
      <c r="T1104" s="36">
        <f>S1104-AX1104</f>
        <v>15.159099999999999</v>
      </c>
      <c r="U1104" s="36">
        <f>T1104+AW1104</f>
        <v>15.689099999999998</v>
      </c>
      <c r="V1104" s="36">
        <f>U1104+AV1104</f>
        <v>16.329099999999997</v>
      </c>
      <c r="W1104" s="36">
        <f>V1104-AU1104</f>
        <v>16.039099999999998</v>
      </c>
      <c r="X1104" s="36">
        <f>W1104-AT1104</f>
        <v>15.849099999999998</v>
      </c>
      <c r="Y1104" s="36">
        <f>X1104-AS1104</f>
        <v>15.049099999999997</v>
      </c>
      <c r="Z1104" s="36">
        <f>Y1104-AR1104</f>
        <v>14.869099999999998</v>
      </c>
      <c r="AA1104" s="36">
        <f>Z1104-AQ1104</f>
        <v>14.649099999999997</v>
      </c>
      <c r="AB1104" s="36">
        <f>AA1104-AP1104</f>
        <v>13.619099999999998</v>
      </c>
      <c r="AC1104" s="36">
        <f>AB1104-AO1104</f>
        <v>12.509099999999998</v>
      </c>
      <c r="AD1104" s="36">
        <f>AC1104+AN1104</f>
        <v>12.719099999999999</v>
      </c>
      <c r="AE1104" s="36">
        <f>AD1104+AM1104</f>
        <v>13.207899999999999</v>
      </c>
      <c r="AF1104" s="36">
        <f>AE1104-AL1104</f>
        <v>13.112899999999998</v>
      </c>
      <c r="AG1104" s="36">
        <f>AF1104+AK1104</f>
        <v>14.082899999999999</v>
      </c>
      <c r="AH1104" s="36">
        <f t="shared" si="46"/>
        <v>14.022899999999998</v>
      </c>
      <c r="AI1104" s="182"/>
      <c r="AJ1104" s="36">
        <v>0.06</v>
      </c>
      <c r="AK1104" s="36">
        <v>0.97</v>
      </c>
      <c r="AL1104" s="99">
        <v>9.5000000000000001E-2</v>
      </c>
      <c r="AM1104" s="102">
        <v>0.48880000000000001</v>
      </c>
      <c r="AN1104" s="36">
        <v>0.21</v>
      </c>
      <c r="AO1104" s="36">
        <v>1.1100000000000001</v>
      </c>
      <c r="AP1104" s="36">
        <v>1.03</v>
      </c>
      <c r="AQ1104" s="36">
        <v>0.22</v>
      </c>
      <c r="AR1104" s="36">
        <v>0.18</v>
      </c>
      <c r="AS1104" s="36">
        <v>0.8</v>
      </c>
      <c r="AT1104" s="36">
        <v>0.19</v>
      </c>
      <c r="AU1104" s="36">
        <v>0.28999999999999998</v>
      </c>
      <c r="AV1104" s="36">
        <v>0.64</v>
      </c>
      <c r="AW1104" s="83">
        <v>0.53</v>
      </c>
      <c r="AX1104" s="83">
        <v>0.93</v>
      </c>
      <c r="AY1104" s="88">
        <v>1.7112000000000001</v>
      </c>
      <c r="AZ1104" s="83">
        <v>0.97</v>
      </c>
      <c r="BA1104" s="84">
        <v>1.51</v>
      </c>
      <c r="BB1104" s="83">
        <v>2.78</v>
      </c>
      <c r="BC1104" s="83">
        <v>0.71</v>
      </c>
      <c r="BD1104" s="84">
        <v>0.04</v>
      </c>
      <c r="BE1104" s="83">
        <v>0.43</v>
      </c>
      <c r="BF1104" s="83">
        <v>0.33</v>
      </c>
      <c r="BG1104" s="83">
        <v>1.2490000000000001</v>
      </c>
      <c r="BH1104" s="84">
        <v>0.13</v>
      </c>
      <c r="BI1104" s="83">
        <v>0.57999999999999996</v>
      </c>
      <c r="BJ1104" s="83">
        <v>1.93</v>
      </c>
    </row>
    <row r="1105" spans="1:62" s="18" customFormat="1" ht="55" customHeight="1" x14ac:dyDescent="0.35">
      <c r="A1105" s="15" t="s">
        <v>521</v>
      </c>
      <c r="B1105" s="16" t="s">
        <v>100</v>
      </c>
      <c r="C1105" s="17" t="s">
        <v>101</v>
      </c>
      <c r="D1105" s="16" t="s">
        <v>96</v>
      </c>
      <c r="E1105" s="16" t="s">
        <v>730</v>
      </c>
      <c r="F1105" s="16" t="s">
        <v>102</v>
      </c>
      <c r="G1105" s="16" t="s">
        <v>97</v>
      </c>
      <c r="H1105" s="36">
        <v>15.029299999999996</v>
      </c>
      <c r="I1105" s="36">
        <f>H1105+BI1105</f>
        <v>15.609299999999996</v>
      </c>
      <c r="J1105" s="36">
        <f>I1105+BH1105</f>
        <v>15.739299999999997</v>
      </c>
      <c r="K1105" s="36">
        <f>J1105-BG1105</f>
        <v>14.490299999999996</v>
      </c>
      <c r="L1105" s="36">
        <f>K1105-BF1105</f>
        <v>14.160299999999996</v>
      </c>
      <c r="M1105" s="36">
        <f>L1105-BE1105</f>
        <v>13.730299999999996</v>
      </c>
      <c r="N1105" s="36">
        <f>M1105+BD1105</f>
        <v>13.770299999999995</v>
      </c>
      <c r="O1105" s="36">
        <f>N1105+BC1105</f>
        <v>14.480299999999996</v>
      </c>
      <c r="P1105" s="36">
        <f>O1105+BB1105</f>
        <v>17.260299999999997</v>
      </c>
      <c r="Q1105" s="36">
        <f>P1105+BA1105</f>
        <v>18.770299999999999</v>
      </c>
      <c r="R1105" s="36">
        <f>Q1105-AZ1105</f>
        <v>17.8003</v>
      </c>
      <c r="S1105" s="36">
        <f>R1105-AY1105</f>
        <v>16.089099999999998</v>
      </c>
      <c r="T1105" s="36">
        <f>S1105-AX1105</f>
        <v>15.159099999999999</v>
      </c>
      <c r="U1105" s="36">
        <f>T1105+AW1105</f>
        <v>15.689099999999998</v>
      </c>
      <c r="V1105" s="36">
        <f>U1105+AV1105</f>
        <v>16.329099999999997</v>
      </c>
      <c r="W1105" s="36">
        <f>V1105-AU1105</f>
        <v>16.039099999999998</v>
      </c>
      <c r="X1105" s="36">
        <f>W1105-AT1105</f>
        <v>15.849099999999998</v>
      </c>
      <c r="Y1105" s="36">
        <f>X1105-AS1105</f>
        <v>15.049099999999997</v>
      </c>
      <c r="Z1105" s="36">
        <f>Y1105-AR1105</f>
        <v>14.869099999999998</v>
      </c>
      <c r="AA1105" s="36">
        <f>Z1105-AQ1105</f>
        <v>14.649099999999997</v>
      </c>
      <c r="AB1105" s="36">
        <f>AA1105-AP1105</f>
        <v>13.619099999999998</v>
      </c>
      <c r="AC1105" s="36">
        <f>AB1105-AO1105</f>
        <v>12.509099999999998</v>
      </c>
      <c r="AD1105" s="36">
        <f>AC1105+AN1105</f>
        <v>12.719099999999999</v>
      </c>
      <c r="AE1105" s="36">
        <f>AD1105+AM1105</f>
        <v>13.207899999999999</v>
      </c>
      <c r="AF1105" s="36">
        <f>AE1105-AL1105</f>
        <v>13.112899999999998</v>
      </c>
      <c r="AG1105" s="36">
        <f>AF1105+AK1105</f>
        <v>14.082899999999999</v>
      </c>
      <c r="AH1105" s="36">
        <f t="shared" si="46"/>
        <v>14.022899999999998</v>
      </c>
      <c r="AI1105" s="182"/>
      <c r="AJ1105" s="36">
        <v>0.06</v>
      </c>
      <c r="AK1105" s="36">
        <v>0.97</v>
      </c>
      <c r="AL1105" s="99">
        <v>9.5000000000000001E-2</v>
      </c>
      <c r="AM1105" s="102">
        <v>0.48880000000000001</v>
      </c>
      <c r="AN1105" s="36">
        <v>0.21</v>
      </c>
      <c r="AO1105" s="36">
        <v>1.1100000000000001</v>
      </c>
      <c r="AP1105" s="36">
        <v>1.03</v>
      </c>
      <c r="AQ1105" s="36">
        <v>0.22</v>
      </c>
      <c r="AR1105" s="36">
        <v>0.18</v>
      </c>
      <c r="AS1105" s="36">
        <v>0.8</v>
      </c>
      <c r="AT1105" s="36">
        <v>0.19</v>
      </c>
      <c r="AU1105" s="36">
        <v>0.28999999999999998</v>
      </c>
      <c r="AV1105" s="36">
        <v>0.64</v>
      </c>
      <c r="AW1105" s="83">
        <v>0.53</v>
      </c>
      <c r="AX1105" s="83">
        <v>0.93</v>
      </c>
      <c r="AY1105" s="88">
        <v>1.7112000000000001</v>
      </c>
      <c r="AZ1105" s="83">
        <v>0.97</v>
      </c>
      <c r="BA1105" s="84">
        <v>1.51</v>
      </c>
      <c r="BB1105" s="83">
        <v>2.78</v>
      </c>
      <c r="BC1105" s="83">
        <v>0.71</v>
      </c>
      <c r="BD1105" s="84">
        <v>0.04</v>
      </c>
      <c r="BE1105" s="83">
        <v>0.43</v>
      </c>
      <c r="BF1105" s="83">
        <v>0.33</v>
      </c>
      <c r="BG1105" s="83">
        <v>1.2490000000000001</v>
      </c>
      <c r="BH1105" s="84">
        <v>0.13</v>
      </c>
      <c r="BI1105" s="83">
        <v>0.57999999999999996</v>
      </c>
      <c r="BJ1105" s="83">
        <v>1.93</v>
      </c>
    </row>
    <row r="1106" spans="1:62" s="18" customFormat="1" ht="55" customHeight="1" x14ac:dyDescent="0.35">
      <c r="A1106" s="15" t="s">
        <v>521</v>
      </c>
      <c r="B1106" s="16" t="s">
        <v>100</v>
      </c>
      <c r="C1106" s="17" t="s">
        <v>101</v>
      </c>
      <c r="D1106" s="16" t="s">
        <v>96</v>
      </c>
      <c r="E1106" s="16" t="s">
        <v>731</v>
      </c>
      <c r="F1106" s="16" t="s">
        <v>7</v>
      </c>
      <c r="G1106" s="16" t="s">
        <v>97</v>
      </c>
      <c r="H1106" s="36">
        <v>15.029299999999996</v>
      </c>
      <c r="I1106" s="36">
        <f>H1106+BI1106</f>
        <v>15.609299999999996</v>
      </c>
      <c r="J1106" s="36">
        <f>I1106+BH1106</f>
        <v>15.739299999999997</v>
      </c>
      <c r="K1106" s="36">
        <f>J1106-BG1106</f>
        <v>14.490299999999996</v>
      </c>
      <c r="L1106" s="36">
        <f>K1106-BF1106</f>
        <v>14.160299999999996</v>
      </c>
      <c r="M1106" s="36">
        <f>L1106-BE1106</f>
        <v>13.730299999999996</v>
      </c>
      <c r="N1106" s="36">
        <f>M1106+BD1106</f>
        <v>13.770299999999995</v>
      </c>
      <c r="O1106" s="36">
        <f>N1106+BC1106</f>
        <v>14.480299999999996</v>
      </c>
      <c r="P1106" s="36">
        <f>O1106+BB1106</f>
        <v>17.260299999999997</v>
      </c>
      <c r="Q1106" s="36">
        <f>P1106+BA1106</f>
        <v>18.770299999999999</v>
      </c>
      <c r="R1106" s="36">
        <f>Q1106-AZ1106</f>
        <v>17.8003</v>
      </c>
      <c r="S1106" s="36">
        <f>R1106-AY1106</f>
        <v>16.089099999999998</v>
      </c>
      <c r="T1106" s="36">
        <f>S1106-AX1106</f>
        <v>15.159099999999999</v>
      </c>
      <c r="U1106" s="36">
        <f>T1106+AW1106</f>
        <v>15.689099999999998</v>
      </c>
      <c r="V1106" s="36">
        <f>U1106+AV1106</f>
        <v>16.329099999999997</v>
      </c>
      <c r="W1106" s="36">
        <f>V1106-AU1106</f>
        <v>16.039099999999998</v>
      </c>
      <c r="X1106" s="36">
        <f>W1106-AT1106</f>
        <v>15.849099999999998</v>
      </c>
      <c r="Y1106" s="36">
        <f>X1106-AS1106</f>
        <v>15.049099999999997</v>
      </c>
      <c r="Z1106" s="36">
        <f>Y1106-AR1106</f>
        <v>14.869099999999998</v>
      </c>
      <c r="AA1106" s="36">
        <f>Z1106-AQ1106</f>
        <v>14.649099999999997</v>
      </c>
      <c r="AB1106" s="36">
        <f>AA1106-AP1106</f>
        <v>13.619099999999998</v>
      </c>
      <c r="AC1106" s="36">
        <f>AB1106-AO1106</f>
        <v>12.509099999999998</v>
      </c>
      <c r="AD1106" s="36">
        <f>AC1106+AN1106</f>
        <v>12.719099999999999</v>
      </c>
      <c r="AE1106" s="36">
        <f>AD1106+AM1106</f>
        <v>13.207899999999999</v>
      </c>
      <c r="AF1106" s="36">
        <f>AE1106-AL1106</f>
        <v>13.112899999999998</v>
      </c>
      <c r="AG1106" s="36">
        <f>AF1106+AK1106</f>
        <v>14.082899999999999</v>
      </c>
      <c r="AH1106" s="36">
        <f t="shared" si="46"/>
        <v>14.022899999999998</v>
      </c>
      <c r="AI1106" s="182"/>
      <c r="AJ1106" s="36">
        <v>0.06</v>
      </c>
      <c r="AK1106" s="36">
        <v>0.97</v>
      </c>
      <c r="AL1106" s="99">
        <v>9.5000000000000001E-2</v>
      </c>
      <c r="AM1106" s="102">
        <v>0.48880000000000001</v>
      </c>
      <c r="AN1106" s="36">
        <v>0.21</v>
      </c>
      <c r="AO1106" s="36">
        <v>1.1100000000000001</v>
      </c>
      <c r="AP1106" s="36">
        <v>1.03</v>
      </c>
      <c r="AQ1106" s="36">
        <v>0.22</v>
      </c>
      <c r="AR1106" s="36">
        <v>0.18</v>
      </c>
      <c r="AS1106" s="36">
        <v>0.8</v>
      </c>
      <c r="AT1106" s="36">
        <v>0.19</v>
      </c>
      <c r="AU1106" s="36">
        <v>0.28999999999999998</v>
      </c>
      <c r="AV1106" s="36">
        <v>0.64</v>
      </c>
      <c r="AW1106" s="83">
        <v>0.53</v>
      </c>
      <c r="AX1106" s="83">
        <v>0.93</v>
      </c>
      <c r="AY1106" s="88">
        <v>1.7112000000000001</v>
      </c>
      <c r="AZ1106" s="83">
        <v>0.97</v>
      </c>
      <c r="BA1106" s="84">
        <v>1.51</v>
      </c>
      <c r="BB1106" s="83">
        <v>2.78</v>
      </c>
      <c r="BC1106" s="83">
        <v>0.71</v>
      </c>
      <c r="BD1106" s="84">
        <v>0.04</v>
      </c>
      <c r="BE1106" s="83">
        <v>0.43</v>
      </c>
      <c r="BF1106" s="83">
        <v>0.33</v>
      </c>
      <c r="BG1106" s="83">
        <v>1.2490000000000001</v>
      </c>
      <c r="BH1106" s="84">
        <v>0.13</v>
      </c>
      <c r="BI1106" s="83">
        <v>0.57999999999999996</v>
      </c>
      <c r="BJ1106" s="83">
        <v>1.93</v>
      </c>
    </row>
    <row r="1107" spans="1:62" s="18" customFormat="1" ht="55" customHeight="1" x14ac:dyDescent="0.35">
      <c r="A1107" s="15" t="s">
        <v>521</v>
      </c>
      <c r="B1107" s="16" t="s">
        <v>100</v>
      </c>
      <c r="C1107" s="17" t="s">
        <v>101</v>
      </c>
      <c r="D1107" s="16" t="s">
        <v>96</v>
      </c>
      <c r="E1107" s="16" t="s">
        <v>731</v>
      </c>
      <c r="F1107" s="16" t="s">
        <v>8</v>
      </c>
      <c r="G1107" s="16" t="s">
        <v>97</v>
      </c>
      <c r="H1107" s="36">
        <v>15.029299999999996</v>
      </c>
      <c r="I1107" s="36">
        <f>H1107+BI1107</f>
        <v>15.609299999999996</v>
      </c>
      <c r="J1107" s="36">
        <f>I1107+BH1107</f>
        <v>15.739299999999997</v>
      </c>
      <c r="K1107" s="36">
        <f>J1107-BG1107</f>
        <v>14.490299999999996</v>
      </c>
      <c r="L1107" s="36">
        <f>K1107-BF1107</f>
        <v>14.160299999999996</v>
      </c>
      <c r="M1107" s="36">
        <f>L1107-BE1107</f>
        <v>13.730299999999996</v>
      </c>
      <c r="N1107" s="36">
        <f>M1107+BD1107</f>
        <v>13.770299999999995</v>
      </c>
      <c r="O1107" s="36">
        <f>N1107+BC1107</f>
        <v>14.480299999999996</v>
      </c>
      <c r="P1107" s="36">
        <f>O1107+BB1107</f>
        <v>17.260299999999997</v>
      </c>
      <c r="Q1107" s="36">
        <f>P1107+BA1107</f>
        <v>18.770299999999999</v>
      </c>
      <c r="R1107" s="36">
        <f>Q1107-AZ1107</f>
        <v>17.8003</v>
      </c>
      <c r="S1107" s="36">
        <f>R1107-AY1107</f>
        <v>16.089099999999998</v>
      </c>
      <c r="T1107" s="36">
        <f>S1107-AX1107</f>
        <v>15.159099999999999</v>
      </c>
      <c r="U1107" s="36">
        <f>T1107+AW1107</f>
        <v>15.689099999999998</v>
      </c>
      <c r="V1107" s="36">
        <f>U1107+AV1107</f>
        <v>16.329099999999997</v>
      </c>
      <c r="W1107" s="36">
        <f>V1107-AU1107</f>
        <v>16.039099999999998</v>
      </c>
      <c r="X1107" s="36">
        <f>W1107-AT1107</f>
        <v>15.849099999999998</v>
      </c>
      <c r="Y1107" s="36">
        <f>X1107-AS1107</f>
        <v>15.049099999999997</v>
      </c>
      <c r="Z1107" s="36">
        <f>Y1107-AR1107</f>
        <v>14.869099999999998</v>
      </c>
      <c r="AA1107" s="36">
        <f>Z1107-AQ1107</f>
        <v>14.649099999999997</v>
      </c>
      <c r="AB1107" s="36">
        <f>AA1107-AP1107</f>
        <v>13.619099999999998</v>
      </c>
      <c r="AC1107" s="36">
        <f>AB1107-AO1107</f>
        <v>12.509099999999998</v>
      </c>
      <c r="AD1107" s="36">
        <f>AC1107+AN1107</f>
        <v>12.719099999999999</v>
      </c>
      <c r="AE1107" s="36">
        <f>AD1107+AM1107</f>
        <v>13.207899999999999</v>
      </c>
      <c r="AF1107" s="36">
        <f>AE1107-AL1107</f>
        <v>13.112899999999998</v>
      </c>
      <c r="AG1107" s="36">
        <f>AF1107+AK1107</f>
        <v>14.082899999999999</v>
      </c>
      <c r="AH1107" s="36">
        <f t="shared" si="46"/>
        <v>14.022899999999998</v>
      </c>
      <c r="AI1107" s="182"/>
      <c r="AJ1107" s="36">
        <v>0.06</v>
      </c>
      <c r="AK1107" s="36">
        <v>0.97</v>
      </c>
      <c r="AL1107" s="99">
        <v>9.5000000000000001E-2</v>
      </c>
      <c r="AM1107" s="102">
        <v>0.48880000000000001</v>
      </c>
      <c r="AN1107" s="36">
        <v>0.21</v>
      </c>
      <c r="AO1107" s="36">
        <v>1.1100000000000001</v>
      </c>
      <c r="AP1107" s="36">
        <v>1.03</v>
      </c>
      <c r="AQ1107" s="36">
        <v>0.22</v>
      </c>
      <c r="AR1107" s="36">
        <v>0.18</v>
      </c>
      <c r="AS1107" s="36">
        <v>0.8</v>
      </c>
      <c r="AT1107" s="36">
        <v>0.19</v>
      </c>
      <c r="AU1107" s="36">
        <v>0.28999999999999998</v>
      </c>
      <c r="AV1107" s="36">
        <v>0.64</v>
      </c>
      <c r="AW1107" s="83">
        <v>0.53</v>
      </c>
      <c r="AX1107" s="83">
        <v>0.93</v>
      </c>
      <c r="AY1107" s="88">
        <v>1.7112000000000001</v>
      </c>
      <c r="AZ1107" s="83">
        <v>0.97</v>
      </c>
      <c r="BA1107" s="84">
        <v>1.51</v>
      </c>
      <c r="BB1107" s="83">
        <v>2.78</v>
      </c>
      <c r="BC1107" s="83">
        <v>0.71</v>
      </c>
      <c r="BD1107" s="84">
        <v>0.04</v>
      </c>
      <c r="BE1107" s="83">
        <v>0.43</v>
      </c>
      <c r="BF1107" s="83">
        <v>0.33</v>
      </c>
      <c r="BG1107" s="83">
        <v>1.2490000000000001</v>
      </c>
      <c r="BH1107" s="84">
        <v>0.13</v>
      </c>
      <c r="BI1107" s="83">
        <v>0.57999999999999996</v>
      </c>
      <c r="BJ1107" s="83">
        <v>1.93</v>
      </c>
    </row>
    <row r="1108" spans="1:62" s="18" customFormat="1" ht="55" customHeight="1" x14ac:dyDescent="0.35">
      <c r="A1108" s="15" t="s">
        <v>521</v>
      </c>
      <c r="B1108" s="16" t="s">
        <v>100</v>
      </c>
      <c r="C1108" s="17" t="s">
        <v>101</v>
      </c>
      <c r="D1108" s="16" t="s">
        <v>96</v>
      </c>
      <c r="E1108" s="16" t="s">
        <v>731</v>
      </c>
      <c r="F1108" s="16" t="s">
        <v>102</v>
      </c>
      <c r="G1108" s="16" t="s">
        <v>97</v>
      </c>
      <c r="H1108" s="36">
        <v>15.029299999999996</v>
      </c>
      <c r="I1108" s="36">
        <f>H1108+BI1108</f>
        <v>15.609299999999996</v>
      </c>
      <c r="J1108" s="36">
        <f>I1108+BH1108</f>
        <v>15.739299999999997</v>
      </c>
      <c r="K1108" s="36">
        <f>J1108-BG1108</f>
        <v>14.490299999999996</v>
      </c>
      <c r="L1108" s="36">
        <f>K1108-BF1108</f>
        <v>14.160299999999996</v>
      </c>
      <c r="M1108" s="36">
        <f>L1108-BE1108</f>
        <v>13.730299999999996</v>
      </c>
      <c r="N1108" s="36">
        <f>M1108+BD1108</f>
        <v>13.770299999999995</v>
      </c>
      <c r="O1108" s="36">
        <f>N1108+BC1108</f>
        <v>14.480299999999996</v>
      </c>
      <c r="P1108" s="36">
        <f>O1108+BB1108</f>
        <v>17.260299999999997</v>
      </c>
      <c r="Q1108" s="36">
        <f>P1108+BA1108</f>
        <v>18.770299999999999</v>
      </c>
      <c r="R1108" s="36">
        <f>Q1108-AZ1108</f>
        <v>17.8003</v>
      </c>
      <c r="S1108" s="36">
        <f>R1108-AY1108</f>
        <v>16.089099999999998</v>
      </c>
      <c r="T1108" s="36">
        <f>S1108-AX1108</f>
        <v>15.159099999999999</v>
      </c>
      <c r="U1108" s="36">
        <f>T1108+AW1108</f>
        <v>15.689099999999998</v>
      </c>
      <c r="V1108" s="36">
        <f>U1108+AV1108</f>
        <v>16.329099999999997</v>
      </c>
      <c r="W1108" s="36">
        <f>V1108-AU1108</f>
        <v>16.039099999999998</v>
      </c>
      <c r="X1108" s="36">
        <f>W1108-AT1108</f>
        <v>15.849099999999998</v>
      </c>
      <c r="Y1108" s="36">
        <f>X1108-AS1108</f>
        <v>15.049099999999997</v>
      </c>
      <c r="Z1108" s="36">
        <f>Y1108-AR1108</f>
        <v>14.869099999999998</v>
      </c>
      <c r="AA1108" s="36">
        <f>Z1108-AQ1108</f>
        <v>14.649099999999997</v>
      </c>
      <c r="AB1108" s="36">
        <f>AA1108-AP1108</f>
        <v>13.619099999999998</v>
      </c>
      <c r="AC1108" s="36">
        <f>AB1108-AO1108</f>
        <v>12.509099999999998</v>
      </c>
      <c r="AD1108" s="36">
        <f>AC1108+AN1108</f>
        <v>12.719099999999999</v>
      </c>
      <c r="AE1108" s="36">
        <f>AD1108+AM1108</f>
        <v>13.207899999999999</v>
      </c>
      <c r="AF1108" s="36">
        <f>AE1108-AL1108</f>
        <v>13.112899999999998</v>
      </c>
      <c r="AG1108" s="36">
        <f>AF1108+AK1108</f>
        <v>14.082899999999999</v>
      </c>
      <c r="AH1108" s="36">
        <f t="shared" si="46"/>
        <v>14.022899999999998</v>
      </c>
      <c r="AI1108" s="182"/>
      <c r="AJ1108" s="36">
        <v>0.06</v>
      </c>
      <c r="AK1108" s="36">
        <v>0.97</v>
      </c>
      <c r="AL1108" s="99">
        <v>9.5000000000000001E-2</v>
      </c>
      <c r="AM1108" s="102">
        <v>0.48880000000000001</v>
      </c>
      <c r="AN1108" s="36">
        <v>0.21</v>
      </c>
      <c r="AO1108" s="36">
        <v>1.1100000000000001</v>
      </c>
      <c r="AP1108" s="36">
        <v>1.03</v>
      </c>
      <c r="AQ1108" s="36">
        <v>0.22</v>
      </c>
      <c r="AR1108" s="36">
        <v>0.18</v>
      </c>
      <c r="AS1108" s="36">
        <v>0.8</v>
      </c>
      <c r="AT1108" s="36">
        <v>0.19</v>
      </c>
      <c r="AU1108" s="36">
        <v>0.28999999999999998</v>
      </c>
      <c r="AV1108" s="36">
        <v>0.64</v>
      </c>
      <c r="AW1108" s="83">
        <v>0.53</v>
      </c>
      <c r="AX1108" s="83">
        <v>0.93</v>
      </c>
      <c r="AY1108" s="88">
        <v>1.7112000000000001</v>
      </c>
      <c r="AZ1108" s="83">
        <v>0.97</v>
      </c>
      <c r="BA1108" s="84">
        <v>1.51</v>
      </c>
      <c r="BB1108" s="83">
        <v>2.78</v>
      </c>
      <c r="BC1108" s="83">
        <v>0.71</v>
      </c>
      <c r="BD1108" s="84">
        <v>0.04</v>
      </c>
      <c r="BE1108" s="83">
        <v>0.43</v>
      </c>
      <c r="BF1108" s="83">
        <v>0.33</v>
      </c>
      <c r="BG1108" s="83">
        <v>1.2490000000000001</v>
      </c>
      <c r="BH1108" s="84">
        <v>0.13</v>
      </c>
      <c r="BI1108" s="83">
        <v>0.57999999999999996</v>
      </c>
      <c r="BJ1108" s="83">
        <v>1.93</v>
      </c>
    </row>
    <row r="1109" spans="1:62" s="18" customFormat="1" ht="55" customHeight="1" x14ac:dyDescent="0.35">
      <c r="A1109" s="15" t="s">
        <v>521</v>
      </c>
      <c r="B1109" s="16" t="s">
        <v>100</v>
      </c>
      <c r="C1109" s="17" t="s">
        <v>101</v>
      </c>
      <c r="D1109" s="16" t="s">
        <v>96</v>
      </c>
      <c r="E1109" s="16" t="s">
        <v>732</v>
      </c>
      <c r="F1109" s="16" t="s">
        <v>7</v>
      </c>
      <c r="G1109" s="16" t="s">
        <v>97</v>
      </c>
      <c r="H1109" s="36">
        <v>15.029299999999996</v>
      </c>
      <c r="I1109" s="36">
        <f>H1109+BI1109</f>
        <v>15.609299999999996</v>
      </c>
      <c r="J1109" s="36">
        <f>I1109+BH1109</f>
        <v>15.739299999999997</v>
      </c>
      <c r="K1109" s="36">
        <f>J1109-BG1109</f>
        <v>14.490299999999996</v>
      </c>
      <c r="L1109" s="36">
        <f>K1109-BF1109</f>
        <v>14.160299999999996</v>
      </c>
      <c r="M1109" s="36">
        <f>L1109-BE1109</f>
        <v>13.730299999999996</v>
      </c>
      <c r="N1109" s="36">
        <f>M1109+BD1109</f>
        <v>13.770299999999995</v>
      </c>
      <c r="O1109" s="36">
        <f>N1109+BC1109</f>
        <v>14.480299999999996</v>
      </c>
      <c r="P1109" s="36">
        <f>O1109+BB1109</f>
        <v>17.260299999999997</v>
      </c>
      <c r="Q1109" s="36">
        <f>P1109+BA1109</f>
        <v>18.770299999999999</v>
      </c>
      <c r="R1109" s="36">
        <f>Q1109-AZ1109</f>
        <v>17.8003</v>
      </c>
      <c r="S1109" s="36">
        <f>R1109-AY1109</f>
        <v>16.089099999999998</v>
      </c>
      <c r="T1109" s="36">
        <f>S1109-AX1109</f>
        <v>15.159099999999999</v>
      </c>
      <c r="U1109" s="36">
        <f>T1109+AW1109</f>
        <v>15.689099999999998</v>
      </c>
      <c r="V1109" s="36">
        <f>U1109+AV1109</f>
        <v>16.329099999999997</v>
      </c>
      <c r="W1109" s="36">
        <f>V1109-AU1109</f>
        <v>16.039099999999998</v>
      </c>
      <c r="X1109" s="36">
        <f>W1109-AT1109</f>
        <v>15.849099999999998</v>
      </c>
      <c r="Y1109" s="36">
        <f>X1109-AS1109</f>
        <v>15.049099999999997</v>
      </c>
      <c r="Z1109" s="36">
        <f>Y1109-AR1109</f>
        <v>14.869099999999998</v>
      </c>
      <c r="AA1109" s="36">
        <f>Z1109-AQ1109</f>
        <v>14.649099999999997</v>
      </c>
      <c r="AB1109" s="36">
        <f>AA1109-AP1109</f>
        <v>13.619099999999998</v>
      </c>
      <c r="AC1109" s="36">
        <f>AB1109-AO1109</f>
        <v>12.509099999999998</v>
      </c>
      <c r="AD1109" s="36">
        <f>AC1109+AN1109</f>
        <v>12.719099999999999</v>
      </c>
      <c r="AE1109" s="36">
        <f>AD1109+AM1109</f>
        <v>13.207899999999999</v>
      </c>
      <c r="AF1109" s="36">
        <f>AE1109-AL1109</f>
        <v>13.112899999999998</v>
      </c>
      <c r="AG1109" s="36">
        <f>AF1109+AK1109</f>
        <v>14.082899999999999</v>
      </c>
      <c r="AH1109" s="36">
        <f t="shared" si="46"/>
        <v>14.022899999999998</v>
      </c>
      <c r="AI1109" s="182"/>
      <c r="AJ1109" s="36">
        <v>0.06</v>
      </c>
      <c r="AK1109" s="36">
        <v>0.97</v>
      </c>
      <c r="AL1109" s="99">
        <v>9.5000000000000001E-2</v>
      </c>
      <c r="AM1109" s="102">
        <v>0.48880000000000001</v>
      </c>
      <c r="AN1109" s="36">
        <v>0.21</v>
      </c>
      <c r="AO1109" s="36">
        <v>1.1100000000000001</v>
      </c>
      <c r="AP1109" s="36">
        <v>1.03</v>
      </c>
      <c r="AQ1109" s="36">
        <v>0.22</v>
      </c>
      <c r="AR1109" s="36">
        <v>0.18</v>
      </c>
      <c r="AS1109" s="36">
        <v>0.8</v>
      </c>
      <c r="AT1109" s="36">
        <v>0.19</v>
      </c>
      <c r="AU1109" s="36">
        <v>0.28999999999999998</v>
      </c>
      <c r="AV1109" s="36">
        <v>0.64</v>
      </c>
      <c r="AW1109" s="83">
        <v>0.53</v>
      </c>
      <c r="AX1109" s="83">
        <v>0.93</v>
      </c>
      <c r="AY1109" s="88">
        <v>1.7112000000000001</v>
      </c>
      <c r="AZ1109" s="83">
        <v>0.97</v>
      </c>
      <c r="BA1109" s="84">
        <v>1.51</v>
      </c>
      <c r="BB1109" s="83">
        <v>2.78</v>
      </c>
      <c r="BC1109" s="83">
        <v>0.71</v>
      </c>
      <c r="BD1109" s="84">
        <v>0.04</v>
      </c>
      <c r="BE1109" s="83">
        <v>0.43</v>
      </c>
      <c r="BF1109" s="83">
        <v>0.33</v>
      </c>
      <c r="BG1109" s="83">
        <v>1.2490000000000001</v>
      </c>
      <c r="BH1109" s="84">
        <v>0.13</v>
      </c>
      <c r="BI1109" s="83">
        <v>0.57999999999999996</v>
      </c>
      <c r="BJ1109" s="83">
        <v>1.93</v>
      </c>
    </row>
    <row r="1110" spans="1:62" s="18" customFormat="1" ht="55" customHeight="1" x14ac:dyDescent="0.35">
      <c r="A1110" s="15" t="s">
        <v>521</v>
      </c>
      <c r="B1110" s="16" t="s">
        <v>100</v>
      </c>
      <c r="C1110" s="17" t="s">
        <v>101</v>
      </c>
      <c r="D1110" s="16" t="s">
        <v>96</v>
      </c>
      <c r="E1110" s="16" t="s">
        <v>732</v>
      </c>
      <c r="F1110" s="16" t="s">
        <v>8</v>
      </c>
      <c r="G1110" s="16" t="s">
        <v>97</v>
      </c>
      <c r="H1110" s="36">
        <v>15.029299999999996</v>
      </c>
      <c r="I1110" s="36">
        <f>H1110+BI1110</f>
        <v>15.609299999999996</v>
      </c>
      <c r="J1110" s="36">
        <f>I1110+BH1110</f>
        <v>15.739299999999997</v>
      </c>
      <c r="K1110" s="36">
        <f>J1110-BG1110</f>
        <v>14.490299999999996</v>
      </c>
      <c r="L1110" s="36">
        <f>K1110-BF1110</f>
        <v>14.160299999999996</v>
      </c>
      <c r="M1110" s="36">
        <f>L1110-BE1110</f>
        <v>13.730299999999996</v>
      </c>
      <c r="N1110" s="36">
        <f>M1110+BD1110</f>
        <v>13.770299999999995</v>
      </c>
      <c r="O1110" s="36">
        <f>N1110+BC1110</f>
        <v>14.480299999999996</v>
      </c>
      <c r="P1110" s="36">
        <f>O1110+BB1110</f>
        <v>17.260299999999997</v>
      </c>
      <c r="Q1110" s="36">
        <f>P1110+BA1110</f>
        <v>18.770299999999999</v>
      </c>
      <c r="R1110" s="36">
        <f>Q1110-AZ1110</f>
        <v>17.8003</v>
      </c>
      <c r="S1110" s="36">
        <f>R1110-AY1110</f>
        <v>16.089099999999998</v>
      </c>
      <c r="T1110" s="36">
        <f>S1110-AX1110</f>
        <v>15.159099999999999</v>
      </c>
      <c r="U1110" s="36">
        <f>T1110+AW1110</f>
        <v>15.689099999999998</v>
      </c>
      <c r="V1110" s="36">
        <f>U1110+AV1110</f>
        <v>16.329099999999997</v>
      </c>
      <c r="W1110" s="36">
        <f>V1110-AU1110</f>
        <v>16.039099999999998</v>
      </c>
      <c r="X1110" s="36">
        <f>W1110-AT1110</f>
        <v>15.849099999999998</v>
      </c>
      <c r="Y1110" s="36">
        <f>X1110-AS1110</f>
        <v>15.049099999999997</v>
      </c>
      <c r="Z1110" s="36">
        <f>Y1110-AR1110</f>
        <v>14.869099999999998</v>
      </c>
      <c r="AA1110" s="36">
        <f>Z1110-AQ1110</f>
        <v>14.649099999999997</v>
      </c>
      <c r="AB1110" s="36">
        <f>AA1110-AP1110</f>
        <v>13.619099999999998</v>
      </c>
      <c r="AC1110" s="36">
        <f>AB1110-AO1110</f>
        <v>12.509099999999998</v>
      </c>
      <c r="AD1110" s="36">
        <f>AC1110+AN1110</f>
        <v>12.719099999999999</v>
      </c>
      <c r="AE1110" s="36">
        <f>AD1110+AM1110</f>
        <v>13.207899999999999</v>
      </c>
      <c r="AF1110" s="36">
        <f>AE1110-AL1110</f>
        <v>13.112899999999998</v>
      </c>
      <c r="AG1110" s="36">
        <f>AF1110+AK1110</f>
        <v>14.082899999999999</v>
      </c>
      <c r="AH1110" s="36">
        <f t="shared" si="46"/>
        <v>14.022899999999998</v>
      </c>
      <c r="AI1110" s="182"/>
      <c r="AJ1110" s="36">
        <v>0.06</v>
      </c>
      <c r="AK1110" s="36">
        <v>0.97</v>
      </c>
      <c r="AL1110" s="99">
        <v>9.5000000000000001E-2</v>
      </c>
      <c r="AM1110" s="102">
        <v>0.48880000000000001</v>
      </c>
      <c r="AN1110" s="36">
        <v>0.21</v>
      </c>
      <c r="AO1110" s="36">
        <v>1.1100000000000001</v>
      </c>
      <c r="AP1110" s="36">
        <v>1.03</v>
      </c>
      <c r="AQ1110" s="36">
        <v>0.22</v>
      </c>
      <c r="AR1110" s="36">
        <v>0.18</v>
      </c>
      <c r="AS1110" s="36">
        <v>0.8</v>
      </c>
      <c r="AT1110" s="36">
        <v>0.19</v>
      </c>
      <c r="AU1110" s="36">
        <v>0.28999999999999998</v>
      </c>
      <c r="AV1110" s="36">
        <v>0.64</v>
      </c>
      <c r="AW1110" s="83">
        <v>0.53</v>
      </c>
      <c r="AX1110" s="83">
        <v>0.93</v>
      </c>
      <c r="AY1110" s="88">
        <v>1.7112000000000001</v>
      </c>
      <c r="AZ1110" s="83">
        <v>0.97</v>
      </c>
      <c r="BA1110" s="84">
        <v>1.51</v>
      </c>
      <c r="BB1110" s="83">
        <v>2.78</v>
      </c>
      <c r="BC1110" s="83">
        <v>0.71</v>
      </c>
      <c r="BD1110" s="84">
        <v>0.04</v>
      </c>
      <c r="BE1110" s="83">
        <v>0.43</v>
      </c>
      <c r="BF1110" s="83">
        <v>0.33</v>
      </c>
      <c r="BG1110" s="83">
        <v>1.2490000000000001</v>
      </c>
      <c r="BH1110" s="84">
        <v>0.13</v>
      </c>
      <c r="BI1110" s="83">
        <v>0.57999999999999996</v>
      </c>
      <c r="BJ1110" s="83">
        <v>1.93</v>
      </c>
    </row>
    <row r="1111" spans="1:62" s="18" customFormat="1" ht="55" customHeight="1" x14ac:dyDescent="0.35">
      <c r="A1111" s="15" t="s">
        <v>521</v>
      </c>
      <c r="B1111" s="16" t="s">
        <v>100</v>
      </c>
      <c r="C1111" s="17" t="s">
        <v>101</v>
      </c>
      <c r="D1111" s="16" t="s">
        <v>96</v>
      </c>
      <c r="E1111" s="16" t="s">
        <v>732</v>
      </c>
      <c r="F1111" s="16" t="s">
        <v>102</v>
      </c>
      <c r="G1111" s="16" t="s">
        <v>97</v>
      </c>
      <c r="H1111" s="36">
        <v>15.029299999999996</v>
      </c>
      <c r="I1111" s="36">
        <f>H1111+BI1111</f>
        <v>15.609299999999996</v>
      </c>
      <c r="J1111" s="36">
        <f>I1111+BH1111</f>
        <v>15.739299999999997</v>
      </c>
      <c r="K1111" s="36">
        <f>J1111-BG1111</f>
        <v>14.490299999999996</v>
      </c>
      <c r="L1111" s="36">
        <f>K1111-BF1111</f>
        <v>14.160299999999996</v>
      </c>
      <c r="M1111" s="36">
        <f>L1111-BE1111</f>
        <v>13.730299999999996</v>
      </c>
      <c r="N1111" s="36">
        <f>M1111+BD1111</f>
        <v>13.770299999999995</v>
      </c>
      <c r="O1111" s="36">
        <f>N1111+BC1111</f>
        <v>14.480299999999996</v>
      </c>
      <c r="P1111" s="36">
        <f>O1111+BB1111</f>
        <v>17.260299999999997</v>
      </c>
      <c r="Q1111" s="36">
        <f>P1111+BA1111</f>
        <v>18.770299999999999</v>
      </c>
      <c r="R1111" s="36">
        <f>Q1111-AZ1111</f>
        <v>17.8003</v>
      </c>
      <c r="S1111" s="36">
        <f>R1111-AY1111</f>
        <v>16.089099999999998</v>
      </c>
      <c r="T1111" s="36">
        <f>S1111-AX1111</f>
        <v>15.159099999999999</v>
      </c>
      <c r="U1111" s="36">
        <f>T1111+AW1111</f>
        <v>15.689099999999998</v>
      </c>
      <c r="V1111" s="36">
        <f>U1111+AV1111</f>
        <v>16.329099999999997</v>
      </c>
      <c r="W1111" s="36">
        <f>V1111-AU1111</f>
        <v>16.039099999999998</v>
      </c>
      <c r="X1111" s="36">
        <f>W1111-AT1111</f>
        <v>15.849099999999998</v>
      </c>
      <c r="Y1111" s="36">
        <f>X1111-AS1111</f>
        <v>15.049099999999997</v>
      </c>
      <c r="Z1111" s="36">
        <f>Y1111-AR1111</f>
        <v>14.869099999999998</v>
      </c>
      <c r="AA1111" s="36">
        <f>Z1111-AQ1111</f>
        <v>14.649099999999997</v>
      </c>
      <c r="AB1111" s="36">
        <f>AA1111-AP1111</f>
        <v>13.619099999999998</v>
      </c>
      <c r="AC1111" s="36">
        <f>AB1111-AO1111</f>
        <v>12.509099999999998</v>
      </c>
      <c r="AD1111" s="36">
        <f>AC1111+AN1111</f>
        <v>12.719099999999999</v>
      </c>
      <c r="AE1111" s="36">
        <f>AD1111+AM1111</f>
        <v>13.207899999999999</v>
      </c>
      <c r="AF1111" s="36">
        <f>AE1111-AL1111</f>
        <v>13.112899999999998</v>
      </c>
      <c r="AG1111" s="36">
        <f>AF1111+AK1111</f>
        <v>14.082899999999999</v>
      </c>
      <c r="AH1111" s="36">
        <f t="shared" si="46"/>
        <v>14.022899999999998</v>
      </c>
      <c r="AI1111" s="182"/>
      <c r="AJ1111" s="36">
        <v>0.06</v>
      </c>
      <c r="AK1111" s="36">
        <v>0.97</v>
      </c>
      <c r="AL1111" s="99">
        <v>9.5000000000000001E-2</v>
      </c>
      <c r="AM1111" s="102">
        <v>0.48880000000000001</v>
      </c>
      <c r="AN1111" s="36">
        <v>0.21</v>
      </c>
      <c r="AO1111" s="36">
        <v>1.1100000000000001</v>
      </c>
      <c r="AP1111" s="36">
        <v>1.03</v>
      </c>
      <c r="AQ1111" s="36">
        <v>0.22</v>
      </c>
      <c r="AR1111" s="36">
        <v>0.18</v>
      </c>
      <c r="AS1111" s="36">
        <v>0.8</v>
      </c>
      <c r="AT1111" s="36">
        <v>0.19</v>
      </c>
      <c r="AU1111" s="36">
        <v>0.28999999999999998</v>
      </c>
      <c r="AV1111" s="36">
        <v>0.64</v>
      </c>
      <c r="AW1111" s="83">
        <v>0.53</v>
      </c>
      <c r="AX1111" s="83">
        <v>0.93</v>
      </c>
      <c r="AY1111" s="88">
        <v>1.7112000000000001</v>
      </c>
      <c r="AZ1111" s="83">
        <v>0.97</v>
      </c>
      <c r="BA1111" s="84">
        <v>1.51</v>
      </c>
      <c r="BB1111" s="83">
        <v>2.78</v>
      </c>
      <c r="BC1111" s="83">
        <v>0.71</v>
      </c>
      <c r="BD1111" s="84">
        <v>0.04</v>
      </c>
      <c r="BE1111" s="83">
        <v>0.43</v>
      </c>
      <c r="BF1111" s="83">
        <v>0.33</v>
      </c>
      <c r="BG1111" s="83">
        <v>1.2490000000000001</v>
      </c>
      <c r="BH1111" s="84">
        <v>0.13</v>
      </c>
      <c r="BI1111" s="83">
        <v>0.57999999999999996</v>
      </c>
      <c r="BJ1111" s="83">
        <v>1.93</v>
      </c>
    </row>
    <row r="1112" spans="1:62" s="18" customFormat="1" ht="55" customHeight="1" x14ac:dyDescent="0.35">
      <c r="A1112" s="15" t="s">
        <v>521</v>
      </c>
      <c r="B1112" s="16" t="s">
        <v>100</v>
      </c>
      <c r="C1112" s="17" t="s">
        <v>101</v>
      </c>
      <c r="D1112" s="16" t="s">
        <v>96</v>
      </c>
      <c r="E1112" s="16" t="s">
        <v>733</v>
      </c>
      <c r="F1112" s="16" t="s">
        <v>7</v>
      </c>
      <c r="G1112" s="16" t="s">
        <v>97</v>
      </c>
      <c r="H1112" s="36">
        <v>15.029299999999996</v>
      </c>
      <c r="I1112" s="36">
        <f>H1112+BI1112</f>
        <v>15.609299999999996</v>
      </c>
      <c r="J1112" s="36">
        <f>I1112+BH1112</f>
        <v>15.739299999999997</v>
      </c>
      <c r="K1112" s="36">
        <f>J1112-BG1112</f>
        <v>14.490299999999996</v>
      </c>
      <c r="L1112" s="36">
        <f>K1112-BF1112</f>
        <v>14.160299999999996</v>
      </c>
      <c r="M1112" s="36">
        <f>L1112-BE1112</f>
        <v>13.730299999999996</v>
      </c>
      <c r="N1112" s="36">
        <f>M1112+BD1112</f>
        <v>13.770299999999995</v>
      </c>
      <c r="O1112" s="36">
        <f>N1112+BC1112</f>
        <v>14.480299999999996</v>
      </c>
      <c r="P1112" s="36">
        <f>O1112+BB1112</f>
        <v>17.260299999999997</v>
      </c>
      <c r="Q1112" s="36">
        <f>P1112+BA1112</f>
        <v>18.770299999999999</v>
      </c>
      <c r="R1112" s="36">
        <f>Q1112-AZ1112</f>
        <v>17.8003</v>
      </c>
      <c r="S1112" s="36">
        <f>R1112-AY1112</f>
        <v>16.089099999999998</v>
      </c>
      <c r="T1112" s="36">
        <f>S1112-AX1112</f>
        <v>15.159099999999999</v>
      </c>
      <c r="U1112" s="36">
        <f>T1112+AW1112</f>
        <v>15.689099999999998</v>
      </c>
      <c r="V1112" s="36">
        <f>U1112+AV1112</f>
        <v>16.329099999999997</v>
      </c>
      <c r="W1112" s="36">
        <f>V1112-AU1112</f>
        <v>16.039099999999998</v>
      </c>
      <c r="X1112" s="36">
        <f>W1112-AT1112</f>
        <v>15.849099999999998</v>
      </c>
      <c r="Y1112" s="36">
        <f>X1112-AS1112</f>
        <v>15.049099999999997</v>
      </c>
      <c r="Z1112" s="36">
        <f>Y1112-AR1112</f>
        <v>14.869099999999998</v>
      </c>
      <c r="AA1112" s="36">
        <f>Z1112-AQ1112</f>
        <v>14.649099999999997</v>
      </c>
      <c r="AB1112" s="36">
        <f>AA1112-AP1112</f>
        <v>13.619099999999998</v>
      </c>
      <c r="AC1112" s="36">
        <f>AB1112-AO1112</f>
        <v>12.509099999999998</v>
      </c>
      <c r="AD1112" s="36">
        <f>AC1112+AN1112</f>
        <v>12.719099999999999</v>
      </c>
      <c r="AE1112" s="36">
        <f>AD1112+AM1112</f>
        <v>13.207899999999999</v>
      </c>
      <c r="AF1112" s="36">
        <f>AE1112-AL1112</f>
        <v>13.112899999999998</v>
      </c>
      <c r="AG1112" s="36">
        <f>AF1112+AK1112</f>
        <v>14.082899999999999</v>
      </c>
      <c r="AH1112" s="36">
        <f t="shared" si="46"/>
        <v>14.022899999999998</v>
      </c>
      <c r="AI1112" s="182"/>
      <c r="AJ1112" s="36">
        <v>0.06</v>
      </c>
      <c r="AK1112" s="36">
        <v>0.97</v>
      </c>
      <c r="AL1112" s="99">
        <v>9.5000000000000001E-2</v>
      </c>
      <c r="AM1112" s="102">
        <v>0.48880000000000001</v>
      </c>
      <c r="AN1112" s="36">
        <v>0.21</v>
      </c>
      <c r="AO1112" s="36">
        <v>1.1100000000000001</v>
      </c>
      <c r="AP1112" s="36">
        <v>1.03</v>
      </c>
      <c r="AQ1112" s="36">
        <v>0.22</v>
      </c>
      <c r="AR1112" s="36">
        <v>0.18</v>
      </c>
      <c r="AS1112" s="36">
        <v>0.8</v>
      </c>
      <c r="AT1112" s="36">
        <v>0.19</v>
      </c>
      <c r="AU1112" s="36">
        <v>0.28999999999999998</v>
      </c>
      <c r="AV1112" s="36">
        <v>0.64</v>
      </c>
      <c r="AW1112" s="84">
        <v>0.53</v>
      </c>
      <c r="AX1112" s="83">
        <v>0.93</v>
      </c>
      <c r="AY1112" s="88">
        <v>1.7112000000000001</v>
      </c>
      <c r="AZ1112" s="83">
        <v>0.97</v>
      </c>
      <c r="BA1112" s="84">
        <v>1.51</v>
      </c>
      <c r="BB1112" s="83">
        <v>2.78</v>
      </c>
      <c r="BC1112" s="83">
        <v>0.71</v>
      </c>
      <c r="BD1112" s="84">
        <v>0.04</v>
      </c>
      <c r="BE1112" s="83">
        <v>0.43</v>
      </c>
      <c r="BF1112" s="83">
        <v>0.33</v>
      </c>
      <c r="BG1112" s="83">
        <v>1.2490000000000001</v>
      </c>
      <c r="BH1112" s="84">
        <v>0.13</v>
      </c>
      <c r="BI1112" s="83">
        <v>0.57999999999999996</v>
      </c>
      <c r="BJ1112" s="83">
        <v>1.93</v>
      </c>
    </row>
    <row r="1113" spans="1:62" s="18" customFormat="1" ht="55" customHeight="1" x14ac:dyDescent="0.35">
      <c r="A1113" s="15" t="s">
        <v>521</v>
      </c>
      <c r="B1113" s="16" t="s">
        <v>100</v>
      </c>
      <c r="C1113" s="17" t="s">
        <v>101</v>
      </c>
      <c r="D1113" s="16" t="s">
        <v>96</v>
      </c>
      <c r="E1113" s="16" t="s">
        <v>733</v>
      </c>
      <c r="F1113" s="16" t="s">
        <v>8</v>
      </c>
      <c r="G1113" s="16" t="s">
        <v>97</v>
      </c>
      <c r="H1113" s="36">
        <v>15.029299999999996</v>
      </c>
      <c r="I1113" s="36">
        <f>H1113+BI1113</f>
        <v>15.609299999999996</v>
      </c>
      <c r="J1113" s="36">
        <f>I1113+BH1113</f>
        <v>15.739299999999997</v>
      </c>
      <c r="K1113" s="36">
        <f>J1113-BG1113</f>
        <v>14.490299999999996</v>
      </c>
      <c r="L1113" s="36">
        <f>K1113-BF1113</f>
        <v>14.160299999999996</v>
      </c>
      <c r="M1113" s="36">
        <f>L1113-BE1113</f>
        <v>13.730299999999996</v>
      </c>
      <c r="N1113" s="36">
        <f>M1113+BD1113</f>
        <v>13.770299999999995</v>
      </c>
      <c r="O1113" s="36">
        <f>N1113+BC1113</f>
        <v>14.480299999999996</v>
      </c>
      <c r="P1113" s="36">
        <f>O1113+BB1113</f>
        <v>17.260299999999997</v>
      </c>
      <c r="Q1113" s="36">
        <f>P1113+BA1113</f>
        <v>18.770299999999999</v>
      </c>
      <c r="R1113" s="36">
        <f>Q1113-AZ1113</f>
        <v>17.8003</v>
      </c>
      <c r="S1113" s="36">
        <f>R1113-AY1113</f>
        <v>16.089099999999998</v>
      </c>
      <c r="T1113" s="36">
        <f>S1113-AX1113</f>
        <v>15.159099999999999</v>
      </c>
      <c r="U1113" s="36">
        <f>T1113+AW1113</f>
        <v>15.689099999999998</v>
      </c>
      <c r="V1113" s="36">
        <f>U1113+AV1113</f>
        <v>16.329099999999997</v>
      </c>
      <c r="W1113" s="36">
        <f>V1113-AU1113</f>
        <v>16.039099999999998</v>
      </c>
      <c r="X1113" s="36">
        <f>W1113-AT1113</f>
        <v>15.849099999999998</v>
      </c>
      <c r="Y1113" s="36">
        <f>X1113-AS1113</f>
        <v>15.049099999999997</v>
      </c>
      <c r="Z1113" s="36">
        <f>Y1113-AR1113</f>
        <v>14.869099999999998</v>
      </c>
      <c r="AA1113" s="36">
        <f>Z1113-AQ1113</f>
        <v>14.649099999999997</v>
      </c>
      <c r="AB1113" s="36">
        <f>AA1113-AP1113</f>
        <v>13.619099999999998</v>
      </c>
      <c r="AC1113" s="36">
        <f>AB1113-AO1113</f>
        <v>12.509099999999998</v>
      </c>
      <c r="AD1113" s="36">
        <f>AC1113+AN1113</f>
        <v>12.719099999999999</v>
      </c>
      <c r="AE1113" s="36">
        <f>AD1113+AM1113</f>
        <v>13.207899999999999</v>
      </c>
      <c r="AF1113" s="36">
        <f>AE1113-AL1113</f>
        <v>13.112899999999998</v>
      </c>
      <c r="AG1113" s="36">
        <f>AF1113+AK1113</f>
        <v>14.082899999999999</v>
      </c>
      <c r="AH1113" s="36">
        <f t="shared" si="46"/>
        <v>14.022899999999998</v>
      </c>
      <c r="AI1113" s="182"/>
      <c r="AJ1113" s="36">
        <v>0.06</v>
      </c>
      <c r="AK1113" s="36">
        <v>0.97</v>
      </c>
      <c r="AL1113" s="99">
        <v>9.5000000000000001E-2</v>
      </c>
      <c r="AM1113" s="102">
        <v>0.48880000000000001</v>
      </c>
      <c r="AN1113" s="36">
        <v>0.21</v>
      </c>
      <c r="AO1113" s="36">
        <v>1.1100000000000001</v>
      </c>
      <c r="AP1113" s="36">
        <v>1.03</v>
      </c>
      <c r="AQ1113" s="36">
        <v>0.22</v>
      </c>
      <c r="AR1113" s="36">
        <v>0.18</v>
      </c>
      <c r="AS1113" s="36">
        <v>0.8</v>
      </c>
      <c r="AT1113" s="36">
        <v>0.19</v>
      </c>
      <c r="AU1113" s="36">
        <v>0.28999999999999998</v>
      </c>
      <c r="AV1113" s="36">
        <v>0.64</v>
      </c>
      <c r="AW1113" s="84">
        <v>0.53</v>
      </c>
      <c r="AX1113" s="83">
        <v>0.93</v>
      </c>
      <c r="AY1113" s="88">
        <v>1.7112000000000001</v>
      </c>
      <c r="AZ1113" s="83">
        <v>0.97</v>
      </c>
      <c r="BA1113" s="84">
        <v>1.51</v>
      </c>
      <c r="BB1113" s="83">
        <v>2.78</v>
      </c>
      <c r="BC1113" s="83">
        <v>0.71</v>
      </c>
      <c r="BD1113" s="84">
        <v>0.04</v>
      </c>
      <c r="BE1113" s="83">
        <v>0.43</v>
      </c>
      <c r="BF1113" s="83">
        <v>0.33</v>
      </c>
      <c r="BG1113" s="83">
        <v>1.2490000000000001</v>
      </c>
      <c r="BH1113" s="84">
        <v>0.13</v>
      </c>
      <c r="BI1113" s="83">
        <v>0.57999999999999996</v>
      </c>
      <c r="BJ1113" s="83">
        <v>1.93</v>
      </c>
    </row>
    <row r="1114" spans="1:62" s="18" customFormat="1" ht="55" customHeight="1" x14ac:dyDescent="0.35">
      <c r="A1114" s="15" t="s">
        <v>521</v>
      </c>
      <c r="B1114" s="16" t="s">
        <v>100</v>
      </c>
      <c r="C1114" s="17" t="s">
        <v>101</v>
      </c>
      <c r="D1114" s="16" t="s">
        <v>96</v>
      </c>
      <c r="E1114" s="16" t="s">
        <v>733</v>
      </c>
      <c r="F1114" s="16" t="s">
        <v>102</v>
      </c>
      <c r="G1114" s="16" t="s">
        <v>97</v>
      </c>
      <c r="H1114" s="36">
        <v>15.029299999999996</v>
      </c>
      <c r="I1114" s="36">
        <f>H1114+BI1114</f>
        <v>15.609299999999996</v>
      </c>
      <c r="J1114" s="36">
        <f>I1114+BH1114</f>
        <v>15.739299999999997</v>
      </c>
      <c r="K1114" s="36">
        <f>J1114-BG1114</f>
        <v>14.490299999999996</v>
      </c>
      <c r="L1114" s="36">
        <f>K1114-BF1114</f>
        <v>14.160299999999996</v>
      </c>
      <c r="M1114" s="36">
        <f>L1114-BE1114</f>
        <v>13.730299999999996</v>
      </c>
      <c r="N1114" s="36">
        <f>M1114+BD1114</f>
        <v>13.770299999999995</v>
      </c>
      <c r="O1114" s="36">
        <f>N1114+BC1114</f>
        <v>14.480299999999996</v>
      </c>
      <c r="P1114" s="36">
        <f>O1114+BB1114</f>
        <v>17.260299999999997</v>
      </c>
      <c r="Q1114" s="36">
        <f>P1114+BA1114</f>
        <v>18.770299999999999</v>
      </c>
      <c r="R1114" s="36">
        <f>Q1114-AZ1114</f>
        <v>17.8003</v>
      </c>
      <c r="S1114" s="36">
        <f>R1114-AY1114</f>
        <v>16.089099999999998</v>
      </c>
      <c r="T1114" s="36">
        <f>S1114-AX1114</f>
        <v>15.159099999999999</v>
      </c>
      <c r="U1114" s="36">
        <f>T1114+AW1114</f>
        <v>15.689099999999998</v>
      </c>
      <c r="V1114" s="36">
        <f>U1114+AV1114</f>
        <v>16.329099999999997</v>
      </c>
      <c r="W1114" s="36">
        <f>V1114-AU1114</f>
        <v>16.039099999999998</v>
      </c>
      <c r="X1114" s="36">
        <f>W1114-AT1114</f>
        <v>15.849099999999998</v>
      </c>
      <c r="Y1114" s="36">
        <f>X1114-AS1114</f>
        <v>15.049099999999997</v>
      </c>
      <c r="Z1114" s="36">
        <f>Y1114-AR1114</f>
        <v>14.869099999999998</v>
      </c>
      <c r="AA1114" s="36">
        <f>Z1114-AQ1114</f>
        <v>14.649099999999997</v>
      </c>
      <c r="AB1114" s="36">
        <f>AA1114-AP1114</f>
        <v>13.619099999999998</v>
      </c>
      <c r="AC1114" s="36">
        <f>AB1114-AO1114</f>
        <v>12.509099999999998</v>
      </c>
      <c r="AD1114" s="36">
        <f>AC1114+AN1114</f>
        <v>12.719099999999999</v>
      </c>
      <c r="AE1114" s="36">
        <f>AD1114+AM1114</f>
        <v>13.207899999999999</v>
      </c>
      <c r="AF1114" s="36">
        <f>AE1114-AL1114</f>
        <v>13.112899999999998</v>
      </c>
      <c r="AG1114" s="36">
        <f>AF1114+AK1114</f>
        <v>14.082899999999999</v>
      </c>
      <c r="AH1114" s="36">
        <f t="shared" si="46"/>
        <v>14.022899999999998</v>
      </c>
      <c r="AI1114" s="182"/>
      <c r="AJ1114" s="36">
        <v>0.06</v>
      </c>
      <c r="AK1114" s="36">
        <v>0.97</v>
      </c>
      <c r="AL1114" s="99">
        <v>9.5000000000000001E-2</v>
      </c>
      <c r="AM1114" s="102">
        <v>0.48880000000000001</v>
      </c>
      <c r="AN1114" s="36">
        <v>0.21</v>
      </c>
      <c r="AO1114" s="36">
        <v>1.1100000000000001</v>
      </c>
      <c r="AP1114" s="36">
        <v>1.03</v>
      </c>
      <c r="AQ1114" s="36">
        <v>0.22</v>
      </c>
      <c r="AR1114" s="36">
        <v>0.18</v>
      </c>
      <c r="AS1114" s="36">
        <v>0.8</v>
      </c>
      <c r="AT1114" s="36">
        <v>0.19</v>
      </c>
      <c r="AU1114" s="36">
        <v>0.28999999999999998</v>
      </c>
      <c r="AV1114" s="36">
        <v>0.64</v>
      </c>
      <c r="AW1114" s="84">
        <v>0.53</v>
      </c>
      <c r="AX1114" s="83">
        <v>0.93</v>
      </c>
      <c r="AY1114" s="88">
        <v>1.7112000000000001</v>
      </c>
      <c r="AZ1114" s="83">
        <v>0.97</v>
      </c>
      <c r="BA1114" s="84">
        <v>1.51</v>
      </c>
      <c r="BB1114" s="83">
        <v>2.78</v>
      </c>
      <c r="BC1114" s="83">
        <v>0.71</v>
      </c>
      <c r="BD1114" s="84">
        <v>0.04</v>
      </c>
      <c r="BE1114" s="83">
        <v>0.43</v>
      </c>
      <c r="BF1114" s="83">
        <v>0.33</v>
      </c>
      <c r="BG1114" s="83">
        <v>1.2490000000000001</v>
      </c>
      <c r="BH1114" s="84">
        <v>0.13</v>
      </c>
      <c r="BI1114" s="83">
        <v>0.57999999999999996</v>
      </c>
      <c r="BJ1114" s="83">
        <v>1.93</v>
      </c>
    </row>
    <row r="1115" spans="1:62" s="18" customFormat="1" ht="55" customHeight="1" x14ac:dyDescent="0.35">
      <c r="A1115" s="15" t="s">
        <v>521</v>
      </c>
      <c r="B1115" s="16" t="s">
        <v>100</v>
      </c>
      <c r="C1115" s="17" t="s">
        <v>101</v>
      </c>
      <c r="D1115" s="16" t="s">
        <v>96</v>
      </c>
      <c r="E1115" s="16" t="s">
        <v>734</v>
      </c>
      <c r="F1115" s="16" t="s">
        <v>7</v>
      </c>
      <c r="G1115" s="16" t="s">
        <v>97</v>
      </c>
      <c r="H1115" s="36">
        <v>15.029299999999996</v>
      </c>
      <c r="I1115" s="36">
        <f>H1115+BI1115</f>
        <v>15.609299999999996</v>
      </c>
      <c r="J1115" s="36">
        <f>I1115+BH1115</f>
        <v>15.739299999999997</v>
      </c>
      <c r="K1115" s="36">
        <f>J1115-BG1115</f>
        <v>14.490299999999996</v>
      </c>
      <c r="L1115" s="36">
        <f>K1115-BF1115</f>
        <v>14.160299999999996</v>
      </c>
      <c r="M1115" s="36">
        <f>L1115-BE1115</f>
        <v>13.730299999999996</v>
      </c>
      <c r="N1115" s="36">
        <f>M1115+BD1115</f>
        <v>13.770299999999995</v>
      </c>
      <c r="O1115" s="36">
        <f>N1115+BC1115</f>
        <v>14.480299999999996</v>
      </c>
      <c r="P1115" s="36">
        <f>O1115+BB1115</f>
        <v>17.260299999999997</v>
      </c>
      <c r="Q1115" s="36">
        <f>P1115+BA1115</f>
        <v>18.770299999999999</v>
      </c>
      <c r="R1115" s="36">
        <f>Q1115-AZ1115</f>
        <v>17.8003</v>
      </c>
      <c r="S1115" s="36">
        <f>R1115-AY1115</f>
        <v>16.089099999999998</v>
      </c>
      <c r="T1115" s="36">
        <f>S1115-AX1115</f>
        <v>15.159099999999999</v>
      </c>
      <c r="U1115" s="36">
        <f>T1115+AW1115</f>
        <v>15.689099999999998</v>
      </c>
      <c r="V1115" s="36">
        <f>U1115+AV1115</f>
        <v>16.329099999999997</v>
      </c>
      <c r="W1115" s="36">
        <f>V1115-AU1115</f>
        <v>16.039099999999998</v>
      </c>
      <c r="X1115" s="36">
        <f>W1115-AT1115</f>
        <v>15.849099999999998</v>
      </c>
      <c r="Y1115" s="36">
        <f>X1115-AS1115</f>
        <v>15.049099999999997</v>
      </c>
      <c r="Z1115" s="36">
        <f>Y1115-AR1115</f>
        <v>14.869099999999998</v>
      </c>
      <c r="AA1115" s="36">
        <f>Z1115-AQ1115</f>
        <v>14.649099999999997</v>
      </c>
      <c r="AB1115" s="36">
        <f>AA1115-AP1115</f>
        <v>13.619099999999998</v>
      </c>
      <c r="AC1115" s="36">
        <f>AB1115-AO1115</f>
        <v>12.509099999999998</v>
      </c>
      <c r="AD1115" s="36">
        <f>AC1115+AN1115</f>
        <v>12.719099999999999</v>
      </c>
      <c r="AE1115" s="36">
        <f>AD1115+AM1115</f>
        <v>13.207899999999999</v>
      </c>
      <c r="AF1115" s="36">
        <f>AE1115-AL1115</f>
        <v>13.112899999999998</v>
      </c>
      <c r="AG1115" s="36">
        <f>AF1115+AK1115</f>
        <v>14.082899999999999</v>
      </c>
      <c r="AH1115" s="36">
        <f t="shared" si="46"/>
        <v>14.022899999999998</v>
      </c>
      <c r="AI1115" s="182"/>
      <c r="AJ1115" s="36">
        <v>0.06</v>
      </c>
      <c r="AK1115" s="36">
        <v>0.97</v>
      </c>
      <c r="AL1115" s="99">
        <v>9.5000000000000001E-2</v>
      </c>
      <c r="AM1115" s="102">
        <v>0.48880000000000001</v>
      </c>
      <c r="AN1115" s="36">
        <v>0.21</v>
      </c>
      <c r="AO1115" s="36">
        <v>1.1100000000000001</v>
      </c>
      <c r="AP1115" s="36">
        <v>1.03</v>
      </c>
      <c r="AQ1115" s="36">
        <v>0.22</v>
      </c>
      <c r="AR1115" s="36">
        <v>0.18</v>
      </c>
      <c r="AS1115" s="36">
        <v>0.8</v>
      </c>
      <c r="AT1115" s="36">
        <v>0.19</v>
      </c>
      <c r="AU1115" s="36">
        <v>0.28999999999999998</v>
      </c>
      <c r="AV1115" s="36">
        <v>0.64</v>
      </c>
      <c r="AW1115" s="83">
        <v>0.53</v>
      </c>
      <c r="AX1115" s="83">
        <v>0.93</v>
      </c>
      <c r="AY1115" s="88">
        <v>1.7112000000000001</v>
      </c>
      <c r="AZ1115" s="83">
        <v>0.97</v>
      </c>
      <c r="BA1115" s="84">
        <v>1.51</v>
      </c>
      <c r="BB1115" s="83">
        <v>2.78</v>
      </c>
      <c r="BC1115" s="83">
        <v>0.71</v>
      </c>
      <c r="BD1115" s="84">
        <v>0.04</v>
      </c>
      <c r="BE1115" s="83">
        <v>0.43</v>
      </c>
      <c r="BF1115" s="83">
        <v>0.33</v>
      </c>
      <c r="BG1115" s="83">
        <v>1.2490000000000001</v>
      </c>
      <c r="BH1115" s="84">
        <v>0.13</v>
      </c>
      <c r="BI1115" s="83">
        <v>0.57999999999999996</v>
      </c>
      <c r="BJ1115" s="83">
        <v>1.93</v>
      </c>
    </row>
    <row r="1116" spans="1:62" s="18" customFormat="1" ht="55" customHeight="1" x14ac:dyDescent="0.35">
      <c r="A1116" s="15" t="s">
        <v>521</v>
      </c>
      <c r="B1116" s="16" t="s">
        <v>100</v>
      </c>
      <c r="C1116" s="17" t="s">
        <v>101</v>
      </c>
      <c r="D1116" s="16" t="s">
        <v>96</v>
      </c>
      <c r="E1116" s="16" t="s">
        <v>734</v>
      </c>
      <c r="F1116" s="16" t="s">
        <v>8</v>
      </c>
      <c r="G1116" s="16" t="s">
        <v>97</v>
      </c>
      <c r="H1116" s="36">
        <v>15.029299999999996</v>
      </c>
      <c r="I1116" s="36">
        <f>H1116+BI1116</f>
        <v>15.609299999999996</v>
      </c>
      <c r="J1116" s="36">
        <f>I1116+BH1116</f>
        <v>15.739299999999997</v>
      </c>
      <c r="K1116" s="36">
        <f>J1116-BG1116</f>
        <v>14.490299999999996</v>
      </c>
      <c r="L1116" s="36">
        <f>K1116-BF1116</f>
        <v>14.160299999999996</v>
      </c>
      <c r="M1116" s="36">
        <f>L1116-BE1116</f>
        <v>13.730299999999996</v>
      </c>
      <c r="N1116" s="36">
        <f>M1116+BD1116</f>
        <v>13.770299999999995</v>
      </c>
      <c r="O1116" s="36">
        <f>N1116+BC1116</f>
        <v>14.480299999999996</v>
      </c>
      <c r="P1116" s="36">
        <f>O1116+BB1116</f>
        <v>17.260299999999997</v>
      </c>
      <c r="Q1116" s="36">
        <f>P1116+BA1116</f>
        <v>18.770299999999999</v>
      </c>
      <c r="R1116" s="36">
        <f>Q1116-AZ1116</f>
        <v>17.8003</v>
      </c>
      <c r="S1116" s="36">
        <f>R1116-AY1116</f>
        <v>16.089099999999998</v>
      </c>
      <c r="T1116" s="36">
        <f>S1116-AX1116</f>
        <v>15.159099999999999</v>
      </c>
      <c r="U1116" s="36">
        <f>T1116+AW1116</f>
        <v>15.689099999999998</v>
      </c>
      <c r="V1116" s="36">
        <f>U1116+AV1116</f>
        <v>16.329099999999997</v>
      </c>
      <c r="W1116" s="36">
        <f>V1116-AU1116</f>
        <v>16.039099999999998</v>
      </c>
      <c r="X1116" s="36">
        <f>W1116-AT1116</f>
        <v>15.849099999999998</v>
      </c>
      <c r="Y1116" s="36">
        <f>X1116-AS1116</f>
        <v>15.049099999999997</v>
      </c>
      <c r="Z1116" s="36">
        <f>Y1116-AR1116</f>
        <v>14.869099999999998</v>
      </c>
      <c r="AA1116" s="36">
        <f>Z1116-AQ1116</f>
        <v>14.649099999999997</v>
      </c>
      <c r="AB1116" s="36">
        <f>AA1116-AP1116</f>
        <v>13.619099999999998</v>
      </c>
      <c r="AC1116" s="36">
        <f>AB1116-AO1116</f>
        <v>12.509099999999998</v>
      </c>
      <c r="AD1116" s="36">
        <f>AC1116+AN1116</f>
        <v>12.719099999999999</v>
      </c>
      <c r="AE1116" s="36">
        <f>AD1116+AM1116</f>
        <v>13.207899999999999</v>
      </c>
      <c r="AF1116" s="36">
        <f>AE1116-AL1116</f>
        <v>13.112899999999998</v>
      </c>
      <c r="AG1116" s="36">
        <f>AF1116+AK1116</f>
        <v>14.082899999999999</v>
      </c>
      <c r="AH1116" s="36">
        <f t="shared" si="46"/>
        <v>14.022899999999998</v>
      </c>
      <c r="AI1116" s="182"/>
      <c r="AJ1116" s="36">
        <v>0.06</v>
      </c>
      <c r="AK1116" s="36">
        <v>0.97</v>
      </c>
      <c r="AL1116" s="99">
        <v>9.5000000000000001E-2</v>
      </c>
      <c r="AM1116" s="102">
        <v>0.48880000000000001</v>
      </c>
      <c r="AN1116" s="36">
        <v>0.21</v>
      </c>
      <c r="AO1116" s="36">
        <v>1.1100000000000001</v>
      </c>
      <c r="AP1116" s="36">
        <v>1.03</v>
      </c>
      <c r="AQ1116" s="36">
        <v>0.22</v>
      </c>
      <c r="AR1116" s="36">
        <v>0.18</v>
      </c>
      <c r="AS1116" s="36">
        <v>0.8</v>
      </c>
      <c r="AT1116" s="36">
        <v>0.19</v>
      </c>
      <c r="AU1116" s="36">
        <v>0.28999999999999998</v>
      </c>
      <c r="AV1116" s="36">
        <v>0.64</v>
      </c>
      <c r="AW1116" s="83">
        <v>0.53</v>
      </c>
      <c r="AX1116" s="83">
        <v>0.93</v>
      </c>
      <c r="AY1116" s="88">
        <v>1.7112000000000001</v>
      </c>
      <c r="AZ1116" s="83">
        <v>0.97</v>
      </c>
      <c r="BA1116" s="84">
        <v>1.51</v>
      </c>
      <c r="BB1116" s="83">
        <v>2.78</v>
      </c>
      <c r="BC1116" s="83">
        <v>0.71</v>
      </c>
      <c r="BD1116" s="84">
        <v>0.04</v>
      </c>
      <c r="BE1116" s="83">
        <v>0.43</v>
      </c>
      <c r="BF1116" s="83">
        <v>0.33</v>
      </c>
      <c r="BG1116" s="83">
        <v>1.2490000000000001</v>
      </c>
      <c r="BH1116" s="84">
        <v>0.13</v>
      </c>
      <c r="BI1116" s="83">
        <v>0.57999999999999996</v>
      </c>
      <c r="BJ1116" s="83">
        <v>1.93</v>
      </c>
    </row>
    <row r="1117" spans="1:62" s="18" customFormat="1" ht="55" customHeight="1" x14ac:dyDescent="0.35">
      <c r="A1117" s="15" t="s">
        <v>521</v>
      </c>
      <c r="B1117" s="16" t="s">
        <v>100</v>
      </c>
      <c r="C1117" s="17" t="s">
        <v>101</v>
      </c>
      <c r="D1117" s="16" t="s">
        <v>96</v>
      </c>
      <c r="E1117" s="16" t="s">
        <v>734</v>
      </c>
      <c r="F1117" s="16" t="s">
        <v>102</v>
      </c>
      <c r="G1117" s="16" t="s">
        <v>97</v>
      </c>
      <c r="H1117" s="36">
        <v>15.029299999999996</v>
      </c>
      <c r="I1117" s="36">
        <f>H1117+BI1117</f>
        <v>15.609299999999996</v>
      </c>
      <c r="J1117" s="36">
        <f>I1117+BH1117</f>
        <v>15.739299999999997</v>
      </c>
      <c r="K1117" s="36">
        <f>J1117-BG1117</f>
        <v>14.490299999999996</v>
      </c>
      <c r="L1117" s="36">
        <f>K1117-BF1117</f>
        <v>14.160299999999996</v>
      </c>
      <c r="M1117" s="36">
        <f>L1117-BE1117</f>
        <v>13.730299999999996</v>
      </c>
      <c r="N1117" s="36">
        <f>M1117+BD1117</f>
        <v>13.770299999999995</v>
      </c>
      <c r="O1117" s="36">
        <f>N1117+BC1117</f>
        <v>14.480299999999996</v>
      </c>
      <c r="P1117" s="36">
        <f>O1117+BB1117</f>
        <v>17.260299999999997</v>
      </c>
      <c r="Q1117" s="36">
        <f>P1117+BA1117</f>
        <v>18.770299999999999</v>
      </c>
      <c r="R1117" s="36">
        <f>Q1117-AZ1117</f>
        <v>17.8003</v>
      </c>
      <c r="S1117" s="36">
        <f>R1117-AY1117</f>
        <v>16.089099999999998</v>
      </c>
      <c r="T1117" s="36">
        <f>S1117-AX1117</f>
        <v>15.159099999999999</v>
      </c>
      <c r="U1117" s="36">
        <f>T1117+AW1117</f>
        <v>15.689099999999998</v>
      </c>
      <c r="V1117" s="36">
        <f>U1117+AV1117</f>
        <v>16.329099999999997</v>
      </c>
      <c r="W1117" s="36">
        <f>V1117-AU1117</f>
        <v>16.039099999999998</v>
      </c>
      <c r="X1117" s="36">
        <f>W1117-AT1117</f>
        <v>15.849099999999998</v>
      </c>
      <c r="Y1117" s="36">
        <f>X1117-AS1117</f>
        <v>15.049099999999997</v>
      </c>
      <c r="Z1117" s="36">
        <f>Y1117-AR1117</f>
        <v>14.869099999999998</v>
      </c>
      <c r="AA1117" s="36">
        <f>Z1117-AQ1117</f>
        <v>14.649099999999997</v>
      </c>
      <c r="AB1117" s="36">
        <f>AA1117-AP1117</f>
        <v>13.619099999999998</v>
      </c>
      <c r="AC1117" s="36">
        <f>AB1117-AO1117</f>
        <v>12.509099999999998</v>
      </c>
      <c r="AD1117" s="36">
        <f>AC1117+AN1117</f>
        <v>12.719099999999999</v>
      </c>
      <c r="AE1117" s="36">
        <f>AD1117+AM1117</f>
        <v>13.207899999999999</v>
      </c>
      <c r="AF1117" s="36">
        <f>AE1117-AL1117</f>
        <v>13.112899999999998</v>
      </c>
      <c r="AG1117" s="36">
        <f>AF1117+AK1117</f>
        <v>14.082899999999999</v>
      </c>
      <c r="AH1117" s="36">
        <f t="shared" si="46"/>
        <v>14.022899999999998</v>
      </c>
      <c r="AI1117" s="182"/>
      <c r="AJ1117" s="36">
        <v>0.06</v>
      </c>
      <c r="AK1117" s="36">
        <v>0.97</v>
      </c>
      <c r="AL1117" s="99">
        <v>9.5000000000000001E-2</v>
      </c>
      <c r="AM1117" s="102">
        <v>0.48880000000000001</v>
      </c>
      <c r="AN1117" s="36">
        <v>0.21</v>
      </c>
      <c r="AO1117" s="36">
        <v>1.1100000000000001</v>
      </c>
      <c r="AP1117" s="36">
        <v>1.03</v>
      </c>
      <c r="AQ1117" s="36">
        <v>0.22</v>
      </c>
      <c r="AR1117" s="36">
        <v>0.18</v>
      </c>
      <c r="AS1117" s="36">
        <v>0.8</v>
      </c>
      <c r="AT1117" s="36">
        <v>0.19</v>
      </c>
      <c r="AU1117" s="36">
        <v>0.28999999999999998</v>
      </c>
      <c r="AV1117" s="36">
        <v>0.64</v>
      </c>
      <c r="AW1117" s="83">
        <v>0.53</v>
      </c>
      <c r="AX1117" s="83">
        <v>0.93</v>
      </c>
      <c r="AY1117" s="88">
        <v>1.7112000000000001</v>
      </c>
      <c r="AZ1117" s="83">
        <v>0.97</v>
      </c>
      <c r="BA1117" s="84">
        <v>1.51</v>
      </c>
      <c r="BB1117" s="83">
        <v>2.78</v>
      </c>
      <c r="BC1117" s="83">
        <v>0.71</v>
      </c>
      <c r="BD1117" s="84">
        <v>0.04</v>
      </c>
      <c r="BE1117" s="83">
        <v>0.43</v>
      </c>
      <c r="BF1117" s="83">
        <v>0.33</v>
      </c>
      <c r="BG1117" s="83">
        <v>1.2490000000000001</v>
      </c>
      <c r="BH1117" s="84">
        <v>0.13</v>
      </c>
      <c r="BI1117" s="83">
        <v>0.57999999999999996</v>
      </c>
      <c r="BJ1117" s="83">
        <v>1.93</v>
      </c>
    </row>
    <row r="1118" spans="1:62" s="18" customFormat="1" ht="55" customHeight="1" x14ac:dyDescent="0.35">
      <c r="A1118" s="15" t="s">
        <v>521</v>
      </c>
      <c r="B1118" s="16" t="s">
        <v>100</v>
      </c>
      <c r="C1118" s="17" t="s">
        <v>101</v>
      </c>
      <c r="D1118" s="16" t="s">
        <v>96</v>
      </c>
      <c r="E1118" s="16" t="s">
        <v>735</v>
      </c>
      <c r="F1118" s="16" t="s">
        <v>7</v>
      </c>
      <c r="G1118" s="16" t="s">
        <v>97</v>
      </c>
      <c r="H1118" s="36">
        <v>15.029299999999996</v>
      </c>
      <c r="I1118" s="36">
        <f>H1118+BI1118</f>
        <v>15.609299999999996</v>
      </c>
      <c r="J1118" s="36">
        <f>I1118+BH1118</f>
        <v>15.739299999999997</v>
      </c>
      <c r="K1118" s="36">
        <f>J1118-BG1118</f>
        <v>14.490299999999996</v>
      </c>
      <c r="L1118" s="36">
        <f>K1118-BF1118</f>
        <v>14.160299999999996</v>
      </c>
      <c r="M1118" s="36">
        <f>L1118-BE1118</f>
        <v>13.730299999999996</v>
      </c>
      <c r="N1118" s="36">
        <f>M1118+BD1118</f>
        <v>13.770299999999995</v>
      </c>
      <c r="O1118" s="36">
        <f>N1118+BC1118</f>
        <v>14.480299999999996</v>
      </c>
      <c r="P1118" s="36">
        <f>O1118+BB1118</f>
        <v>17.260299999999997</v>
      </c>
      <c r="Q1118" s="36">
        <f>P1118+BA1118</f>
        <v>18.770299999999999</v>
      </c>
      <c r="R1118" s="36">
        <f>Q1118-AZ1118</f>
        <v>17.8003</v>
      </c>
      <c r="S1118" s="36">
        <f>R1118-AY1118</f>
        <v>16.089099999999998</v>
      </c>
      <c r="T1118" s="36">
        <f>S1118-AX1118</f>
        <v>15.159099999999999</v>
      </c>
      <c r="U1118" s="36">
        <f>T1118+AW1118</f>
        <v>15.689099999999998</v>
      </c>
      <c r="V1118" s="36">
        <f>U1118+AV1118</f>
        <v>16.329099999999997</v>
      </c>
      <c r="W1118" s="36">
        <f>V1118-AU1118</f>
        <v>16.039099999999998</v>
      </c>
      <c r="X1118" s="36">
        <f>W1118-AT1118</f>
        <v>15.849099999999998</v>
      </c>
      <c r="Y1118" s="36">
        <f>X1118-AS1118</f>
        <v>15.049099999999997</v>
      </c>
      <c r="Z1118" s="36">
        <f>Y1118-AR1118</f>
        <v>14.869099999999998</v>
      </c>
      <c r="AA1118" s="36">
        <f>Z1118-AQ1118</f>
        <v>14.649099999999997</v>
      </c>
      <c r="AB1118" s="36">
        <f>AA1118-AP1118</f>
        <v>13.619099999999998</v>
      </c>
      <c r="AC1118" s="36">
        <f>AB1118-AO1118</f>
        <v>12.509099999999998</v>
      </c>
      <c r="AD1118" s="36">
        <f>AC1118+AN1118</f>
        <v>12.719099999999999</v>
      </c>
      <c r="AE1118" s="36">
        <f>AD1118+AM1118</f>
        <v>13.207899999999999</v>
      </c>
      <c r="AF1118" s="36">
        <f>AE1118-AL1118</f>
        <v>13.112899999999998</v>
      </c>
      <c r="AG1118" s="36">
        <f>AF1118+AK1118</f>
        <v>14.082899999999999</v>
      </c>
      <c r="AH1118" s="36">
        <f t="shared" si="46"/>
        <v>14.022899999999998</v>
      </c>
      <c r="AI1118" s="182"/>
      <c r="AJ1118" s="36">
        <v>0.06</v>
      </c>
      <c r="AK1118" s="36">
        <v>0.97</v>
      </c>
      <c r="AL1118" s="99">
        <v>9.5000000000000001E-2</v>
      </c>
      <c r="AM1118" s="102">
        <v>0.48880000000000001</v>
      </c>
      <c r="AN1118" s="36">
        <v>0.21</v>
      </c>
      <c r="AO1118" s="36">
        <v>1.1100000000000001</v>
      </c>
      <c r="AP1118" s="36">
        <v>1.03</v>
      </c>
      <c r="AQ1118" s="36">
        <v>0.22</v>
      </c>
      <c r="AR1118" s="36">
        <v>0.18</v>
      </c>
      <c r="AS1118" s="36">
        <v>0.8</v>
      </c>
      <c r="AT1118" s="36">
        <v>0.19</v>
      </c>
      <c r="AU1118" s="36">
        <v>0.28999999999999998</v>
      </c>
      <c r="AV1118" s="36">
        <v>0.64</v>
      </c>
      <c r="AW1118" s="84">
        <v>0.53</v>
      </c>
      <c r="AX1118" s="83">
        <v>0.93</v>
      </c>
      <c r="AY1118" s="88">
        <v>1.7112000000000001</v>
      </c>
      <c r="AZ1118" s="83">
        <v>0.97</v>
      </c>
      <c r="BA1118" s="84">
        <v>1.51</v>
      </c>
      <c r="BB1118" s="83">
        <v>2.78</v>
      </c>
      <c r="BC1118" s="83">
        <v>0.71</v>
      </c>
      <c r="BD1118" s="84">
        <v>0.04</v>
      </c>
      <c r="BE1118" s="83">
        <v>0.43</v>
      </c>
      <c r="BF1118" s="83">
        <v>0.33</v>
      </c>
      <c r="BG1118" s="83">
        <v>1.2490000000000001</v>
      </c>
      <c r="BH1118" s="84">
        <v>0.13</v>
      </c>
      <c r="BI1118" s="83">
        <v>0.57999999999999996</v>
      </c>
      <c r="BJ1118" s="83">
        <v>1.93</v>
      </c>
    </row>
    <row r="1119" spans="1:62" s="18" customFormat="1" ht="55" customHeight="1" x14ac:dyDescent="0.35">
      <c r="A1119" s="15" t="s">
        <v>521</v>
      </c>
      <c r="B1119" s="16" t="s">
        <v>100</v>
      </c>
      <c r="C1119" s="17" t="s">
        <v>101</v>
      </c>
      <c r="D1119" s="16" t="s">
        <v>96</v>
      </c>
      <c r="E1119" s="16" t="s">
        <v>735</v>
      </c>
      <c r="F1119" s="16" t="s">
        <v>8</v>
      </c>
      <c r="G1119" s="16" t="s">
        <v>97</v>
      </c>
      <c r="H1119" s="36">
        <v>15.029299999999996</v>
      </c>
      <c r="I1119" s="36">
        <f>H1119+BI1119</f>
        <v>15.609299999999996</v>
      </c>
      <c r="J1119" s="36">
        <f>I1119+BH1119</f>
        <v>15.739299999999997</v>
      </c>
      <c r="K1119" s="36">
        <f>J1119-BG1119</f>
        <v>14.490299999999996</v>
      </c>
      <c r="L1119" s="36">
        <f>K1119-BF1119</f>
        <v>14.160299999999996</v>
      </c>
      <c r="M1119" s="36">
        <f>L1119-BE1119</f>
        <v>13.730299999999996</v>
      </c>
      <c r="N1119" s="36">
        <f>M1119+BD1119</f>
        <v>13.770299999999995</v>
      </c>
      <c r="O1119" s="36">
        <f>N1119+BC1119</f>
        <v>14.480299999999996</v>
      </c>
      <c r="P1119" s="36">
        <f>O1119+BB1119</f>
        <v>17.260299999999997</v>
      </c>
      <c r="Q1119" s="36">
        <f>P1119+BA1119</f>
        <v>18.770299999999999</v>
      </c>
      <c r="R1119" s="36">
        <f>Q1119-AZ1119</f>
        <v>17.8003</v>
      </c>
      <c r="S1119" s="36">
        <f>R1119-AY1119</f>
        <v>16.089099999999998</v>
      </c>
      <c r="T1119" s="36">
        <f>S1119-AX1119</f>
        <v>15.159099999999999</v>
      </c>
      <c r="U1119" s="36">
        <f>T1119+AW1119</f>
        <v>15.689099999999998</v>
      </c>
      <c r="V1119" s="36">
        <f>U1119+AV1119</f>
        <v>16.329099999999997</v>
      </c>
      <c r="W1119" s="36">
        <f>V1119-AU1119</f>
        <v>16.039099999999998</v>
      </c>
      <c r="X1119" s="36">
        <f>W1119-AT1119</f>
        <v>15.849099999999998</v>
      </c>
      <c r="Y1119" s="36">
        <f>X1119-AS1119</f>
        <v>15.049099999999997</v>
      </c>
      <c r="Z1119" s="36">
        <f>Y1119-AR1119</f>
        <v>14.869099999999998</v>
      </c>
      <c r="AA1119" s="36">
        <f>Z1119-AQ1119</f>
        <v>14.649099999999997</v>
      </c>
      <c r="AB1119" s="36">
        <f>AA1119-AP1119</f>
        <v>13.619099999999998</v>
      </c>
      <c r="AC1119" s="36">
        <f>AB1119-AO1119</f>
        <v>12.509099999999998</v>
      </c>
      <c r="AD1119" s="36">
        <f>AC1119+AN1119</f>
        <v>12.719099999999999</v>
      </c>
      <c r="AE1119" s="36">
        <f>AD1119+AM1119</f>
        <v>13.207899999999999</v>
      </c>
      <c r="AF1119" s="36">
        <f>AE1119-AL1119</f>
        <v>13.112899999999998</v>
      </c>
      <c r="AG1119" s="36">
        <f>AF1119+AK1119</f>
        <v>14.082899999999999</v>
      </c>
      <c r="AH1119" s="36">
        <f t="shared" si="46"/>
        <v>14.022899999999998</v>
      </c>
      <c r="AI1119" s="182"/>
      <c r="AJ1119" s="36">
        <v>0.06</v>
      </c>
      <c r="AK1119" s="36">
        <v>0.97</v>
      </c>
      <c r="AL1119" s="99">
        <v>9.5000000000000001E-2</v>
      </c>
      <c r="AM1119" s="102">
        <v>0.48880000000000001</v>
      </c>
      <c r="AN1119" s="36">
        <v>0.21</v>
      </c>
      <c r="AO1119" s="36">
        <v>1.1100000000000001</v>
      </c>
      <c r="AP1119" s="36">
        <v>1.03</v>
      </c>
      <c r="AQ1119" s="36">
        <v>0.22</v>
      </c>
      <c r="AR1119" s="36">
        <v>0.18</v>
      </c>
      <c r="AS1119" s="36">
        <v>0.8</v>
      </c>
      <c r="AT1119" s="36">
        <v>0.19</v>
      </c>
      <c r="AU1119" s="36">
        <v>0.28999999999999998</v>
      </c>
      <c r="AV1119" s="36">
        <v>0.64</v>
      </c>
      <c r="AW1119" s="84">
        <v>0.53</v>
      </c>
      <c r="AX1119" s="83">
        <v>0.93</v>
      </c>
      <c r="AY1119" s="88">
        <v>1.7112000000000001</v>
      </c>
      <c r="AZ1119" s="83">
        <v>0.97</v>
      </c>
      <c r="BA1119" s="84">
        <v>1.51</v>
      </c>
      <c r="BB1119" s="83">
        <v>2.78</v>
      </c>
      <c r="BC1119" s="83">
        <v>0.71</v>
      </c>
      <c r="BD1119" s="84">
        <v>0.04</v>
      </c>
      <c r="BE1119" s="83">
        <v>0.43</v>
      </c>
      <c r="BF1119" s="83">
        <v>0.33</v>
      </c>
      <c r="BG1119" s="83">
        <v>1.2490000000000001</v>
      </c>
      <c r="BH1119" s="84">
        <v>0.13</v>
      </c>
      <c r="BI1119" s="83">
        <v>0.57999999999999996</v>
      </c>
      <c r="BJ1119" s="83">
        <v>1.93</v>
      </c>
    </row>
    <row r="1120" spans="1:62" s="18" customFormat="1" ht="55" customHeight="1" x14ac:dyDescent="0.35">
      <c r="A1120" s="15" t="s">
        <v>521</v>
      </c>
      <c r="B1120" s="16" t="s">
        <v>100</v>
      </c>
      <c r="C1120" s="17" t="s">
        <v>101</v>
      </c>
      <c r="D1120" s="16" t="s">
        <v>96</v>
      </c>
      <c r="E1120" s="16" t="s">
        <v>735</v>
      </c>
      <c r="F1120" s="16" t="s">
        <v>102</v>
      </c>
      <c r="G1120" s="16" t="s">
        <v>97</v>
      </c>
      <c r="H1120" s="36">
        <v>15.029299999999996</v>
      </c>
      <c r="I1120" s="36">
        <f>H1120+BI1120</f>
        <v>15.609299999999996</v>
      </c>
      <c r="J1120" s="36">
        <f>I1120+BH1120</f>
        <v>15.739299999999997</v>
      </c>
      <c r="K1120" s="36">
        <f>J1120-BG1120</f>
        <v>14.490299999999996</v>
      </c>
      <c r="L1120" s="36">
        <f>K1120-BF1120</f>
        <v>14.160299999999996</v>
      </c>
      <c r="M1120" s="36">
        <f>L1120-BE1120</f>
        <v>13.730299999999996</v>
      </c>
      <c r="N1120" s="36">
        <f>M1120+BD1120</f>
        <v>13.770299999999995</v>
      </c>
      <c r="O1120" s="36">
        <f>N1120+BC1120</f>
        <v>14.480299999999996</v>
      </c>
      <c r="P1120" s="36">
        <f>O1120+BB1120</f>
        <v>17.260299999999997</v>
      </c>
      <c r="Q1120" s="36">
        <f>P1120+BA1120</f>
        <v>18.770299999999999</v>
      </c>
      <c r="R1120" s="36">
        <f>Q1120-AZ1120</f>
        <v>17.8003</v>
      </c>
      <c r="S1120" s="36">
        <f>R1120-AY1120</f>
        <v>16.089099999999998</v>
      </c>
      <c r="T1120" s="36">
        <f>S1120-AX1120</f>
        <v>15.159099999999999</v>
      </c>
      <c r="U1120" s="36">
        <f>T1120+AW1120</f>
        <v>15.689099999999998</v>
      </c>
      <c r="V1120" s="36">
        <f>U1120+AV1120</f>
        <v>16.329099999999997</v>
      </c>
      <c r="W1120" s="36">
        <f>V1120-AU1120</f>
        <v>16.039099999999998</v>
      </c>
      <c r="X1120" s="36">
        <f>W1120-AT1120</f>
        <v>15.849099999999998</v>
      </c>
      <c r="Y1120" s="36">
        <f>X1120-AS1120</f>
        <v>15.049099999999997</v>
      </c>
      <c r="Z1120" s="36">
        <f>Y1120-AR1120</f>
        <v>14.869099999999998</v>
      </c>
      <c r="AA1120" s="36">
        <f>Z1120-AQ1120</f>
        <v>14.649099999999997</v>
      </c>
      <c r="AB1120" s="36">
        <f>AA1120-AP1120</f>
        <v>13.619099999999998</v>
      </c>
      <c r="AC1120" s="36">
        <f>AB1120-AO1120</f>
        <v>12.509099999999998</v>
      </c>
      <c r="AD1120" s="36">
        <f>AC1120+AN1120</f>
        <v>12.719099999999999</v>
      </c>
      <c r="AE1120" s="36">
        <f>AD1120+AM1120</f>
        <v>13.207899999999999</v>
      </c>
      <c r="AF1120" s="36">
        <f>AE1120-AL1120</f>
        <v>13.112899999999998</v>
      </c>
      <c r="AG1120" s="36">
        <f>AF1120+AK1120</f>
        <v>14.082899999999999</v>
      </c>
      <c r="AH1120" s="36">
        <f t="shared" si="46"/>
        <v>14.022899999999998</v>
      </c>
      <c r="AI1120" s="182"/>
      <c r="AJ1120" s="36">
        <v>0.06</v>
      </c>
      <c r="AK1120" s="36">
        <v>0.97</v>
      </c>
      <c r="AL1120" s="99">
        <v>9.5000000000000001E-2</v>
      </c>
      <c r="AM1120" s="102">
        <v>0.48880000000000001</v>
      </c>
      <c r="AN1120" s="36">
        <v>0.21</v>
      </c>
      <c r="AO1120" s="36">
        <v>1.1100000000000001</v>
      </c>
      <c r="AP1120" s="36">
        <v>1.03</v>
      </c>
      <c r="AQ1120" s="36">
        <v>0.22</v>
      </c>
      <c r="AR1120" s="36">
        <v>0.18</v>
      </c>
      <c r="AS1120" s="36">
        <v>0.8</v>
      </c>
      <c r="AT1120" s="36">
        <v>0.19</v>
      </c>
      <c r="AU1120" s="36">
        <v>0.28999999999999998</v>
      </c>
      <c r="AV1120" s="36">
        <v>0.64</v>
      </c>
      <c r="AW1120" s="84">
        <v>0.53</v>
      </c>
      <c r="AX1120" s="83">
        <v>0.93</v>
      </c>
      <c r="AY1120" s="88">
        <v>1.7112000000000001</v>
      </c>
      <c r="AZ1120" s="83">
        <v>0.97</v>
      </c>
      <c r="BA1120" s="84">
        <v>1.51</v>
      </c>
      <c r="BB1120" s="83">
        <v>2.78</v>
      </c>
      <c r="BC1120" s="83">
        <v>0.71</v>
      </c>
      <c r="BD1120" s="84">
        <v>0.04</v>
      </c>
      <c r="BE1120" s="83">
        <v>0.43</v>
      </c>
      <c r="BF1120" s="83">
        <v>0.33</v>
      </c>
      <c r="BG1120" s="83">
        <v>1.2490000000000001</v>
      </c>
      <c r="BH1120" s="84">
        <v>0.13</v>
      </c>
      <c r="BI1120" s="83">
        <v>0.57999999999999996</v>
      </c>
      <c r="BJ1120" s="83">
        <v>1.93</v>
      </c>
    </row>
    <row r="1121" spans="1:62" s="18" customFormat="1" ht="55" customHeight="1" x14ac:dyDescent="0.35">
      <c r="A1121" s="15" t="s">
        <v>521</v>
      </c>
      <c r="B1121" s="16" t="s">
        <v>100</v>
      </c>
      <c r="C1121" s="17" t="s">
        <v>101</v>
      </c>
      <c r="D1121" s="16" t="s">
        <v>96</v>
      </c>
      <c r="E1121" s="16" t="s">
        <v>736</v>
      </c>
      <c r="F1121" s="16" t="s">
        <v>7</v>
      </c>
      <c r="G1121" s="16" t="s">
        <v>97</v>
      </c>
      <c r="H1121" s="36">
        <v>15.029299999999996</v>
      </c>
      <c r="I1121" s="36">
        <f>H1121+BI1121</f>
        <v>15.609299999999996</v>
      </c>
      <c r="J1121" s="36">
        <f>I1121+BH1121</f>
        <v>15.739299999999997</v>
      </c>
      <c r="K1121" s="36">
        <f>J1121-BG1121</f>
        <v>14.490299999999996</v>
      </c>
      <c r="L1121" s="36">
        <f>K1121-BF1121</f>
        <v>14.160299999999996</v>
      </c>
      <c r="M1121" s="36">
        <f>L1121-BE1121</f>
        <v>13.730299999999996</v>
      </c>
      <c r="N1121" s="36">
        <f>M1121+BD1121</f>
        <v>13.770299999999995</v>
      </c>
      <c r="O1121" s="36">
        <f>N1121+BC1121</f>
        <v>14.480299999999996</v>
      </c>
      <c r="P1121" s="36">
        <f>O1121+BB1121</f>
        <v>17.260299999999997</v>
      </c>
      <c r="Q1121" s="36">
        <f>P1121+BA1121</f>
        <v>18.770299999999999</v>
      </c>
      <c r="R1121" s="36">
        <f>Q1121-AZ1121</f>
        <v>17.8003</v>
      </c>
      <c r="S1121" s="36">
        <f>R1121-AY1121</f>
        <v>16.089099999999998</v>
      </c>
      <c r="T1121" s="36">
        <f>S1121-AX1121</f>
        <v>15.159099999999999</v>
      </c>
      <c r="U1121" s="36">
        <f>T1121+AW1121</f>
        <v>15.689099999999998</v>
      </c>
      <c r="V1121" s="36">
        <f>U1121+AV1121</f>
        <v>16.329099999999997</v>
      </c>
      <c r="W1121" s="36">
        <f>V1121-AU1121</f>
        <v>16.039099999999998</v>
      </c>
      <c r="X1121" s="36">
        <f>W1121-AT1121</f>
        <v>15.849099999999998</v>
      </c>
      <c r="Y1121" s="36">
        <f>X1121-AS1121</f>
        <v>15.049099999999997</v>
      </c>
      <c r="Z1121" s="36">
        <f>Y1121-AR1121</f>
        <v>14.869099999999998</v>
      </c>
      <c r="AA1121" s="36">
        <f>Z1121-AQ1121</f>
        <v>14.649099999999997</v>
      </c>
      <c r="AB1121" s="36">
        <f>AA1121-AP1121</f>
        <v>13.619099999999998</v>
      </c>
      <c r="AC1121" s="36">
        <f>AB1121-AO1121</f>
        <v>12.509099999999998</v>
      </c>
      <c r="AD1121" s="36">
        <f>AC1121+AN1121</f>
        <v>12.719099999999999</v>
      </c>
      <c r="AE1121" s="36">
        <f>AD1121+AM1121</f>
        <v>13.207899999999999</v>
      </c>
      <c r="AF1121" s="36">
        <f>AE1121-AL1121</f>
        <v>13.112899999999998</v>
      </c>
      <c r="AG1121" s="36">
        <f>AF1121+AK1121</f>
        <v>14.082899999999999</v>
      </c>
      <c r="AH1121" s="36">
        <f t="shared" si="46"/>
        <v>14.022899999999998</v>
      </c>
      <c r="AI1121" s="182"/>
      <c r="AJ1121" s="36">
        <v>0.06</v>
      </c>
      <c r="AK1121" s="36">
        <v>0.97</v>
      </c>
      <c r="AL1121" s="99">
        <v>9.5000000000000001E-2</v>
      </c>
      <c r="AM1121" s="102">
        <v>0.48880000000000001</v>
      </c>
      <c r="AN1121" s="36">
        <v>0.21</v>
      </c>
      <c r="AO1121" s="36">
        <v>1.1100000000000001</v>
      </c>
      <c r="AP1121" s="36">
        <v>1.03</v>
      </c>
      <c r="AQ1121" s="36">
        <v>0.22</v>
      </c>
      <c r="AR1121" s="36">
        <v>0.18</v>
      </c>
      <c r="AS1121" s="36">
        <v>0.8</v>
      </c>
      <c r="AT1121" s="36">
        <v>0.19</v>
      </c>
      <c r="AU1121" s="36">
        <v>0.28999999999999998</v>
      </c>
      <c r="AV1121" s="36">
        <v>0.64</v>
      </c>
      <c r="AW1121" s="83">
        <v>0.53</v>
      </c>
      <c r="AX1121" s="83">
        <v>0.93</v>
      </c>
      <c r="AY1121" s="88">
        <v>1.7112000000000001</v>
      </c>
      <c r="AZ1121" s="83">
        <v>0.97</v>
      </c>
      <c r="BA1121" s="84">
        <v>1.51</v>
      </c>
      <c r="BB1121" s="83">
        <v>2.78</v>
      </c>
      <c r="BC1121" s="83">
        <v>0.71</v>
      </c>
      <c r="BD1121" s="84">
        <v>0.04</v>
      </c>
      <c r="BE1121" s="83">
        <v>0.43</v>
      </c>
      <c r="BF1121" s="83">
        <v>0.33</v>
      </c>
      <c r="BG1121" s="83">
        <v>1.2490000000000001</v>
      </c>
      <c r="BH1121" s="84">
        <v>0.13</v>
      </c>
      <c r="BI1121" s="83">
        <v>0.57999999999999996</v>
      </c>
      <c r="BJ1121" s="83">
        <v>1.93</v>
      </c>
    </row>
    <row r="1122" spans="1:62" s="18" customFormat="1" ht="55" customHeight="1" x14ac:dyDescent="0.35">
      <c r="A1122" s="15" t="s">
        <v>521</v>
      </c>
      <c r="B1122" s="16" t="s">
        <v>100</v>
      </c>
      <c r="C1122" s="17" t="s">
        <v>101</v>
      </c>
      <c r="D1122" s="16" t="s">
        <v>96</v>
      </c>
      <c r="E1122" s="16" t="s">
        <v>736</v>
      </c>
      <c r="F1122" s="16" t="s">
        <v>8</v>
      </c>
      <c r="G1122" s="16" t="s">
        <v>97</v>
      </c>
      <c r="H1122" s="36">
        <v>15.029299999999996</v>
      </c>
      <c r="I1122" s="36">
        <f>H1122+BI1122</f>
        <v>15.609299999999996</v>
      </c>
      <c r="J1122" s="36">
        <f>I1122+BH1122</f>
        <v>15.739299999999997</v>
      </c>
      <c r="K1122" s="36">
        <f>J1122-BG1122</f>
        <v>14.490299999999996</v>
      </c>
      <c r="L1122" s="36">
        <f>K1122-BF1122</f>
        <v>14.160299999999996</v>
      </c>
      <c r="M1122" s="36">
        <f>L1122-BE1122</f>
        <v>13.730299999999996</v>
      </c>
      <c r="N1122" s="36">
        <f>M1122+BD1122</f>
        <v>13.770299999999995</v>
      </c>
      <c r="O1122" s="36">
        <f>N1122+BC1122</f>
        <v>14.480299999999996</v>
      </c>
      <c r="P1122" s="36">
        <f>O1122+BB1122</f>
        <v>17.260299999999997</v>
      </c>
      <c r="Q1122" s="36">
        <f>P1122+BA1122</f>
        <v>18.770299999999999</v>
      </c>
      <c r="R1122" s="36">
        <f>Q1122-AZ1122</f>
        <v>17.8003</v>
      </c>
      <c r="S1122" s="36">
        <f>R1122-AY1122</f>
        <v>16.089099999999998</v>
      </c>
      <c r="T1122" s="36">
        <f>S1122-AX1122</f>
        <v>15.159099999999999</v>
      </c>
      <c r="U1122" s="36">
        <f>T1122+AW1122</f>
        <v>15.689099999999998</v>
      </c>
      <c r="V1122" s="36">
        <f>U1122+AV1122</f>
        <v>16.329099999999997</v>
      </c>
      <c r="W1122" s="36">
        <f>V1122-AU1122</f>
        <v>16.039099999999998</v>
      </c>
      <c r="X1122" s="36">
        <f>W1122-AT1122</f>
        <v>15.849099999999998</v>
      </c>
      <c r="Y1122" s="36">
        <f>X1122-AS1122</f>
        <v>15.049099999999997</v>
      </c>
      <c r="Z1122" s="36">
        <f>Y1122-AR1122</f>
        <v>14.869099999999998</v>
      </c>
      <c r="AA1122" s="36">
        <f>Z1122-AQ1122</f>
        <v>14.649099999999997</v>
      </c>
      <c r="AB1122" s="36">
        <f>AA1122-AP1122</f>
        <v>13.619099999999998</v>
      </c>
      <c r="AC1122" s="36">
        <f>AB1122-AO1122</f>
        <v>12.509099999999998</v>
      </c>
      <c r="AD1122" s="36">
        <f>AC1122+AN1122</f>
        <v>12.719099999999999</v>
      </c>
      <c r="AE1122" s="36">
        <f>AD1122+AM1122</f>
        <v>13.207899999999999</v>
      </c>
      <c r="AF1122" s="36">
        <f>AE1122-AL1122</f>
        <v>13.112899999999998</v>
      </c>
      <c r="AG1122" s="36">
        <f>AF1122+AK1122</f>
        <v>14.082899999999999</v>
      </c>
      <c r="AH1122" s="36">
        <f t="shared" si="46"/>
        <v>14.022899999999998</v>
      </c>
      <c r="AI1122" s="182"/>
      <c r="AJ1122" s="36">
        <v>0.06</v>
      </c>
      <c r="AK1122" s="36">
        <v>0.97</v>
      </c>
      <c r="AL1122" s="99">
        <v>9.5000000000000001E-2</v>
      </c>
      <c r="AM1122" s="102">
        <v>0.48880000000000001</v>
      </c>
      <c r="AN1122" s="36">
        <v>0.21</v>
      </c>
      <c r="AO1122" s="36">
        <v>1.1100000000000001</v>
      </c>
      <c r="AP1122" s="36">
        <v>1.03</v>
      </c>
      <c r="AQ1122" s="36">
        <v>0.22</v>
      </c>
      <c r="AR1122" s="36">
        <v>0.18</v>
      </c>
      <c r="AS1122" s="36">
        <v>0.8</v>
      </c>
      <c r="AT1122" s="36">
        <v>0.19</v>
      </c>
      <c r="AU1122" s="36">
        <v>0.28999999999999998</v>
      </c>
      <c r="AV1122" s="36">
        <v>0.64</v>
      </c>
      <c r="AW1122" s="83">
        <v>0.53</v>
      </c>
      <c r="AX1122" s="83">
        <v>0.93</v>
      </c>
      <c r="AY1122" s="88">
        <v>1.7112000000000001</v>
      </c>
      <c r="AZ1122" s="83">
        <v>0.97</v>
      </c>
      <c r="BA1122" s="84">
        <v>1.51</v>
      </c>
      <c r="BB1122" s="83">
        <v>2.78</v>
      </c>
      <c r="BC1122" s="83">
        <v>0.71</v>
      </c>
      <c r="BD1122" s="84">
        <v>0.04</v>
      </c>
      <c r="BE1122" s="83">
        <v>0.43</v>
      </c>
      <c r="BF1122" s="83">
        <v>0.33</v>
      </c>
      <c r="BG1122" s="83">
        <v>1.2490000000000001</v>
      </c>
      <c r="BH1122" s="84">
        <v>0.13</v>
      </c>
      <c r="BI1122" s="83">
        <v>0.57999999999999996</v>
      </c>
      <c r="BJ1122" s="83">
        <v>1.93</v>
      </c>
    </row>
    <row r="1123" spans="1:62" s="18" customFormat="1" ht="55" customHeight="1" x14ac:dyDescent="0.35">
      <c r="A1123" s="15" t="s">
        <v>521</v>
      </c>
      <c r="B1123" s="16" t="s">
        <v>100</v>
      </c>
      <c r="C1123" s="17" t="s">
        <v>101</v>
      </c>
      <c r="D1123" s="16" t="s">
        <v>96</v>
      </c>
      <c r="E1123" s="16" t="s">
        <v>736</v>
      </c>
      <c r="F1123" s="16" t="s">
        <v>102</v>
      </c>
      <c r="G1123" s="16" t="s">
        <v>97</v>
      </c>
      <c r="H1123" s="36">
        <v>15.029299999999996</v>
      </c>
      <c r="I1123" s="36">
        <f>H1123+BI1123</f>
        <v>15.609299999999996</v>
      </c>
      <c r="J1123" s="36">
        <f>I1123+BH1123</f>
        <v>15.739299999999997</v>
      </c>
      <c r="K1123" s="36">
        <f>J1123-BG1123</f>
        <v>14.490299999999996</v>
      </c>
      <c r="L1123" s="36">
        <f>K1123-BF1123</f>
        <v>14.160299999999996</v>
      </c>
      <c r="M1123" s="36">
        <f>L1123-BE1123</f>
        <v>13.730299999999996</v>
      </c>
      <c r="N1123" s="36">
        <f>M1123+BD1123</f>
        <v>13.770299999999995</v>
      </c>
      <c r="O1123" s="36">
        <f>N1123+BC1123</f>
        <v>14.480299999999996</v>
      </c>
      <c r="P1123" s="36">
        <f>O1123+BB1123</f>
        <v>17.260299999999997</v>
      </c>
      <c r="Q1123" s="36">
        <f>P1123+BA1123</f>
        <v>18.770299999999999</v>
      </c>
      <c r="R1123" s="36">
        <f>Q1123-AZ1123</f>
        <v>17.8003</v>
      </c>
      <c r="S1123" s="36">
        <f>R1123-AY1123</f>
        <v>16.089099999999998</v>
      </c>
      <c r="T1123" s="36">
        <f>S1123-AX1123</f>
        <v>15.159099999999999</v>
      </c>
      <c r="U1123" s="36">
        <f>T1123+AW1123</f>
        <v>15.689099999999998</v>
      </c>
      <c r="V1123" s="36">
        <f>U1123+AV1123</f>
        <v>16.329099999999997</v>
      </c>
      <c r="W1123" s="36">
        <f>V1123-AU1123</f>
        <v>16.039099999999998</v>
      </c>
      <c r="X1123" s="36">
        <f>W1123-AT1123</f>
        <v>15.849099999999998</v>
      </c>
      <c r="Y1123" s="36">
        <f>X1123-AS1123</f>
        <v>15.049099999999997</v>
      </c>
      <c r="Z1123" s="36">
        <f>Y1123-AR1123</f>
        <v>14.869099999999998</v>
      </c>
      <c r="AA1123" s="36">
        <f>Z1123-AQ1123</f>
        <v>14.649099999999997</v>
      </c>
      <c r="AB1123" s="36">
        <f>AA1123-AP1123</f>
        <v>13.619099999999998</v>
      </c>
      <c r="AC1123" s="36">
        <f>AB1123-AO1123</f>
        <v>12.509099999999998</v>
      </c>
      <c r="AD1123" s="36">
        <f>AC1123+AN1123</f>
        <v>12.719099999999999</v>
      </c>
      <c r="AE1123" s="36">
        <f>AD1123+AM1123</f>
        <v>13.207899999999999</v>
      </c>
      <c r="AF1123" s="36">
        <f>AE1123-AL1123</f>
        <v>13.112899999999998</v>
      </c>
      <c r="AG1123" s="36">
        <f>AF1123+AK1123</f>
        <v>14.082899999999999</v>
      </c>
      <c r="AH1123" s="36">
        <f t="shared" si="46"/>
        <v>14.022899999999998</v>
      </c>
      <c r="AI1123" s="182"/>
      <c r="AJ1123" s="36">
        <v>0.06</v>
      </c>
      <c r="AK1123" s="36">
        <v>0.97</v>
      </c>
      <c r="AL1123" s="99">
        <v>9.5000000000000001E-2</v>
      </c>
      <c r="AM1123" s="102">
        <v>0.48880000000000001</v>
      </c>
      <c r="AN1123" s="36">
        <v>0.21</v>
      </c>
      <c r="AO1123" s="36">
        <v>1.1100000000000001</v>
      </c>
      <c r="AP1123" s="36">
        <v>1.03</v>
      </c>
      <c r="AQ1123" s="36">
        <v>0.22</v>
      </c>
      <c r="AR1123" s="36">
        <v>0.18</v>
      </c>
      <c r="AS1123" s="36">
        <v>0.8</v>
      </c>
      <c r="AT1123" s="36">
        <v>0.19</v>
      </c>
      <c r="AU1123" s="36">
        <v>0.28999999999999998</v>
      </c>
      <c r="AV1123" s="36">
        <v>0.64</v>
      </c>
      <c r="AW1123" s="83">
        <v>0.53</v>
      </c>
      <c r="AX1123" s="83">
        <v>0.93</v>
      </c>
      <c r="AY1123" s="88">
        <v>1.7112000000000001</v>
      </c>
      <c r="AZ1123" s="83">
        <v>0.97</v>
      </c>
      <c r="BA1123" s="84">
        <v>1.51</v>
      </c>
      <c r="BB1123" s="83">
        <v>2.78</v>
      </c>
      <c r="BC1123" s="83">
        <v>0.71</v>
      </c>
      <c r="BD1123" s="84">
        <v>0.04</v>
      </c>
      <c r="BE1123" s="83">
        <v>0.43</v>
      </c>
      <c r="BF1123" s="83">
        <v>0.33</v>
      </c>
      <c r="BG1123" s="83">
        <v>1.2490000000000001</v>
      </c>
      <c r="BH1123" s="84">
        <v>0.13</v>
      </c>
      <c r="BI1123" s="83">
        <v>0.57999999999999996</v>
      </c>
      <c r="BJ1123" s="83">
        <v>1.93</v>
      </c>
    </row>
    <row r="1124" spans="1:62" s="18" customFormat="1" ht="55" customHeight="1" x14ac:dyDescent="0.35">
      <c r="A1124" s="15" t="s">
        <v>521</v>
      </c>
      <c r="B1124" s="16" t="s">
        <v>100</v>
      </c>
      <c r="C1124" s="17" t="s">
        <v>101</v>
      </c>
      <c r="D1124" s="16" t="s">
        <v>96</v>
      </c>
      <c r="E1124" s="16" t="s">
        <v>737</v>
      </c>
      <c r="F1124" s="16" t="s">
        <v>7</v>
      </c>
      <c r="G1124" s="16" t="s">
        <v>97</v>
      </c>
      <c r="H1124" s="36">
        <v>15.029299999999996</v>
      </c>
      <c r="I1124" s="36">
        <f>H1124+BI1124</f>
        <v>15.609299999999996</v>
      </c>
      <c r="J1124" s="36">
        <f>I1124+BH1124</f>
        <v>15.739299999999997</v>
      </c>
      <c r="K1124" s="36">
        <f>J1124-BG1124</f>
        <v>14.490299999999996</v>
      </c>
      <c r="L1124" s="36">
        <f>K1124-BF1124</f>
        <v>14.160299999999996</v>
      </c>
      <c r="M1124" s="36">
        <f>L1124-BE1124</f>
        <v>13.730299999999996</v>
      </c>
      <c r="N1124" s="36">
        <f>M1124+BD1124</f>
        <v>13.770299999999995</v>
      </c>
      <c r="O1124" s="36">
        <f>N1124+BC1124</f>
        <v>14.480299999999996</v>
      </c>
      <c r="P1124" s="36">
        <f>O1124+BB1124</f>
        <v>17.260299999999997</v>
      </c>
      <c r="Q1124" s="36">
        <f>P1124+BA1124</f>
        <v>18.770299999999999</v>
      </c>
      <c r="R1124" s="36">
        <f>Q1124-AZ1124</f>
        <v>17.8003</v>
      </c>
      <c r="S1124" s="36">
        <f>R1124-AY1124</f>
        <v>16.089099999999998</v>
      </c>
      <c r="T1124" s="36">
        <f>S1124-AX1124</f>
        <v>15.159099999999999</v>
      </c>
      <c r="U1124" s="36">
        <f>T1124+AW1124</f>
        <v>15.689099999999998</v>
      </c>
      <c r="V1124" s="36">
        <f>U1124+AV1124</f>
        <v>16.329099999999997</v>
      </c>
      <c r="W1124" s="36">
        <f>V1124-AU1124</f>
        <v>16.039099999999998</v>
      </c>
      <c r="X1124" s="36">
        <f>W1124-AT1124</f>
        <v>15.849099999999998</v>
      </c>
      <c r="Y1124" s="36">
        <f>X1124-AS1124</f>
        <v>15.049099999999997</v>
      </c>
      <c r="Z1124" s="36">
        <f>Y1124-AR1124</f>
        <v>14.869099999999998</v>
      </c>
      <c r="AA1124" s="36">
        <f>Z1124-AQ1124</f>
        <v>14.649099999999997</v>
      </c>
      <c r="AB1124" s="36">
        <f>AA1124-AP1124</f>
        <v>13.619099999999998</v>
      </c>
      <c r="AC1124" s="36">
        <f>AB1124-AO1124</f>
        <v>12.509099999999998</v>
      </c>
      <c r="AD1124" s="36">
        <f>AC1124+AN1124</f>
        <v>12.719099999999999</v>
      </c>
      <c r="AE1124" s="36">
        <f>AD1124+AM1124</f>
        <v>13.207899999999999</v>
      </c>
      <c r="AF1124" s="36">
        <f>AE1124-AL1124</f>
        <v>13.112899999999998</v>
      </c>
      <c r="AG1124" s="36">
        <f>AF1124+AK1124</f>
        <v>14.082899999999999</v>
      </c>
      <c r="AH1124" s="36">
        <f t="shared" si="46"/>
        <v>14.022899999999998</v>
      </c>
      <c r="AI1124" s="182"/>
      <c r="AJ1124" s="36">
        <v>0.06</v>
      </c>
      <c r="AK1124" s="36">
        <v>0.97</v>
      </c>
      <c r="AL1124" s="99">
        <v>9.5000000000000001E-2</v>
      </c>
      <c r="AM1124" s="102">
        <v>0.48880000000000001</v>
      </c>
      <c r="AN1124" s="36">
        <v>0.21</v>
      </c>
      <c r="AO1124" s="36">
        <v>1.1100000000000001</v>
      </c>
      <c r="AP1124" s="36">
        <v>1.03</v>
      </c>
      <c r="AQ1124" s="36">
        <v>0.22</v>
      </c>
      <c r="AR1124" s="36">
        <v>0.18</v>
      </c>
      <c r="AS1124" s="36">
        <v>0.8</v>
      </c>
      <c r="AT1124" s="36">
        <v>0.19</v>
      </c>
      <c r="AU1124" s="36">
        <v>0.28999999999999998</v>
      </c>
      <c r="AV1124" s="36">
        <v>0.64</v>
      </c>
      <c r="AW1124" s="83">
        <v>0.53</v>
      </c>
      <c r="AX1124" s="83">
        <v>0.93</v>
      </c>
      <c r="AY1124" s="88">
        <v>1.7112000000000001</v>
      </c>
      <c r="AZ1124" s="83">
        <v>0.97</v>
      </c>
      <c r="BA1124" s="84">
        <v>1.51</v>
      </c>
      <c r="BB1124" s="83">
        <v>2.78</v>
      </c>
      <c r="BC1124" s="83">
        <v>0.71</v>
      </c>
      <c r="BD1124" s="84">
        <v>0.04</v>
      </c>
      <c r="BE1124" s="83">
        <v>0.43</v>
      </c>
      <c r="BF1124" s="83">
        <v>0.33</v>
      </c>
      <c r="BG1124" s="83">
        <v>1.2490000000000001</v>
      </c>
      <c r="BH1124" s="84">
        <v>0.13</v>
      </c>
      <c r="BI1124" s="83">
        <v>0.57999999999999996</v>
      </c>
      <c r="BJ1124" s="83">
        <v>1.93</v>
      </c>
    </row>
    <row r="1125" spans="1:62" s="18" customFormat="1" ht="55" customHeight="1" x14ac:dyDescent="0.35">
      <c r="A1125" s="15" t="s">
        <v>521</v>
      </c>
      <c r="B1125" s="16" t="s">
        <v>100</v>
      </c>
      <c r="C1125" s="17" t="s">
        <v>101</v>
      </c>
      <c r="D1125" s="16" t="s">
        <v>96</v>
      </c>
      <c r="E1125" s="16" t="s">
        <v>737</v>
      </c>
      <c r="F1125" s="16" t="s">
        <v>8</v>
      </c>
      <c r="G1125" s="16" t="s">
        <v>97</v>
      </c>
      <c r="H1125" s="36">
        <v>15.029299999999996</v>
      </c>
      <c r="I1125" s="36">
        <f>H1125+BI1125</f>
        <v>15.609299999999996</v>
      </c>
      <c r="J1125" s="36">
        <f>I1125+BH1125</f>
        <v>15.739299999999997</v>
      </c>
      <c r="K1125" s="36">
        <f>J1125-BG1125</f>
        <v>14.490299999999996</v>
      </c>
      <c r="L1125" s="36">
        <f>K1125-BF1125</f>
        <v>14.160299999999996</v>
      </c>
      <c r="M1125" s="36">
        <f>L1125-BE1125</f>
        <v>13.730299999999996</v>
      </c>
      <c r="N1125" s="36">
        <f>M1125+BD1125</f>
        <v>13.770299999999995</v>
      </c>
      <c r="O1125" s="36">
        <f>N1125+BC1125</f>
        <v>14.480299999999996</v>
      </c>
      <c r="P1125" s="36">
        <f>O1125+BB1125</f>
        <v>17.260299999999997</v>
      </c>
      <c r="Q1125" s="36">
        <f>P1125+BA1125</f>
        <v>18.770299999999999</v>
      </c>
      <c r="R1125" s="36">
        <f>Q1125-AZ1125</f>
        <v>17.8003</v>
      </c>
      <c r="S1125" s="36">
        <f>R1125-AY1125</f>
        <v>16.089099999999998</v>
      </c>
      <c r="T1125" s="36">
        <f>S1125-AX1125</f>
        <v>15.159099999999999</v>
      </c>
      <c r="U1125" s="36">
        <f>T1125+AW1125</f>
        <v>15.689099999999998</v>
      </c>
      <c r="V1125" s="36">
        <f>U1125+AV1125</f>
        <v>16.329099999999997</v>
      </c>
      <c r="W1125" s="36">
        <f>V1125-AU1125</f>
        <v>16.039099999999998</v>
      </c>
      <c r="X1125" s="36">
        <f>W1125-AT1125</f>
        <v>15.849099999999998</v>
      </c>
      <c r="Y1125" s="36">
        <f>X1125-AS1125</f>
        <v>15.049099999999997</v>
      </c>
      <c r="Z1125" s="36">
        <f>Y1125-AR1125</f>
        <v>14.869099999999998</v>
      </c>
      <c r="AA1125" s="36">
        <f>Z1125-AQ1125</f>
        <v>14.649099999999997</v>
      </c>
      <c r="AB1125" s="36">
        <f>AA1125-AP1125</f>
        <v>13.619099999999998</v>
      </c>
      <c r="AC1125" s="36">
        <f>AB1125-AO1125</f>
        <v>12.509099999999998</v>
      </c>
      <c r="AD1125" s="36">
        <f>AC1125+AN1125</f>
        <v>12.719099999999999</v>
      </c>
      <c r="AE1125" s="36">
        <f>AD1125+AM1125</f>
        <v>13.207899999999999</v>
      </c>
      <c r="AF1125" s="36">
        <f>AE1125-AL1125</f>
        <v>13.112899999999998</v>
      </c>
      <c r="AG1125" s="36">
        <f>AF1125+AK1125</f>
        <v>14.082899999999999</v>
      </c>
      <c r="AH1125" s="36">
        <f t="shared" si="46"/>
        <v>14.022899999999998</v>
      </c>
      <c r="AI1125" s="182"/>
      <c r="AJ1125" s="36">
        <v>0.06</v>
      </c>
      <c r="AK1125" s="36">
        <v>0.97</v>
      </c>
      <c r="AL1125" s="99">
        <v>9.5000000000000001E-2</v>
      </c>
      <c r="AM1125" s="102">
        <v>0.48880000000000001</v>
      </c>
      <c r="AN1125" s="36">
        <v>0.21</v>
      </c>
      <c r="AO1125" s="36">
        <v>1.1100000000000001</v>
      </c>
      <c r="AP1125" s="36">
        <v>1.03</v>
      </c>
      <c r="AQ1125" s="36">
        <v>0.22</v>
      </c>
      <c r="AR1125" s="36">
        <v>0.18</v>
      </c>
      <c r="AS1125" s="36">
        <v>0.8</v>
      </c>
      <c r="AT1125" s="36">
        <v>0.19</v>
      </c>
      <c r="AU1125" s="36">
        <v>0.28999999999999998</v>
      </c>
      <c r="AV1125" s="36">
        <v>0.64</v>
      </c>
      <c r="AW1125" s="83">
        <v>0.53</v>
      </c>
      <c r="AX1125" s="83">
        <v>0.93</v>
      </c>
      <c r="AY1125" s="88">
        <v>1.7112000000000001</v>
      </c>
      <c r="AZ1125" s="83">
        <v>0.97</v>
      </c>
      <c r="BA1125" s="84">
        <v>1.51</v>
      </c>
      <c r="BB1125" s="83">
        <v>2.78</v>
      </c>
      <c r="BC1125" s="83">
        <v>0.71</v>
      </c>
      <c r="BD1125" s="84">
        <v>0.04</v>
      </c>
      <c r="BE1125" s="83">
        <v>0.43</v>
      </c>
      <c r="BF1125" s="83">
        <v>0.33</v>
      </c>
      <c r="BG1125" s="83">
        <v>1.2490000000000001</v>
      </c>
      <c r="BH1125" s="84">
        <v>0.13</v>
      </c>
      <c r="BI1125" s="83">
        <v>0.57999999999999996</v>
      </c>
      <c r="BJ1125" s="83">
        <v>1.93</v>
      </c>
    </row>
    <row r="1126" spans="1:62" s="18" customFormat="1" ht="55" customHeight="1" x14ac:dyDescent="0.35">
      <c r="A1126" s="15" t="s">
        <v>521</v>
      </c>
      <c r="B1126" s="16" t="s">
        <v>100</v>
      </c>
      <c r="C1126" s="17" t="s">
        <v>101</v>
      </c>
      <c r="D1126" s="16" t="s">
        <v>96</v>
      </c>
      <c r="E1126" s="16" t="s">
        <v>737</v>
      </c>
      <c r="F1126" s="16" t="s">
        <v>102</v>
      </c>
      <c r="G1126" s="16" t="s">
        <v>97</v>
      </c>
      <c r="H1126" s="36">
        <v>15.029299999999996</v>
      </c>
      <c r="I1126" s="36">
        <f>H1126+BI1126</f>
        <v>15.609299999999996</v>
      </c>
      <c r="J1126" s="36">
        <f>I1126+BH1126</f>
        <v>15.739299999999997</v>
      </c>
      <c r="K1126" s="36">
        <f>J1126-BG1126</f>
        <v>14.490299999999996</v>
      </c>
      <c r="L1126" s="36">
        <f>K1126-BF1126</f>
        <v>14.160299999999996</v>
      </c>
      <c r="M1126" s="36">
        <f>L1126-BE1126</f>
        <v>13.730299999999996</v>
      </c>
      <c r="N1126" s="36">
        <f>M1126+BD1126</f>
        <v>13.770299999999995</v>
      </c>
      <c r="O1126" s="36">
        <f>N1126+BC1126</f>
        <v>14.480299999999996</v>
      </c>
      <c r="P1126" s="36">
        <f>O1126+BB1126</f>
        <v>17.260299999999997</v>
      </c>
      <c r="Q1126" s="36">
        <f>P1126+BA1126</f>
        <v>18.770299999999999</v>
      </c>
      <c r="R1126" s="36">
        <f>Q1126-AZ1126</f>
        <v>17.8003</v>
      </c>
      <c r="S1126" s="36">
        <f>R1126-AY1126</f>
        <v>16.089099999999998</v>
      </c>
      <c r="T1126" s="36">
        <f>S1126-AX1126</f>
        <v>15.159099999999999</v>
      </c>
      <c r="U1126" s="36">
        <f>T1126+AW1126</f>
        <v>15.689099999999998</v>
      </c>
      <c r="V1126" s="36">
        <f>U1126+AV1126</f>
        <v>16.329099999999997</v>
      </c>
      <c r="W1126" s="36">
        <f>V1126-AU1126</f>
        <v>16.039099999999998</v>
      </c>
      <c r="X1126" s="36">
        <f>W1126-AT1126</f>
        <v>15.849099999999998</v>
      </c>
      <c r="Y1126" s="36">
        <f>X1126-AS1126</f>
        <v>15.049099999999997</v>
      </c>
      <c r="Z1126" s="36">
        <f>Y1126-AR1126</f>
        <v>14.869099999999998</v>
      </c>
      <c r="AA1126" s="36">
        <f>Z1126-AQ1126</f>
        <v>14.649099999999997</v>
      </c>
      <c r="AB1126" s="36">
        <f>AA1126-AP1126</f>
        <v>13.619099999999998</v>
      </c>
      <c r="AC1126" s="36">
        <f>AB1126-AO1126</f>
        <v>12.509099999999998</v>
      </c>
      <c r="AD1126" s="36">
        <f>AC1126+AN1126</f>
        <v>12.719099999999999</v>
      </c>
      <c r="AE1126" s="36">
        <f>AD1126+AM1126</f>
        <v>13.207899999999999</v>
      </c>
      <c r="AF1126" s="36">
        <f>AE1126-AL1126</f>
        <v>13.112899999999998</v>
      </c>
      <c r="AG1126" s="36">
        <f>AF1126+AK1126</f>
        <v>14.082899999999999</v>
      </c>
      <c r="AH1126" s="36">
        <f t="shared" si="46"/>
        <v>14.022899999999998</v>
      </c>
      <c r="AI1126" s="182"/>
      <c r="AJ1126" s="36">
        <v>0.06</v>
      </c>
      <c r="AK1126" s="36">
        <v>0.97</v>
      </c>
      <c r="AL1126" s="99">
        <v>9.5000000000000001E-2</v>
      </c>
      <c r="AM1126" s="102">
        <v>0.48880000000000001</v>
      </c>
      <c r="AN1126" s="36">
        <v>0.21</v>
      </c>
      <c r="AO1126" s="36">
        <v>1.1100000000000001</v>
      </c>
      <c r="AP1126" s="36">
        <v>1.03</v>
      </c>
      <c r="AQ1126" s="36">
        <v>0.22</v>
      </c>
      <c r="AR1126" s="36">
        <v>0.18</v>
      </c>
      <c r="AS1126" s="36">
        <v>0.8</v>
      </c>
      <c r="AT1126" s="36">
        <v>0.19</v>
      </c>
      <c r="AU1126" s="36">
        <v>0.28999999999999998</v>
      </c>
      <c r="AV1126" s="36">
        <v>0.64</v>
      </c>
      <c r="AW1126" s="83">
        <v>0.53</v>
      </c>
      <c r="AX1126" s="83">
        <v>0.93</v>
      </c>
      <c r="AY1126" s="88">
        <v>1.7112000000000001</v>
      </c>
      <c r="AZ1126" s="83">
        <v>0.97</v>
      </c>
      <c r="BA1126" s="84">
        <v>1.51</v>
      </c>
      <c r="BB1126" s="83">
        <v>2.78</v>
      </c>
      <c r="BC1126" s="83">
        <v>0.71</v>
      </c>
      <c r="BD1126" s="84">
        <v>0.04</v>
      </c>
      <c r="BE1126" s="83">
        <v>0.43</v>
      </c>
      <c r="BF1126" s="83">
        <v>0.33</v>
      </c>
      <c r="BG1126" s="83">
        <v>1.2490000000000001</v>
      </c>
      <c r="BH1126" s="84">
        <v>0.13</v>
      </c>
      <c r="BI1126" s="83">
        <v>0.57999999999999996</v>
      </c>
      <c r="BJ1126" s="83">
        <v>1.93</v>
      </c>
    </row>
    <row r="1127" spans="1:62" s="18" customFormat="1" ht="55" customHeight="1" x14ac:dyDescent="0.35">
      <c r="A1127" s="15" t="s">
        <v>521</v>
      </c>
      <c r="B1127" s="16" t="s">
        <v>100</v>
      </c>
      <c r="C1127" s="17" t="s">
        <v>101</v>
      </c>
      <c r="D1127" s="16" t="s">
        <v>96</v>
      </c>
      <c r="E1127" s="16" t="s">
        <v>738</v>
      </c>
      <c r="F1127" s="16" t="s">
        <v>7</v>
      </c>
      <c r="G1127" s="16" t="s">
        <v>97</v>
      </c>
      <c r="H1127" s="36">
        <v>15.029299999999996</v>
      </c>
      <c r="I1127" s="36">
        <f>H1127+BI1127</f>
        <v>15.609299999999996</v>
      </c>
      <c r="J1127" s="36">
        <f>I1127+BH1127</f>
        <v>15.739299999999997</v>
      </c>
      <c r="K1127" s="36">
        <f>J1127-BG1127</f>
        <v>14.490299999999996</v>
      </c>
      <c r="L1127" s="36">
        <f>K1127-BF1127</f>
        <v>14.160299999999996</v>
      </c>
      <c r="M1127" s="36">
        <f>L1127-BE1127</f>
        <v>13.730299999999996</v>
      </c>
      <c r="N1127" s="36">
        <f>M1127+BD1127</f>
        <v>13.770299999999995</v>
      </c>
      <c r="O1127" s="36">
        <f>N1127+BC1127</f>
        <v>14.480299999999996</v>
      </c>
      <c r="P1127" s="36">
        <f>O1127+BB1127</f>
        <v>17.260299999999997</v>
      </c>
      <c r="Q1127" s="36">
        <f>P1127+BA1127</f>
        <v>18.770299999999999</v>
      </c>
      <c r="R1127" s="36">
        <f>Q1127-AZ1127</f>
        <v>17.8003</v>
      </c>
      <c r="S1127" s="36">
        <f>R1127-AY1127</f>
        <v>16.089099999999998</v>
      </c>
      <c r="T1127" s="36">
        <f>S1127-AX1127</f>
        <v>15.159099999999999</v>
      </c>
      <c r="U1127" s="36">
        <f>T1127+AW1127</f>
        <v>15.689099999999998</v>
      </c>
      <c r="V1127" s="36">
        <f>U1127+AV1127</f>
        <v>16.329099999999997</v>
      </c>
      <c r="W1127" s="36">
        <f>V1127-AU1127</f>
        <v>16.039099999999998</v>
      </c>
      <c r="X1127" s="36">
        <f>W1127-AT1127</f>
        <v>15.849099999999998</v>
      </c>
      <c r="Y1127" s="36">
        <f>X1127-AS1127</f>
        <v>15.049099999999997</v>
      </c>
      <c r="Z1127" s="36">
        <f>Y1127-AR1127</f>
        <v>14.869099999999998</v>
      </c>
      <c r="AA1127" s="36">
        <f>Z1127-AQ1127</f>
        <v>14.649099999999997</v>
      </c>
      <c r="AB1127" s="36">
        <f>AA1127-AP1127</f>
        <v>13.619099999999998</v>
      </c>
      <c r="AC1127" s="36">
        <f>AB1127-AO1127</f>
        <v>12.509099999999998</v>
      </c>
      <c r="AD1127" s="36">
        <f>AC1127+AN1127</f>
        <v>12.719099999999999</v>
      </c>
      <c r="AE1127" s="36">
        <f>AD1127+AM1127</f>
        <v>13.207899999999999</v>
      </c>
      <c r="AF1127" s="36">
        <f>AE1127-AL1127</f>
        <v>13.112899999999998</v>
      </c>
      <c r="AG1127" s="36">
        <f>AF1127+AK1127</f>
        <v>14.082899999999999</v>
      </c>
      <c r="AH1127" s="36">
        <f t="shared" si="46"/>
        <v>14.022899999999998</v>
      </c>
      <c r="AI1127" s="182"/>
      <c r="AJ1127" s="36">
        <v>0.06</v>
      </c>
      <c r="AK1127" s="36">
        <v>0.97</v>
      </c>
      <c r="AL1127" s="99">
        <v>9.5000000000000001E-2</v>
      </c>
      <c r="AM1127" s="102">
        <v>0.48880000000000001</v>
      </c>
      <c r="AN1127" s="36">
        <v>0.21</v>
      </c>
      <c r="AO1127" s="36">
        <v>1.1100000000000001</v>
      </c>
      <c r="AP1127" s="36">
        <v>1.03</v>
      </c>
      <c r="AQ1127" s="36">
        <v>0.22</v>
      </c>
      <c r="AR1127" s="36">
        <v>0.18</v>
      </c>
      <c r="AS1127" s="36">
        <v>0.8</v>
      </c>
      <c r="AT1127" s="36">
        <v>0.19</v>
      </c>
      <c r="AU1127" s="36">
        <v>0.28999999999999998</v>
      </c>
      <c r="AV1127" s="36">
        <v>0.64</v>
      </c>
      <c r="AW1127" s="83">
        <v>0.53</v>
      </c>
      <c r="AX1127" s="83">
        <v>0.93</v>
      </c>
      <c r="AY1127" s="88">
        <v>1.7112000000000001</v>
      </c>
      <c r="AZ1127" s="83">
        <v>0.97</v>
      </c>
      <c r="BA1127" s="84">
        <v>1.51</v>
      </c>
      <c r="BB1127" s="83">
        <v>2.78</v>
      </c>
      <c r="BC1127" s="83">
        <v>0.71</v>
      </c>
      <c r="BD1127" s="84">
        <v>0.04</v>
      </c>
      <c r="BE1127" s="83">
        <v>0.43</v>
      </c>
      <c r="BF1127" s="83">
        <v>0.33</v>
      </c>
      <c r="BG1127" s="83">
        <v>1.2490000000000001</v>
      </c>
      <c r="BH1127" s="84">
        <v>0.13</v>
      </c>
      <c r="BI1127" s="83">
        <v>0.57999999999999996</v>
      </c>
      <c r="BJ1127" s="83">
        <v>1.93</v>
      </c>
    </row>
    <row r="1128" spans="1:62" s="18" customFormat="1" ht="55" customHeight="1" x14ac:dyDescent="0.35">
      <c r="A1128" s="15" t="s">
        <v>521</v>
      </c>
      <c r="B1128" s="16" t="s">
        <v>100</v>
      </c>
      <c r="C1128" s="17" t="s">
        <v>101</v>
      </c>
      <c r="D1128" s="16" t="s">
        <v>96</v>
      </c>
      <c r="E1128" s="16" t="s">
        <v>738</v>
      </c>
      <c r="F1128" s="16" t="s">
        <v>8</v>
      </c>
      <c r="G1128" s="16" t="s">
        <v>97</v>
      </c>
      <c r="H1128" s="36">
        <v>15.029299999999996</v>
      </c>
      <c r="I1128" s="36">
        <f>H1128+BI1128</f>
        <v>15.609299999999996</v>
      </c>
      <c r="J1128" s="36">
        <f>I1128+BH1128</f>
        <v>15.739299999999997</v>
      </c>
      <c r="K1128" s="36">
        <f>J1128-BG1128</f>
        <v>14.490299999999996</v>
      </c>
      <c r="L1128" s="36">
        <f>K1128-BF1128</f>
        <v>14.160299999999996</v>
      </c>
      <c r="M1128" s="36">
        <f>L1128-BE1128</f>
        <v>13.730299999999996</v>
      </c>
      <c r="N1128" s="36">
        <f>M1128+BD1128</f>
        <v>13.770299999999995</v>
      </c>
      <c r="O1128" s="36">
        <f>N1128+BC1128</f>
        <v>14.480299999999996</v>
      </c>
      <c r="P1128" s="36">
        <f>O1128+BB1128</f>
        <v>17.260299999999997</v>
      </c>
      <c r="Q1128" s="36">
        <f>P1128+BA1128</f>
        <v>18.770299999999999</v>
      </c>
      <c r="R1128" s="36">
        <f>Q1128-AZ1128</f>
        <v>17.8003</v>
      </c>
      <c r="S1128" s="36">
        <f>R1128-AY1128</f>
        <v>16.089099999999998</v>
      </c>
      <c r="T1128" s="36">
        <f>S1128-AX1128</f>
        <v>15.159099999999999</v>
      </c>
      <c r="U1128" s="36">
        <f>T1128+AW1128</f>
        <v>15.689099999999998</v>
      </c>
      <c r="V1128" s="36">
        <f>U1128+AV1128</f>
        <v>16.329099999999997</v>
      </c>
      <c r="W1128" s="36">
        <f>V1128-AU1128</f>
        <v>16.039099999999998</v>
      </c>
      <c r="X1128" s="36">
        <f>W1128-AT1128</f>
        <v>15.849099999999998</v>
      </c>
      <c r="Y1128" s="36">
        <f>X1128-AS1128</f>
        <v>15.049099999999997</v>
      </c>
      <c r="Z1128" s="36">
        <f>Y1128-AR1128</f>
        <v>14.869099999999998</v>
      </c>
      <c r="AA1128" s="36">
        <f>Z1128-AQ1128</f>
        <v>14.649099999999997</v>
      </c>
      <c r="AB1128" s="36">
        <f>AA1128-AP1128</f>
        <v>13.619099999999998</v>
      </c>
      <c r="AC1128" s="36">
        <f>AB1128-AO1128</f>
        <v>12.509099999999998</v>
      </c>
      <c r="AD1128" s="36">
        <f>AC1128+AN1128</f>
        <v>12.719099999999999</v>
      </c>
      <c r="AE1128" s="36">
        <f>AD1128+AM1128</f>
        <v>13.207899999999999</v>
      </c>
      <c r="AF1128" s="36">
        <f>AE1128-AL1128</f>
        <v>13.112899999999998</v>
      </c>
      <c r="AG1128" s="36">
        <f>AF1128+AK1128</f>
        <v>14.082899999999999</v>
      </c>
      <c r="AH1128" s="36">
        <f t="shared" si="46"/>
        <v>14.022899999999998</v>
      </c>
      <c r="AI1128" s="182"/>
      <c r="AJ1128" s="36">
        <v>0.06</v>
      </c>
      <c r="AK1128" s="36">
        <v>0.97</v>
      </c>
      <c r="AL1128" s="99">
        <v>9.5000000000000001E-2</v>
      </c>
      <c r="AM1128" s="102">
        <v>0.48880000000000001</v>
      </c>
      <c r="AN1128" s="36">
        <v>0.21</v>
      </c>
      <c r="AO1128" s="36">
        <v>1.1100000000000001</v>
      </c>
      <c r="AP1128" s="36">
        <v>1.03</v>
      </c>
      <c r="AQ1128" s="36">
        <v>0.22</v>
      </c>
      <c r="AR1128" s="36">
        <v>0.18</v>
      </c>
      <c r="AS1128" s="36">
        <v>0.8</v>
      </c>
      <c r="AT1128" s="36">
        <v>0.19</v>
      </c>
      <c r="AU1128" s="36">
        <v>0.28999999999999998</v>
      </c>
      <c r="AV1128" s="36">
        <v>0.64</v>
      </c>
      <c r="AW1128" s="83">
        <v>0.53</v>
      </c>
      <c r="AX1128" s="83">
        <v>0.93</v>
      </c>
      <c r="AY1128" s="88">
        <v>1.7112000000000001</v>
      </c>
      <c r="AZ1128" s="83">
        <v>0.97</v>
      </c>
      <c r="BA1128" s="84">
        <v>1.51</v>
      </c>
      <c r="BB1128" s="83">
        <v>2.78</v>
      </c>
      <c r="BC1128" s="83">
        <v>0.71</v>
      </c>
      <c r="BD1128" s="84">
        <v>0.04</v>
      </c>
      <c r="BE1128" s="83">
        <v>0.43</v>
      </c>
      <c r="BF1128" s="83">
        <v>0.33</v>
      </c>
      <c r="BG1128" s="83">
        <v>1.2490000000000001</v>
      </c>
      <c r="BH1128" s="84">
        <v>0.13</v>
      </c>
      <c r="BI1128" s="83">
        <v>0.57999999999999996</v>
      </c>
      <c r="BJ1128" s="83">
        <v>1.93</v>
      </c>
    </row>
    <row r="1129" spans="1:62" s="18" customFormat="1" ht="55" customHeight="1" x14ac:dyDescent="0.35">
      <c r="A1129" s="15" t="s">
        <v>521</v>
      </c>
      <c r="B1129" s="16" t="s">
        <v>100</v>
      </c>
      <c r="C1129" s="17" t="s">
        <v>101</v>
      </c>
      <c r="D1129" s="16" t="s">
        <v>96</v>
      </c>
      <c r="E1129" s="16" t="s">
        <v>738</v>
      </c>
      <c r="F1129" s="16" t="s">
        <v>102</v>
      </c>
      <c r="G1129" s="16" t="s">
        <v>97</v>
      </c>
      <c r="H1129" s="36">
        <v>15.029299999999996</v>
      </c>
      <c r="I1129" s="36">
        <f>H1129+BI1129</f>
        <v>15.609299999999996</v>
      </c>
      <c r="J1129" s="36">
        <f>I1129+BH1129</f>
        <v>15.739299999999997</v>
      </c>
      <c r="K1129" s="36">
        <f>J1129-BG1129</f>
        <v>14.490299999999996</v>
      </c>
      <c r="L1129" s="36">
        <f>K1129-BF1129</f>
        <v>14.160299999999996</v>
      </c>
      <c r="M1129" s="36">
        <f>L1129-BE1129</f>
        <v>13.730299999999996</v>
      </c>
      <c r="N1129" s="36">
        <f>M1129+BD1129</f>
        <v>13.770299999999995</v>
      </c>
      <c r="O1129" s="36">
        <f>N1129+BC1129</f>
        <v>14.480299999999996</v>
      </c>
      <c r="P1129" s="36">
        <f>O1129+BB1129</f>
        <v>17.260299999999997</v>
      </c>
      <c r="Q1129" s="36">
        <f>P1129+BA1129</f>
        <v>18.770299999999999</v>
      </c>
      <c r="R1129" s="36">
        <f>Q1129-AZ1129</f>
        <v>17.8003</v>
      </c>
      <c r="S1129" s="36">
        <f>R1129-AY1129</f>
        <v>16.089099999999998</v>
      </c>
      <c r="T1129" s="36">
        <f>S1129-AX1129</f>
        <v>15.159099999999999</v>
      </c>
      <c r="U1129" s="36">
        <f>T1129+AW1129</f>
        <v>15.689099999999998</v>
      </c>
      <c r="V1129" s="36">
        <f>U1129+AV1129</f>
        <v>16.329099999999997</v>
      </c>
      <c r="W1129" s="36">
        <f>V1129-AU1129</f>
        <v>16.039099999999998</v>
      </c>
      <c r="X1129" s="36">
        <f>W1129-AT1129</f>
        <v>15.849099999999998</v>
      </c>
      <c r="Y1129" s="36">
        <f>X1129-AS1129</f>
        <v>15.049099999999997</v>
      </c>
      <c r="Z1129" s="36">
        <f>Y1129-AR1129</f>
        <v>14.869099999999998</v>
      </c>
      <c r="AA1129" s="36">
        <f>Z1129-AQ1129</f>
        <v>14.649099999999997</v>
      </c>
      <c r="AB1129" s="36">
        <f>AA1129-AP1129</f>
        <v>13.619099999999998</v>
      </c>
      <c r="AC1129" s="36">
        <f>AB1129-AO1129</f>
        <v>12.509099999999998</v>
      </c>
      <c r="AD1129" s="36">
        <f>AC1129+AN1129</f>
        <v>12.719099999999999</v>
      </c>
      <c r="AE1129" s="36">
        <f>AD1129+AM1129</f>
        <v>13.207899999999999</v>
      </c>
      <c r="AF1129" s="36">
        <f>AE1129-AL1129</f>
        <v>13.112899999999998</v>
      </c>
      <c r="AG1129" s="36">
        <f>AF1129+AK1129</f>
        <v>14.082899999999999</v>
      </c>
      <c r="AH1129" s="36">
        <f t="shared" si="46"/>
        <v>14.022899999999998</v>
      </c>
      <c r="AI1129" s="182"/>
      <c r="AJ1129" s="36">
        <v>0.06</v>
      </c>
      <c r="AK1129" s="36">
        <v>0.97</v>
      </c>
      <c r="AL1129" s="99">
        <v>9.5000000000000001E-2</v>
      </c>
      <c r="AM1129" s="102">
        <v>0.48880000000000001</v>
      </c>
      <c r="AN1129" s="36">
        <v>0.21</v>
      </c>
      <c r="AO1129" s="36">
        <v>1.1100000000000001</v>
      </c>
      <c r="AP1129" s="36">
        <v>1.03</v>
      </c>
      <c r="AQ1129" s="36">
        <v>0.22</v>
      </c>
      <c r="AR1129" s="36">
        <v>0.18</v>
      </c>
      <c r="AS1129" s="36">
        <v>0.8</v>
      </c>
      <c r="AT1129" s="36">
        <v>0.19</v>
      </c>
      <c r="AU1129" s="36">
        <v>0.28999999999999998</v>
      </c>
      <c r="AV1129" s="36">
        <v>0.64</v>
      </c>
      <c r="AW1129" s="83">
        <v>0.53</v>
      </c>
      <c r="AX1129" s="83">
        <v>0.93</v>
      </c>
      <c r="AY1129" s="88">
        <v>1.7112000000000001</v>
      </c>
      <c r="AZ1129" s="83">
        <v>0.97</v>
      </c>
      <c r="BA1129" s="84">
        <v>1.51</v>
      </c>
      <c r="BB1129" s="83">
        <v>2.78</v>
      </c>
      <c r="BC1129" s="83">
        <v>0.71</v>
      </c>
      <c r="BD1129" s="84">
        <v>0.04</v>
      </c>
      <c r="BE1129" s="83">
        <v>0.43</v>
      </c>
      <c r="BF1129" s="83">
        <v>0.33</v>
      </c>
      <c r="BG1129" s="83">
        <v>1.2490000000000001</v>
      </c>
      <c r="BH1129" s="84">
        <v>0.13</v>
      </c>
      <c r="BI1129" s="83">
        <v>0.57999999999999996</v>
      </c>
      <c r="BJ1129" s="83">
        <v>1.93</v>
      </c>
    </row>
    <row r="1130" spans="1:62" s="18" customFormat="1" ht="55" customHeight="1" x14ac:dyDescent="0.35">
      <c r="A1130" s="15" t="s">
        <v>521</v>
      </c>
      <c r="B1130" s="16" t="s">
        <v>100</v>
      </c>
      <c r="C1130" s="17" t="s">
        <v>101</v>
      </c>
      <c r="D1130" s="16" t="s">
        <v>96</v>
      </c>
      <c r="E1130" s="16" t="s">
        <v>739</v>
      </c>
      <c r="F1130" s="16" t="s">
        <v>7</v>
      </c>
      <c r="G1130" s="16" t="s">
        <v>97</v>
      </c>
      <c r="H1130" s="36">
        <v>15.029299999999996</v>
      </c>
      <c r="I1130" s="36">
        <f>H1130+BI1130</f>
        <v>15.609299999999996</v>
      </c>
      <c r="J1130" s="36">
        <f>I1130+BH1130</f>
        <v>15.739299999999997</v>
      </c>
      <c r="K1130" s="36">
        <f>J1130-BG1130</f>
        <v>14.490299999999996</v>
      </c>
      <c r="L1130" s="36">
        <f>K1130-BF1130</f>
        <v>14.160299999999996</v>
      </c>
      <c r="M1130" s="36">
        <f>L1130-BE1130</f>
        <v>13.730299999999996</v>
      </c>
      <c r="N1130" s="36">
        <f>M1130+BD1130</f>
        <v>13.770299999999995</v>
      </c>
      <c r="O1130" s="36">
        <f>N1130+BC1130</f>
        <v>14.480299999999996</v>
      </c>
      <c r="P1130" s="36">
        <f>O1130+BB1130</f>
        <v>17.260299999999997</v>
      </c>
      <c r="Q1130" s="36">
        <f>P1130+BA1130</f>
        <v>18.770299999999999</v>
      </c>
      <c r="R1130" s="36">
        <f>Q1130-AZ1130</f>
        <v>17.8003</v>
      </c>
      <c r="S1130" s="36">
        <f>R1130-AY1130</f>
        <v>16.089099999999998</v>
      </c>
      <c r="T1130" s="36">
        <f>S1130-AX1130</f>
        <v>15.159099999999999</v>
      </c>
      <c r="U1130" s="36">
        <f>T1130+AW1130</f>
        <v>15.689099999999998</v>
      </c>
      <c r="V1130" s="36">
        <f>U1130+AV1130</f>
        <v>16.329099999999997</v>
      </c>
      <c r="W1130" s="36">
        <f>V1130-AU1130</f>
        <v>16.039099999999998</v>
      </c>
      <c r="X1130" s="36">
        <f>W1130-AT1130</f>
        <v>15.849099999999998</v>
      </c>
      <c r="Y1130" s="36">
        <f>X1130-AS1130</f>
        <v>15.049099999999997</v>
      </c>
      <c r="Z1130" s="36">
        <f>Y1130-AR1130</f>
        <v>14.869099999999998</v>
      </c>
      <c r="AA1130" s="36">
        <f>Z1130-AQ1130</f>
        <v>14.649099999999997</v>
      </c>
      <c r="AB1130" s="36">
        <f>AA1130-AP1130</f>
        <v>13.619099999999998</v>
      </c>
      <c r="AC1130" s="36">
        <f>AB1130-AO1130</f>
        <v>12.509099999999998</v>
      </c>
      <c r="AD1130" s="36">
        <f>AC1130+AN1130</f>
        <v>12.719099999999999</v>
      </c>
      <c r="AE1130" s="36">
        <f>AD1130+AM1130</f>
        <v>13.207899999999999</v>
      </c>
      <c r="AF1130" s="36">
        <f>AE1130-AL1130</f>
        <v>13.112899999999998</v>
      </c>
      <c r="AG1130" s="36">
        <f>AF1130+AK1130</f>
        <v>14.082899999999999</v>
      </c>
      <c r="AH1130" s="36">
        <f t="shared" si="46"/>
        <v>14.022899999999998</v>
      </c>
      <c r="AI1130" s="182"/>
      <c r="AJ1130" s="36">
        <v>0.06</v>
      </c>
      <c r="AK1130" s="36">
        <v>0.97</v>
      </c>
      <c r="AL1130" s="99">
        <v>9.5000000000000001E-2</v>
      </c>
      <c r="AM1130" s="102">
        <v>0.48880000000000001</v>
      </c>
      <c r="AN1130" s="36">
        <v>0.21</v>
      </c>
      <c r="AO1130" s="36">
        <v>1.1100000000000001</v>
      </c>
      <c r="AP1130" s="36">
        <v>1.03</v>
      </c>
      <c r="AQ1130" s="36">
        <v>0.22</v>
      </c>
      <c r="AR1130" s="36">
        <v>0.18</v>
      </c>
      <c r="AS1130" s="36">
        <v>0.8</v>
      </c>
      <c r="AT1130" s="36">
        <v>0.19</v>
      </c>
      <c r="AU1130" s="36">
        <v>0.28999999999999998</v>
      </c>
      <c r="AV1130" s="36">
        <v>0.64</v>
      </c>
      <c r="AW1130" s="83">
        <v>0.53</v>
      </c>
      <c r="AX1130" s="83">
        <v>0.93</v>
      </c>
      <c r="AY1130" s="88">
        <v>1.7112000000000001</v>
      </c>
      <c r="AZ1130" s="83">
        <v>0.97</v>
      </c>
      <c r="BA1130" s="84">
        <v>1.51</v>
      </c>
      <c r="BB1130" s="83">
        <v>2.78</v>
      </c>
      <c r="BC1130" s="83">
        <v>0.71</v>
      </c>
      <c r="BD1130" s="84">
        <v>0.04</v>
      </c>
      <c r="BE1130" s="83">
        <v>0.43</v>
      </c>
      <c r="BF1130" s="83">
        <v>0.33</v>
      </c>
      <c r="BG1130" s="83">
        <v>1.2490000000000001</v>
      </c>
      <c r="BH1130" s="84">
        <v>0.13</v>
      </c>
      <c r="BI1130" s="83">
        <v>0.57999999999999996</v>
      </c>
      <c r="BJ1130" s="83">
        <v>1.93</v>
      </c>
    </row>
    <row r="1131" spans="1:62" s="18" customFormat="1" ht="55" customHeight="1" x14ac:dyDescent="0.35">
      <c r="A1131" s="15" t="s">
        <v>521</v>
      </c>
      <c r="B1131" s="16" t="s">
        <v>100</v>
      </c>
      <c r="C1131" s="17" t="s">
        <v>101</v>
      </c>
      <c r="D1131" s="16" t="s">
        <v>96</v>
      </c>
      <c r="E1131" s="16" t="s">
        <v>739</v>
      </c>
      <c r="F1131" s="16" t="s">
        <v>8</v>
      </c>
      <c r="G1131" s="16" t="s">
        <v>97</v>
      </c>
      <c r="H1131" s="36">
        <v>15.029299999999996</v>
      </c>
      <c r="I1131" s="36">
        <f>H1131+BI1131</f>
        <v>15.609299999999996</v>
      </c>
      <c r="J1131" s="36">
        <f>I1131+BH1131</f>
        <v>15.739299999999997</v>
      </c>
      <c r="K1131" s="36">
        <f>J1131-BG1131</f>
        <v>14.490299999999996</v>
      </c>
      <c r="L1131" s="36">
        <f>K1131-BF1131</f>
        <v>14.160299999999996</v>
      </c>
      <c r="M1131" s="36">
        <f>L1131-BE1131</f>
        <v>13.730299999999996</v>
      </c>
      <c r="N1131" s="36">
        <f>M1131+BD1131</f>
        <v>13.770299999999995</v>
      </c>
      <c r="O1131" s="36">
        <f>N1131+BC1131</f>
        <v>14.480299999999996</v>
      </c>
      <c r="P1131" s="36">
        <f>O1131+BB1131</f>
        <v>17.260299999999997</v>
      </c>
      <c r="Q1131" s="36">
        <f>P1131+BA1131</f>
        <v>18.770299999999999</v>
      </c>
      <c r="R1131" s="36">
        <f>Q1131-AZ1131</f>
        <v>17.8003</v>
      </c>
      <c r="S1131" s="36">
        <f>R1131-AY1131</f>
        <v>16.089099999999998</v>
      </c>
      <c r="T1131" s="36">
        <f>S1131-AX1131</f>
        <v>15.159099999999999</v>
      </c>
      <c r="U1131" s="36">
        <f>T1131+AW1131</f>
        <v>15.689099999999998</v>
      </c>
      <c r="V1131" s="36">
        <f>U1131+AV1131</f>
        <v>16.329099999999997</v>
      </c>
      <c r="W1131" s="36">
        <f>V1131-AU1131</f>
        <v>16.039099999999998</v>
      </c>
      <c r="X1131" s="36">
        <f>W1131-AT1131</f>
        <v>15.849099999999998</v>
      </c>
      <c r="Y1131" s="36">
        <f>X1131-AS1131</f>
        <v>15.049099999999997</v>
      </c>
      <c r="Z1131" s="36">
        <f>Y1131-AR1131</f>
        <v>14.869099999999998</v>
      </c>
      <c r="AA1131" s="36">
        <f>Z1131-AQ1131</f>
        <v>14.649099999999997</v>
      </c>
      <c r="AB1131" s="36">
        <f>AA1131-AP1131</f>
        <v>13.619099999999998</v>
      </c>
      <c r="AC1131" s="36">
        <f>AB1131-AO1131</f>
        <v>12.509099999999998</v>
      </c>
      <c r="AD1131" s="36">
        <f>AC1131+AN1131</f>
        <v>12.719099999999999</v>
      </c>
      <c r="AE1131" s="36">
        <f>AD1131+AM1131</f>
        <v>13.207899999999999</v>
      </c>
      <c r="AF1131" s="36">
        <f>AE1131-AL1131</f>
        <v>13.112899999999998</v>
      </c>
      <c r="AG1131" s="36">
        <f>AF1131+AK1131</f>
        <v>14.082899999999999</v>
      </c>
      <c r="AH1131" s="36">
        <f t="shared" si="46"/>
        <v>14.022899999999998</v>
      </c>
      <c r="AI1131" s="182"/>
      <c r="AJ1131" s="36">
        <v>0.06</v>
      </c>
      <c r="AK1131" s="36">
        <v>0.97</v>
      </c>
      <c r="AL1131" s="99">
        <v>9.5000000000000001E-2</v>
      </c>
      <c r="AM1131" s="102">
        <v>0.48880000000000001</v>
      </c>
      <c r="AN1131" s="36">
        <v>0.21</v>
      </c>
      <c r="AO1131" s="36">
        <v>1.1100000000000001</v>
      </c>
      <c r="AP1131" s="36">
        <v>1.03</v>
      </c>
      <c r="AQ1131" s="36">
        <v>0.22</v>
      </c>
      <c r="AR1131" s="36">
        <v>0.18</v>
      </c>
      <c r="AS1131" s="36">
        <v>0.8</v>
      </c>
      <c r="AT1131" s="36">
        <v>0.19</v>
      </c>
      <c r="AU1131" s="36">
        <v>0.28999999999999998</v>
      </c>
      <c r="AV1131" s="36">
        <v>0.64</v>
      </c>
      <c r="AW1131" s="83">
        <v>0.53</v>
      </c>
      <c r="AX1131" s="83">
        <v>0.93</v>
      </c>
      <c r="AY1131" s="88">
        <v>1.7112000000000001</v>
      </c>
      <c r="AZ1131" s="83">
        <v>0.97</v>
      </c>
      <c r="BA1131" s="84">
        <v>1.51</v>
      </c>
      <c r="BB1131" s="83">
        <v>2.78</v>
      </c>
      <c r="BC1131" s="83">
        <v>0.71</v>
      </c>
      <c r="BD1131" s="84">
        <v>0.04</v>
      </c>
      <c r="BE1131" s="83">
        <v>0.43</v>
      </c>
      <c r="BF1131" s="83">
        <v>0.33</v>
      </c>
      <c r="BG1131" s="83">
        <v>1.2490000000000001</v>
      </c>
      <c r="BH1131" s="84">
        <v>0.13</v>
      </c>
      <c r="BI1131" s="83">
        <v>0.57999999999999996</v>
      </c>
      <c r="BJ1131" s="83">
        <v>1.93</v>
      </c>
    </row>
    <row r="1132" spans="1:62" s="18" customFormat="1" ht="55" customHeight="1" x14ac:dyDescent="0.35">
      <c r="A1132" s="15" t="s">
        <v>521</v>
      </c>
      <c r="B1132" s="16" t="s">
        <v>100</v>
      </c>
      <c r="C1132" s="17" t="s">
        <v>101</v>
      </c>
      <c r="D1132" s="16" t="s">
        <v>96</v>
      </c>
      <c r="E1132" s="16" t="s">
        <v>739</v>
      </c>
      <c r="F1132" s="16" t="s">
        <v>102</v>
      </c>
      <c r="G1132" s="16" t="s">
        <v>97</v>
      </c>
      <c r="H1132" s="36">
        <v>15.029299999999996</v>
      </c>
      <c r="I1132" s="36">
        <f>H1132+BI1132</f>
        <v>15.609299999999996</v>
      </c>
      <c r="J1132" s="36">
        <f>I1132+BH1132</f>
        <v>15.739299999999997</v>
      </c>
      <c r="K1132" s="36">
        <f>J1132-BG1132</f>
        <v>14.490299999999996</v>
      </c>
      <c r="L1132" s="36">
        <f>K1132-BF1132</f>
        <v>14.160299999999996</v>
      </c>
      <c r="M1132" s="36">
        <f>L1132-BE1132</f>
        <v>13.730299999999996</v>
      </c>
      <c r="N1132" s="36">
        <f>M1132+BD1132</f>
        <v>13.770299999999995</v>
      </c>
      <c r="O1132" s="36">
        <f>N1132+BC1132</f>
        <v>14.480299999999996</v>
      </c>
      <c r="P1132" s="36">
        <f>O1132+BB1132</f>
        <v>17.260299999999997</v>
      </c>
      <c r="Q1132" s="36">
        <f>P1132+BA1132</f>
        <v>18.770299999999999</v>
      </c>
      <c r="R1132" s="36">
        <f>Q1132-AZ1132</f>
        <v>17.8003</v>
      </c>
      <c r="S1132" s="36">
        <f>R1132-AY1132</f>
        <v>16.089099999999998</v>
      </c>
      <c r="T1132" s="36">
        <f>S1132-AX1132</f>
        <v>15.159099999999999</v>
      </c>
      <c r="U1132" s="36">
        <f>T1132+AW1132</f>
        <v>15.689099999999998</v>
      </c>
      <c r="V1132" s="36">
        <f>U1132+AV1132</f>
        <v>16.329099999999997</v>
      </c>
      <c r="W1132" s="36">
        <f>V1132-AU1132</f>
        <v>16.039099999999998</v>
      </c>
      <c r="X1132" s="36">
        <f>W1132-AT1132</f>
        <v>15.849099999999998</v>
      </c>
      <c r="Y1132" s="36">
        <f>X1132-AS1132</f>
        <v>15.049099999999997</v>
      </c>
      <c r="Z1132" s="36">
        <f>Y1132-AR1132</f>
        <v>14.869099999999998</v>
      </c>
      <c r="AA1132" s="36">
        <f>Z1132-AQ1132</f>
        <v>14.649099999999997</v>
      </c>
      <c r="AB1132" s="36">
        <f>AA1132-AP1132</f>
        <v>13.619099999999998</v>
      </c>
      <c r="AC1132" s="36">
        <f>AB1132-AO1132</f>
        <v>12.509099999999998</v>
      </c>
      <c r="AD1132" s="36">
        <f>AC1132+AN1132</f>
        <v>12.719099999999999</v>
      </c>
      <c r="AE1132" s="36">
        <f>AD1132+AM1132</f>
        <v>13.207899999999999</v>
      </c>
      <c r="AF1132" s="36">
        <f>AE1132-AL1132</f>
        <v>13.112899999999998</v>
      </c>
      <c r="AG1132" s="36">
        <f>AF1132+AK1132</f>
        <v>14.082899999999999</v>
      </c>
      <c r="AH1132" s="36">
        <f t="shared" si="46"/>
        <v>14.022899999999998</v>
      </c>
      <c r="AI1132" s="182"/>
      <c r="AJ1132" s="36">
        <v>0.06</v>
      </c>
      <c r="AK1132" s="36">
        <v>0.97</v>
      </c>
      <c r="AL1132" s="99">
        <v>9.5000000000000001E-2</v>
      </c>
      <c r="AM1132" s="102">
        <v>0.48880000000000001</v>
      </c>
      <c r="AN1132" s="36">
        <v>0.21</v>
      </c>
      <c r="AO1132" s="36">
        <v>1.1100000000000001</v>
      </c>
      <c r="AP1132" s="36">
        <v>1.03</v>
      </c>
      <c r="AQ1132" s="36">
        <v>0.22</v>
      </c>
      <c r="AR1132" s="36">
        <v>0.18</v>
      </c>
      <c r="AS1132" s="36">
        <v>0.8</v>
      </c>
      <c r="AT1132" s="36">
        <v>0.19</v>
      </c>
      <c r="AU1132" s="36">
        <v>0.28999999999999998</v>
      </c>
      <c r="AV1132" s="36">
        <v>0.64</v>
      </c>
      <c r="AW1132" s="83">
        <v>0.53</v>
      </c>
      <c r="AX1132" s="83">
        <v>0.93</v>
      </c>
      <c r="AY1132" s="88">
        <v>1.7112000000000001</v>
      </c>
      <c r="AZ1132" s="83">
        <v>0.97</v>
      </c>
      <c r="BA1132" s="84">
        <v>1.51</v>
      </c>
      <c r="BB1132" s="83">
        <v>2.78</v>
      </c>
      <c r="BC1132" s="83">
        <v>0.71</v>
      </c>
      <c r="BD1132" s="84">
        <v>0.04</v>
      </c>
      <c r="BE1132" s="83">
        <v>0.43</v>
      </c>
      <c r="BF1132" s="83">
        <v>0.33</v>
      </c>
      <c r="BG1132" s="83">
        <v>1.2490000000000001</v>
      </c>
      <c r="BH1132" s="84">
        <v>0.13</v>
      </c>
      <c r="BI1132" s="83">
        <v>0.57999999999999996</v>
      </c>
      <c r="BJ1132" s="83">
        <v>1.93</v>
      </c>
    </row>
    <row r="1133" spans="1:62" s="18" customFormat="1" ht="55" customHeight="1" x14ac:dyDescent="0.35">
      <c r="A1133" s="15" t="s">
        <v>521</v>
      </c>
      <c r="B1133" s="16" t="s">
        <v>100</v>
      </c>
      <c r="C1133" s="17" t="s">
        <v>101</v>
      </c>
      <c r="D1133" s="16" t="s">
        <v>96</v>
      </c>
      <c r="E1133" s="16" t="s">
        <v>740</v>
      </c>
      <c r="F1133" s="16" t="s">
        <v>7</v>
      </c>
      <c r="G1133" s="16" t="s">
        <v>97</v>
      </c>
      <c r="H1133" s="36">
        <v>15.029299999999996</v>
      </c>
      <c r="I1133" s="36">
        <f>H1133+BI1133</f>
        <v>15.609299999999996</v>
      </c>
      <c r="J1133" s="36">
        <f>I1133+BH1133</f>
        <v>15.739299999999997</v>
      </c>
      <c r="K1133" s="36">
        <f>J1133-BG1133</f>
        <v>14.490299999999996</v>
      </c>
      <c r="L1133" s="36">
        <f>K1133-BF1133</f>
        <v>14.160299999999996</v>
      </c>
      <c r="M1133" s="36">
        <f>L1133-BE1133</f>
        <v>13.730299999999996</v>
      </c>
      <c r="N1133" s="36">
        <f>M1133+BD1133</f>
        <v>13.770299999999995</v>
      </c>
      <c r="O1133" s="36">
        <f>N1133+BC1133</f>
        <v>14.480299999999996</v>
      </c>
      <c r="P1133" s="36">
        <f>O1133+BB1133</f>
        <v>17.260299999999997</v>
      </c>
      <c r="Q1133" s="36">
        <f>P1133+BA1133</f>
        <v>18.770299999999999</v>
      </c>
      <c r="R1133" s="36">
        <f>Q1133-AZ1133</f>
        <v>17.8003</v>
      </c>
      <c r="S1133" s="36">
        <f>R1133-AY1133</f>
        <v>16.089099999999998</v>
      </c>
      <c r="T1133" s="36">
        <f>S1133-AX1133</f>
        <v>15.159099999999999</v>
      </c>
      <c r="U1133" s="36">
        <f>T1133+AW1133</f>
        <v>15.689099999999998</v>
      </c>
      <c r="V1133" s="36">
        <f>U1133+AV1133</f>
        <v>16.329099999999997</v>
      </c>
      <c r="W1133" s="36">
        <f>V1133-AU1133</f>
        <v>16.039099999999998</v>
      </c>
      <c r="X1133" s="36">
        <f>W1133-AT1133</f>
        <v>15.849099999999998</v>
      </c>
      <c r="Y1133" s="36">
        <f>X1133-AS1133</f>
        <v>15.049099999999997</v>
      </c>
      <c r="Z1133" s="36">
        <f>Y1133-AR1133</f>
        <v>14.869099999999998</v>
      </c>
      <c r="AA1133" s="36">
        <f>Z1133-AQ1133</f>
        <v>14.649099999999997</v>
      </c>
      <c r="AB1133" s="36">
        <f>AA1133-AP1133</f>
        <v>13.619099999999998</v>
      </c>
      <c r="AC1133" s="36">
        <f>AB1133-AO1133</f>
        <v>12.509099999999998</v>
      </c>
      <c r="AD1133" s="36">
        <f>AC1133+AN1133</f>
        <v>12.719099999999999</v>
      </c>
      <c r="AE1133" s="36">
        <f>AD1133+AM1133</f>
        <v>13.207899999999999</v>
      </c>
      <c r="AF1133" s="36">
        <f>AE1133-AL1133</f>
        <v>13.112899999999998</v>
      </c>
      <c r="AG1133" s="36">
        <f>AF1133+AK1133</f>
        <v>14.082899999999999</v>
      </c>
      <c r="AH1133" s="36">
        <f t="shared" si="46"/>
        <v>14.022899999999998</v>
      </c>
      <c r="AI1133" s="182"/>
      <c r="AJ1133" s="36">
        <v>0.06</v>
      </c>
      <c r="AK1133" s="36">
        <v>0.97</v>
      </c>
      <c r="AL1133" s="99">
        <v>9.5000000000000001E-2</v>
      </c>
      <c r="AM1133" s="102">
        <v>0.48880000000000001</v>
      </c>
      <c r="AN1133" s="36">
        <v>0.21</v>
      </c>
      <c r="AO1133" s="36">
        <v>1.1100000000000001</v>
      </c>
      <c r="AP1133" s="36">
        <v>1.03</v>
      </c>
      <c r="AQ1133" s="36">
        <v>0.22</v>
      </c>
      <c r="AR1133" s="36">
        <v>0.18</v>
      </c>
      <c r="AS1133" s="36">
        <v>0.8</v>
      </c>
      <c r="AT1133" s="36">
        <v>0.19</v>
      </c>
      <c r="AU1133" s="36">
        <v>0.28999999999999998</v>
      </c>
      <c r="AV1133" s="36">
        <v>0.64</v>
      </c>
      <c r="AW1133" s="83">
        <v>0.53</v>
      </c>
      <c r="AX1133" s="83">
        <v>0.93</v>
      </c>
      <c r="AY1133" s="88">
        <v>1.7112000000000001</v>
      </c>
      <c r="AZ1133" s="83">
        <v>0.97</v>
      </c>
      <c r="BA1133" s="84">
        <v>1.51</v>
      </c>
      <c r="BB1133" s="83">
        <v>2.78</v>
      </c>
      <c r="BC1133" s="83">
        <v>0.71</v>
      </c>
      <c r="BD1133" s="84">
        <v>0.04</v>
      </c>
      <c r="BE1133" s="83">
        <v>0.43</v>
      </c>
      <c r="BF1133" s="83">
        <v>0.33</v>
      </c>
      <c r="BG1133" s="83">
        <v>1.2490000000000001</v>
      </c>
      <c r="BH1133" s="84">
        <v>0.13</v>
      </c>
      <c r="BI1133" s="83">
        <v>0.57999999999999996</v>
      </c>
      <c r="BJ1133" s="83">
        <v>1.93</v>
      </c>
    </row>
    <row r="1134" spans="1:62" s="18" customFormat="1" ht="55" customHeight="1" x14ac:dyDescent="0.35">
      <c r="A1134" s="15" t="s">
        <v>521</v>
      </c>
      <c r="B1134" s="16" t="s">
        <v>100</v>
      </c>
      <c r="C1134" s="17" t="s">
        <v>101</v>
      </c>
      <c r="D1134" s="16" t="s">
        <v>96</v>
      </c>
      <c r="E1134" s="16" t="s">
        <v>740</v>
      </c>
      <c r="F1134" s="16" t="s">
        <v>8</v>
      </c>
      <c r="G1134" s="16" t="s">
        <v>97</v>
      </c>
      <c r="H1134" s="36">
        <v>15.029299999999996</v>
      </c>
      <c r="I1134" s="36">
        <f>H1134+BI1134</f>
        <v>15.609299999999996</v>
      </c>
      <c r="J1134" s="36">
        <f>I1134+BH1134</f>
        <v>15.739299999999997</v>
      </c>
      <c r="K1134" s="36">
        <f>J1134-BG1134</f>
        <v>14.490299999999996</v>
      </c>
      <c r="L1134" s="36">
        <f>K1134-BF1134</f>
        <v>14.160299999999996</v>
      </c>
      <c r="M1134" s="36">
        <f>L1134-BE1134</f>
        <v>13.730299999999996</v>
      </c>
      <c r="N1134" s="36">
        <f>M1134+BD1134</f>
        <v>13.770299999999995</v>
      </c>
      <c r="O1134" s="36">
        <f>N1134+BC1134</f>
        <v>14.480299999999996</v>
      </c>
      <c r="P1134" s="36">
        <f>O1134+BB1134</f>
        <v>17.260299999999997</v>
      </c>
      <c r="Q1134" s="36">
        <f>P1134+BA1134</f>
        <v>18.770299999999999</v>
      </c>
      <c r="R1134" s="36">
        <f>Q1134-AZ1134</f>
        <v>17.8003</v>
      </c>
      <c r="S1134" s="36">
        <f>R1134-AY1134</f>
        <v>16.089099999999998</v>
      </c>
      <c r="T1134" s="36">
        <f>S1134-AX1134</f>
        <v>15.159099999999999</v>
      </c>
      <c r="U1134" s="36">
        <f>T1134+AW1134</f>
        <v>15.689099999999998</v>
      </c>
      <c r="V1134" s="36">
        <f>U1134+AV1134</f>
        <v>16.329099999999997</v>
      </c>
      <c r="W1134" s="36">
        <f>V1134-AU1134</f>
        <v>16.039099999999998</v>
      </c>
      <c r="X1134" s="36">
        <f>W1134-AT1134</f>
        <v>15.849099999999998</v>
      </c>
      <c r="Y1134" s="36">
        <f>X1134-AS1134</f>
        <v>15.049099999999997</v>
      </c>
      <c r="Z1134" s="36">
        <f>Y1134-AR1134</f>
        <v>14.869099999999998</v>
      </c>
      <c r="AA1134" s="36">
        <f>Z1134-AQ1134</f>
        <v>14.649099999999997</v>
      </c>
      <c r="AB1134" s="36">
        <f>AA1134-AP1134</f>
        <v>13.619099999999998</v>
      </c>
      <c r="AC1134" s="36">
        <f>AB1134-AO1134</f>
        <v>12.509099999999998</v>
      </c>
      <c r="AD1134" s="36">
        <f>AC1134+AN1134</f>
        <v>12.719099999999999</v>
      </c>
      <c r="AE1134" s="36">
        <f>AD1134+AM1134</f>
        <v>13.207899999999999</v>
      </c>
      <c r="AF1134" s="36">
        <f>AE1134-AL1134</f>
        <v>13.112899999999998</v>
      </c>
      <c r="AG1134" s="36">
        <f>AF1134+AK1134</f>
        <v>14.082899999999999</v>
      </c>
      <c r="AH1134" s="36">
        <f t="shared" si="46"/>
        <v>14.022899999999998</v>
      </c>
      <c r="AI1134" s="182"/>
      <c r="AJ1134" s="36">
        <v>0.06</v>
      </c>
      <c r="AK1134" s="36">
        <v>0.97</v>
      </c>
      <c r="AL1134" s="99">
        <v>9.5000000000000001E-2</v>
      </c>
      <c r="AM1134" s="102">
        <v>0.48880000000000001</v>
      </c>
      <c r="AN1134" s="36">
        <v>0.21</v>
      </c>
      <c r="AO1134" s="36">
        <v>1.1100000000000001</v>
      </c>
      <c r="AP1134" s="36">
        <v>1.03</v>
      </c>
      <c r="AQ1134" s="36">
        <v>0.22</v>
      </c>
      <c r="AR1134" s="36">
        <v>0.18</v>
      </c>
      <c r="AS1134" s="36">
        <v>0.8</v>
      </c>
      <c r="AT1134" s="36">
        <v>0.19</v>
      </c>
      <c r="AU1134" s="36">
        <v>0.28999999999999998</v>
      </c>
      <c r="AV1134" s="36">
        <v>0.64</v>
      </c>
      <c r="AW1134" s="83">
        <v>0.53</v>
      </c>
      <c r="AX1134" s="83">
        <v>0.93</v>
      </c>
      <c r="AY1134" s="88">
        <v>1.7112000000000001</v>
      </c>
      <c r="AZ1134" s="83">
        <v>0.97</v>
      </c>
      <c r="BA1134" s="84">
        <v>1.51</v>
      </c>
      <c r="BB1134" s="83">
        <v>2.78</v>
      </c>
      <c r="BC1134" s="83">
        <v>0.71</v>
      </c>
      <c r="BD1134" s="84">
        <v>0.04</v>
      </c>
      <c r="BE1134" s="83">
        <v>0.43</v>
      </c>
      <c r="BF1134" s="83">
        <v>0.33</v>
      </c>
      <c r="BG1134" s="83">
        <v>1.2490000000000001</v>
      </c>
      <c r="BH1134" s="84">
        <v>0.13</v>
      </c>
      <c r="BI1134" s="83">
        <v>0.57999999999999996</v>
      </c>
      <c r="BJ1134" s="83">
        <v>1.93</v>
      </c>
    </row>
    <row r="1135" spans="1:62" s="18" customFormat="1" ht="55" customHeight="1" x14ac:dyDescent="0.35">
      <c r="A1135" s="15" t="s">
        <v>521</v>
      </c>
      <c r="B1135" s="16" t="s">
        <v>100</v>
      </c>
      <c r="C1135" s="17" t="s">
        <v>101</v>
      </c>
      <c r="D1135" s="16" t="s">
        <v>96</v>
      </c>
      <c r="E1135" s="16" t="s">
        <v>740</v>
      </c>
      <c r="F1135" s="16" t="s">
        <v>102</v>
      </c>
      <c r="G1135" s="16" t="s">
        <v>97</v>
      </c>
      <c r="H1135" s="36">
        <v>15.029299999999996</v>
      </c>
      <c r="I1135" s="36">
        <f>H1135+BI1135</f>
        <v>15.609299999999996</v>
      </c>
      <c r="J1135" s="36">
        <f>I1135+BH1135</f>
        <v>15.739299999999997</v>
      </c>
      <c r="K1135" s="36">
        <f>J1135-BG1135</f>
        <v>14.490299999999996</v>
      </c>
      <c r="L1135" s="36">
        <f>K1135-BF1135</f>
        <v>14.160299999999996</v>
      </c>
      <c r="M1135" s="36">
        <f>L1135-BE1135</f>
        <v>13.730299999999996</v>
      </c>
      <c r="N1135" s="36">
        <f>M1135+BD1135</f>
        <v>13.770299999999995</v>
      </c>
      <c r="O1135" s="36">
        <f>N1135+BC1135</f>
        <v>14.480299999999996</v>
      </c>
      <c r="P1135" s="36">
        <f>O1135+BB1135</f>
        <v>17.260299999999997</v>
      </c>
      <c r="Q1135" s="36">
        <f>P1135+BA1135</f>
        <v>18.770299999999999</v>
      </c>
      <c r="R1135" s="36">
        <f>Q1135-AZ1135</f>
        <v>17.8003</v>
      </c>
      <c r="S1135" s="36">
        <f>R1135-AY1135</f>
        <v>16.089099999999998</v>
      </c>
      <c r="T1135" s="36">
        <f>S1135-AX1135</f>
        <v>15.159099999999999</v>
      </c>
      <c r="U1135" s="36">
        <f>T1135+AW1135</f>
        <v>15.689099999999998</v>
      </c>
      <c r="V1135" s="36">
        <f>U1135+AV1135</f>
        <v>16.329099999999997</v>
      </c>
      <c r="W1135" s="36">
        <f>V1135-AU1135</f>
        <v>16.039099999999998</v>
      </c>
      <c r="X1135" s="36">
        <f>W1135-AT1135</f>
        <v>15.849099999999998</v>
      </c>
      <c r="Y1135" s="36">
        <f>X1135-AS1135</f>
        <v>15.049099999999997</v>
      </c>
      <c r="Z1135" s="36">
        <f>Y1135-AR1135</f>
        <v>14.869099999999998</v>
      </c>
      <c r="AA1135" s="36">
        <f>Z1135-AQ1135</f>
        <v>14.649099999999997</v>
      </c>
      <c r="AB1135" s="36">
        <f>AA1135-AP1135</f>
        <v>13.619099999999998</v>
      </c>
      <c r="AC1135" s="36">
        <f>AB1135-AO1135</f>
        <v>12.509099999999998</v>
      </c>
      <c r="AD1135" s="36">
        <f>AC1135+AN1135</f>
        <v>12.719099999999999</v>
      </c>
      <c r="AE1135" s="36">
        <f>AD1135+AM1135</f>
        <v>13.207899999999999</v>
      </c>
      <c r="AF1135" s="36">
        <f>AE1135-AL1135</f>
        <v>13.112899999999998</v>
      </c>
      <c r="AG1135" s="36">
        <f>AF1135+AK1135</f>
        <v>14.082899999999999</v>
      </c>
      <c r="AH1135" s="36">
        <f t="shared" si="46"/>
        <v>14.022899999999998</v>
      </c>
      <c r="AI1135" s="182"/>
      <c r="AJ1135" s="36">
        <v>0.06</v>
      </c>
      <c r="AK1135" s="36">
        <v>0.97</v>
      </c>
      <c r="AL1135" s="99">
        <v>9.5000000000000001E-2</v>
      </c>
      <c r="AM1135" s="102">
        <v>0.48880000000000001</v>
      </c>
      <c r="AN1135" s="36">
        <v>0.21</v>
      </c>
      <c r="AO1135" s="36">
        <v>1.1100000000000001</v>
      </c>
      <c r="AP1135" s="36">
        <v>1.03</v>
      </c>
      <c r="AQ1135" s="36">
        <v>0.22</v>
      </c>
      <c r="AR1135" s="36">
        <v>0.18</v>
      </c>
      <c r="AS1135" s="36">
        <v>0.8</v>
      </c>
      <c r="AT1135" s="36">
        <v>0.19</v>
      </c>
      <c r="AU1135" s="36">
        <v>0.28999999999999998</v>
      </c>
      <c r="AV1135" s="36">
        <v>0.64</v>
      </c>
      <c r="AW1135" s="83">
        <v>0.53</v>
      </c>
      <c r="AX1135" s="83">
        <v>0.93</v>
      </c>
      <c r="AY1135" s="88">
        <v>1.7112000000000001</v>
      </c>
      <c r="AZ1135" s="83">
        <v>0.97</v>
      </c>
      <c r="BA1135" s="84">
        <v>1.51</v>
      </c>
      <c r="BB1135" s="83">
        <v>2.78</v>
      </c>
      <c r="BC1135" s="83">
        <v>0.71</v>
      </c>
      <c r="BD1135" s="84">
        <v>0.04</v>
      </c>
      <c r="BE1135" s="83">
        <v>0.43</v>
      </c>
      <c r="BF1135" s="83">
        <v>0.33</v>
      </c>
      <c r="BG1135" s="83">
        <v>1.2490000000000001</v>
      </c>
      <c r="BH1135" s="84">
        <v>0.13</v>
      </c>
      <c r="BI1135" s="83">
        <v>0.57999999999999996</v>
      </c>
      <c r="BJ1135" s="83">
        <v>1.93</v>
      </c>
    </row>
    <row r="1136" spans="1:62" s="18" customFormat="1" ht="55" customHeight="1" x14ac:dyDescent="0.35">
      <c r="A1136" s="15" t="s">
        <v>521</v>
      </c>
      <c r="B1136" s="16" t="s">
        <v>100</v>
      </c>
      <c r="C1136" s="17" t="s">
        <v>101</v>
      </c>
      <c r="D1136" s="16" t="s">
        <v>96</v>
      </c>
      <c r="E1136" s="16" t="s">
        <v>741</v>
      </c>
      <c r="F1136" s="16" t="s">
        <v>7</v>
      </c>
      <c r="G1136" s="16" t="s">
        <v>97</v>
      </c>
      <c r="H1136" s="36">
        <v>15.029299999999996</v>
      </c>
      <c r="I1136" s="36">
        <f>H1136+BI1136</f>
        <v>15.609299999999996</v>
      </c>
      <c r="J1136" s="36">
        <f>I1136+BH1136</f>
        <v>15.739299999999997</v>
      </c>
      <c r="K1136" s="36">
        <f>J1136-BG1136</f>
        <v>14.490299999999996</v>
      </c>
      <c r="L1136" s="36">
        <f>K1136-BF1136</f>
        <v>14.160299999999996</v>
      </c>
      <c r="M1136" s="36">
        <f>L1136-BE1136</f>
        <v>13.730299999999996</v>
      </c>
      <c r="N1136" s="36">
        <f>M1136+BD1136</f>
        <v>13.770299999999995</v>
      </c>
      <c r="O1136" s="36">
        <f>N1136+BC1136</f>
        <v>14.480299999999996</v>
      </c>
      <c r="P1136" s="36">
        <f>O1136+BB1136</f>
        <v>17.260299999999997</v>
      </c>
      <c r="Q1136" s="36">
        <f>P1136+BA1136</f>
        <v>18.770299999999999</v>
      </c>
      <c r="R1136" s="36">
        <f>Q1136-AZ1136</f>
        <v>17.8003</v>
      </c>
      <c r="S1136" s="36">
        <f>R1136-AY1136</f>
        <v>16.089099999999998</v>
      </c>
      <c r="T1136" s="36">
        <f>S1136-AX1136</f>
        <v>15.159099999999999</v>
      </c>
      <c r="U1136" s="36">
        <f>T1136+AW1136</f>
        <v>15.689099999999998</v>
      </c>
      <c r="V1136" s="65">
        <f>U1136+AV1136</f>
        <v>16.329099999999997</v>
      </c>
      <c r="W1136" s="36">
        <f>V1136-AU1136</f>
        <v>15.972099999999998</v>
      </c>
      <c r="X1136" s="36">
        <f>W1136-AT1136</f>
        <v>15.782099999999998</v>
      </c>
      <c r="Y1136" s="36">
        <f>X1136-AS1136</f>
        <v>14.982099999999997</v>
      </c>
      <c r="Z1136" s="36">
        <f>Y1136-AR1136</f>
        <v>14.802099999999998</v>
      </c>
      <c r="AA1136" s="36">
        <f>Z1136-AQ1136</f>
        <v>14.582099999999997</v>
      </c>
      <c r="AB1136" s="36">
        <f>AA1136-AP1136</f>
        <v>13.552099999999998</v>
      </c>
      <c r="AC1136" s="36">
        <f>AB1136-AO1136</f>
        <v>12.442099999999998</v>
      </c>
      <c r="AD1136" s="36">
        <f>AC1136+AN1136</f>
        <v>12.652099999999999</v>
      </c>
      <c r="AE1136" s="36">
        <f>AD1136+AM1136</f>
        <v>13.140899999999998</v>
      </c>
      <c r="AF1136" s="36">
        <f>AE1136-AL1136</f>
        <v>13.045899999999998</v>
      </c>
      <c r="AG1136" s="36">
        <f>AF1136+AK1136</f>
        <v>14.015899999999998</v>
      </c>
      <c r="AH1136" s="36">
        <f t="shared" si="46"/>
        <v>13.955899999999998</v>
      </c>
      <c r="AI1136" s="182"/>
      <c r="AJ1136" s="36">
        <v>0.06</v>
      </c>
      <c r="AK1136" s="36">
        <v>0.97</v>
      </c>
      <c r="AL1136" s="99">
        <v>9.5000000000000001E-2</v>
      </c>
      <c r="AM1136" s="102">
        <v>0.48880000000000001</v>
      </c>
      <c r="AN1136" s="36">
        <v>0.21</v>
      </c>
      <c r="AO1136" s="36">
        <v>1.1100000000000001</v>
      </c>
      <c r="AP1136" s="36">
        <v>1.03</v>
      </c>
      <c r="AQ1136" s="36">
        <v>0.22</v>
      </c>
      <c r="AR1136" s="36">
        <v>0.18</v>
      </c>
      <c r="AS1136" s="36">
        <v>0.8</v>
      </c>
      <c r="AT1136" s="36">
        <v>0.19</v>
      </c>
      <c r="AU1136" s="99">
        <v>0.35699999999999998</v>
      </c>
      <c r="AV1136" s="103">
        <v>0.64</v>
      </c>
      <c r="AW1136" s="83">
        <v>0.53</v>
      </c>
      <c r="AX1136" s="83">
        <v>0.93</v>
      </c>
      <c r="AY1136" s="88">
        <v>1.7112000000000001</v>
      </c>
      <c r="AZ1136" s="83">
        <v>0.97</v>
      </c>
      <c r="BA1136" s="84">
        <v>1.51</v>
      </c>
      <c r="BB1136" s="83">
        <v>2.78</v>
      </c>
      <c r="BC1136" s="83">
        <v>0.71</v>
      </c>
      <c r="BD1136" s="84">
        <v>0.04</v>
      </c>
      <c r="BE1136" s="83">
        <v>0.43</v>
      </c>
      <c r="BF1136" s="83">
        <v>0.33</v>
      </c>
      <c r="BG1136" s="83">
        <v>1.2490000000000001</v>
      </c>
      <c r="BH1136" s="84">
        <v>0.13</v>
      </c>
      <c r="BI1136" s="83">
        <v>0.57999999999999996</v>
      </c>
      <c r="BJ1136" s="83">
        <v>1.93</v>
      </c>
    </row>
    <row r="1137" spans="1:62" s="18" customFormat="1" ht="55" customHeight="1" x14ac:dyDescent="0.35">
      <c r="A1137" s="15" t="s">
        <v>521</v>
      </c>
      <c r="B1137" s="16" t="s">
        <v>100</v>
      </c>
      <c r="C1137" s="17" t="s">
        <v>101</v>
      </c>
      <c r="D1137" s="16" t="s">
        <v>96</v>
      </c>
      <c r="E1137" s="16" t="s">
        <v>741</v>
      </c>
      <c r="F1137" s="16" t="s">
        <v>8</v>
      </c>
      <c r="G1137" s="16" t="s">
        <v>97</v>
      </c>
      <c r="H1137" s="36">
        <v>15.029299999999996</v>
      </c>
      <c r="I1137" s="36">
        <f>H1137+BI1137</f>
        <v>15.609299999999996</v>
      </c>
      <c r="J1137" s="36">
        <f>I1137+BH1137</f>
        <v>15.739299999999997</v>
      </c>
      <c r="K1137" s="36">
        <f>J1137-BG1137</f>
        <v>14.490299999999996</v>
      </c>
      <c r="L1137" s="36">
        <f>K1137-BF1137</f>
        <v>14.160299999999996</v>
      </c>
      <c r="M1137" s="36">
        <f>L1137-BE1137</f>
        <v>13.730299999999996</v>
      </c>
      <c r="N1137" s="36">
        <f>M1137+BD1137</f>
        <v>13.770299999999995</v>
      </c>
      <c r="O1137" s="36">
        <f>N1137+BC1137</f>
        <v>14.480299999999996</v>
      </c>
      <c r="P1137" s="36">
        <f>O1137+BB1137</f>
        <v>17.260299999999997</v>
      </c>
      <c r="Q1137" s="36">
        <f>P1137+BA1137</f>
        <v>18.770299999999999</v>
      </c>
      <c r="R1137" s="36">
        <f>Q1137-AZ1137</f>
        <v>17.8003</v>
      </c>
      <c r="S1137" s="36">
        <f>R1137-AY1137</f>
        <v>16.089099999999998</v>
      </c>
      <c r="T1137" s="36">
        <f>S1137-AX1137</f>
        <v>15.159099999999999</v>
      </c>
      <c r="U1137" s="36">
        <f>T1137+AW1137</f>
        <v>15.689099999999998</v>
      </c>
      <c r="V1137" s="65">
        <f>U1137+AV1137</f>
        <v>16.329099999999997</v>
      </c>
      <c r="W1137" s="36">
        <f>V1137-AU1137</f>
        <v>15.972099999999998</v>
      </c>
      <c r="X1137" s="36">
        <f>W1137-AT1137</f>
        <v>15.782099999999998</v>
      </c>
      <c r="Y1137" s="36">
        <f>X1137-AS1137</f>
        <v>14.982099999999997</v>
      </c>
      <c r="Z1137" s="36">
        <f>Y1137-AR1137</f>
        <v>14.802099999999998</v>
      </c>
      <c r="AA1137" s="36">
        <f>Z1137-AQ1137</f>
        <v>14.582099999999997</v>
      </c>
      <c r="AB1137" s="36">
        <f>AA1137-AP1137</f>
        <v>13.552099999999998</v>
      </c>
      <c r="AC1137" s="36">
        <f>AB1137-AO1137</f>
        <v>12.442099999999998</v>
      </c>
      <c r="AD1137" s="36">
        <f>AC1137+AN1137</f>
        <v>12.652099999999999</v>
      </c>
      <c r="AE1137" s="36">
        <f>AD1137+AM1137</f>
        <v>13.140899999999998</v>
      </c>
      <c r="AF1137" s="36">
        <f>AE1137-AL1137</f>
        <v>13.045899999999998</v>
      </c>
      <c r="AG1137" s="36">
        <f>AF1137+AK1137</f>
        <v>14.015899999999998</v>
      </c>
      <c r="AH1137" s="36">
        <f t="shared" si="46"/>
        <v>13.955899999999998</v>
      </c>
      <c r="AI1137" s="182"/>
      <c r="AJ1137" s="36">
        <v>0.06</v>
      </c>
      <c r="AK1137" s="36">
        <v>0.97</v>
      </c>
      <c r="AL1137" s="99">
        <v>9.5000000000000001E-2</v>
      </c>
      <c r="AM1137" s="102">
        <v>0.48880000000000001</v>
      </c>
      <c r="AN1137" s="36">
        <v>0.21</v>
      </c>
      <c r="AO1137" s="36">
        <v>1.1100000000000001</v>
      </c>
      <c r="AP1137" s="36">
        <v>1.03</v>
      </c>
      <c r="AQ1137" s="36">
        <v>0.22</v>
      </c>
      <c r="AR1137" s="36">
        <v>0.18</v>
      </c>
      <c r="AS1137" s="36">
        <v>0.8</v>
      </c>
      <c r="AT1137" s="36">
        <v>0.19</v>
      </c>
      <c r="AU1137" s="99">
        <v>0.35699999999999998</v>
      </c>
      <c r="AV1137" s="103">
        <v>0.64</v>
      </c>
      <c r="AW1137" s="83">
        <v>0.53</v>
      </c>
      <c r="AX1137" s="83">
        <v>0.93</v>
      </c>
      <c r="AY1137" s="88">
        <v>1.7112000000000001</v>
      </c>
      <c r="AZ1137" s="83">
        <v>0.97</v>
      </c>
      <c r="BA1137" s="84">
        <v>1.51</v>
      </c>
      <c r="BB1137" s="83">
        <v>2.78</v>
      </c>
      <c r="BC1137" s="83">
        <v>0.71</v>
      </c>
      <c r="BD1137" s="84">
        <v>0.04</v>
      </c>
      <c r="BE1137" s="83">
        <v>0.43</v>
      </c>
      <c r="BF1137" s="83">
        <v>0.33</v>
      </c>
      <c r="BG1137" s="83">
        <v>1.2490000000000001</v>
      </c>
      <c r="BH1137" s="84">
        <v>0.13</v>
      </c>
      <c r="BI1137" s="83">
        <v>0.57999999999999996</v>
      </c>
      <c r="BJ1137" s="83">
        <v>1.93</v>
      </c>
    </row>
    <row r="1138" spans="1:62" s="18" customFormat="1" ht="55" customHeight="1" x14ac:dyDescent="0.35">
      <c r="A1138" s="15" t="s">
        <v>521</v>
      </c>
      <c r="B1138" s="16" t="s">
        <v>100</v>
      </c>
      <c r="C1138" s="17" t="s">
        <v>101</v>
      </c>
      <c r="D1138" s="16" t="s">
        <v>96</v>
      </c>
      <c r="E1138" s="16" t="s">
        <v>741</v>
      </c>
      <c r="F1138" s="16" t="s">
        <v>102</v>
      </c>
      <c r="G1138" s="16" t="s">
        <v>97</v>
      </c>
      <c r="H1138" s="36">
        <v>15.029299999999996</v>
      </c>
      <c r="I1138" s="36">
        <f>H1138+BI1138</f>
        <v>15.609299999999996</v>
      </c>
      <c r="J1138" s="36">
        <f>I1138+BH1138</f>
        <v>15.739299999999997</v>
      </c>
      <c r="K1138" s="36">
        <f>J1138-BG1138</f>
        <v>14.490299999999996</v>
      </c>
      <c r="L1138" s="36">
        <f>K1138-BF1138</f>
        <v>14.160299999999996</v>
      </c>
      <c r="M1138" s="36">
        <f>L1138-BE1138</f>
        <v>13.730299999999996</v>
      </c>
      <c r="N1138" s="36">
        <f>M1138+BD1138</f>
        <v>13.770299999999995</v>
      </c>
      <c r="O1138" s="36">
        <f>N1138+BC1138</f>
        <v>14.480299999999996</v>
      </c>
      <c r="P1138" s="36">
        <f>O1138+BB1138</f>
        <v>17.260299999999997</v>
      </c>
      <c r="Q1138" s="36">
        <f>P1138+BA1138</f>
        <v>18.770299999999999</v>
      </c>
      <c r="R1138" s="36">
        <f>Q1138-AZ1138</f>
        <v>17.8003</v>
      </c>
      <c r="S1138" s="36">
        <f>R1138-AY1138</f>
        <v>16.089099999999998</v>
      </c>
      <c r="T1138" s="36">
        <f>S1138-AX1138</f>
        <v>15.159099999999999</v>
      </c>
      <c r="U1138" s="36">
        <f>T1138+AW1138</f>
        <v>15.689099999999998</v>
      </c>
      <c r="V1138" s="65">
        <f>U1138+AV1138</f>
        <v>16.329099999999997</v>
      </c>
      <c r="W1138" s="36">
        <f>V1138-AU1138</f>
        <v>15.972099999999998</v>
      </c>
      <c r="X1138" s="36">
        <f>W1138-AT1138</f>
        <v>15.782099999999998</v>
      </c>
      <c r="Y1138" s="36">
        <f>X1138-AS1138</f>
        <v>14.982099999999997</v>
      </c>
      <c r="Z1138" s="36">
        <f>Y1138-AR1138</f>
        <v>14.802099999999998</v>
      </c>
      <c r="AA1138" s="36">
        <f>Z1138-AQ1138</f>
        <v>14.582099999999997</v>
      </c>
      <c r="AB1138" s="36">
        <f>AA1138-AP1138</f>
        <v>13.552099999999998</v>
      </c>
      <c r="AC1138" s="36">
        <f>AB1138-AO1138</f>
        <v>12.442099999999998</v>
      </c>
      <c r="AD1138" s="36">
        <f>AC1138+AN1138</f>
        <v>12.652099999999999</v>
      </c>
      <c r="AE1138" s="36">
        <f>AD1138+AM1138</f>
        <v>13.140899999999998</v>
      </c>
      <c r="AF1138" s="36">
        <f>AE1138-AL1138</f>
        <v>13.045899999999998</v>
      </c>
      <c r="AG1138" s="36">
        <f>AF1138+AK1138</f>
        <v>14.015899999999998</v>
      </c>
      <c r="AH1138" s="36">
        <f t="shared" si="46"/>
        <v>13.955899999999998</v>
      </c>
      <c r="AI1138" s="182"/>
      <c r="AJ1138" s="36">
        <v>0.06</v>
      </c>
      <c r="AK1138" s="36">
        <v>0.97</v>
      </c>
      <c r="AL1138" s="99">
        <v>9.5000000000000001E-2</v>
      </c>
      <c r="AM1138" s="102">
        <v>0.48880000000000001</v>
      </c>
      <c r="AN1138" s="36">
        <v>0.21</v>
      </c>
      <c r="AO1138" s="36">
        <v>1.1100000000000001</v>
      </c>
      <c r="AP1138" s="36">
        <v>1.03</v>
      </c>
      <c r="AQ1138" s="36">
        <v>0.22</v>
      </c>
      <c r="AR1138" s="36">
        <v>0.18</v>
      </c>
      <c r="AS1138" s="36">
        <v>0.8</v>
      </c>
      <c r="AT1138" s="36">
        <v>0.19</v>
      </c>
      <c r="AU1138" s="99">
        <v>0.35699999999999998</v>
      </c>
      <c r="AV1138" s="103">
        <v>0.64</v>
      </c>
      <c r="AW1138" s="83">
        <v>0.53</v>
      </c>
      <c r="AX1138" s="83">
        <v>0.93</v>
      </c>
      <c r="AY1138" s="88">
        <v>1.7112000000000001</v>
      </c>
      <c r="AZ1138" s="83">
        <v>0.97</v>
      </c>
      <c r="BA1138" s="84">
        <v>1.51</v>
      </c>
      <c r="BB1138" s="83">
        <v>2.78</v>
      </c>
      <c r="BC1138" s="83">
        <v>0.71</v>
      </c>
      <c r="BD1138" s="84">
        <v>0.04</v>
      </c>
      <c r="BE1138" s="83">
        <v>0.43</v>
      </c>
      <c r="BF1138" s="83">
        <v>0.33</v>
      </c>
      <c r="BG1138" s="83">
        <v>1.2490000000000001</v>
      </c>
      <c r="BH1138" s="84">
        <v>0.13</v>
      </c>
      <c r="BI1138" s="83">
        <v>0.57999999999999996</v>
      </c>
      <c r="BJ1138" s="83">
        <v>1.93</v>
      </c>
    </row>
    <row r="1139" spans="1:62" s="18" customFormat="1" ht="55" customHeight="1" x14ac:dyDescent="0.35">
      <c r="A1139" s="15" t="s">
        <v>521</v>
      </c>
      <c r="B1139" s="16" t="s">
        <v>100</v>
      </c>
      <c r="C1139" s="17" t="s">
        <v>101</v>
      </c>
      <c r="D1139" s="16" t="s">
        <v>96</v>
      </c>
      <c r="E1139" s="16" t="s">
        <v>742</v>
      </c>
      <c r="F1139" s="16" t="s">
        <v>7</v>
      </c>
      <c r="G1139" s="16" t="s">
        <v>97</v>
      </c>
      <c r="H1139" s="36">
        <v>15.029299999999996</v>
      </c>
      <c r="I1139" s="36">
        <f>H1139+BI1139</f>
        <v>15.609299999999996</v>
      </c>
      <c r="J1139" s="36">
        <f>I1139+BH1139</f>
        <v>15.739299999999997</v>
      </c>
      <c r="K1139" s="36">
        <f>J1139-BG1139</f>
        <v>14.490299999999996</v>
      </c>
      <c r="L1139" s="36">
        <f>K1139-BF1139</f>
        <v>14.160299999999996</v>
      </c>
      <c r="M1139" s="36">
        <f>L1139-BE1139</f>
        <v>13.730299999999996</v>
      </c>
      <c r="N1139" s="36">
        <f>M1139+BD1139</f>
        <v>13.770299999999995</v>
      </c>
      <c r="O1139" s="36">
        <f>N1139+BC1139</f>
        <v>14.480299999999996</v>
      </c>
      <c r="P1139" s="36">
        <f>O1139+BB1139</f>
        <v>17.260299999999997</v>
      </c>
      <c r="Q1139" s="36">
        <f>P1139+BA1139</f>
        <v>18.770299999999999</v>
      </c>
      <c r="R1139" s="36">
        <f>Q1139-AZ1139</f>
        <v>17.8003</v>
      </c>
      <c r="S1139" s="36">
        <f>R1139-AY1139</f>
        <v>16.089099999999998</v>
      </c>
      <c r="T1139" s="36">
        <f>S1139-AX1139</f>
        <v>15.159099999999999</v>
      </c>
      <c r="U1139" s="36">
        <f>T1139+AW1139</f>
        <v>15.689099999999998</v>
      </c>
      <c r="V1139" s="36">
        <f>U1139+AV1139</f>
        <v>16.329099999999997</v>
      </c>
      <c r="W1139" s="36">
        <f>V1139-AU1139</f>
        <v>16.039099999999998</v>
      </c>
      <c r="X1139" s="36">
        <f>W1139-AT1139</f>
        <v>15.849099999999998</v>
      </c>
      <c r="Y1139" s="36">
        <f>X1139-AS1139</f>
        <v>15.049099999999997</v>
      </c>
      <c r="Z1139" s="36">
        <f>Y1139-AR1139</f>
        <v>14.869099999999998</v>
      </c>
      <c r="AA1139" s="36">
        <f>Z1139-AQ1139</f>
        <v>14.649099999999997</v>
      </c>
      <c r="AB1139" s="36">
        <f>AA1139-AP1139</f>
        <v>13.619099999999998</v>
      </c>
      <c r="AC1139" s="36">
        <f>AB1139-AO1139</f>
        <v>12.509099999999998</v>
      </c>
      <c r="AD1139" s="36">
        <f>AC1139+AN1139</f>
        <v>12.719099999999999</v>
      </c>
      <c r="AE1139" s="36">
        <f>AD1139+AM1139</f>
        <v>13.207899999999999</v>
      </c>
      <c r="AF1139" s="36">
        <f>AE1139-AL1139</f>
        <v>13.112899999999998</v>
      </c>
      <c r="AG1139" s="36">
        <f>AF1139+AK1139</f>
        <v>14.082899999999999</v>
      </c>
      <c r="AH1139" s="36">
        <f t="shared" si="46"/>
        <v>14.022899999999998</v>
      </c>
      <c r="AI1139" s="182"/>
      <c r="AJ1139" s="36">
        <v>0.06</v>
      </c>
      <c r="AK1139" s="36">
        <v>0.97</v>
      </c>
      <c r="AL1139" s="99">
        <v>9.5000000000000001E-2</v>
      </c>
      <c r="AM1139" s="102">
        <v>0.48880000000000001</v>
      </c>
      <c r="AN1139" s="36">
        <v>0.21</v>
      </c>
      <c r="AO1139" s="36">
        <v>1.1100000000000001</v>
      </c>
      <c r="AP1139" s="36">
        <v>1.03</v>
      </c>
      <c r="AQ1139" s="36">
        <v>0.22</v>
      </c>
      <c r="AR1139" s="36">
        <v>0.18</v>
      </c>
      <c r="AS1139" s="36">
        <v>0.8</v>
      </c>
      <c r="AT1139" s="36">
        <v>0.19</v>
      </c>
      <c r="AU1139" s="36">
        <v>0.28999999999999998</v>
      </c>
      <c r="AV1139" s="36">
        <v>0.64</v>
      </c>
      <c r="AW1139" s="83">
        <v>0.53</v>
      </c>
      <c r="AX1139" s="83">
        <v>0.93</v>
      </c>
      <c r="AY1139" s="88">
        <v>1.7112000000000001</v>
      </c>
      <c r="AZ1139" s="83">
        <v>0.97</v>
      </c>
      <c r="BA1139" s="84">
        <v>1.51</v>
      </c>
      <c r="BB1139" s="83">
        <v>2.78</v>
      </c>
      <c r="BC1139" s="83">
        <v>0.71</v>
      </c>
      <c r="BD1139" s="84">
        <v>0.04</v>
      </c>
      <c r="BE1139" s="83">
        <v>0.43</v>
      </c>
      <c r="BF1139" s="83">
        <v>0.33</v>
      </c>
      <c r="BG1139" s="83">
        <v>1.2490000000000001</v>
      </c>
      <c r="BH1139" s="84">
        <v>0.13</v>
      </c>
      <c r="BI1139" s="83">
        <v>0.57999999999999996</v>
      </c>
      <c r="BJ1139" s="83">
        <v>1.93</v>
      </c>
    </row>
    <row r="1140" spans="1:62" s="18" customFormat="1" ht="55" customHeight="1" x14ac:dyDescent="0.35">
      <c r="A1140" s="15" t="s">
        <v>521</v>
      </c>
      <c r="B1140" s="16" t="s">
        <v>100</v>
      </c>
      <c r="C1140" s="17" t="s">
        <v>101</v>
      </c>
      <c r="D1140" s="16" t="s">
        <v>96</v>
      </c>
      <c r="E1140" s="16" t="s">
        <v>742</v>
      </c>
      <c r="F1140" s="16" t="s">
        <v>8</v>
      </c>
      <c r="G1140" s="16" t="s">
        <v>97</v>
      </c>
      <c r="H1140" s="36">
        <v>15.029299999999996</v>
      </c>
      <c r="I1140" s="36">
        <f>H1140+BI1140</f>
        <v>15.609299999999996</v>
      </c>
      <c r="J1140" s="36">
        <f>I1140+BH1140</f>
        <v>15.739299999999997</v>
      </c>
      <c r="K1140" s="36">
        <f>J1140-BG1140</f>
        <v>14.490299999999996</v>
      </c>
      <c r="L1140" s="36">
        <f>K1140-BF1140</f>
        <v>14.160299999999996</v>
      </c>
      <c r="M1140" s="36">
        <f>L1140-BE1140</f>
        <v>13.730299999999996</v>
      </c>
      <c r="N1140" s="36">
        <f>M1140+BD1140</f>
        <v>13.770299999999995</v>
      </c>
      <c r="O1140" s="36">
        <f>N1140+BC1140</f>
        <v>14.480299999999996</v>
      </c>
      <c r="P1140" s="36">
        <f>O1140+BB1140</f>
        <v>17.260299999999997</v>
      </c>
      <c r="Q1140" s="36">
        <f>P1140+BA1140</f>
        <v>18.770299999999999</v>
      </c>
      <c r="R1140" s="36">
        <f>Q1140-AZ1140</f>
        <v>17.8003</v>
      </c>
      <c r="S1140" s="36">
        <f>R1140-AY1140</f>
        <v>16.089099999999998</v>
      </c>
      <c r="T1140" s="36">
        <f>S1140-AX1140</f>
        <v>15.159099999999999</v>
      </c>
      <c r="U1140" s="36">
        <f>T1140+AW1140</f>
        <v>15.689099999999998</v>
      </c>
      <c r="V1140" s="36">
        <f>U1140+AV1140</f>
        <v>16.329099999999997</v>
      </c>
      <c r="W1140" s="36">
        <f>V1140-AU1140</f>
        <v>16.039099999999998</v>
      </c>
      <c r="X1140" s="36">
        <f>W1140-AT1140</f>
        <v>15.849099999999998</v>
      </c>
      <c r="Y1140" s="36">
        <f>X1140-AS1140</f>
        <v>15.049099999999997</v>
      </c>
      <c r="Z1140" s="36">
        <f>Y1140-AR1140</f>
        <v>14.869099999999998</v>
      </c>
      <c r="AA1140" s="36">
        <f>Z1140-AQ1140</f>
        <v>14.649099999999997</v>
      </c>
      <c r="AB1140" s="36">
        <f>AA1140-AP1140</f>
        <v>13.619099999999998</v>
      </c>
      <c r="AC1140" s="36">
        <f>AB1140-AO1140</f>
        <v>12.509099999999998</v>
      </c>
      <c r="AD1140" s="36">
        <f>AC1140+AN1140</f>
        <v>12.719099999999999</v>
      </c>
      <c r="AE1140" s="36">
        <f>AD1140+AM1140</f>
        <v>13.207899999999999</v>
      </c>
      <c r="AF1140" s="36">
        <f>AE1140-AL1140</f>
        <v>13.112899999999998</v>
      </c>
      <c r="AG1140" s="36">
        <f>AF1140+AK1140</f>
        <v>14.082899999999999</v>
      </c>
      <c r="AH1140" s="36">
        <f t="shared" si="46"/>
        <v>14.022899999999998</v>
      </c>
      <c r="AI1140" s="182"/>
      <c r="AJ1140" s="36">
        <v>0.06</v>
      </c>
      <c r="AK1140" s="36">
        <v>0.97</v>
      </c>
      <c r="AL1140" s="99">
        <v>9.5000000000000001E-2</v>
      </c>
      <c r="AM1140" s="102">
        <v>0.48880000000000001</v>
      </c>
      <c r="AN1140" s="36">
        <v>0.21</v>
      </c>
      <c r="AO1140" s="36">
        <v>1.1100000000000001</v>
      </c>
      <c r="AP1140" s="36">
        <v>1.03</v>
      </c>
      <c r="AQ1140" s="36">
        <v>0.22</v>
      </c>
      <c r="AR1140" s="36">
        <v>0.18</v>
      </c>
      <c r="AS1140" s="36">
        <v>0.8</v>
      </c>
      <c r="AT1140" s="36">
        <v>0.19</v>
      </c>
      <c r="AU1140" s="36">
        <v>0.28999999999999998</v>
      </c>
      <c r="AV1140" s="36">
        <v>0.64</v>
      </c>
      <c r="AW1140" s="83">
        <v>0.53</v>
      </c>
      <c r="AX1140" s="83">
        <v>0.93</v>
      </c>
      <c r="AY1140" s="88">
        <v>1.7112000000000001</v>
      </c>
      <c r="AZ1140" s="83">
        <v>0.97</v>
      </c>
      <c r="BA1140" s="84">
        <v>1.51</v>
      </c>
      <c r="BB1140" s="83">
        <v>2.78</v>
      </c>
      <c r="BC1140" s="83">
        <v>0.71</v>
      </c>
      <c r="BD1140" s="84">
        <v>0.04</v>
      </c>
      <c r="BE1140" s="83">
        <v>0.43</v>
      </c>
      <c r="BF1140" s="83">
        <v>0.33</v>
      </c>
      <c r="BG1140" s="83">
        <v>1.2490000000000001</v>
      </c>
      <c r="BH1140" s="84">
        <v>0.13</v>
      </c>
      <c r="BI1140" s="83">
        <v>0.57999999999999996</v>
      </c>
      <c r="BJ1140" s="83">
        <v>1.93</v>
      </c>
    </row>
    <row r="1141" spans="1:62" s="18" customFormat="1" ht="55" customHeight="1" x14ac:dyDescent="0.35">
      <c r="A1141" s="15" t="s">
        <v>521</v>
      </c>
      <c r="B1141" s="16" t="s">
        <v>100</v>
      </c>
      <c r="C1141" s="17" t="s">
        <v>101</v>
      </c>
      <c r="D1141" s="16" t="s">
        <v>96</v>
      </c>
      <c r="E1141" s="16" t="s">
        <v>742</v>
      </c>
      <c r="F1141" s="16" t="s">
        <v>102</v>
      </c>
      <c r="G1141" s="16" t="s">
        <v>97</v>
      </c>
      <c r="H1141" s="36">
        <v>15.029299999999996</v>
      </c>
      <c r="I1141" s="36">
        <f>H1141+BI1141</f>
        <v>15.609299999999996</v>
      </c>
      <c r="J1141" s="36">
        <f>I1141+BH1141</f>
        <v>15.739299999999997</v>
      </c>
      <c r="K1141" s="36">
        <f>J1141-BG1141</f>
        <v>14.490299999999996</v>
      </c>
      <c r="L1141" s="36">
        <f>K1141-BF1141</f>
        <v>14.160299999999996</v>
      </c>
      <c r="M1141" s="36">
        <f>L1141-BE1141</f>
        <v>13.730299999999996</v>
      </c>
      <c r="N1141" s="36">
        <f>M1141+BD1141</f>
        <v>13.770299999999995</v>
      </c>
      <c r="O1141" s="36">
        <f>N1141+BC1141</f>
        <v>14.480299999999996</v>
      </c>
      <c r="P1141" s="36">
        <f>O1141+BB1141</f>
        <v>17.260299999999997</v>
      </c>
      <c r="Q1141" s="36">
        <f>P1141+BA1141</f>
        <v>18.770299999999999</v>
      </c>
      <c r="R1141" s="36">
        <f>Q1141-AZ1141</f>
        <v>17.8003</v>
      </c>
      <c r="S1141" s="36">
        <f>R1141-AY1141</f>
        <v>16.089099999999998</v>
      </c>
      <c r="T1141" s="36">
        <f>S1141-AX1141</f>
        <v>15.159099999999999</v>
      </c>
      <c r="U1141" s="36">
        <f>T1141+AW1141</f>
        <v>15.689099999999998</v>
      </c>
      <c r="V1141" s="36">
        <f>U1141+AV1141</f>
        <v>16.329099999999997</v>
      </c>
      <c r="W1141" s="36">
        <f>V1141-AU1141</f>
        <v>16.039099999999998</v>
      </c>
      <c r="X1141" s="36">
        <f>W1141-AT1141</f>
        <v>15.849099999999998</v>
      </c>
      <c r="Y1141" s="36">
        <f>X1141-AS1141</f>
        <v>15.049099999999997</v>
      </c>
      <c r="Z1141" s="36">
        <f>Y1141-AR1141</f>
        <v>14.869099999999998</v>
      </c>
      <c r="AA1141" s="36">
        <f>Z1141-AQ1141</f>
        <v>14.649099999999997</v>
      </c>
      <c r="AB1141" s="36">
        <f>AA1141-AP1141</f>
        <v>13.619099999999998</v>
      </c>
      <c r="AC1141" s="36">
        <f>AB1141-AO1141</f>
        <v>12.509099999999998</v>
      </c>
      <c r="AD1141" s="36">
        <f>AC1141+AN1141</f>
        <v>12.719099999999999</v>
      </c>
      <c r="AE1141" s="36">
        <f>AD1141+AM1141</f>
        <v>13.207899999999999</v>
      </c>
      <c r="AF1141" s="36">
        <f>AE1141-AL1141</f>
        <v>13.112899999999998</v>
      </c>
      <c r="AG1141" s="36">
        <f>AF1141+AK1141</f>
        <v>14.082899999999999</v>
      </c>
      <c r="AH1141" s="36">
        <f t="shared" si="46"/>
        <v>14.022899999999998</v>
      </c>
      <c r="AI1141" s="182"/>
      <c r="AJ1141" s="36">
        <v>0.06</v>
      </c>
      <c r="AK1141" s="36">
        <v>0.97</v>
      </c>
      <c r="AL1141" s="99">
        <v>9.5000000000000001E-2</v>
      </c>
      <c r="AM1141" s="102">
        <v>0.48880000000000001</v>
      </c>
      <c r="AN1141" s="36">
        <v>0.21</v>
      </c>
      <c r="AO1141" s="36">
        <v>1.1100000000000001</v>
      </c>
      <c r="AP1141" s="36">
        <v>1.03</v>
      </c>
      <c r="AQ1141" s="36">
        <v>0.22</v>
      </c>
      <c r="AR1141" s="36">
        <v>0.18</v>
      </c>
      <c r="AS1141" s="36">
        <v>0.8</v>
      </c>
      <c r="AT1141" s="36">
        <v>0.19</v>
      </c>
      <c r="AU1141" s="36">
        <v>0.28999999999999998</v>
      </c>
      <c r="AV1141" s="36">
        <v>0.64</v>
      </c>
      <c r="AW1141" s="83">
        <v>0.53</v>
      </c>
      <c r="AX1141" s="83">
        <v>0.93</v>
      </c>
      <c r="AY1141" s="88">
        <v>1.7112000000000001</v>
      </c>
      <c r="AZ1141" s="83">
        <v>0.97</v>
      </c>
      <c r="BA1141" s="84">
        <v>1.51</v>
      </c>
      <c r="BB1141" s="83">
        <v>2.78</v>
      </c>
      <c r="BC1141" s="83">
        <v>0.71</v>
      </c>
      <c r="BD1141" s="84">
        <v>0.04</v>
      </c>
      <c r="BE1141" s="83">
        <v>0.43</v>
      </c>
      <c r="BF1141" s="83">
        <v>0.33</v>
      </c>
      <c r="BG1141" s="83">
        <v>1.2490000000000001</v>
      </c>
      <c r="BH1141" s="84">
        <v>0.13</v>
      </c>
      <c r="BI1141" s="83">
        <v>0.57999999999999996</v>
      </c>
      <c r="BJ1141" s="83">
        <v>1.93</v>
      </c>
    </row>
    <row r="1142" spans="1:62" s="18" customFormat="1" ht="55" customHeight="1" x14ac:dyDescent="0.35">
      <c r="A1142" s="15" t="s">
        <v>521</v>
      </c>
      <c r="B1142" s="16" t="s">
        <v>100</v>
      </c>
      <c r="C1142" s="17" t="s">
        <v>101</v>
      </c>
      <c r="D1142" s="16" t="s">
        <v>96</v>
      </c>
      <c r="E1142" s="16" t="s">
        <v>743</v>
      </c>
      <c r="F1142" s="16" t="s">
        <v>7</v>
      </c>
      <c r="G1142" s="16" t="s">
        <v>97</v>
      </c>
      <c r="H1142" s="36">
        <v>15.029299999999996</v>
      </c>
      <c r="I1142" s="36">
        <f>H1142+BI1142</f>
        <v>15.609299999999996</v>
      </c>
      <c r="J1142" s="36">
        <f>I1142+BH1142</f>
        <v>15.739299999999997</v>
      </c>
      <c r="K1142" s="36">
        <f>J1142-BG1142</f>
        <v>14.490299999999996</v>
      </c>
      <c r="L1142" s="36">
        <f>K1142-BF1142</f>
        <v>14.160299999999996</v>
      </c>
      <c r="M1142" s="36">
        <f>L1142-BE1142</f>
        <v>13.730299999999996</v>
      </c>
      <c r="N1142" s="36">
        <f>M1142+BD1142</f>
        <v>13.770299999999995</v>
      </c>
      <c r="O1142" s="36">
        <f>N1142+BC1142</f>
        <v>14.480299999999996</v>
      </c>
      <c r="P1142" s="36">
        <f>O1142+BB1142</f>
        <v>17.260299999999997</v>
      </c>
      <c r="Q1142" s="36">
        <f>P1142+BA1142</f>
        <v>18.770299999999999</v>
      </c>
      <c r="R1142" s="36">
        <f>Q1142-AZ1142</f>
        <v>17.8003</v>
      </c>
      <c r="S1142" s="36">
        <f>R1142-AY1142</f>
        <v>16.089099999999998</v>
      </c>
      <c r="T1142" s="36">
        <f>S1142-AX1142</f>
        <v>15.159099999999999</v>
      </c>
      <c r="U1142" s="36">
        <f>T1142+AW1142</f>
        <v>15.689099999999998</v>
      </c>
      <c r="V1142" s="36">
        <f>U1142+AV1142</f>
        <v>16.329099999999997</v>
      </c>
      <c r="W1142" s="36">
        <f>V1142-AU1142</f>
        <v>16.039099999999998</v>
      </c>
      <c r="X1142" s="36">
        <f>W1142-AT1142</f>
        <v>15.849099999999998</v>
      </c>
      <c r="Y1142" s="36">
        <f>X1142-AS1142</f>
        <v>15.049099999999997</v>
      </c>
      <c r="Z1142" s="36">
        <f>Y1142-AR1142</f>
        <v>14.869099999999998</v>
      </c>
      <c r="AA1142" s="36">
        <f>Z1142-AQ1142</f>
        <v>14.649099999999997</v>
      </c>
      <c r="AB1142" s="36">
        <f>AA1142-AP1142</f>
        <v>13.619099999999998</v>
      </c>
      <c r="AC1142" s="36">
        <f>AB1142-AO1142</f>
        <v>12.509099999999998</v>
      </c>
      <c r="AD1142" s="36">
        <f>AC1142+AN1142</f>
        <v>12.719099999999999</v>
      </c>
      <c r="AE1142" s="36">
        <f>AD1142+AM1142</f>
        <v>13.207899999999999</v>
      </c>
      <c r="AF1142" s="36">
        <f>AE1142-AL1142</f>
        <v>13.112899999999998</v>
      </c>
      <c r="AG1142" s="36">
        <f>AF1142+AK1142</f>
        <v>14.082899999999999</v>
      </c>
      <c r="AH1142" s="36">
        <f t="shared" si="46"/>
        <v>14.022899999999998</v>
      </c>
      <c r="AI1142" s="182"/>
      <c r="AJ1142" s="36">
        <v>0.06</v>
      </c>
      <c r="AK1142" s="36">
        <v>0.97</v>
      </c>
      <c r="AL1142" s="99">
        <v>9.5000000000000001E-2</v>
      </c>
      <c r="AM1142" s="102">
        <v>0.48880000000000001</v>
      </c>
      <c r="AN1142" s="36">
        <v>0.21</v>
      </c>
      <c r="AO1142" s="36">
        <v>1.1100000000000001</v>
      </c>
      <c r="AP1142" s="36">
        <v>1.03</v>
      </c>
      <c r="AQ1142" s="36">
        <v>0.22</v>
      </c>
      <c r="AR1142" s="36">
        <v>0.18</v>
      </c>
      <c r="AS1142" s="36">
        <v>0.8</v>
      </c>
      <c r="AT1142" s="36">
        <v>0.19</v>
      </c>
      <c r="AU1142" s="36">
        <v>0.28999999999999998</v>
      </c>
      <c r="AV1142" s="36">
        <v>0.64</v>
      </c>
      <c r="AW1142" s="83">
        <v>0.53</v>
      </c>
      <c r="AX1142" s="83">
        <v>0.93</v>
      </c>
      <c r="AY1142" s="88">
        <v>1.7112000000000001</v>
      </c>
      <c r="AZ1142" s="83">
        <v>0.97</v>
      </c>
      <c r="BA1142" s="84">
        <v>1.51</v>
      </c>
      <c r="BB1142" s="83">
        <v>2.78</v>
      </c>
      <c r="BC1142" s="83">
        <v>0.71</v>
      </c>
      <c r="BD1142" s="84">
        <v>0.04</v>
      </c>
      <c r="BE1142" s="83">
        <v>0.43</v>
      </c>
      <c r="BF1142" s="83">
        <v>0.33</v>
      </c>
      <c r="BG1142" s="83">
        <v>1.2490000000000001</v>
      </c>
      <c r="BH1142" s="84">
        <v>0.13</v>
      </c>
      <c r="BI1142" s="83">
        <v>0.57999999999999996</v>
      </c>
      <c r="BJ1142" s="83">
        <v>1.93</v>
      </c>
    </row>
    <row r="1143" spans="1:62" s="18" customFormat="1" ht="55" customHeight="1" x14ac:dyDescent="0.35">
      <c r="A1143" s="15" t="s">
        <v>521</v>
      </c>
      <c r="B1143" s="16" t="s">
        <v>100</v>
      </c>
      <c r="C1143" s="17" t="s">
        <v>101</v>
      </c>
      <c r="D1143" s="16" t="s">
        <v>96</v>
      </c>
      <c r="E1143" s="16" t="s">
        <v>743</v>
      </c>
      <c r="F1143" s="16" t="s">
        <v>8</v>
      </c>
      <c r="G1143" s="16" t="s">
        <v>97</v>
      </c>
      <c r="H1143" s="36">
        <v>15.029299999999996</v>
      </c>
      <c r="I1143" s="36">
        <f>H1143+BI1143</f>
        <v>15.609299999999996</v>
      </c>
      <c r="J1143" s="36">
        <f>I1143+BH1143</f>
        <v>15.739299999999997</v>
      </c>
      <c r="K1143" s="36">
        <f>J1143-BG1143</f>
        <v>14.490299999999996</v>
      </c>
      <c r="L1143" s="36">
        <f>K1143-BF1143</f>
        <v>14.160299999999996</v>
      </c>
      <c r="M1143" s="36">
        <f>L1143-BE1143</f>
        <v>13.730299999999996</v>
      </c>
      <c r="N1143" s="36">
        <f>M1143+BD1143</f>
        <v>13.770299999999995</v>
      </c>
      <c r="O1143" s="36">
        <f>N1143+BC1143</f>
        <v>14.480299999999996</v>
      </c>
      <c r="P1143" s="36">
        <f>O1143+BB1143</f>
        <v>17.260299999999997</v>
      </c>
      <c r="Q1143" s="36">
        <f>P1143+BA1143</f>
        <v>18.770299999999999</v>
      </c>
      <c r="R1143" s="36">
        <f>Q1143-AZ1143</f>
        <v>17.8003</v>
      </c>
      <c r="S1143" s="36">
        <f>R1143-AY1143</f>
        <v>16.089099999999998</v>
      </c>
      <c r="T1143" s="36">
        <f>S1143-AX1143</f>
        <v>15.159099999999999</v>
      </c>
      <c r="U1143" s="36">
        <f>T1143+AW1143</f>
        <v>15.689099999999998</v>
      </c>
      <c r="V1143" s="36">
        <f>U1143+AV1143</f>
        <v>16.329099999999997</v>
      </c>
      <c r="W1143" s="36">
        <f>V1143-AU1143</f>
        <v>16.039099999999998</v>
      </c>
      <c r="X1143" s="36">
        <f>W1143-AT1143</f>
        <v>15.849099999999998</v>
      </c>
      <c r="Y1143" s="36">
        <f>X1143-AS1143</f>
        <v>15.049099999999997</v>
      </c>
      <c r="Z1143" s="36">
        <f>Y1143-AR1143</f>
        <v>14.869099999999998</v>
      </c>
      <c r="AA1143" s="36">
        <f>Z1143-AQ1143</f>
        <v>14.649099999999997</v>
      </c>
      <c r="AB1143" s="36">
        <f>AA1143-AP1143</f>
        <v>13.619099999999998</v>
      </c>
      <c r="AC1143" s="36">
        <f>AB1143-AO1143</f>
        <v>12.509099999999998</v>
      </c>
      <c r="AD1143" s="36">
        <f>AC1143+AN1143</f>
        <v>12.719099999999999</v>
      </c>
      <c r="AE1143" s="36">
        <f>AD1143+AM1143</f>
        <v>13.207899999999999</v>
      </c>
      <c r="AF1143" s="36">
        <f>AE1143-AL1143</f>
        <v>13.112899999999998</v>
      </c>
      <c r="AG1143" s="36">
        <f>AF1143+AK1143</f>
        <v>14.082899999999999</v>
      </c>
      <c r="AH1143" s="36">
        <f t="shared" si="46"/>
        <v>14.022899999999998</v>
      </c>
      <c r="AI1143" s="182"/>
      <c r="AJ1143" s="36">
        <v>0.06</v>
      </c>
      <c r="AK1143" s="36">
        <v>0.97</v>
      </c>
      <c r="AL1143" s="99">
        <v>9.5000000000000001E-2</v>
      </c>
      <c r="AM1143" s="102">
        <v>0.48880000000000001</v>
      </c>
      <c r="AN1143" s="36">
        <v>0.21</v>
      </c>
      <c r="AO1143" s="36">
        <v>1.1100000000000001</v>
      </c>
      <c r="AP1143" s="36">
        <v>1.03</v>
      </c>
      <c r="AQ1143" s="36">
        <v>0.22</v>
      </c>
      <c r="AR1143" s="36">
        <v>0.18</v>
      </c>
      <c r="AS1143" s="36">
        <v>0.8</v>
      </c>
      <c r="AT1143" s="36">
        <v>0.19</v>
      </c>
      <c r="AU1143" s="36">
        <v>0.28999999999999998</v>
      </c>
      <c r="AV1143" s="36">
        <v>0.64</v>
      </c>
      <c r="AW1143" s="83">
        <v>0.53</v>
      </c>
      <c r="AX1143" s="83">
        <v>0.93</v>
      </c>
      <c r="AY1143" s="88">
        <v>1.7112000000000001</v>
      </c>
      <c r="AZ1143" s="83">
        <v>0.97</v>
      </c>
      <c r="BA1143" s="84">
        <v>1.51</v>
      </c>
      <c r="BB1143" s="83">
        <v>2.78</v>
      </c>
      <c r="BC1143" s="83">
        <v>0.71</v>
      </c>
      <c r="BD1143" s="84">
        <v>0.04</v>
      </c>
      <c r="BE1143" s="83">
        <v>0.43</v>
      </c>
      <c r="BF1143" s="83">
        <v>0.33</v>
      </c>
      <c r="BG1143" s="83">
        <v>1.2490000000000001</v>
      </c>
      <c r="BH1143" s="84">
        <v>0.13</v>
      </c>
      <c r="BI1143" s="83">
        <v>0.57999999999999996</v>
      </c>
      <c r="BJ1143" s="83">
        <v>1.93</v>
      </c>
    </row>
    <row r="1144" spans="1:62" s="18" customFormat="1" ht="55" customHeight="1" x14ac:dyDescent="0.35">
      <c r="A1144" s="15" t="s">
        <v>521</v>
      </c>
      <c r="B1144" s="16" t="s">
        <v>100</v>
      </c>
      <c r="C1144" s="17" t="s">
        <v>101</v>
      </c>
      <c r="D1144" s="16" t="s">
        <v>96</v>
      </c>
      <c r="E1144" s="16" t="s">
        <v>743</v>
      </c>
      <c r="F1144" s="16" t="s">
        <v>102</v>
      </c>
      <c r="G1144" s="16" t="s">
        <v>97</v>
      </c>
      <c r="H1144" s="36">
        <v>15.029299999999996</v>
      </c>
      <c r="I1144" s="36">
        <f>H1144+BI1144</f>
        <v>15.609299999999996</v>
      </c>
      <c r="J1144" s="36">
        <f>I1144+BH1144</f>
        <v>15.739299999999997</v>
      </c>
      <c r="K1144" s="36">
        <f>J1144-BG1144</f>
        <v>14.490299999999996</v>
      </c>
      <c r="L1144" s="36">
        <f>K1144-BF1144</f>
        <v>14.160299999999996</v>
      </c>
      <c r="M1144" s="36">
        <f>L1144-BE1144</f>
        <v>13.730299999999996</v>
      </c>
      <c r="N1144" s="36">
        <f>M1144+BD1144</f>
        <v>13.770299999999995</v>
      </c>
      <c r="O1144" s="36">
        <f>N1144+BC1144</f>
        <v>14.480299999999996</v>
      </c>
      <c r="P1144" s="36">
        <f>O1144+BB1144</f>
        <v>17.260299999999997</v>
      </c>
      <c r="Q1144" s="36">
        <f>P1144+BA1144</f>
        <v>18.770299999999999</v>
      </c>
      <c r="R1144" s="36">
        <f>Q1144-AZ1144</f>
        <v>17.8003</v>
      </c>
      <c r="S1144" s="36">
        <f>R1144-AY1144</f>
        <v>16.089099999999998</v>
      </c>
      <c r="T1144" s="36">
        <f>S1144-AX1144</f>
        <v>15.159099999999999</v>
      </c>
      <c r="U1144" s="36">
        <f>T1144+AW1144</f>
        <v>15.689099999999998</v>
      </c>
      <c r="V1144" s="36">
        <f>U1144+AV1144</f>
        <v>16.329099999999997</v>
      </c>
      <c r="W1144" s="36">
        <f>V1144-AU1144</f>
        <v>16.039099999999998</v>
      </c>
      <c r="X1144" s="36">
        <f>W1144-AT1144</f>
        <v>15.849099999999998</v>
      </c>
      <c r="Y1144" s="36">
        <f>X1144-AS1144</f>
        <v>15.049099999999997</v>
      </c>
      <c r="Z1144" s="36">
        <f>Y1144-AR1144</f>
        <v>14.869099999999998</v>
      </c>
      <c r="AA1144" s="36">
        <f>Z1144-AQ1144</f>
        <v>14.649099999999997</v>
      </c>
      <c r="AB1144" s="36">
        <f>AA1144-AP1144</f>
        <v>13.619099999999998</v>
      </c>
      <c r="AC1144" s="36">
        <f>AB1144-AO1144</f>
        <v>12.509099999999998</v>
      </c>
      <c r="AD1144" s="36">
        <f>AC1144+AN1144</f>
        <v>12.719099999999999</v>
      </c>
      <c r="AE1144" s="36">
        <f>AD1144+AM1144</f>
        <v>13.207899999999999</v>
      </c>
      <c r="AF1144" s="36">
        <f>AE1144-AL1144</f>
        <v>13.112899999999998</v>
      </c>
      <c r="AG1144" s="36">
        <f>AF1144+AK1144</f>
        <v>14.082899999999999</v>
      </c>
      <c r="AH1144" s="36">
        <f t="shared" si="46"/>
        <v>14.022899999999998</v>
      </c>
      <c r="AI1144" s="182"/>
      <c r="AJ1144" s="36">
        <v>0.06</v>
      </c>
      <c r="AK1144" s="36">
        <v>0.97</v>
      </c>
      <c r="AL1144" s="99">
        <v>9.5000000000000001E-2</v>
      </c>
      <c r="AM1144" s="102">
        <v>0.48880000000000001</v>
      </c>
      <c r="AN1144" s="36">
        <v>0.21</v>
      </c>
      <c r="AO1144" s="36">
        <v>1.1100000000000001</v>
      </c>
      <c r="AP1144" s="36">
        <v>1.03</v>
      </c>
      <c r="AQ1144" s="36">
        <v>0.22</v>
      </c>
      <c r="AR1144" s="36">
        <v>0.18</v>
      </c>
      <c r="AS1144" s="36">
        <v>0.8</v>
      </c>
      <c r="AT1144" s="36">
        <v>0.19</v>
      </c>
      <c r="AU1144" s="36">
        <v>0.28999999999999998</v>
      </c>
      <c r="AV1144" s="36">
        <v>0.64</v>
      </c>
      <c r="AW1144" s="83">
        <v>0.53</v>
      </c>
      <c r="AX1144" s="83">
        <v>0.93</v>
      </c>
      <c r="AY1144" s="88">
        <v>1.7112000000000001</v>
      </c>
      <c r="AZ1144" s="83">
        <v>0.97</v>
      </c>
      <c r="BA1144" s="84">
        <v>1.51</v>
      </c>
      <c r="BB1144" s="83">
        <v>2.78</v>
      </c>
      <c r="BC1144" s="83">
        <v>0.71</v>
      </c>
      <c r="BD1144" s="84">
        <v>0.04</v>
      </c>
      <c r="BE1144" s="83">
        <v>0.43</v>
      </c>
      <c r="BF1144" s="83">
        <v>0.33</v>
      </c>
      <c r="BG1144" s="83">
        <v>1.2490000000000001</v>
      </c>
      <c r="BH1144" s="84">
        <v>0.13</v>
      </c>
      <c r="BI1144" s="83">
        <v>0.57999999999999996</v>
      </c>
      <c r="BJ1144" s="83">
        <v>1.93</v>
      </c>
    </row>
    <row r="1145" spans="1:62" s="18" customFormat="1" ht="55" customHeight="1" x14ac:dyDescent="0.35">
      <c r="A1145" s="15" t="s">
        <v>521</v>
      </c>
      <c r="B1145" s="16" t="s">
        <v>94</v>
      </c>
      <c r="C1145" s="17" t="s">
        <v>95</v>
      </c>
      <c r="D1145" s="16" t="s">
        <v>96</v>
      </c>
      <c r="E1145" s="16" t="s">
        <v>48</v>
      </c>
      <c r="F1145" s="16" t="s">
        <v>7</v>
      </c>
      <c r="G1145" s="16" t="s">
        <v>97</v>
      </c>
      <c r="H1145" s="36">
        <v>20.224900000000002</v>
      </c>
      <c r="I1145" s="36">
        <f>H1145-BI1145</f>
        <v>20.2165</v>
      </c>
      <c r="J1145" s="36">
        <f>I1145+BH1145</f>
        <v>20.5303</v>
      </c>
      <c r="K1145" s="36">
        <f>J1145-BG1145</f>
        <v>19.784500000000001</v>
      </c>
      <c r="L1145" s="36">
        <f>K1145-BF1145</f>
        <v>19.309100000000001</v>
      </c>
      <c r="M1145" s="36">
        <f>L1145-BE1145</f>
        <v>18.5091</v>
      </c>
      <c r="N1145" s="36">
        <f>M1145+BD1145</f>
        <v>18.629100000000001</v>
      </c>
      <c r="O1145" s="36">
        <f>N1145+BC1145</f>
        <v>19.339100000000002</v>
      </c>
      <c r="P1145" s="36">
        <f>O1145+BB1145</f>
        <v>22.0991</v>
      </c>
      <c r="Q1145" s="36">
        <f>P1145+BA1145</f>
        <v>24.036100000000001</v>
      </c>
      <c r="R1145" s="36">
        <f>Q1145-AZ1145</f>
        <v>23.215300000000003</v>
      </c>
      <c r="S1145" s="36">
        <f>R1145-AY1145</f>
        <v>20.801100000000002</v>
      </c>
      <c r="T1145" s="36">
        <f>S1145-AX1145</f>
        <v>19.5379</v>
      </c>
      <c r="U1145" s="36">
        <f>T1145+AW1145</f>
        <v>20.2379</v>
      </c>
      <c r="V1145" s="36">
        <f>U1145+AV1145</f>
        <v>21.424900000000001</v>
      </c>
      <c r="W1145" s="36">
        <f>V1145-AU1145</f>
        <v>21.3371</v>
      </c>
      <c r="X1145" s="36">
        <f>W1145-AT1145</f>
        <v>20.9771</v>
      </c>
      <c r="Y1145" s="118">
        <f>X1145-AS1145</f>
        <v>19.8917</v>
      </c>
      <c r="Z1145" s="36">
        <f>Y1145-AR1145</f>
        <v>19.6479</v>
      </c>
      <c r="AA1145" s="118">
        <f>Z1145-AQ1145</f>
        <v>19.477899999999998</v>
      </c>
      <c r="AB1145" s="62">
        <f>AA1145-AP1145</f>
        <v>18.427899999999998</v>
      </c>
      <c r="AC1145" s="118">
        <f>AB1145-AO1145</f>
        <v>17.307899999999997</v>
      </c>
      <c r="AD1145" s="36">
        <f>AC1145+AN1145</f>
        <v>17.507899999999996</v>
      </c>
      <c r="AE1145" s="118">
        <f>AD1145+AM1145</f>
        <v>18.066699999999997</v>
      </c>
      <c r="AF1145" s="36">
        <f>AE1145+AL1145</f>
        <v>18.171699999999998</v>
      </c>
      <c r="AG1145" s="118">
        <f>AF1145+AK1145</f>
        <v>19.181699999999999</v>
      </c>
      <c r="AH1145" s="118">
        <f>AG1145-AJ1145</f>
        <v>18.9467</v>
      </c>
      <c r="AI1145" s="182"/>
      <c r="AJ1145" s="106">
        <v>0.23499999999999999</v>
      </c>
      <c r="AK1145" s="118">
        <v>1.01</v>
      </c>
      <c r="AL1145" s="99">
        <v>0.105</v>
      </c>
      <c r="AM1145" s="106">
        <v>0.55879999999999996</v>
      </c>
      <c r="AN1145" s="36">
        <v>0.2</v>
      </c>
      <c r="AO1145" s="125">
        <v>1.1200000000000001</v>
      </c>
      <c r="AP1145" s="36">
        <v>1.05</v>
      </c>
      <c r="AQ1145" s="36">
        <v>0.17</v>
      </c>
      <c r="AR1145" s="106">
        <v>0.24379999999999999</v>
      </c>
      <c r="AS1145" s="106">
        <v>1.0853999999999999</v>
      </c>
      <c r="AT1145" s="36">
        <v>0.36</v>
      </c>
      <c r="AU1145" s="102">
        <v>8.7800000000000003E-2</v>
      </c>
      <c r="AV1145" s="99">
        <v>1.1870000000000001</v>
      </c>
      <c r="AW1145" s="83">
        <v>0.7</v>
      </c>
      <c r="AX1145" s="88">
        <v>1.2632000000000001</v>
      </c>
      <c r="AY1145" s="88">
        <v>2.4142000000000001</v>
      </c>
      <c r="AZ1145" s="89">
        <v>0.82079999999999997</v>
      </c>
      <c r="BA1145" s="90">
        <v>1.9370000000000001</v>
      </c>
      <c r="BB1145" s="83">
        <v>2.76</v>
      </c>
      <c r="BC1145" s="83">
        <v>0.71</v>
      </c>
      <c r="BD1145" s="84">
        <v>0.12</v>
      </c>
      <c r="BE1145" s="83">
        <v>0.8</v>
      </c>
      <c r="BF1145" s="88">
        <v>0.47539999999999999</v>
      </c>
      <c r="BG1145" s="88">
        <v>0.74580000000000002</v>
      </c>
      <c r="BH1145" s="90">
        <v>0.31380000000000002</v>
      </c>
      <c r="BI1145" s="88">
        <v>8.3999999999999995E-3</v>
      </c>
      <c r="BJ1145" s="91">
        <v>2.8090000000000002</v>
      </c>
    </row>
    <row r="1146" spans="1:62" s="18" customFormat="1" ht="55" customHeight="1" x14ac:dyDescent="0.35">
      <c r="A1146" s="15" t="s">
        <v>521</v>
      </c>
      <c r="B1146" s="16" t="s">
        <v>100</v>
      </c>
      <c r="C1146" s="17" t="s">
        <v>101</v>
      </c>
      <c r="D1146" s="16" t="s">
        <v>96</v>
      </c>
      <c r="E1146" s="16" t="s">
        <v>744</v>
      </c>
      <c r="F1146" s="16" t="s">
        <v>7</v>
      </c>
      <c r="G1146" s="16" t="s">
        <v>97</v>
      </c>
      <c r="H1146" s="36">
        <v>15.029299999999996</v>
      </c>
      <c r="I1146" s="36">
        <f>H1146+BI1146</f>
        <v>15.609299999999996</v>
      </c>
      <c r="J1146" s="36">
        <f>I1146+BH1146</f>
        <v>15.739299999999997</v>
      </c>
      <c r="K1146" s="36">
        <f>J1146-BG1146</f>
        <v>14.490299999999996</v>
      </c>
      <c r="L1146" s="36">
        <f>K1146-BF1146</f>
        <v>14.160299999999996</v>
      </c>
      <c r="M1146" s="36">
        <f>L1146-BE1146</f>
        <v>13.730299999999996</v>
      </c>
      <c r="N1146" s="36">
        <f>M1146+BD1146</f>
        <v>13.770299999999995</v>
      </c>
      <c r="O1146" s="36">
        <f>N1146+BC1146</f>
        <v>14.480299999999996</v>
      </c>
      <c r="P1146" s="36">
        <f>O1146+BB1146</f>
        <v>17.260299999999997</v>
      </c>
      <c r="Q1146" s="62">
        <f>P1146+BA1146</f>
        <v>18.770299999999999</v>
      </c>
      <c r="R1146" s="36">
        <f>Q1146-AZ1146</f>
        <v>17.8003</v>
      </c>
      <c r="S1146" s="36">
        <f>R1146-AY1146</f>
        <v>16.089099999999998</v>
      </c>
      <c r="T1146" s="36">
        <f>S1146-AX1146</f>
        <v>15.159099999999999</v>
      </c>
      <c r="U1146" s="36">
        <f>T1146+AW1146</f>
        <v>15.689099999999998</v>
      </c>
      <c r="V1146" s="36">
        <f>U1146+AV1146</f>
        <v>16.329099999999997</v>
      </c>
      <c r="W1146" s="36">
        <f>V1146-AU1146</f>
        <v>16.039099999999998</v>
      </c>
      <c r="X1146" s="36">
        <f>W1146-AT1146</f>
        <v>15.849099999999998</v>
      </c>
      <c r="Y1146" s="36">
        <f>X1146-AS1146</f>
        <v>15.049099999999997</v>
      </c>
      <c r="Z1146" s="36">
        <f>Y1146-AR1146</f>
        <v>14.869099999999998</v>
      </c>
      <c r="AA1146" s="36">
        <f>Z1146-AQ1146</f>
        <v>14.649099999999997</v>
      </c>
      <c r="AB1146" s="36">
        <f>AA1146-AP1146</f>
        <v>13.619099999999998</v>
      </c>
      <c r="AC1146" s="36">
        <f>AB1146-AO1146</f>
        <v>12.509099999999998</v>
      </c>
      <c r="AD1146" s="36">
        <f>AC1146+AN1146</f>
        <v>12.719099999999999</v>
      </c>
      <c r="AE1146" s="36">
        <f>AD1146+AM1146</f>
        <v>13.207899999999999</v>
      </c>
      <c r="AF1146" s="36">
        <f>AE1146-AL1146</f>
        <v>13.112899999999998</v>
      </c>
      <c r="AG1146" s="36">
        <f>AF1146+AK1146</f>
        <v>14.082899999999999</v>
      </c>
      <c r="AH1146" s="36">
        <f t="shared" ref="AH1146:AH1209" si="47">AG1146-AJ1146</f>
        <v>14.022899999999998</v>
      </c>
      <c r="AI1146" s="182"/>
      <c r="AJ1146" s="36">
        <v>0.06</v>
      </c>
      <c r="AK1146" s="36">
        <v>0.97</v>
      </c>
      <c r="AL1146" s="99">
        <v>9.5000000000000001E-2</v>
      </c>
      <c r="AM1146" s="102">
        <v>0.48880000000000001</v>
      </c>
      <c r="AN1146" s="36">
        <v>0.21</v>
      </c>
      <c r="AO1146" s="36">
        <v>1.1100000000000001</v>
      </c>
      <c r="AP1146" s="36">
        <v>1.03</v>
      </c>
      <c r="AQ1146" s="36">
        <v>0.22</v>
      </c>
      <c r="AR1146" s="36">
        <v>0.18</v>
      </c>
      <c r="AS1146" s="36">
        <v>0.8</v>
      </c>
      <c r="AT1146" s="36">
        <v>0.19</v>
      </c>
      <c r="AU1146" s="36">
        <v>0.28999999999999998</v>
      </c>
      <c r="AV1146" s="36">
        <v>0.64</v>
      </c>
      <c r="AW1146" s="83">
        <v>0.53</v>
      </c>
      <c r="AX1146" s="83">
        <v>0.93</v>
      </c>
      <c r="AY1146" s="88">
        <v>1.7112000000000001</v>
      </c>
      <c r="AZ1146" s="83">
        <v>0.97</v>
      </c>
      <c r="BA1146" s="86">
        <v>1.51</v>
      </c>
      <c r="BB1146" s="83">
        <v>2.78</v>
      </c>
      <c r="BC1146" s="83">
        <v>0.71</v>
      </c>
      <c r="BD1146" s="84">
        <v>0.04</v>
      </c>
      <c r="BE1146" s="83">
        <v>0.43</v>
      </c>
      <c r="BF1146" s="83">
        <v>0.33</v>
      </c>
      <c r="BG1146" s="83">
        <v>1.2490000000000001</v>
      </c>
      <c r="BH1146" s="84">
        <v>0.13</v>
      </c>
      <c r="BI1146" s="83">
        <v>0.57999999999999996</v>
      </c>
      <c r="BJ1146" s="83">
        <v>1.93</v>
      </c>
    </row>
    <row r="1147" spans="1:62" s="18" customFormat="1" ht="55" customHeight="1" x14ac:dyDescent="0.35">
      <c r="A1147" s="15" t="s">
        <v>521</v>
      </c>
      <c r="B1147" s="16" t="s">
        <v>100</v>
      </c>
      <c r="C1147" s="17" t="s">
        <v>101</v>
      </c>
      <c r="D1147" s="16" t="s">
        <v>96</v>
      </c>
      <c r="E1147" s="16" t="s">
        <v>744</v>
      </c>
      <c r="F1147" s="16" t="s">
        <v>8</v>
      </c>
      <c r="G1147" s="16" t="s">
        <v>97</v>
      </c>
      <c r="H1147" s="36">
        <v>15.029299999999996</v>
      </c>
      <c r="I1147" s="36">
        <f>H1147+BI1147</f>
        <v>15.609299999999996</v>
      </c>
      <c r="J1147" s="36">
        <f>I1147+BH1147</f>
        <v>15.739299999999997</v>
      </c>
      <c r="K1147" s="36">
        <f>J1147-BG1147</f>
        <v>14.490299999999996</v>
      </c>
      <c r="L1147" s="36">
        <f>K1147-BF1147</f>
        <v>14.160299999999996</v>
      </c>
      <c r="M1147" s="36">
        <f>L1147-BE1147</f>
        <v>13.730299999999996</v>
      </c>
      <c r="N1147" s="36">
        <f>M1147+BD1147</f>
        <v>13.770299999999995</v>
      </c>
      <c r="O1147" s="36">
        <f>N1147+BC1147</f>
        <v>14.480299999999996</v>
      </c>
      <c r="P1147" s="36">
        <f>O1147+BB1147</f>
        <v>17.260299999999997</v>
      </c>
      <c r="Q1147" s="36">
        <f>P1147+BA1147</f>
        <v>18.770299999999999</v>
      </c>
      <c r="R1147" s="36">
        <f>Q1147-AZ1147</f>
        <v>17.8003</v>
      </c>
      <c r="S1147" s="36">
        <f>R1147-AY1147</f>
        <v>16.089099999999998</v>
      </c>
      <c r="T1147" s="36">
        <f>S1147-AX1147</f>
        <v>15.159099999999999</v>
      </c>
      <c r="U1147" s="36">
        <f>T1147+AW1147</f>
        <v>15.689099999999998</v>
      </c>
      <c r="V1147" s="36">
        <f>U1147+AV1147</f>
        <v>16.329099999999997</v>
      </c>
      <c r="W1147" s="36">
        <f>V1147-AU1147</f>
        <v>16.039099999999998</v>
      </c>
      <c r="X1147" s="36">
        <f>W1147-AT1147</f>
        <v>15.849099999999998</v>
      </c>
      <c r="Y1147" s="36">
        <f>X1147-AS1147</f>
        <v>15.049099999999997</v>
      </c>
      <c r="Z1147" s="36">
        <f>Y1147-AR1147</f>
        <v>14.869099999999998</v>
      </c>
      <c r="AA1147" s="36">
        <f>Z1147-AQ1147</f>
        <v>14.649099999999997</v>
      </c>
      <c r="AB1147" s="36">
        <f>AA1147-AP1147</f>
        <v>13.619099999999998</v>
      </c>
      <c r="AC1147" s="36">
        <f>AB1147-AO1147</f>
        <v>12.509099999999998</v>
      </c>
      <c r="AD1147" s="36">
        <f>AC1147+AN1147</f>
        <v>12.719099999999999</v>
      </c>
      <c r="AE1147" s="36">
        <f>AD1147+AM1147</f>
        <v>13.207899999999999</v>
      </c>
      <c r="AF1147" s="36">
        <f>AE1147-AL1147</f>
        <v>13.112899999999998</v>
      </c>
      <c r="AG1147" s="36">
        <f>AF1147+AK1147</f>
        <v>14.082899999999999</v>
      </c>
      <c r="AH1147" s="36">
        <f t="shared" si="47"/>
        <v>14.022899999999998</v>
      </c>
      <c r="AI1147" s="182"/>
      <c r="AJ1147" s="36">
        <v>0.06</v>
      </c>
      <c r="AK1147" s="36">
        <v>0.97</v>
      </c>
      <c r="AL1147" s="99">
        <v>9.5000000000000001E-2</v>
      </c>
      <c r="AM1147" s="102">
        <v>0.48880000000000001</v>
      </c>
      <c r="AN1147" s="36">
        <v>0.21</v>
      </c>
      <c r="AO1147" s="36">
        <v>1.1100000000000001</v>
      </c>
      <c r="AP1147" s="36">
        <v>1.03</v>
      </c>
      <c r="AQ1147" s="36">
        <v>0.22</v>
      </c>
      <c r="AR1147" s="36">
        <v>0.18</v>
      </c>
      <c r="AS1147" s="36">
        <v>0.8</v>
      </c>
      <c r="AT1147" s="36">
        <v>0.19</v>
      </c>
      <c r="AU1147" s="36">
        <v>0.28999999999999998</v>
      </c>
      <c r="AV1147" s="36">
        <v>0.64</v>
      </c>
      <c r="AW1147" s="83">
        <v>0.53</v>
      </c>
      <c r="AX1147" s="83">
        <v>0.93</v>
      </c>
      <c r="AY1147" s="88">
        <v>1.7112000000000001</v>
      </c>
      <c r="AZ1147" s="83">
        <v>0.97</v>
      </c>
      <c r="BA1147" s="84">
        <v>1.51</v>
      </c>
      <c r="BB1147" s="83">
        <v>2.78</v>
      </c>
      <c r="BC1147" s="83">
        <v>0.71</v>
      </c>
      <c r="BD1147" s="84">
        <v>0.04</v>
      </c>
      <c r="BE1147" s="83">
        <v>0.43</v>
      </c>
      <c r="BF1147" s="83">
        <v>0.33</v>
      </c>
      <c r="BG1147" s="83">
        <v>1.2490000000000001</v>
      </c>
      <c r="BH1147" s="84">
        <v>0.13</v>
      </c>
      <c r="BI1147" s="83">
        <v>0.57999999999999996</v>
      </c>
      <c r="BJ1147" s="83">
        <v>1.93</v>
      </c>
    </row>
    <row r="1148" spans="1:62" s="18" customFormat="1" ht="55" customHeight="1" x14ac:dyDescent="0.35">
      <c r="A1148" s="15" t="s">
        <v>521</v>
      </c>
      <c r="B1148" s="16" t="s">
        <v>100</v>
      </c>
      <c r="C1148" s="17" t="s">
        <v>101</v>
      </c>
      <c r="D1148" s="16" t="s">
        <v>96</v>
      </c>
      <c r="E1148" s="16" t="s">
        <v>744</v>
      </c>
      <c r="F1148" s="16" t="s">
        <v>102</v>
      </c>
      <c r="G1148" s="16" t="s">
        <v>97</v>
      </c>
      <c r="H1148" s="36">
        <v>15.029299999999996</v>
      </c>
      <c r="I1148" s="36">
        <f>H1148+BI1148</f>
        <v>15.609299999999996</v>
      </c>
      <c r="J1148" s="36">
        <f>I1148+BH1148</f>
        <v>15.739299999999997</v>
      </c>
      <c r="K1148" s="36">
        <f>J1148-BG1148</f>
        <v>14.490299999999996</v>
      </c>
      <c r="L1148" s="36">
        <f>K1148-BF1148</f>
        <v>14.160299999999996</v>
      </c>
      <c r="M1148" s="36">
        <f>L1148-BE1148</f>
        <v>13.730299999999996</v>
      </c>
      <c r="N1148" s="36">
        <f>M1148+BD1148</f>
        <v>13.770299999999995</v>
      </c>
      <c r="O1148" s="36">
        <f>N1148+BC1148</f>
        <v>14.480299999999996</v>
      </c>
      <c r="P1148" s="36">
        <f>O1148+BB1148</f>
        <v>17.260299999999997</v>
      </c>
      <c r="Q1148" s="36">
        <f>P1148+BA1148</f>
        <v>18.770299999999999</v>
      </c>
      <c r="R1148" s="36">
        <f>Q1148-AZ1148</f>
        <v>17.8003</v>
      </c>
      <c r="S1148" s="36">
        <f>R1148-AY1148</f>
        <v>16.089099999999998</v>
      </c>
      <c r="T1148" s="36">
        <f>S1148-AX1148</f>
        <v>15.159099999999999</v>
      </c>
      <c r="U1148" s="36">
        <f>T1148+AW1148</f>
        <v>15.689099999999998</v>
      </c>
      <c r="V1148" s="36">
        <f>U1148+AV1148</f>
        <v>16.329099999999997</v>
      </c>
      <c r="W1148" s="36">
        <f>V1148-AU1148</f>
        <v>16.039099999999998</v>
      </c>
      <c r="X1148" s="36">
        <f>W1148-AT1148</f>
        <v>15.849099999999998</v>
      </c>
      <c r="Y1148" s="36">
        <f>X1148-AS1148</f>
        <v>15.049099999999997</v>
      </c>
      <c r="Z1148" s="36">
        <f>Y1148-AR1148</f>
        <v>14.869099999999998</v>
      </c>
      <c r="AA1148" s="36">
        <f>Z1148-AQ1148</f>
        <v>14.649099999999997</v>
      </c>
      <c r="AB1148" s="36">
        <f>AA1148-AP1148</f>
        <v>13.619099999999998</v>
      </c>
      <c r="AC1148" s="36">
        <f>AB1148-AO1148</f>
        <v>12.509099999999998</v>
      </c>
      <c r="AD1148" s="36">
        <f>AC1148+AN1148</f>
        <v>12.719099999999999</v>
      </c>
      <c r="AE1148" s="36">
        <f>AD1148+AM1148</f>
        <v>13.207899999999999</v>
      </c>
      <c r="AF1148" s="36">
        <f>AE1148-AL1148</f>
        <v>13.112899999999998</v>
      </c>
      <c r="AG1148" s="36">
        <f>AF1148+AK1148</f>
        <v>14.082899999999999</v>
      </c>
      <c r="AH1148" s="36">
        <f t="shared" si="47"/>
        <v>14.022899999999998</v>
      </c>
      <c r="AI1148" s="182"/>
      <c r="AJ1148" s="36">
        <v>0.06</v>
      </c>
      <c r="AK1148" s="36">
        <v>0.97</v>
      </c>
      <c r="AL1148" s="99">
        <v>9.5000000000000001E-2</v>
      </c>
      <c r="AM1148" s="102">
        <v>0.48880000000000001</v>
      </c>
      <c r="AN1148" s="36">
        <v>0.21</v>
      </c>
      <c r="AO1148" s="36">
        <v>1.1100000000000001</v>
      </c>
      <c r="AP1148" s="36">
        <v>1.03</v>
      </c>
      <c r="AQ1148" s="36">
        <v>0.22</v>
      </c>
      <c r="AR1148" s="36">
        <v>0.18</v>
      </c>
      <c r="AS1148" s="36">
        <v>0.8</v>
      </c>
      <c r="AT1148" s="36">
        <v>0.19</v>
      </c>
      <c r="AU1148" s="36">
        <v>0.28999999999999998</v>
      </c>
      <c r="AV1148" s="36">
        <v>0.64</v>
      </c>
      <c r="AW1148" s="83">
        <v>0.53</v>
      </c>
      <c r="AX1148" s="83">
        <v>0.93</v>
      </c>
      <c r="AY1148" s="88">
        <v>1.7112000000000001</v>
      </c>
      <c r="AZ1148" s="83">
        <v>0.97</v>
      </c>
      <c r="BA1148" s="84">
        <v>1.51</v>
      </c>
      <c r="BB1148" s="83">
        <v>2.78</v>
      </c>
      <c r="BC1148" s="83">
        <v>0.71</v>
      </c>
      <c r="BD1148" s="84">
        <v>0.04</v>
      </c>
      <c r="BE1148" s="83">
        <v>0.43</v>
      </c>
      <c r="BF1148" s="83">
        <v>0.33</v>
      </c>
      <c r="BG1148" s="83">
        <v>1.2490000000000001</v>
      </c>
      <c r="BH1148" s="84">
        <v>0.13</v>
      </c>
      <c r="BI1148" s="83">
        <v>0.57999999999999996</v>
      </c>
      <c r="BJ1148" s="83">
        <v>1.93</v>
      </c>
    </row>
    <row r="1149" spans="1:62" s="18" customFormat="1" ht="55" customHeight="1" x14ac:dyDescent="0.35">
      <c r="A1149" s="15" t="s">
        <v>521</v>
      </c>
      <c r="B1149" s="16" t="s">
        <v>100</v>
      </c>
      <c r="C1149" s="17" t="s">
        <v>101</v>
      </c>
      <c r="D1149" s="16" t="s">
        <v>96</v>
      </c>
      <c r="E1149" s="16" t="s">
        <v>745</v>
      </c>
      <c r="F1149" s="16" t="s">
        <v>7</v>
      </c>
      <c r="G1149" s="16" t="s">
        <v>97</v>
      </c>
      <c r="H1149" s="36">
        <v>15.029299999999996</v>
      </c>
      <c r="I1149" s="36">
        <f>H1149+BI1149</f>
        <v>15.609299999999996</v>
      </c>
      <c r="J1149" s="36">
        <f>I1149+BH1149</f>
        <v>15.739299999999997</v>
      </c>
      <c r="K1149" s="36">
        <f>J1149-BG1149</f>
        <v>14.490299999999996</v>
      </c>
      <c r="L1149" s="36">
        <f>K1149-BF1149</f>
        <v>14.160299999999996</v>
      </c>
      <c r="M1149" s="36">
        <f>L1149-BE1149</f>
        <v>13.730299999999996</v>
      </c>
      <c r="N1149" s="36">
        <f>M1149+BD1149</f>
        <v>13.770299999999995</v>
      </c>
      <c r="O1149" s="36">
        <f>N1149+BC1149</f>
        <v>14.480299999999996</v>
      </c>
      <c r="P1149" s="36">
        <f>O1149+BB1149</f>
        <v>17.260299999999997</v>
      </c>
      <c r="Q1149" s="36">
        <f>P1149+BA1149</f>
        <v>18.770299999999999</v>
      </c>
      <c r="R1149" s="36">
        <f>Q1149-AZ1149</f>
        <v>17.8003</v>
      </c>
      <c r="S1149" s="36">
        <f>R1149-AY1149</f>
        <v>16.089099999999998</v>
      </c>
      <c r="T1149" s="36">
        <f>S1149-AX1149</f>
        <v>15.159099999999999</v>
      </c>
      <c r="U1149" s="36">
        <f>T1149+AW1149</f>
        <v>15.689099999999998</v>
      </c>
      <c r="V1149" s="36">
        <f>U1149+AV1149</f>
        <v>16.329099999999997</v>
      </c>
      <c r="W1149" s="36">
        <f>V1149-AU1149</f>
        <v>16.039099999999998</v>
      </c>
      <c r="X1149" s="36">
        <f>W1149-AT1149</f>
        <v>15.849099999999998</v>
      </c>
      <c r="Y1149" s="36">
        <f>X1149-AS1149</f>
        <v>15.049099999999997</v>
      </c>
      <c r="Z1149" s="36">
        <f>Y1149-AR1149</f>
        <v>14.869099999999998</v>
      </c>
      <c r="AA1149" s="36">
        <f>Z1149-AQ1149</f>
        <v>14.649099999999997</v>
      </c>
      <c r="AB1149" s="36">
        <f>AA1149-AP1149</f>
        <v>13.619099999999998</v>
      </c>
      <c r="AC1149" s="36">
        <f>AB1149-AO1149</f>
        <v>12.509099999999998</v>
      </c>
      <c r="AD1149" s="36">
        <f>AC1149+AN1149</f>
        <v>12.719099999999999</v>
      </c>
      <c r="AE1149" s="36">
        <f>AD1149+AM1149</f>
        <v>13.207899999999999</v>
      </c>
      <c r="AF1149" s="36">
        <f>AE1149-AL1149</f>
        <v>13.112899999999998</v>
      </c>
      <c r="AG1149" s="36">
        <f>AF1149+AK1149</f>
        <v>14.082899999999999</v>
      </c>
      <c r="AH1149" s="36">
        <f t="shared" si="47"/>
        <v>14.022899999999998</v>
      </c>
      <c r="AI1149" s="182"/>
      <c r="AJ1149" s="36">
        <v>0.06</v>
      </c>
      <c r="AK1149" s="36">
        <v>0.97</v>
      </c>
      <c r="AL1149" s="99">
        <v>9.5000000000000001E-2</v>
      </c>
      <c r="AM1149" s="102">
        <v>0.48880000000000001</v>
      </c>
      <c r="AN1149" s="36">
        <v>0.21</v>
      </c>
      <c r="AO1149" s="36">
        <v>1.1100000000000001</v>
      </c>
      <c r="AP1149" s="36">
        <v>1.03</v>
      </c>
      <c r="AQ1149" s="36">
        <v>0.22</v>
      </c>
      <c r="AR1149" s="36">
        <v>0.18</v>
      </c>
      <c r="AS1149" s="36">
        <v>0.8</v>
      </c>
      <c r="AT1149" s="36">
        <v>0.19</v>
      </c>
      <c r="AU1149" s="36">
        <v>0.28999999999999998</v>
      </c>
      <c r="AV1149" s="36">
        <v>0.64</v>
      </c>
      <c r="AW1149" s="83">
        <v>0.53</v>
      </c>
      <c r="AX1149" s="83">
        <v>0.93</v>
      </c>
      <c r="AY1149" s="88">
        <v>1.7112000000000001</v>
      </c>
      <c r="AZ1149" s="83">
        <v>0.97</v>
      </c>
      <c r="BA1149" s="84">
        <v>1.51</v>
      </c>
      <c r="BB1149" s="83">
        <v>2.78</v>
      </c>
      <c r="BC1149" s="83">
        <v>0.71</v>
      </c>
      <c r="BD1149" s="84">
        <v>0.04</v>
      </c>
      <c r="BE1149" s="83">
        <v>0.43</v>
      </c>
      <c r="BF1149" s="83">
        <v>0.33</v>
      </c>
      <c r="BG1149" s="83">
        <v>1.2490000000000001</v>
      </c>
      <c r="BH1149" s="84">
        <v>0.13</v>
      </c>
      <c r="BI1149" s="83">
        <v>0.57999999999999996</v>
      </c>
      <c r="BJ1149" s="83">
        <v>1.93</v>
      </c>
    </row>
    <row r="1150" spans="1:62" s="18" customFormat="1" ht="55" customHeight="1" x14ac:dyDescent="0.35">
      <c r="A1150" s="15" t="s">
        <v>521</v>
      </c>
      <c r="B1150" s="16" t="s">
        <v>100</v>
      </c>
      <c r="C1150" s="17" t="s">
        <v>101</v>
      </c>
      <c r="D1150" s="16" t="s">
        <v>96</v>
      </c>
      <c r="E1150" s="16" t="s">
        <v>745</v>
      </c>
      <c r="F1150" s="16" t="s">
        <v>8</v>
      </c>
      <c r="G1150" s="16" t="s">
        <v>97</v>
      </c>
      <c r="H1150" s="36">
        <v>15.029299999999996</v>
      </c>
      <c r="I1150" s="36">
        <f>H1150+BI1150</f>
        <v>15.609299999999996</v>
      </c>
      <c r="J1150" s="36">
        <f>I1150+BH1150</f>
        <v>15.739299999999997</v>
      </c>
      <c r="K1150" s="36">
        <f>J1150-BG1150</f>
        <v>14.490299999999996</v>
      </c>
      <c r="L1150" s="36">
        <f>K1150-BF1150</f>
        <v>14.160299999999996</v>
      </c>
      <c r="M1150" s="36">
        <f>L1150-BE1150</f>
        <v>13.730299999999996</v>
      </c>
      <c r="N1150" s="36">
        <f>M1150+BD1150</f>
        <v>13.770299999999995</v>
      </c>
      <c r="O1150" s="36">
        <f>N1150+BC1150</f>
        <v>14.480299999999996</v>
      </c>
      <c r="P1150" s="36">
        <f>O1150+BB1150</f>
        <v>17.260299999999997</v>
      </c>
      <c r="Q1150" s="36">
        <f>P1150+BA1150</f>
        <v>18.770299999999999</v>
      </c>
      <c r="R1150" s="36">
        <f>Q1150-AZ1150</f>
        <v>17.8003</v>
      </c>
      <c r="S1150" s="36">
        <f>R1150-AY1150</f>
        <v>16.089099999999998</v>
      </c>
      <c r="T1150" s="36">
        <f>S1150-AX1150</f>
        <v>15.159099999999999</v>
      </c>
      <c r="U1150" s="36">
        <f>T1150+AW1150</f>
        <v>15.689099999999998</v>
      </c>
      <c r="V1150" s="36">
        <f>U1150+AV1150</f>
        <v>16.329099999999997</v>
      </c>
      <c r="W1150" s="36">
        <f>V1150-AU1150</f>
        <v>16.039099999999998</v>
      </c>
      <c r="X1150" s="36">
        <f>W1150-AT1150</f>
        <v>15.849099999999998</v>
      </c>
      <c r="Y1150" s="36">
        <f>X1150-AS1150</f>
        <v>15.049099999999997</v>
      </c>
      <c r="Z1150" s="36">
        <f>Y1150-AR1150</f>
        <v>14.869099999999998</v>
      </c>
      <c r="AA1150" s="36">
        <f>Z1150-AQ1150</f>
        <v>14.649099999999997</v>
      </c>
      <c r="AB1150" s="36">
        <f>AA1150-AP1150</f>
        <v>13.619099999999998</v>
      </c>
      <c r="AC1150" s="36">
        <f>AB1150-AO1150</f>
        <v>12.509099999999998</v>
      </c>
      <c r="AD1150" s="36">
        <f>AC1150+AN1150</f>
        <v>12.719099999999999</v>
      </c>
      <c r="AE1150" s="36">
        <f>AD1150+AM1150</f>
        <v>13.207899999999999</v>
      </c>
      <c r="AF1150" s="36">
        <f>AE1150-AL1150</f>
        <v>13.112899999999998</v>
      </c>
      <c r="AG1150" s="36">
        <f>AF1150+AK1150</f>
        <v>14.082899999999999</v>
      </c>
      <c r="AH1150" s="36">
        <f t="shared" si="47"/>
        <v>14.022899999999998</v>
      </c>
      <c r="AI1150" s="182"/>
      <c r="AJ1150" s="36">
        <v>0.06</v>
      </c>
      <c r="AK1150" s="36">
        <v>0.97</v>
      </c>
      <c r="AL1150" s="99">
        <v>9.5000000000000001E-2</v>
      </c>
      <c r="AM1150" s="102">
        <v>0.48880000000000001</v>
      </c>
      <c r="AN1150" s="36">
        <v>0.21</v>
      </c>
      <c r="AO1150" s="36">
        <v>1.1100000000000001</v>
      </c>
      <c r="AP1150" s="36">
        <v>1.03</v>
      </c>
      <c r="AQ1150" s="36">
        <v>0.22</v>
      </c>
      <c r="AR1150" s="36">
        <v>0.18</v>
      </c>
      <c r="AS1150" s="36">
        <v>0.8</v>
      </c>
      <c r="AT1150" s="36">
        <v>0.19</v>
      </c>
      <c r="AU1150" s="36">
        <v>0.28999999999999998</v>
      </c>
      <c r="AV1150" s="36">
        <v>0.64</v>
      </c>
      <c r="AW1150" s="83">
        <v>0.53</v>
      </c>
      <c r="AX1150" s="83">
        <v>0.93</v>
      </c>
      <c r="AY1150" s="88">
        <v>1.7112000000000001</v>
      </c>
      <c r="AZ1150" s="83">
        <v>0.97</v>
      </c>
      <c r="BA1150" s="84">
        <v>1.51</v>
      </c>
      <c r="BB1150" s="83">
        <v>2.78</v>
      </c>
      <c r="BC1150" s="83">
        <v>0.71</v>
      </c>
      <c r="BD1150" s="84">
        <v>0.04</v>
      </c>
      <c r="BE1150" s="83">
        <v>0.43</v>
      </c>
      <c r="BF1150" s="83">
        <v>0.33</v>
      </c>
      <c r="BG1150" s="83">
        <v>1.2490000000000001</v>
      </c>
      <c r="BH1150" s="84">
        <v>0.13</v>
      </c>
      <c r="BI1150" s="83">
        <v>0.57999999999999996</v>
      </c>
      <c r="BJ1150" s="83">
        <v>1.93</v>
      </c>
    </row>
    <row r="1151" spans="1:62" s="18" customFormat="1" ht="55" customHeight="1" x14ac:dyDescent="0.35">
      <c r="A1151" s="15" t="s">
        <v>521</v>
      </c>
      <c r="B1151" s="16" t="s">
        <v>100</v>
      </c>
      <c r="C1151" s="17" t="s">
        <v>101</v>
      </c>
      <c r="D1151" s="16" t="s">
        <v>96</v>
      </c>
      <c r="E1151" s="16" t="s">
        <v>745</v>
      </c>
      <c r="F1151" s="16" t="s">
        <v>102</v>
      </c>
      <c r="G1151" s="16" t="s">
        <v>97</v>
      </c>
      <c r="H1151" s="36">
        <v>15.029299999999996</v>
      </c>
      <c r="I1151" s="36">
        <f>H1151+BI1151</f>
        <v>15.609299999999996</v>
      </c>
      <c r="J1151" s="36">
        <f>I1151+BH1151</f>
        <v>15.739299999999997</v>
      </c>
      <c r="K1151" s="36">
        <f>J1151-BG1151</f>
        <v>14.490299999999996</v>
      </c>
      <c r="L1151" s="36">
        <f>K1151-BF1151</f>
        <v>14.160299999999996</v>
      </c>
      <c r="M1151" s="36">
        <f>L1151-BE1151</f>
        <v>13.730299999999996</v>
      </c>
      <c r="N1151" s="36">
        <f>M1151+BD1151</f>
        <v>13.770299999999995</v>
      </c>
      <c r="O1151" s="36">
        <f>N1151+BC1151</f>
        <v>14.480299999999996</v>
      </c>
      <c r="P1151" s="36">
        <f>O1151+BB1151</f>
        <v>17.260299999999997</v>
      </c>
      <c r="Q1151" s="36">
        <f>P1151+BA1151</f>
        <v>18.770299999999999</v>
      </c>
      <c r="R1151" s="36">
        <f>Q1151-AZ1151</f>
        <v>17.8003</v>
      </c>
      <c r="S1151" s="36">
        <f>R1151-AY1151</f>
        <v>16.089099999999998</v>
      </c>
      <c r="T1151" s="36">
        <f>S1151-AX1151</f>
        <v>15.159099999999999</v>
      </c>
      <c r="U1151" s="36">
        <f>T1151+AW1151</f>
        <v>15.689099999999998</v>
      </c>
      <c r="V1151" s="36">
        <f>U1151+AV1151</f>
        <v>16.329099999999997</v>
      </c>
      <c r="W1151" s="36">
        <f>V1151-AU1151</f>
        <v>16.039099999999998</v>
      </c>
      <c r="X1151" s="36">
        <f>W1151-AT1151</f>
        <v>15.849099999999998</v>
      </c>
      <c r="Y1151" s="36">
        <f>X1151-AS1151</f>
        <v>15.049099999999997</v>
      </c>
      <c r="Z1151" s="36">
        <f>Y1151-AR1151</f>
        <v>14.869099999999998</v>
      </c>
      <c r="AA1151" s="36">
        <f>Z1151-AQ1151</f>
        <v>14.649099999999997</v>
      </c>
      <c r="AB1151" s="36">
        <f>AA1151-AP1151</f>
        <v>13.619099999999998</v>
      </c>
      <c r="AC1151" s="36">
        <f>AB1151-AO1151</f>
        <v>12.509099999999998</v>
      </c>
      <c r="AD1151" s="36">
        <f>AC1151+AN1151</f>
        <v>12.719099999999999</v>
      </c>
      <c r="AE1151" s="36">
        <f>AD1151+AM1151</f>
        <v>13.207899999999999</v>
      </c>
      <c r="AF1151" s="36">
        <f>AE1151-AL1151</f>
        <v>13.112899999999998</v>
      </c>
      <c r="AG1151" s="36">
        <f>AF1151+AK1151</f>
        <v>14.082899999999999</v>
      </c>
      <c r="AH1151" s="36">
        <f t="shared" si="47"/>
        <v>14.022899999999998</v>
      </c>
      <c r="AI1151" s="182"/>
      <c r="AJ1151" s="36">
        <v>0.06</v>
      </c>
      <c r="AK1151" s="36">
        <v>0.97</v>
      </c>
      <c r="AL1151" s="99">
        <v>9.5000000000000001E-2</v>
      </c>
      <c r="AM1151" s="102">
        <v>0.48880000000000001</v>
      </c>
      <c r="AN1151" s="36">
        <v>0.21</v>
      </c>
      <c r="AO1151" s="36">
        <v>1.1100000000000001</v>
      </c>
      <c r="AP1151" s="36">
        <v>1.03</v>
      </c>
      <c r="AQ1151" s="36">
        <v>0.22</v>
      </c>
      <c r="AR1151" s="36">
        <v>0.18</v>
      </c>
      <c r="AS1151" s="36">
        <v>0.8</v>
      </c>
      <c r="AT1151" s="36">
        <v>0.19</v>
      </c>
      <c r="AU1151" s="36">
        <v>0.28999999999999998</v>
      </c>
      <c r="AV1151" s="36">
        <v>0.64</v>
      </c>
      <c r="AW1151" s="83">
        <v>0.53</v>
      </c>
      <c r="AX1151" s="83">
        <v>0.93</v>
      </c>
      <c r="AY1151" s="88">
        <v>1.7112000000000001</v>
      </c>
      <c r="AZ1151" s="83">
        <v>0.97</v>
      </c>
      <c r="BA1151" s="84">
        <v>1.51</v>
      </c>
      <c r="BB1151" s="83">
        <v>2.78</v>
      </c>
      <c r="BC1151" s="83">
        <v>0.71</v>
      </c>
      <c r="BD1151" s="84">
        <v>0.04</v>
      </c>
      <c r="BE1151" s="83">
        <v>0.43</v>
      </c>
      <c r="BF1151" s="83">
        <v>0.33</v>
      </c>
      <c r="BG1151" s="83">
        <v>1.2490000000000001</v>
      </c>
      <c r="BH1151" s="84">
        <v>0.13</v>
      </c>
      <c r="BI1151" s="83">
        <v>0.57999999999999996</v>
      </c>
      <c r="BJ1151" s="83">
        <v>1.93</v>
      </c>
    </row>
    <row r="1152" spans="1:62" s="18" customFormat="1" ht="55" customHeight="1" x14ac:dyDescent="0.35">
      <c r="A1152" s="15" t="s">
        <v>521</v>
      </c>
      <c r="B1152" s="16" t="s">
        <v>100</v>
      </c>
      <c r="C1152" s="17" t="s">
        <v>101</v>
      </c>
      <c r="D1152" s="16" t="s">
        <v>96</v>
      </c>
      <c r="E1152" s="16" t="s">
        <v>746</v>
      </c>
      <c r="F1152" s="16" t="s">
        <v>7</v>
      </c>
      <c r="G1152" s="16" t="s">
        <v>97</v>
      </c>
      <c r="H1152" s="36">
        <v>15.029299999999996</v>
      </c>
      <c r="I1152" s="36">
        <f>H1152+BI1152</f>
        <v>15.609299999999996</v>
      </c>
      <c r="J1152" s="36">
        <f>I1152+BH1152</f>
        <v>15.739299999999997</v>
      </c>
      <c r="K1152" s="36">
        <f>J1152-BG1152</f>
        <v>14.490299999999996</v>
      </c>
      <c r="L1152" s="36">
        <f>K1152-BF1152</f>
        <v>14.160299999999996</v>
      </c>
      <c r="M1152" s="36">
        <f>L1152-BE1152</f>
        <v>13.730299999999996</v>
      </c>
      <c r="N1152" s="36">
        <f>M1152+BD1152</f>
        <v>13.770299999999995</v>
      </c>
      <c r="O1152" s="36">
        <f>N1152+BC1152</f>
        <v>14.480299999999996</v>
      </c>
      <c r="P1152" s="36">
        <f>O1152+BB1152</f>
        <v>17.260299999999997</v>
      </c>
      <c r="Q1152" s="36">
        <f>P1152+BA1152</f>
        <v>18.770299999999999</v>
      </c>
      <c r="R1152" s="36">
        <f>Q1152-AZ1152</f>
        <v>17.8003</v>
      </c>
      <c r="S1152" s="36">
        <f>R1152-AY1152</f>
        <v>16.089099999999998</v>
      </c>
      <c r="T1152" s="36">
        <f>S1152-AX1152</f>
        <v>15.159099999999999</v>
      </c>
      <c r="U1152" s="36">
        <f>T1152+AW1152</f>
        <v>15.689099999999998</v>
      </c>
      <c r="V1152" s="36">
        <f>U1152+AV1152</f>
        <v>16.329099999999997</v>
      </c>
      <c r="W1152" s="36">
        <f>V1152-AU1152</f>
        <v>16.039099999999998</v>
      </c>
      <c r="X1152" s="36">
        <f>W1152-AT1152</f>
        <v>15.849099999999998</v>
      </c>
      <c r="Y1152" s="36">
        <f>X1152-AS1152</f>
        <v>15.049099999999997</v>
      </c>
      <c r="Z1152" s="36">
        <f>Y1152-AR1152</f>
        <v>14.869099999999998</v>
      </c>
      <c r="AA1152" s="36">
        <f>Z1152-AQ1152</f>
        <v>14.649099999999997</v>
      </c>
      <c r="AB1152" s="36">
        <f>AA1152-AP1152</f>
        <v>13.619099999999998</v>
      </c>
      <c r="AC1152" s="36">
        <f>AB1152-AO1152</f>
        <v>12.509099999999998</v>
      </c>
      <c r="AD1152" s="36">
        <f>AC1152+AN1152</f>
        <v>12.719099999999999</v>
      </c>
      <c r="AE1152" s="36">
        <f>AD1152+AM1152</f>
        <v>13.207899999999999</v>
      </c>
      <c r="AF1152" s="36">
        <f>AE1152-AL1152</f>
        <v>13.112899999999998</v>
      </c>
      <c r="AG1152" s="36">
        <f>AF1152+AK1152</f>
        <v>14.082899999999999</v>
      </c>
      <c r="AH1152" s="36">
        <f t="shared" si="47"/>
        <v>14.022899999999998</v>
      </c>
      <c r="AI1152" s="182"/>
      <c r="AJ1152" s="36">
        <v>0.06</v>
      </c>
      <c r="AK1152" s="36">
        <v>0.97</v>
      </c>
      <c r="AL1152" s="99">
        <v>9.5000000000000001E-2</v>
      </c>
      <c r="AM1152" s="102">
        <v>0.48880000000000001</v>
      </c>
      <c r="AN1152" s="36">
        <v>0.21</v>
      </c>
      <c r="AO1152" s="36">
        <v>1.1100000000000001</v>
      </c>
      <c r="AP1152" s="36">
        <v>1.03</v>
      </c>
      <c r="AQ1152" s="36">
        <v>0.22</v>
      </c>
      <c r="AR1152" s="36">
        <v>0.18</v>
      </c>
      <c r="AS1152" s="36">
        <v>0.8</v>
      </c>
      <c r="AT1152" s="36">
        <v>0.19</v>
      </c>
      <c r="AU1152" s="36">
        <v>0.28999999999999998</v>
      </c>
      <c r="AV1152" s="36">
        <v>0.64</v>
      </c>
      <c r="AW1152" s="83">
        <v>0.53</v>
      </c>
      <c r="AX1152" s="83">
        <v>0.93</v>
      </c>
      <c r="AY1152" s="88">
        <v>1.7112000000000001</v>
      </c>
      <c r="AZ1152" s="83">
        <v>0.97</v>
      </c>
      <c r="BA1152" s="84">
        <v>1.51</v>
      </c>
      <c r="BB1152" s="83">
        <v>2.78</v>
      </c>
      <c r="BC1152" s="83">
        <v>0.71</v>
      </c>
      <c r="BD1152" s="84">
        <v>0.04</v>
      </c>
      <c r="BE1152" s="83">
        <v>0.43</v>
      </c>
      <c r="BF1152" s="83">
        <v>0.33</v>
      </c>
      <c r="BG1152" s="83">
        <v>1.2490000000000001</v>
      </c>
      <c r="BH1152" s="84">
        <v>0.13</v>
      </c>
      <c r="BI1152" s="83">
        <v>0.57999999999999996</v>
      </c>
      <c r="BJ1152" s="83">
        <v>1.93</v>
      </c>
    </row>
    <row r="1153" spans="1:62" s="18" customFormat="1" ht="55" customHeight="1" x14ac:dyDescent="0.35">
      <c r="A1153" s="15" t="s">
        <v>521</v>
      </c>
      <c r="B1153" s="16" t="s">
        <v>100</v>
      </c>
      <c r="C1153" s="17" t="s">
        <v>101</v>
      </c>
      <c r="D1153" s="16" t="s">
        <v>96</v>
      </c>
      <c r="E1153" s="16" t="s">
        <v>746</v>
      </c>
      <c r="F1153" s="16" t="s">
        <v>8</v>
      </c>
      <c r="G1153" s="16" t="s">
        <v>97</v>
      </c>
      <c r="H1153" s="36">
        <v>15.029299999999996</v>
      </c>
      <c r="I1153" s="36">
        <f>H1153+BI1153</f>
        <v>15.609299999999996</v>
      </c>
      <c r="J1153" s="36">
        <f>I1153+BH1153</f>
        <v>15.739299999999997</v>
      </c>
      <c r="K1153" s="36">
        <f>J1153-BG1153</f>
        <v>14.490299999999996</v>
      </c>
      <c r="L1153" s="36">
        <f>K1153-BF1153</f>
        <v>14.160299999999996</v>
      </c>
      <c r="M1153" s="36">
        <f>L1153-BE1153</f>
        <v>13.730299999999996</v>
      </c>
      <c r="N1153" s="36">
        <f>M1153+BD1153</f>
        <v>13.770299999999995</v>
      </c>
      <c r="O1153" s="36">
        <f>N1153+BC1153</f>
        <v>14.480299999999996</v>
      </c>
      <c r="P1153" s="36">
        <f>O1153+BB1153</f>
        <v>17.260299999999997</v>
      </c>
      <c r="Q1153" s="36">
        <f>P1153+BA1153</f>
        <v>18.770299999999999</v>
      </c>
      <c r="R1153" s="36">
        <f>Q1153-AZ1153</f>
        <v>17.8003</v>
      </c>
      <c r="S1153" s="36">
        <f>R1153-AY1153</f>
        <v>16.089099999999998</v>
      </c>
      <c r="T1153" s="36">
        <f>S1153-AX1153</f>
        <v>15.159099999999999</v>
      </c>
      <c r="U1153" s="36">
        <f>T1153+AW1153</f>
        <v>15.689099999999998</v>
      </c>
      <c r="V1153" s="36">
        <f>U1153+AV1153</f>
        <v>16.329099999999997</v>
      </c>
      <c r="W1153" s="36">
        <f>V1153-AU1153</f>
        <v>16.039099999999998</v>
      </c>
      <c r="X1153" s="36">
        <f>W1153-AT1153</f>
        <v>15.849099999999998</v>
      </c>
      <c r="Y1153" s="36">
        <f>X1153-AS1153</f>
        <v>15.049099999999997</v>
      </c>
      <c r="Z1153" s="36">
        <f>Y1153-AR1153</f>
        <v>14.869099999999998</v>
      </c>
      <c r="AA1153" s="36">
        <f>Z1153-AQ1153</f>
        <v>14.649099999999997</v>
      </c>
      <c r="AB1153" s="36">
        <f>AA1153-AP1153</f>
        <v>13.619099999999998</v>
      </c>
      <c r="AC1153" s="36">
        <f>AB1153-AO1153</f>
        <v>12.509099999999998</v>
      </c>
      <c r="AD1153" s="36">
        <f>AC1153+AN1153</f>
        <v>12.719099999999999</v>
      </c>
      <c r="AE1153" s="36">
        <f>AD1153+AM1153</f>
        <v>13.207899999999999</v>
      </c>
      <c r="AF1153" s="36">
        <f>AE1153-AL1153</f>
        <v>13.112899999999998</v>
      </c>
      <c r="AG1153" s="36">
        <f>AF1153+AK1153</f>
        <v>14.082899999999999</v>
      </c>
      <c r="AH1153" s="36">
        <f t="shared" si="47"/>
        <v>14.022899999999998</v>
      </c>
      <c r="AI1153" s="182"/>
      <c r="AJ1153" s="36">
        <v>0.06</v>
      </c>
      <c r="AK1153" s="36">
        <v>0.97</v>
      </c>
      <c r="AL1153" s="99">
        <v>9.5000000000000001E-2</v>
      </c>
      <c r="AM1153" s="102">
        <v>0.48880000000000001</v>
      </c>
      <c r="AN1153" s="36">
        <v>0.21</v>
      </c>
      <c r="AO1153" s="36">
        <v>1.1100000000000001</v>
      </c>
      <c r="AP1153" s="36">
        <v>1.03</v>
      </c>
      <c r="AQ1153" s="36">
        <v>0.22</v>
      </c>
      <c r="AR1153" s="36">
        <v>0.18</v>
      </c>
      <c r="AS1153" s="36">
        <v>0.8</v>
      </c>
      <c r="AT1153" s="36">
        <v>0.19</v>
      </c>
      <c r="AU1153" s="36">
        <v>0.28999999999999998</v>
      </c>
      <c r="AV1153" s="36">
        <v>0.64</v>
      </c>
      <c r="AW1153" s="83">
        <v>0.53</v>
      </c>
      <c r="AX1153" s="83">
        <v>0.93</v>
      </c>
      <c r="AY1153" s="88">
        <v>1.7112000000000001</v>
      </c>
      <c r="AZ1153" s="83">
        <v>0.97</v>
      </c>
      <c r="BA1153" s="84">
        <v>1.51</v>
      </c>
      <c r="BB1153" s="83">
        <v>2.78</v>
      </c>
      <c r="BC1153" s="83">
        <v>0.71</v>
      </c>
      <c r="BD1153" s="84">
        <v>0.04</v>
      </c>
      <c r="BE1153" s="83">
        <v>0.43</v>
      </c>
      <c r="BF1153" s="83">
        <v>0.33</v>
      </c>
      <c r="BG1153" s="83">
        <v>1.2490000000000001</v>
      </c>
      <c r="BH1153" s="84">
        <v>0.13</v>
      </c>
      <c r="BI1153" s="83">
        <v>0.57999999999999996</v>
      </c>
      <c r="BJ1153" s="83">
        <v>1.93</v>
      </c>
    </row>
    <row r="1154" spans="1:62" s="18" customFormat="1" ht="55" customHeight="1" x14ac:dyDescent="0.35">
      <c r="A1154" s="15" t="s">
        <v>521</v>
      </c>
      <c r="B1154" s="16" t="s">
        <v>100</v>
      </c>
      <c r="C1154" s="17" t="s">
        <v>101</v>
      </c>
      <c r="D1154" s="16" t="s">
        <v>96</v>
      </c>
      <c r="E1154" s="16" t="s">
        <v>746</v>
      </c>
      <c r="F1154" s="16" t="s">
        <v>102</v>
      </c>
      <c r="G1154" s="16" t="s">
        <v>97</v>
      </c>
      <c r="H1154" s="36">
        <v>15.029299999999996</v>
      </c>
      <c r="I1154" s="36">
        <f>H1154+BI1154</f>
        <v>15.609299999999996</v>
      </c>
      <c r="J1154" s="36">
        <f>I1154+BH1154</f>
        <v>15.739299999999997</v>
      </c>
      <c r="K1154" s="36">
        <f>J1154-BG1154</f>
        <v>14.490299999999996</v>
      </c>
      <c r="L1154" s="36">
        <f>K1154-BF1154</f>
        <v>14.160299999999996</v>
      </c>
      <c r="M1154" s="36">
        <f>L1154-BE1154</f>
        <v>13.730299999999996</v>
      </c>
      <c r="N1154" s="36">
        <f>M1154+BD1154</f>
        <v>13.770299999999995</v>
      </c>
      <c r="O1154" s="36">
        <f>N1154+BC1154</f>
        <v>14.480299999999996</v>
      </c>
      <c r="P1154" s="36">
        <f>O1154+BB1154</f>
        <v>17.260299999999997</v>
      </c>
      <c r="Q1154" s="36">
        <f>P1154+BA1154</f>
        <v>18.770299999999999</v>
      </c>
      <c r="R1154" s="36">
        <f>Q1154-AZ1154</f>
        <v>17.8003</v>
      </c>
      <c r="S1154" s="36">
        <f>R1154-AY1154</f>
        <v>16.089099999999998</v>
      </c>
      <c r="T1154" s="36">
        <f>S1154-AX1154</f>
        <v>15.159099999999999</v>
      </c>
      <c r="U1154" s="36">
        <f>T1154+AW1154</f>
        <v>15.689099999999998</v>
      </c>
      <c r="V1154" s="36">
        <f>U1154+AV1154</f>
        <v>16.329099999999997</v>
      </c>
      <c r="W1154" s="36">
        <f>V1154-AU1154</f>
        <v>16.039099999999998</v>
      </c>
      <c r="X1154" s="36">
        <f>W1154-AT1154</f>
        <v>15.849099999999998</v>
      </c>
      <c r="Y1154" s="36">
        <f>X1154-AS1154</f>
        <v>15.049099999999997</v>
      </c>
      <c r="Z1154" s="36">
        <f>Y1154-AR1154</f>
        <v>14.869099999999998</v>
      </c>
      <c r="AA1154" s="36">
        <f>Z1154-AQ1154</f>
        <v>14.649099999999997</v>
      </c>
      <c r="AB1154" s="36">
        <f>AA1154-AP1154</f>
        <v>13.619099999999998</v>
      </c>
      <c r="AC1154" s="36">
        <f>AB1154-AO1154</f>
        <v>12.509099999999998</v>
      </c>
      <c r="AD1154" s="36">
        <f>AC1154+AN1154</f>
        <v>12.719099999999999</v>
      </c>
      <c r="AE1154" s="36">
        <f>AD1154+AM1154</f>
        <v>13.207899999999999</v>
      </c>
      <c r="AF1154" s="36">
        <f>AE1154-AL1154</f>
        <v>13.112899999999998</v>
      </c>
      <c r="AG1154" s="36">
        <f>AF1154+AK1154</f>
        <v>14.082899999999999</v>
      </c>
      <c r="AH1154" s="36">
        <f t="shared" si="47"/>
        <v>14.022899999999998</v>
      </c>
      <c r="AI1154" s="182"/>
      <c r="AJ1154" s="36">
        <v>0.06</v>
      </c>
      <c r="AK1154" s="36">
        <v>0.97</v>
      </c>
      <c r="AL1154" s="99">
        <v>9.5000000000000001E-2</v>
      </c>
      <c r="AM1154" s="102">
        <v>0.48880000000000001</v>
      </c>
      <c r="AN1154" s="36">
        <v>0.21</v>
      </c>
      <c r="AO1154" s="36">
        <v>1.1100000000000001</v>
      </c>
      <c r="AP1154" s="36">
        <v>1.03</v>
      </c>
      <c r="AQ1154" s="36">
        <v>0.22</v>
      </c>
      <c r="AR1154" s="36">
        <v>0.18</v>
      </c>
      <c r="AS1154" s="36">
        <v>0.8</v>
      </c>
      <c r="AT1154" s="36">
        <v>0.19</v>
      </c>
      <c r="AU1154" s="36">
        <v>0.28999999999999998</v>
      </c>
      <c r="AV1154" s="36">
        <v>0.64</v>
      </c>
      <c r="AW1154" s="83">
        <v>0.53</v>
      </c>
      <c r="AX1154" s="83">
        <v>0.93</v>
      </c>
      <c r="AY1154" s="88">
        <v>1.7112000000000001</v>
      </c>
      <c r="AZ1154" s="83">
        <v>0.97</v>
      </c>
      <c r="BA1154" s="84">
        <v>1.51</v>
      </c>
      <c r="BB1154" s="83">
        <v>2.78</v>
      </c>
      <c r="BC1154" s="83">
        <v>0.71</v>
      </c>
      <c r="BD1154" s="84">
        <v>0.04</v>
      </c>
      <c r="BE1154" s="83">
        <v>0.43</v>
      </c>
      <c r="BF1154" s="83">
        <v>0.33</v>
      </c>
      <c r="BG1154" s="83">
        <v>1.2490000000000001</v>
      </c>
      <c r="BH1154" s="84">
        <v>0.13</v>
      </c>
      <c r="BI1154" s="83">
        <v>0.57999999999999996</v>
      </c>
      <c r="BJ1154" s="83">
        <v>1.93</v>
      </c>
    </row>
    <row r="1155" spans="1:62" s="18" customFormat="1" ht="55" customHeight="1" x14ac:dyDescent="0.35">
      <c r="A1155" s="15" t="s">
        <v>521</v>
      </c>
      <c r="B1155" s="16" t="s">
        <v>100</v>
      </c>
      <c r="C1155" s="17" t="s">
        <v>101</v>
      </c>
      <c r="D1155" s="16" t="s">
        <v>96</v>
      </c>
      <c r="E1155" s="16" t="s">
        <v>747</v>
      </c>
      <c r="F1155" s="16" t="s">
        <v>7</v>
      </c>
      <c r="G1155" s="16" t="s">
        <v>97</v>
      </c>
      <c r="H1155" s="36">
        <v>15.029299999999996</v>
      </c>
      <c r="I1155" s="36">
        <f>H1155+BI1155</f>
        <v>15.609299999999996</v>
      </c>
      <c r="J1155" s="36">
        <f>I1155+BH1155</f>
        <v>15.739299999999997</v>
      </c>
      <c r="K1155" s="36">
        <f>J1155-BG1155</f>
        <v>14.490299999999996</v>
      </c>
      <c r="L1155" s="36">
        <f>K1155-BF1155</f>
        <v>14.160299999999996</v>
      </c>
      <c r="M1155" s="36">
        <f>L1155-BE1155</f>
        <v>13.730299999999996</v>
      </c>
      <c r="N1155" s="36">
        <f>M1155+BD1155</f>
        <v>13.770299999999995</v>
      </c>
      <c r="O1155" s="36">
        <f>N1155+BC1155</f>
        <v>14.480299999999996</v>
      </c>
      <c r="P1155" s="36">
        <f>O1155+BB1155</f>
        <v>17.260299999999997</v>
      </c>
      <c r="Q1155" s="36">
        <f>P1155+BA1155</f>
        <v>18.770299999999999</v>
      </c>
      <c r="R1155" s="36">
        <f>Q1155-AZ1155</f>
        <v>17.8003</v>
      </c>
      <c r="S1155" s="36">
        <f>R1155-AY1155</f>
        <v>16.089099999999998</v>
      </c>
      <c r="T1155" s="36">
        <f>S1155-AX1155</f>
        <v>15.159099999999999</v>
      </c>
      <c r="U1155" s="36">
        <f>T1155+AW1155</f>
        <v>15.689099999999998</v>
      </c>
      <c r="V1155" s="36">
        <f>U1155+AV1155</f>
        <v>16.329099999999997</v>
      </c>
      <c r="W1155" s="36">
        <f>V1155-AU1155</f>
        <v>16.039099999999998</v>
      </c>
      <c r="X1155" s="36">
        <f>W1155-AT1155</f>
        <v>15.849099999999998</v>
      </c>
      <c r="Y1155" s="36">
        <f>X1155-AS1155</f>
        <v>15.049099999999997</v>
      </c>
      <c r="Z1155" s="36">
        <f>Y1155-AR1155</f>
        <v>14.869099999999998</v>
      </c>
      <c r="AA1155" s="36">
        <f>Z1155-AQ1155</f>
        <v>14.649099999999997</v>
      </c>
      <c r="AB1155" s="36">
        <f>AA1155-AP1155</f>
        <v>13.619099999999998</v>
      </c>
      <c r="AC1155" s="36">
        <f>AB1155-AO1155</f>
        <v>12.509099999999998</v>
      </c>
      <c r="AD1155" s="36">
        <f>AC1155+AN1155</f>
        <v>12.719099999999999</v>
      </c>
      <c r="AE1155" s="36">
        <f>AD1155+AM1155</f>
        <v>13.207899999999999</v>
      </c>
      <c r="AF1155" s="36">
        <f>AE1155-AL1155</f>
        <v>13.112899999999998</v>
      </c>
      <c r="AG1155" s="36">
        <f>AF1155+AK1155</f>
        <v>14.082899999999999</v>
      </c>
      <c r="AH1155" s="36">
        <f t="shared" si="47"/>
        <v>14.022899999999998</v>
      </c>
      <c r="AI1155" s="182"/>
      <c r="AJ1155" s="36">
        <v>0.06</v>
      </c>
      <c r="AK1155" s="36">
        <v>0.97</v>
      </c>
      <c r="AL1155" s="99">
        <v>9.5000000000000001E-2</v>
      </c>
      <c r="AM1155" s="102">
        <v>0.48880000000000001</v>
      </c>
      <c r="AN1155" s="36">
        <v>0.21</v>
      </c>
      <c r="AO1155" s="36">
        <v>1.1100000000000001</v>
      </c>
      <c r="AP1155" s="36">
        <v>1.03</v>
      </c>
      <c r="AQ1155" s="36">
        <v>0.22</v>
      </c>
      <c r="AR1155" s="36">
        <v>0.18</v>
      </c>
      <c r="AS1155" s="36">
        <v>0.8</v>
      </c>
      <c r="AT1155" s="36">
        <v>0.19</v>
      </c>
      <c r="AU1155" s="36">
        <v>0.28999999999999998</v>
      </c>
      <c r="AV1155" s="36">
        <v>0.64</v>
      </c>
      <c r="AW1155" s="83">
        <v>0.53</v>
      </c>
      <c r="AX1155" s="83">
        <v>0.93</v>
      </c>
      <c r="AY1155" s="88">
        <v>1.7112000000000001</v>
      </c>
      <c r="AZ1155" s="83">
        <v>0.97</v>
      </c>
      <c r="BA1155" s="84">
        <v>1.51</v>
      </c>
      <c r="BB1155" s="83">
        <v>2.78</v>
      </c>
      <c r="BC1155" s="83">
        <v>0.71</v>
      </c>
      <c r="BD1155" s="84">
        <v>0.04</v>
      </c>
      <c r="BE1155" s="83">
        <v>0.43</v>
      </c>
      <c r="BF1155" s="83">
        <v>0.33</v>
      </c>
      <c r="BG1155" s="83">
        <v>1.2490000000000001</v>
      </c>
      <c r="BH1155" s="84">
        <v>0.13</v>
      </c>
      <c r="BI1155" s="83">
        <v>0.57999999999999996</v>
      </c>
      <c r="BJ1155" s="83">
        <v>1.93</v>
      </c>
    </row>
    <row r="1156" spans="1:62" s="18" customFormat="1" ht="55" customHeight="1" x14ac:dyDescent="0.35">
      <c r="A1156" s="15" t="s">
        <v>521</v>
      </c>
      <c r="B1156" s="16" t="s">
        <v>100</v>
      </c>
      <c r="C1156" s="17" t="s">
        <v>101</v>
      </c>
      <c r="D1156" s="16" t="s">
        <v>96</v>
      </c>
      <c r="E1156" s="16" t="s">
        <v>747</v>
      </c>
      <c r="F1156" s="16" t="s">
        <v>8</v>
      </c>
      <c r="G1156" s="16" t="s">
        <v>97</v>
      </c>
      <c r="H1156" s="36">
        <v>15.029299999999996</v>
      </c>
      <c r="I1156" s="36">
        <f>H1156+BI1156</f>
        <v>15.609299999999996</v>
      </c>
      <c r="J1156" s="36">
        <f>I1156+BH1156</f>
        <v>15.739299999999997</v>
      </c>
      <c r="K1156" s="36">
        <f>J1156-BG1156</f>
        <v>14.490299999999996</v>
      </c>
      <c r="L1156" s="36">
        <f>K1156-BF1156</f>
        <v>14.160299999999996</v>
      </c>
      <c r="M1156" s="36">
        <f>L1156-BE1156</f>
        <v>13.730299999999996</v>
      </c>
      <c r="N1156" s="36">
        <f>M1156+BD1156</f>
        <v>13.770299999999995</v>
      </c>
      <c r="O1156" s="36">
        <f>N1156+BC1156</f>
        <v>14.480299999999996</v>
      </c>
      <c r="P1156" s="36">
        <f>O1156+BB1156</f>
        <v>17.260299999999997</v>
      </c>
      <c r="Q1156" s="36">
        <f>P1156+BA1156</f>
        <v>18.770299999999999</v>
      </c>
      <c r="R1156" s="36">
        <f>Q1156-AZ1156</f>
        <v>17.8003</v>
      </c>
      <c r="S1156" s="36">
        <f>R1156-AY1156</f>
        <v>16.089099999999998</v>
      </c>
      <c r="T1156" s="36">
        <f>S1156-AX1156</f>
        <v>15.159099999999999</v>
      </c>
      <c r="U1156" s="36">
        <f>T1156+AW1156</f>
        <v>15.689099999999998</v>
      </c>
      <c r="V1156" s="36">
        <f>U1156+AV1156</f>
        <v>16.329099999999997</v>
      </c>
      <c r="W1156" s="36">
        <f>V1156-AU1156</f>
        <v>16.039099999999998</v>
      </c>
      <c r="X1156" s="36">
        <f>W1156-AT1156</f>
        <v>15.849099999999998</v>
      </c>
      <c r="Y1156" s="36">
        <f>X1156-AS1156</f>
        <v>15.049099999999997</v>
      </c>
      <c r="Z1156" s="36">
        <f>Y1156-AR1156</f>
        <v>14.869099999999998</v>
      </c>
      <c r="AA1156" s="36">
        <f>Z1156-AQ1156</f>
        <v>14.649099999999997</v>
      </c>
      <c r="AB1156" s="36">
        <f>AA1156-AP1156</f>
        <v>13.619099999999998</v>
      </c>
      <c r="AC1156" s="36">
        <f>AB1156-AO1156</f>
        <v>12.509099999999998</v>
      </c>
      <c r="AD1156" s="36">
        <f>AC1156+AN1156</f>
        <v>12.719099999999999</v>
      </c>
      <c r="AE1156" s="36">
        <f>AD1156+AM1156</f>
        <v>13.207899999999999</v>
      </c>
      <c r="AF1156" s="36">
        <f>AE1156-AL1156</f>
        <v>13.112899999999998</v>
      </c>
      <c r="AG1156" s="36">
        <f>AF1156+AK1156</f>
        <v>14.082899999999999</v>
      </c>
      <c r="AH1156" s="36">
        <f t="shared" si="47"/>
        <v>14.022899999999998</v>
      </c>
      <c r="AI1156" s="182"/>
      <c r="AJ1156" s="36">
        <v>0.06</v>
      </c>
      <c r="AK1156" s="36">
        <v>0.97</v>
      </c>
      <c r="AL1156" s="99">
        <v>9.5000000000000001E-2</v>
      </c>
      <c r="AM1156" s="102">
        <v>0.48880000000000001</v>
      </c>
      <c r="AN1156" s="36">
        <v>0.21</v>
      </c>
      <c r="AO1156" s="36">
        <v>1.1100000000000001</v>
      </c>
      <c r="AP1156" s="36">
        <v>1.03</v>
      </c>
      <c r="AQ1156" s="36">
        <v>0.22</v>
      </c>
      <c r="AR1156" s="36">
        <v>0.18</v>
      </c>
      <c r="AS1156" s="36">
        <v>0.8</v>
      </c>
      <c r="AT1156" s="36">
        <v>0.19</v>
      </c>
      <c r="AU1156" s="36">
        <v>0.28999999999999998</v>
      </c>
      <c r="AV1156" s="36">
        <v>0.64</v>
      </c>
      <c r="AW1156" s="83">
        <v>0.53</v>
      </c>
      <c r="AX1156" s="83">
        <v>0.93</v>
      </c>
      <c r="AY1156" s="88">
        <v>1.7112000000000001</v>
      </c>
      <c r="AZ1156" s="83">
        <v>0.97</v>
      </c>
      <c r="BA1156" s="84">
        <v>1.51</v>
      </c>
      <c r="BB1156" s="83">
        <v>2.78</v>
      </c>
      <c r="BC1156" s="83">
        <v>0.71</v>
      </c>
      <c r="BD1156" s="84">
        <v>0.04</v>
      </c>
      <c r="BE1156" s="83">
        <v>0.43</v>
      </c>
      <c r="BF1156" s="83">
        <v>0.33</v>
      </c>
      <c r="BG1156" s="83">
        <v>1.2490000000000001</v>
      </c>
      <c r="BH1156" s="84">
        <v>0.13</v>
      </c>
      <c r="BI1156" s="83">
        <v>0.57999999999999996</v>
      </c>
      <c r="BJ1156" s="83">
        <v>1.93</v>
      </c>
    </row>
    <row r="1157" spans="1:62" s="18" customFormat="1" ht="55" customHeight="1" x14ac:dyDescent="0.35">
      <c r="A1157" s="15" t="s">
        <v>521</v>
      </c>
      <c r="B1157" s="16" t="s">
        <v>100</v>
      </c>
      <c r="C1157" s="17" t="s">
        <v>101</v>
      </c>
      <c r="D1157" s="16" t="s">
        <v>96</v>
      </c>
      <c r="E1157" s="16" t="s">
        <v>747</v>
      </c>
      <c r="F1157" s="16" t="s">
        <v>102</v>
      </c>
      <c r="G1157" s="16" t="s">
        <v>97</v>
      </c>
      <c r="H1157" s="36">
        <v>15.029299999999996</v>
      </c>
      <c r="I1157" s="36">
        <f>H1157+BI1157</f>
        <v>15.609299999999996</v>
      </c>
      <c r="J1157" s="36">
        <f>I1157+BH1157</f>
        <v>15.739299999999997</v>
      </c>
      <c r="K1157" s="36">
        <f>J1157-BG1157</f>
        <v>14.490299999999996</v>
      </c>
      <c r="L1157" s="36">
        <f>K1157-BF1157</f>
        <v>14.160299999999996</v>
      </c>
      <c r="M1157" s="36">
        <f>L1157-BE1157</f>
        <v>13.730299999999996</v>
      </c>
      <c r="N1157" s="36">
        <f>M1157+BD1157</f>
        <v>13.770299999999995</v>
      </c>
      <c r="O1157" s="36">
        <f>N1157+BC1157</f>
        <v>14.480299999999996</v>
      </c>
      <c r="P1157" s="36">
        <f>O1157+BB1157</f>
        <v>17.260299999999997</v>
      </c>
      <c r="Q1157" s="36">
        <f>P1157+BA1157</f>
        <v>18.770299999999999</v>
      </c>
      <c r="R1157" s="36">
        <f>Q1157-AZ1157</f>
        <v>17.8003</v>
      </c>
      <c r="S1157" s="36">
        <f>R1157-AY1157</f>
        <v>16.089099999999998</v>
      </c>
      <c r="T1157" s="36">
        <f>S1157-AX1157</f>
        <v>15.159099999999999</v>
      </c>
      <c r="U1157" s="36">
        <f>T1157+AW1157</f>
        <v>15.689099999999998</v>
      </c>
      <c r="V1157" s="36">
        <f>U1157+AV1157</f>
        <v>16.329099999999997</v>
      </c>
      <c r="W1157" s="36">
        <f>V1157-AU1157</f>
        <v>16.039099999999998</v>
      </c>
      <c r="X1157" s="36">
        <f>W1157-AT1157</f>
        <v>15.849099999999998</v>
      </c>
      <c r="Y1157" s="36">
        <f>X1157-AS1157</f>
        <v>15.049099999999997</v>
      </c>
      <c r="Z1157" s="36">
        <f>Y1157-AR1157</f>
        <v>14.869099999999998</v>
      </c>
      <c r="AA1157" s="36">
        <f>Z1157-AQ1157</f>
        <v>14.649099999999997</v>
      </c>
      <c r="AB1157" s="36">
        <f>AA1157-AP1157</f>
        <v>13.619099999999998</v>
      </c>
      <c r="AC1157" s="36">
        <f>AB1157-AO1157</f>
        <v>12.509099999999998</v>
      </c>
      <c r="AD1157" s="36">
        <f>AC1157+AN1157</f>
        <v>12.719099999999999</v>
      </c>
      <c r="AE1157" s="36">
        <f>AD1157+AM1157</f>
        <v>13.207899999999999</v>
      </c>
      <c r="AF1157" s="36">
        <f>AE1157-AL1157</f>
        <v>13.112899999999998</v>
      </c>
      <c r="AG1157" s="36">
        <f>AF1157+AK1157</f>
        <v>14.082899999999999</v>
      </c>
      <c r="AH1157" s="36">
        <f t="shared" si="47"/>
        <v>14.022899999999998</v>
      </c>
      <c r="AI1157" s="182"/>
      <c r="AJ1157" s="36">
        <v>0.06</v>
      </c>
      <c r="AK1157" s="36">
        <v>0.97</v>
      </c>
      <c r="AL1157" s="99">
        <v>9.5000000000000001E-2</v>
      </c>
      <c r="AM1157" s="102">
        <v>0.48880000000000001</v>
      </c>
      <c r="AN1157" s="36">
        <v>0.21</v>
      </c>
      <c r="AO1157" s="36">
        <v>1.1100000000000001</v>
      </c>
      <c r="AP1157" s="36">
        <v>1.03</v>
      </c>
      <c r="AQ1157" s="36">
        <v>0.22</v>
      </c>
      <c r="AR1157" s="36">
        <v>0.18</v>
      </c>
      <c r="AS1157" s="36">
        <v>0.8</v>
      </c>
      <c r="AT1157" s="36">
        <v>0.19</v>
      </c>
      <c r="AU1157" s="36">
        <v>0.28999999999999998</v>
      </c>
      <c r="AV1157" s="36">
        <v>0.64</v>
      </c>
      <c r="AW1157" s="83">
        <v>0.53</v>
      </c>
      <c r="AX1157" s="83">
        <v>0.93</v>
      </c>
      <c r="AY1157" s="88">
        <v>1.7112000000000001</v>
      </c>
      <c r="AZ1157" s="83">
        <v>0.97</v>
      </c>
      <c r="BA1157" s="84">
        <v>1.51</v>
      </c>
      <c r="BB1157" s="83">
        <v>2.78</v>
      </c>
      <c r="BC1157" s="83">
        <v>0.71</v>
      </c>
      <c r="BD1157" s="84">
        <v>0.04</v>
      </c>
      <c r="BE1157" s="83">
        <v>0.43</v>
      </c>
      <c r="BF1157" s="83">
        <v>0.33</v>
      </c>
      <c r="BG1157" s="83">
        <v>1.2490000000000001</v>
      </c>
      <c r="BH1157" s="84">
        <v>0.13</v>
      </c>
      <c r="BI1157" s="83">
        <v>0.57999999999999996</v>
      </c>
      <c r="BJ1157" s="83">
        <v>1.93</v>
      </c>
    </row>
    <row r="1158" spans="1:62" s="18" customFormat="1" ht="55" customHeight="1" x14ac:dyDescent="0.35">
      <c r="A1158" s="15" t="s">
        <v>521</v>
      </c>
      <c r="B1158" s="16" t="s">
        <v>100</v>
      </c>
      <c r="C1158" s="17" t="s">
        <v>101</v>
      </c>
      <c r="D1158" s="16" t="s">
        <v>96</v>
      </c>
      <c r="E1158" s="16" t="s">
        <v>748</v>
      </c>
      <c r="F1158" s="16" t="s">
        <v>7</v>
      </c>
      <c r="G1158" s="16" t="s">
        <v>97</v>
      </c>
      <c r="H1158" s="36">
        <v>15.029299999999996</v>
      </c>
      <c r="I1158" s="36">
        <f>H1158+BI1158</f>
        <v>15.609299999999996</v>
      </c>
      <c r="J1158" s="36">
        <f>I1158+BH1158</f>
        <v>15.739299999999997</v>
      </c>
      <c r="K1158" s="36">
        <f>J1158-BG1158</f>
        <v>14.490299999999996</v>
      </c>
      <c r="L1158" s="36">
        <f>K1158-BF1158</f>
        <v>14.160299999999996</v>
      </c>
      <c r="M1158" s="36">
        <f>L1158-BE1158</f>
        <v>13.730299999999996</v>
      </c>
      <c r="N1158" s="36">
        <f>M1158+BD1158</f>
        <v>13.770299999999995</v>
      </c>
      <c r="O1158" s="36">
        <f>N1158+BC1158</f>
        <v>14.480299999999996</v>
      </c>
      <c r="P1158" s="36">
        <f>O1158+BB1158</f>
        <v>17.260299999999997</v>
      </c>
      <c r="Q1158" s="36">
        <f>P1158+BA1158</f>
        <v>18.770299999999999</v>
      </c>
      <c r="R1158" s="36">
        <f>Q1158-AZ1158</f>
        <v>17.8003</v>
      </c>
      <c r="S1158" s="36">
        <f>R1158-AY1158</f>
        <v>16.089099999999998</v>
      </c>
      <c r="T1158" s="36">
        <f>S1158-AX1158</f>
        <v>15.159099999999999</v>
      </c>
      <c r="U1158" s="36">
        <f>T1158+AW1158</f>
        <v>15.689099999999998</v>
      </c>
      <c r="V1158" s="36">
        <f>U1158+AV1158</f>
        <v>16.329099999999997</v>
      </c>
      <c r="W1158" s="36">
        <f>V1158-AU1158</f>
        <v>16.039099999999998</v>
      </c>
      <c r="X1158" s="36">
        <f>W1158-AT1158</f>
        <v>15.849099999999998</v>
      </c>
      <c r="Y1158" s="36">
        <f>X1158-AS1158</f>
        <v>15.049099999999997</v>
      </c>
      <c r="Z1158" s="36">
        <f>Y1158-AR1158</f>
        <v>14.869099999999998</v>
      </c>
      <c r="AA1158" s="36">
        <f>Z1158-AQ1158</f>
        <v>14.649099999999997</v>
      </c>
      <c r="AB1158" s="36">
        <f>AA1158-AP1158</f>
        <v>13.619099999999998</v>
      </c>
      <c r="AC1158" s="36">
        <f>AB1158-AO1158</f>
        <v>12.509099999999998</v>
      </c>
      <c r="AD1158" s="36">
        <f>AC1158+AN1158</f>
        <v>12.719099999999999</v>
      </c>
      <c r="AE1158" s="36">
        <f>AD1158+AM1158</f>
        <v>13.207899999999999</v>
      </c>
      <c r="AF1158" s="36">
        <f>AE1158-AL1158</f>
        <v>13.112899999999998</v>
      </c>
      <c r="AG1158" s="36">
        <f>AF1158+AK1158</f>
        <v>14.082899999999999</v>
      </c>
      <c r="AH1158" s="36">
        <f t="shared" si="47"/>
        <v>14.022899999999998</v>
      </c>
      <c r="AI1158" s="182"/>
      <c r="AJ1158" s="36">
        <v>0.06</v>
      </c>
      <c r="AK1158" s="36">
        <v>0.97</v>
      </c>
      <c r="AL1158" s="99">
        <v>9.5000000000000001E-2</v>
      </c>
      <c r="AM1158" s="102">
        <v>0.48880000000000001</v>
      </c>
      <c r="AN1158" s="36">
        <v>0.21</v>
      </c>
      <c r="AO1158" s="36">
        <v>1.1100000000000001</v>
      </c>
      <c r="AP1158" s="36">
        <v>1.03</v>
      </c>
      <c r="AQ1158" s="36">
        <v>0.22</v>
      </c>
      <c r="AR1158" s="36">
        <v>0.18</v>
      </c>
      <c r="AS1158" s="36">
        <v>0.8</v>
      </c>
      <c r="AT1158" s="36">
        <v>0.19</v>
      </c>
      <c r="AU1158" s="36">
        <v>0.28999999999999998</v>
      </c>
      <c r="AV1158" s="36">
        <v>0.64</v>
      </c>
      <c r="AW1158" s="83">
        <v>0.53</v>
      </c>
      <c r="AX1158" s="83">
        <v>0.93</v>
      </c>
      <c r="AY1158" s="88">
        <v>1.7112000000000001</v>
      </c>
      <c r="AZ1158" s="83">
        <v>0.97</v>
      </c>
      <c r="BA1158" s="84">
        <v>1.51</v>
      </c>
      <c r="BB1158" s="83">
        <v>2.78</v>
      </c>
      <c r="BC1158" s="83">
        <v>0.71</v>
      </c>
      <c r="BD1158" s="84">
        <v>0.04</v>
      </c>
      <c r="BE1158" s="83">
        <v>0.43</v>
      </c>
      <c r="BF1158" s="83">
        <v>0.33</v>
      </c>
      <c r="BG1158" s="83">
        <v>1.2490000000000001</v>
      </c>
      <c r="BH1158" s="84">
        <v>0.13</v>
      </c>
      <c r="BI1158" s="83">
        <v>0.57999999999999996</v>
      </c>
      <c r="BJ1158" s="83">
        <v>1.93</v>
      </c>
    </row>
    <row r="1159" spans="1:62" s="18" customFormat="1" ht="55" customHeight="1" x14ac:dyDescent="0.35">
      <c r="A1159" s="15" t="s">
        <v>521</v>
      </c>
      <c r="B1159" s="16" t="s">
        <v>100</v>
      </c>
      <c r="C1159" s="17" t="s">
        <v>101</v>
      </c>
      <c r="D1159" s="16" t="s">
        <v>96</v>
      </c>
      <c r="E1159" s="16" t="s">
        <v>748</v>
      </c>
      <c r="F1159" s="16" t="s">
        <v>8</v>
      </c>
      <c r="G1159" s="16" t="s">
        <v>97</v>
      </c>
      <c r="H1159" s="36">
        <v>15.029299999999996</v>
      </c>
      <c r="I1159" s="36">
        <f>H1159+BI1159</f>
        <v>15.609299999999996</v>
      </c>
      <c r="J1159" s="36">
        <f>I1159+BH1159</f>
        <v>15.739299999999997</v>
      </c>
      <c r="K1159" s="36">
        <f>J1159-BG1159</f>
        <v>14.490299999999996</v>
      </c>
      <c r="L1159" s="36">
        <f>K1159-BF1159</f>
        <v>14.160299999999996</v>
      </c>
      <c r="M1159" s="36">
        <f>L1159-BE1159</f>
        <v>13.730299999999996</v>
      </c>
      <c r="N1159" s="36">
        <f>M1159+BD1159</f>
        <v>13.770299999999995</v>
      </c>
      <c r="O1159" s="36">
        <f>N1159+BC1159</f>
        <v>14.480299999999996</v>
      </c>
      <c r="P1159" s="36">
        <f>O1159+BB1159</f>
        <v>17.260299999999997</v>
      </c>
      <c r="Q1159" s="36">
        <f>P1159+BA1159</f>
        <v>18.770299999999999</v>
      </c>
      <c r="R1159" s="36">
        <f>Q1159-AZ1159</f>
        <v>17.8003</v>
      </c>
      <c r="S1159" s="36">
        <f>R1159-AY1159</f>
        <v>16.089099999999998</v>
      </c>
      <c r="T1159" s="36">
        <f>S1159-AX1159</f>
        <v>15.159099999999999</v>
      </c>
      <c r="U1159" s="36">
        <f>T1159+AW1159</f>
        <v>15.689099999999998</v>
      </c>
      <c r="V1159" s="36">
        <f>U1159+AV1159</f>
        <v>16.329099999999997</v>
      </c>
      <c r="W1159" s="36">
        <f>V1159-AU1159</f>
        <v>16.039099999999998</v>
      </c>
      <c r="X1159" s="36">
        <f>W1159-AT1159</f>
        <v>15.849099999999998</v>
      </c>
      <c r="Y1159" s="36">
        <f>X1159-AS1159</f>
        <v>15.049099999999997</v>
      </c>
      <c r="Z1159" s="36">
        <f>Y1159-AR1159</f>
        <v>14.869099999999998</v>
      </c>
      <c r="AA1159" s="36">
        <f>Z1159-AQ1159</f>
        <v>14.649099999999997</v>
      </c>
      <c r="AB1159" s="36">
        <f>AA1159-AP1159</f>
        <v>13.619099999999998</v>
      </c>
      <c r="AC1159" s="36">
        <f>AB1159-AO1159</f>
        <v>12.509099999999998</v>
      </c>
      <c r="AD1159" s="36">
        <f>AC1159+AN1159</f>
        <v>12.719099999999999</v>
      </c>
      <c r="AE1159" s="36">
        <f>AD1159+AM1159</f>
        <v>13.207899999999999</v>
      </c>
      <c r="AF1159" s="36">
        <f>AE1159-AL1159</f>
        <v>13.112899999999998</v>
      </c>
      <c r="AG1159" s="36">
        <f>AF1159+AK1159</f>
        <v>14.082899999999999</v>
      </c>
      <c r="AH1159" s="36">
        <f t="shared" si="47"/>
        <v>14.022899999999998</v>
      </c>
      <c r="AI1159" s="182"/>
      <c r="AJ1159" s="36">
        <v>0.06</v>
      </c>
      <c r="AK1159" s="36">
        <v>0.97</v>
      </c>
      <c r="AL1159" s="99">
        <v>9.5000000000000001E-2</v>
      </c>
      <c r="AM1159" s="102">
        <v>0.48880000000000001</v>
      </c>
      <c r="AN1159" s="36">
        <v>0.21</v>
      </c>
      <c r="AO1159" s="36">
        <v>1.1100000000000001</v>
      </c>
      <c r="AP1159" s="36">
        <v>1.03</v>
      </c>
      <c r="AQ1159" s="36">
        <v>0.22</v>
      </c>
      <c r="AR1159" s="36">
        <v>0.18</v>
      </c>
      <c r="AS1159" s="36">
        <v>0.8</v>
      </c>
      <c r="AT1159" s="36">
        <v>0.19</v>
      </c>
      <c r="AU1159" s="36">
        <v>0.28999999999999998</v>
      </c>
      <c r="AV1159" s="36">
        <v>0.64</v>
      </c>
      <c r="AW1159" s="83">
        <v>0.53</v>
      </c>
      <c r="AX1159" s="83">
        <v>0.93</v>
      </c>
      <c r="AY1159" s="88">
        <v>1.7112000000000001</v>
      </c>
      <c r="AZ1159" s="83">
        <v>0.97</v>
      </c>
      <c r="BA1159" s="84">
        <v>1.51</v>
      </c>
      <c r="BB1159" s="83">
        <v>2.78</v>
      </c>
      <c r="BC1159" s="83">
        <v>0.71</v>
      </c>
      <c r="BD1159" s="84">
        <v>0.04</v>
      </c>
      <c r="BE1159" s="83">
        <v>0.43</v>
      </c>
      <c r="BF1159" s="83">
        <v>0.33</v>
      </c>
      <c r="BG1159" s="83">
        <v>1.2490000000000001</v>
      </c>
      <c r="BH1159" s="84">
        <v>0.13</v>
      </c>
      <c r="BI1159" s="83">
        <v>0.57999999999999996</v>
      </c>
      <c r="BJ1159" s="83">
        <v>1.93</v>
      </c>
    </row>
    <row r="1160" spans="1:62" s="18" customFormat="1" ht="55" customHeight="1" x14ac:dyDescent="0.35">
      <c r="A1160" s="15" t="s">
        <v>521</v>
      </c>
      <c r="B1160" s="16" t="s">
        <v>100</v>
      </c>
      <c r="C1160" s="17" t="s">
        <v>101</v>
      </c>
      <c r="D1160" s="16" t="s">
        <v>96</v>
      </c>
      <c r="E1160" s="16" t="s">
        <v>748</v>
      </c>
      <c r="F1160" s="16" t="s">
        <v>102</v>
      </c>
      <c r="G1160" s="16" t="s">
        <v>97</v>
      </c>
      <c r="H1160" s="36">
        <v>15.029299999999996</v>
      </c>
      <c r="I1160" s="36">
        <f>H1160+BI1160</f>
        <v>15.609299999999996</v>
      </c>
      <c r="J1160" s="36">
        <f>I1160+BH1160</f>
        <v>15.739299999999997</v>
      </c>
      <c r="K1160" s="36">
        <f>J1160-BG1160</f>
        <v>14.490299999999996</v>
      </c>
      <c r="L1160" s="36">
        <f>K1160-BF1160</f>
        <v>14.160299999999996</v>
      </c>
      <c r="M1160" s="36">
        <f>L1160-BE1160</f>
        <v>13.730299999999996</v>
      </c>
      <c r="N1160" s="36">
        <f>M1160+BD1160</f>
        <v>13.770299999999995</v>
      </c>
      <c r="O1160" s="36">
        <f>N1160+BC1160</f>
        <v>14.480299999999996</v>
      </c>
      <c r="P1160" s="36">
        <f>O1160+BB1160</f>
        <v>17.260299999999997</v>
      </c>
      <c r="Q1160" s="36">
        <f>P1160+BA1160</f>
        <v>18.770299999999999</v>
      </c>
      <c r="R1160" s="36">
        <f>Q1160-AZ1160</f>
        <v>17.8003</v>
      </c>
      <c r="S1160" s="36">
        <f>R1160-AY1160</f>
        <v>16.089099999999998</v>
      </c>
      <c r="T1160" s="36">
        <f>S1160-AX1160</f>
        <v>15.159099999999999</v>
      </c>
      <c r="U1160" s="36">
        <f>T1160+AW1160</f>
        <v>15.689099999999998</v>
      </c>
      <c r="V1160" s="36">
        <f>U1160+AV1160</f>
        <v>16.329099999999997</v>
      </c>
      <c r="W1160" s="36">
        <f>V1160-AU1160</f>
        <v>16.039099999999998</v>
      </c>
      <c r="X1160" s="36">
        <f>W1160-AT1160</f>
        <v>15.849099999999998</v>
      </c>
      <c r="Y1160" s="36">
        <f>X1160-AS1160</f>
        <v>15.049099999999997</v>
      </c>
      <c r="Z1160" s="36">
        <f>Y1160-AR1160</f>
        <v>14.869099999999998</v>
      </c>
      <c r="AA1160" s="36">
        <f>Z1160-AQ1160</f>
        <v>14.649099999999997</v>
      </c>
      <c r="AB1160" s="36">
        <f>AA1160-AP1160</f>
        <v>13.619099999999998</v>
      </c>
      <c r="AC1160" s="36">
        <f>AB1160-AO1160</f>
        <v>12.509099999999998</v>
      </c>
      <c r="AD1160" s="36">
        <f>AC1160+AN1160</f>
        <v>12.719099999999999</v>
      </c>
      <c r="AE1160" s="36">
        <f>AD1160+AM1160</f>
        <v>13.207899999999999</v>
      </c>
      <c r="AF1160" s="36">
        <f>AE1160-AL1160</f>
        <v>13.112899999999998</v>
      </c>
      <c r="AG1160" s="36">
        <f>AF1160+AK1160</f>
        <v>14.082899999999999</v>
      </c>
      <c r="AH1160" s="36">
        <f t="shared" si="47"/>
        <v>14.022899999999998</v>
      </c>
      <c r="AI1160" s="182"/>
      <c r="AJ1160" s="36">
        <v>0.06</v>
      </c>
      <c r="AK1160" s="36">
        <v>0.97</v>
      </c>
      <c r="AL1160" s="99">
        <v>9.5000000000000001E-2</v>
      </c>
      <c r="AM1160" s="102">
        <v>0.48880000000000001</v>
      </c>
      <c r="AN1160" s="36">
        <v>0.21</v>
      </c>
      <c r="AO1160" s="36">
        <v>1.1100000000000001</v>
      </c>
      <c r="AP1160" s="36">
        <v>1.03</v>
      </c>
      <c r="AQ1160" s="36">
        <v>0.22</v>
      </c>
      <c r="AR1160" s="36">
        <v>0.18</v>
      </c>
      <c r="AS1160" s="36">
        <v>0.8</v>
      </c>
      <c r="AT1160" s="36">
        <v>0.19</v>
      </c>
      <c r="AU1160" s="36">
        <v>0.28999999999999998</v>
      </c>
      <c r="AV1160" s="36">
        <v>0.64</v>
      </c>
      <c r="AW1160" s="83">
        <v>0.53</v>
      </c>
      <c r="AX1160" s="83">
        <v>0.93</v>
      </c>
      <c r="AY1160" s="88">
        <v>1.7112000000000001</v>
      </c>
      <c r="AZ1160" s="83">
        <v>0.97</v>
      </c>
      <c r="BA1160" s="84">
        <v>1.51</v>
      </c>
      <c r="BB1160" s="83">
        <v>2.78</v>
      </c>
      <c r="BC1160" s="83">
        <v>0.71</v>
      </c>
      <c r="BD1160" s="84">
        <v>0.04</v>
      </c>
      <c r="BE1160" s="83">
        <v>0.43</v>
      </c>
      <c r="BF1160" s="83">
        <v>0.33</v>
      </c>
      <c r="BG1160" s="83">
        <v>1.2490000000000001</v>
      </c>
      <c r="BH1160" s="84">
        <v>0.13</v>
      </c>
      <c r="BI1160" s="83">
        <v>0.57999999999999996</v>
      </c>
      <c r="BJ1160" s="83">
        <v>1.93</v>
      </c>
    </row>
    <row r="1161" spans="1:62" s="18" customFormat="1" ht="55" customHeight="1" x14ac:dyDescent="0.35">
      <c r="A1161" s="15" t="s">
        <v>521</v>
      </c>
      <c r="B1161" s="16" t="s">
        <v>100</v>
      </c>
      <c r="C1161" s="17" t="s">
        <v>101</v>
      </c>
      <c r="D1161" s="16" t="s">
        <v>96</v>
      </c>
      <c r="E1161" s="16" t="s">
        <v>749</v>
      </c>
      <c r="F1161" s="16" t="s">
        <v>7</v>
      </c>
      <c r="G1161" s="16" t="s">
        <v>97</v>
      </c>
      <c r="H1161" s="36">
        <v>15.029299999999996</v>
      </c>
      <c r="I1161" s="36">
        <f>H1161+BI1161</f>
        <v>15.609299999999996</v>
      </c>
      <c r="J1161" s="36">
        <f>I1161+BH1161</f>
        <v>15.739299999999997</v>
      </c>
      <c r="K1161" s="36">
        <f>J1161-BG1161</f>
        <v>14.490299999999996</v>
      </c>
      <c r="L1161" s="36">
        <f>K1161-BF1161</f>
        <v>14.160299999999996</v>
      </c>
      <c r="M1161" s="36">
        <f>L1161-BE1161</f>
        <v>13.730299999999996</v>
      </c>
      <c r="N1161" s="36">
        <f>M1161+BD1161</f>
        <v>13.770299999999995</v>
      </c>
      <c r="O1161" s="36">
        <f>N1161+BC1161</f>
        <v>14.480299999999996</v>
      </c>
      <c r="P1161" s="36">
        <f>O1161+BB1161</f>
        <v>17.260299999999997</v>
      </c>
      <c r="Q1161" s="36">
        <f>P1161+BA1161</f>
        <v>18.770299999999999</v>
      </c>
      <c r="R1161" s="36">
        <f>Q1161-AZ1161</f>
        <v>17.8003</v>
      </c>
      <c r="S1161" s="36">
        <f>R1161-AY1161</f>
        <v>16.089099999999998</v>
      </c>
      <c r="T1161" s="36">
        <f>S1161-AX1161</f>
        <v>15.159099999999999</v>
      </c>
      <c r="U1161" s="36">
        <f>T1161+AW1161</f>
        <v>15.689099999999998</v>
      </c>
      <c r="V1161" s="36">
        <f>U1161+AV1161</f>
        <v>16.329099999999997</v>
      </c>
      <c r="W1161" s="36">
        <f>V1161-AU1161</f>
        <v>16.039099999999998</v>
      </c>
      <c r="X1161" s="36">
        <f>W1161-AT1161</f>
        <v>15.849099999999998</v>
      </c>
      <c r="Y1161" s="36">
        <f>X1161-AS1161</f>
        <v>15.049099999999997</v>
      </c>
      <c r="Z1161" s="36">
        <f>Y1161-AR1161</f>
        <v>14.869099999999998</v>
      </c>
      <c r="AA1161" s="36">
        <f>Z1161-AQ1161</f>
        <v>14.649099999999997</v>
      </c>
      <c r="AB1161" s="36">
        <f>AA1161-AP1161</f>
        <v>13.619099999999998</v>
      </c>
      <c r="AC1161" s="36">
        <f>AB1161-AO1161</f>
        <v>12.509099999999998</v>
      </c>
      <c r="AD1161" s="36">
        <f>AC1161+AN1161</f>
        <v>12.719099999999999</v>
      </c>
      <c r="AE1161" s="36">
        <f>AD1161+AM1161</f>
        <v>13.207899999999999</v>
      </c>
      <c r="AF1161" s="36">
        <f>AE1161-AL1161</f>
        <v>13.112899999999998</v>
      </c>
      <c r="AG1161" s="36">
        <f>AF1161+AK1161</f>
        <v>14.082899999999999</v>
      </c>
      <c r="AH1161" s="36">
        <f t="shared" si="47"/>
        <v>14.022899999999998</v>
      </c>
      <c r="AI1161" s="182"/>
      <c r="AJ1161" s="36">
        <v>0.06</v>
      </c>
      <c r="AK1161" s="36">
        <v>0.97</v>
      </c>
      <c r="AL1161" s="99">
        <v>9.5000000000000001E-2</v>
      </c>
      <c r="AM1161" s="102">
        <v>0.48880000000000001</v>
      </c>
      <c r="AN1161" s="36">
        <v>0.21</v>
      </c>
      <c r="AO1161" s="36">
        <v>1.1100000000000001</v>
      </c>
      <c r="AP1161" s="36">
        <v>1.03</v>
      </c>
      <c r="AQ1161" s="36">
        <v>0.22</v>
      </c>
      <c r="AR1161" s="36">
        <v>0.18</v>
      </c>
      <c r="AS1161" s="36">
        <v>0.8</v>
      </c>
      <c r="AT1161" s="36">
        <v>0.19</v>
      </c>
      <c r="AU1161" s="36">
        <v>0.28999999999999998</v>
      </c>
      <c r="AV1161" s="36">
        <v>0.64</v>
      </c>
      <c r="AW1161" s="83">
        <v>0.53</v>
      </c>
      <c r="AX1161" s="83">
        <v>0.93</v>
      </c>
      <c r="AY1161" s="88">
        <v>1.7112000000000001</v>
      </c>
      <c r="AZ1161" s="83">
        <v>0.97</v>
      </c>
      <c r="BA1161" s="84">
        <v>1.51</v>
      </c>
      <c r="BB1161" s="83">
        <v>2.78</v>
      </c>
      <c r="BC1161" s="83">
        <v>0.71</v>
      </c>
      <c r="BD1161" s="84">
        <v>0.04</v>
      </c>
      <c r="BE1161" s="83">
        <v>0.43</v>
      </c>
      <c r="BF1161" s="83">
        <v>0.33</v>
      </c>
      <c r="BG1161" s="83">
        <v>1.2490000000000001</v>
      </c>
      <c r="BH1161" s="84">
        <v>0.13</v>
      </c>
      <c r="BI1161" s="83">
        <v>0.57999999999999996</v>
      </c>
      <c r="BJ1161" s="83">
        <v>1.93</v>
      </c>
    </row>
    <row r="1162" spans="1:62" s="18" customFormat="1" ht="55" customHeight="1" x14ac:dyDescent="0.35">
      <c r="A1162" s="15" t="s">
        <v>521</v>
      </c>
      <c r="B1162" s="16" t="s">
        <v>100</v>
      </c>
      <c r="C1162" s="17" t="s">
        <v>101</v>
      </c>
      <c r="D1162" s="16" t="s">
        <v>96</v>
      </c>
      <c r="E1162" s="16" t="s">
        <v>749</v>
      </c>
      <c r="F1162" s="16" t="s">
        <v>8</v>
      </c>
      <c r="G1162" s="16" t="s">
        <v>97</v>
      </c>
      <c r="H1162" s="36">
        <v>15.029299999999996</v>
      </c>
      <c r="I1162" s="36">
        <f>H1162+BI1162</f>
        <v>15.609299999999996</v>
      </c>
      <c r="J1162" s="36">
        <f>I1162+BH1162</f>
        <v>15.739299999999997</v>
      </c>
      <c r="K1162" s="36">
        <f>J1162-BG1162</f>
        <v>14.490299999999996</v>
      </c>
      <c r="L1162" s="36">
        <f>K1162-BF1162</f>
        <v>14.160299999999996</v>
      </c>
      <c r="M1162" s="36">
        <f>L1162-BE1162</f>
        <v>13.730299999999996</v>
      </c>
      <c r="N1162" s="36">
        <f>M1162+BD1162</f>
        <v>13.770299999999995</v>
      </c>
      <c r="O1162" s="36">
        <f>N1162+BC1162</f>
        <v>14.480299999999996</v>
      </c>
      <c r="P1162" s="36">
        <f>O1162+BB1162</f>
        <v>17.260299999999997</v>
      </c>
      <c r="Q1162" s="36">
        <f>P1162+BA1162</f>
        <v>18.770299999999999</v>
      </c>
      <c r="R1162" s="36">
        <f>Q1162-AZ1162</f>
        <v>17.8003</v>
      </c>
      <c r="S1162" s="36">
        <f>R1162-AY1162</f>
        <v>16.089099999999998</v>
      </c>
      <c r="T1162" s="36">
        <f>S1162-AX1162</f>
        <v>15.159099999999999</v>
      </c>
      <c r="U1162" s="36">
        <f>T1162+AW1162</f>
        <v>15.689099999999998</v>
      </c>
      <c r="V1162" s="36">
        <f>U1162+AV1162</f>
        <v>16.329099999999997</v>
      </c>
      <c r="W1162" s="36">
        <f>V1162-AU1162</f>
        <v>16.039099999999998</v>
      </c>
      <c r="X1162" s="36">
        <f>W1162-AT1162</f>
        <v>15.849099999999998</v>
      </c>
      <c r="Y1162" s="36">
        <f>X1162-AS1162</f>
        <v>15.049099999999997</v>
      </c>
      <c r="Z1162" s="36">
        <f>Y1162-AR1162</f>
        <v>14.869099999999998</v>
      </c>
      <c r="AA1162" s="36">
        <f>Z1162-AQ1162</f>
        <v>14.649099999999997</v>
      </c>
      <c r="AB1162" s="36">
        <f>AA1162-AP1162</f>
        <v>13.619099999999998</v>
      </c>
      <c r="AC1162" s="36">
        <f>AB1162-AO1162</f>
        <v>12.509099999999998</v>
      </c>
      <c r="AD1162" s="36">
        <f>AC1162+AN1162</f>
        <v>12.719099999999999</v>
      </c>
      <c r="AE1162" s="36">
        <f>AD1162+AM1162</f>
        <v>13.207899999999999</v>
      </c>
      <c r="AF1162" s="36">
        <f>AE1162-AL1162</f>
        <v>13.112899999999998</v>
      </c>
      <c r="AG1162" s="36">
        <f>AF1162+AK1162</f>
        <v>14.082899999999999</v>
      </c>
      <c r="AH1162" s="36">
        <f t="shared" si="47"/>
        <v>14.022899999999998</v>
      </c>
      <c r="AI1162" s="182"/>
      <c r="AJ1162" s="36">
        <v>0.06</v>
      </c>
      <c r="AK1162" s="36">
        <v>0.97</v>
      </c>
      <c r="AL1162" s="99">
        <v>9.5000000000000001E-2</v>
      </c>
      <c r="AM1162" s="102">
        <v>0.48880000000000001</v>
      </c>
      <c r="AN1162" s="36">
        <v>0.21</v>
      </c>
      <c r="AO1162" s="36">
        <v>1.1100000000000001</v>
      </c>
      <c r="AP1162" s="36">
        <v>1.03</v>
      </c>
      <c r="AQ1162" s="36">
        <v>0.22</v>
      </c>
      <c r="AR1162" s="36">
        <v>0.18</v>
      </c>
      <c r="AS1162" s="36">
        <v>0.8</v>
      </c>
      <c r="AT1162" s="36">
        <v>0.19</v>
      </c>
      <c r="AU1162" s="36">
        <v>0.28999999999999998</v>
      </c>
      <c r="AV1162" s="36">
        <v>0.64</v>
      </c>
      <c r="AW1162" s="83">
        <v>0.53</v>
      </c>
      <c r="AX1162" s="83">
        <v>0.93</v>
      </c>
      <c r="AY1162" s="88">
        <v>1.7112000000000001</v>
      </c>
      <c r="AZ1162" s="83">
        <v>0.97</v>
      </c>
      <c r="BA1162" s="84">
        <v>1.51</v>
      </c>
      <c r="BB1162" s="83">
        <v>2.78</v>
      </c>
      <c r="BC1162" s="83">
        <v>0.71</v>
      </c>
      <c r="BD1162" s="84">
        <v>0.04</v>
      </c>
      <c r="BE1162" s="83">
        <v>0.43</v>
      </c>
      <c r="BF1162" s="83">
        <v>0.33</v>
      </c>
      <c r="BG1162" s="83">
        <v>1.2490000000000001</v>
      </c>
      <c r="BH1162" s="84">
        <v>0.13</v>
      </c>
      <c r="BI1162" s="83">
        <v>0.57999999999999996</v>
      </c>
      <c r="BJ1162" s="83">
        <v>1.93</v>
      </c>
    </row>
    <row r="1163" spans="1:62" s="18" customFormat="1" ht="55" customHeight="1" x14ac:dyDescent="0.35">
      <c r="A1163" s="15" t="s">
        <v>521</v>
      </c>
      <c r="B1163" s="16" t="s">
        <v>100</v>
      </c>
      <c r="C1163" s="17" t="s">
        <v>101</v>
      </c>
      <c r="D1163" s="16" t="s">
        <v>96</v>
      </c>
      <c r="E1163" s="16" t="s">
        <v>749</v>
      </c>
      <c r="F1163" s="16" t="s">
        <v>102</v>
      </c>
      <c r="G1163" s="16" t="s">
        <v>97</v>
      </c>
      <c r="H1163" s="36">
        <v>15.029299999999996</v>
      </c>
      <c r="I1163" s="36">
        <f>H1163+BI1163</f>
        <v>15.609299999999996</v>
      </c>
      <c r="J1163" s="36">
        <f>I1163+BH1163</f>
        <v>15.739299999999997</v>
      </c>
      <c r="K1163" s="36">
        <f>J1163-BG1163</f>
        <v>14.490299999999996</v>
      </c>
      <c r="L1163" s="36">
        <f>K1163-BF1163</f>
        <v>14.160299999999996</v>
      </c>
      <c r="M1163" s="36">
        <f>L1163-BE1163</f>
        <v>13.730299999999996</v>
      </c>
      <c r="N1163" s="36">
        <f>M1163+BD1163</f>
        <v>13.770299999999995</v>
      </c>
      <c r="O1163" s="36">
        <f>N1163+BC1163</f>
        <v>14.480299999999996</v>
      </c>
      <c r="P1163" s="36">
        <f>O1163+BB1163</f>
        <v>17.260299999999997</v>
      </c>
      <c r="Q1163" s="36">
        <f>P1163+BA1163</f>
        <v>18.770299999999999</v>
      </c>
      <c r="R1163" s="36">
        <f>Q1163-AZ1163</f>
        <v>17.8003</v>
      </c>
      <c r="S1163" s="36">
        <f>R1163-AY1163</f>
        <v>16.089099999999998</v>
      </c>
      <c r="T1163" s="36">
        <f>S1163-AX1163</f>
        <v>15.159099999999999</v>
      </c>
      <c r="U1163" s="36">
        <f>T1163+AW1163</f>
        <v>15.689099999999998</v>
      </c>
      <c r="V1163" s="36">
        <f>U1163+AV1163</f>
        <v>16.329099999999997</v>
      </c>
      <c r="W1163" s="36">
        <f>V1163-AU1163</f>
        <v>16.039099999999998</v>
      </c>
      <c r="X1163" s="36">
        <f>W1163-AT1163</f>
        <v>15.849099999999998</v>
      </c>
      <c r="Y1163" s="36">
        <f>X1163-AS1163</f>
        <v>15.049099999999997</v>
      </c>
      <c r="Z1163" s="36">
        <f>Y1163-AR1163</f>
        <v>14.869099999999998</v>
      </c>
      <c r="AA1163" s="36">
        <f>Z1163-AQ1163</f>
        <v>14.649099999999997</v>
      </c>
      <c r="AB1163" s="36">
        <f>AA1163-AP1163</f>
        <v>13.619099999999998</v>
      </c>
      <c r="AC1163" s="36">
        <f>AB1163-AO1163</f>
        <v>12.509099999999998</v>
      </c>
      <c r="AD1163" s="36">
        <f>AC1163+AN1163</f>
        <v>12.719099999999999</v>
      </c>
      <c r="AE1163" s="36">
        <f>AD1163+AM1163</f>
        <v>13.207899999999999</v>
      </c>
      <c r="AF1163" s="36">
        <f>AE1163-AL1163</f>
        <v>13.112899999999998</v>
      </c>
      <c r="AG1163" s="36">
        <f>AF1163+AK1163</f>
        <v>14.082899999999999</v>
      </c>
      <c r="AH1163" s="36">
        <f t="shared" si="47"/>
        <v>14.022899999999998</v>
      </c>
      <c r="AI1163" s="182"/>
      <c r="AJ1163" s="36">
        <v>0.06</v>
      </c>
      <c r="AK1163" s="36">
        <v>0.97</v>
      </c>
      <c r="AL1163" s="99">
        <v>9.5000000000000001E-2</v>
      </c>
      <c r="AM1163" s="102">
        <v>0.48880000000000001</v>
      </c>
      <c r="AN1163" s="36">
        <v>0.21</v>
      </c>
      <c r="AO1163" s="36">
        <v>1.1100000000000001</v>
      </c>
      <c r="AP1163" s="36">
        <v>1.03</v>
      </c>
      <c r="AQ1163" s="36">
        <v>0.22</v>
      </c>
      <c r="AR1163" s="36">
        <v>0.18</v>
      </c>
      <c r="AS1163" s="36">
        <v>0.8</v>
      </c>
      <c r="AT1163" s="36">
        <v>0.19</v>
      </c>
      <c r="AU1163" s="36">
        <v>0.28999999999999998</v>
      </c>
      <c r="AV1163" s="36">
        <v>0.64</v>
      </c>
      <c r="AW1163" s="83">
        <v>0.53</v>
      </c>
      <c r="AX1163" s="83">
        <v>0.93</v>
      </c>
      <c r="AY1163" s="88">
        <v>1.7112000000000001</v>
      </c>
      <c r="AZ1163" s="83">
        <v>0.97</v>
      </c>
      <c r="BA1163" s="84">
        <v>1.51</v>
      </c>
      <c r="BB1163" s="83">
        <v>2.78</v>
      </c>
      <c r="BC1163" s="83">
        <v>0.71</v>
      </c>
      <c r="BD1163" s="84">
        <v>0.04</v>
      </c>
      <c r="BE1163" s="83">
        <v>0.43</v>
      </c>
      <c r="BF1163" s="83">
        <v>0.33</v>
      </c>
      <c r="BG1163" s="83">
        <v>1.2490000000000001</v>
      </c>
      <c r="BH1163" s="84">
        <v>0.13</v>
      </c>
      <c r="BI1163" s="83">
        <v>0.57999999999999996</v>
      </c>
      <c r="BJ1163" s="83">
        <v>1.93</v>
      </c>
    </row>
    <row r="1164" spans="1:62" s="18" customFormat="1" ht="55" customHeight="1" x14ac:dyDescent="0.35">
      <c r="A1164" s="15" t="s">
        <v>521</v>
      </c>
      <c r="B1164" s="16" t="s">
        <v>100</v>
      </c>
      <c r="C1164" s="17" t="s">
        <v>101</v>
      </c>
      <c r="D1164" s="16" t="s">
        <v>96</v>
      </c>
      <c r="E1164" s="16" t="s">
        <v>750</v>
      </c>
      <c r="F1164" s="16" t="s">
        <v>7</v>
      </c>
      <c r="G1164" s="16" t="s">
        <v>97</v>
      </c>
      <c r="H1164" s="36">
        <v>15.029299999999996</v>
      </c>
      <c r="I1164" s="36">
        <f>H1164+BI1164</f>
        <v>15.609299999999996</v>
      </c>
      <c r="J1164" s="36">
        <f>I1164+BH1164</f>
        <v>15.739299999999997</v>
      </c>
      <c r="K1164" s="36">
        <f>J1164-BG1164</f>
        <v>14.490299999999996</v>
      </c>
      <c r="L1164" s="36">
        <f>K1164-BF1164</f>
        <v>14.160299999999996</v>
      </c>
      <c r="M1164" s="36">
        <f>L1164-BE1164</f>
        <v>13.730299999999996</v>
      </c>
      <c r="N1164" s="36">
        <f>M1164+BD1164</f>
        <v>13.770299999999995</v>
      </c>
      <c r="O1164" s="36">
        <f>N1164+BC1164</f>
        <v>14.480299999999996</v>
      </c>
      <c r="P1164" s="36">
        <f>O1164+BB1164</f>
        <v>17.260299999999997</v>
      </c>
      <c r="Q1164" s="36">
        <f>P1164+BA1164</f>
        <v>18.770299999999999</v>
      </c>
      <c r="R1164" s="36">
        <f>Q1164-AZ1164</f>
        <v>17.8003</v>
      </c>
      <c r="S1164" s="36">
        <f>R1164-AY1164</f>
        <v>16.089099999999998</v>
      </c>
      <c r="T1164" s="36">
        <f>S1164-AX1164</f>
        <v>15.159099999999999</v>
      </c>
      <c r="U1164" s="36">
        <f>T1164+AW1164</f>
        <v>15.689099999999998</v>
      </c>
      <c r="V1164" s="36">
        <f>U1164+AV1164</f>
        <v>16.329099999999997</v>
      </c>
      <c r="W1164" s="36">
        <f>V1164-AU1164</f>
        <v>16.039099999999998</v>
      </c>
      <c r="X1164" s="36">
        <f>W1164-AT1164</f>
        <v>15.849099999999998</v>
      </c>
      <c r="Y1164" s="36">
        <f>X1164-AS1164</f>
        <v>15.049099999999997</v>
      </c>
      <c r="Z1164" s="36">
        <f>Y1164-AR1164</f>
        <v>14.869099999999998</v>
      </c>
      <c r="AA1164" s="36">
        <f>Z1164-AQ1164</f>
        <v>14.649099999999997</v>
      </c>
      <c r="AB1164" s="36">
        <f>AA1164-AP1164</f>
        <v>13.619099999999998</v>
      </c>
      <c r="AC1164" s="36">
        <f>AB1164-AO1164</f>
        <v>12.509099999999998</v>
      </c>
      <c r="AD1164" s="36">
        <f>AC1164+AN1164</f>
        <v>12.719099999999999</v>
      </c>
      <c r="AE1164" s="36">
        <f>AD1164+AM1164</f>
        <v>13.207899999999999</v>
      </c>
      <c r="AF1164" s="36">
        <f>AE1164-AL1164</f>
        <v>13.112899999999998</v>
      </c>
      <c r="AG1164" s="36">
        <f>AF1164+AK1164</f>
        <v>14.082899999999999</v>
      </c>
      <c r="AH1164" s="36">
        <f t="shared" si="47"/>
        <v>14.022899999999998</v>
      </c>
      <c r="AI1164" s="182"/>
      <c r="AJ1164" s="36">
        <v>0.06</v>
      </c>
      <c r="AK1164" s="36">
        <v>0.97</v>
      </c>
      <c r="AL1164" s="99">
        <v>9.5000000000000001E-2</v>
      </c>
      <c r="AM1164" s="102">
        <v>0.48880000000000001</v>
      </c>
      <c r="AN1164" s="36">
        <v>0.21</v>
      </c>
      <c r="AO1164" s="36">
        <v>1.1100000000000001</v>
      </c>
      <c r="AP1164" s="36">
        <v>1.03</v>
      </c>
      <c r="AQ1164" s="36">
        <v>0.22</v>
      </c>
      <c r="AR1164" s="36">
        <v>0.18</v>
      </c>
      <c r="AS1164" s="36">
        <v>0.8</v>
      </c>
      <c r="AT1164" s="36">
        <v>0.19</v>
      </c>
      <c r="AU1164" s="36">
        <v>0.28999999999999998</v>
      </c>
      <c r="AV1164" s="36">
        <v>0.64</v>
      </c>
      <c r="AW1164" s="84">
        <v>0.53</v>
      </c>
      <c r="AX1164" s="83">
        <v>0.93</v>
      </c>
      <c r="AY1164" s="88">
        <v>1.7112000000000001</v>
      </c>
      <c r="AZ1164" s="83">
        <v>0.97</v>
      </c>
      <c r="BA1164" s="84">
        <v>1.51</v>
      </c>
      <c r="BB1164" s="83">
        <v>2.78</v>
      </c>
      <c r="BC1164" s="83">
        <v>0.71</v>
      </c>
      <c r="BD1164" s="84">
        <v>0.04</v>
      </c>
      <c r="BE1164" s="83">
        <v>0.43</v>
      </c>
      <c r="BF1164" s="83">
        <v>0.33</v>
      </c>
      <c r="BG1164" s="83">
        <v>1.2490000000000001</v>
      </c>
      <c r="BH1164" s="84">
        <v>0.13</v>
      </c>
      <c r="BI1164" s="83">
        <v>0.57999999999999996</v>
      </c>
      <c r="BJ1164" s="83">
        <v>1.93</v>
      </c>
    </row>
    <row r="1165" spans="1:62" s="18" customFormat="1" ht="55" customHeight="1" x14ac:dyDescent="0.35">
      <c r="A1165" s="15" t="s">
        <v>521</v>
      </c>
      <c r="B1165" s="16" t="s">
        <v>100</v>
      </c>
      <c r="C1165" s="17" t="s">
        <v>101</v>
      </c>
      <c r="D1165" s="16" t="s">
        <v>96</v>
      </c>
      <c r="E1165" s="16" t="s">
        <v>750</v>
      </c>
      <c r="F1165" s="16" t="s">
        <v>8</v>
      </c>
      <c r="G1165" s="16" t="s">
        <v>97</v>
      </c>
      <c r="H1165" s="36">
        <v>15.029299999999996</v>
      </c>
      <c r="I1165" s="36">
        <f>H1165+BI1165</f>
        <v>15.609299999999996</v>
      </c>
      <c r="J1165" s="36">
        <f>I1165+BH1165</f>
        <v>15.739299999999997</v>
      </c>
      <c r="K1165" s="36">
        <f>J1165-BG1165</f>
        <v>14.490299999999996</v>
      </c>
      <c r="L1165" s="36">
        <f>K1165-BF1165</f>
        <v>14.160299999999996</v>
      </c>
      <c r="M1165" s="36">
        <f>L1165-BE1165</f>
        <v>13.730299999999996</v>
      </c>
      <c r="N1165" s="36">
        <f>M1165+BD1165</f>
        <v>13.770299999999995</v>
      </c>
      <c r="O1165" s="36">
        <f>N1165+BC1165</f>
        <v>14.480299999999996</v>
      </c>
      <c r="P1165" s="36">
        <f>O1165+BB1165</f>
        <v>17.260299999999997</v>
      </c>
      <c r="Q1165" s="36">
        <f>P1165+BA1165</f>
        <v>18.770299999999999</v>
      </c>
      <c r="R1165" s="36">
        <f>Q1165-AZ1165</f>
        <v>17.8003</v>
      </c>
      <c r="S1165" s="36">
        <f>R1165-AY1165</f>
        <v>16.089099999999998</v>
      </c>
      <c r="T1165" s="36">
        <f>S1165-AX1165</f>
        <v>15.159099999999999</v>
      </c>
      <c r="U1165" s="36">
        <f>T1165+AW1165</f>
        <v>15.689099999999998</v>
      </c>
      <c r="V1165" s="36">
        <f>U1165+AV1165</f>
        <v>16.329099999999997</v>
      </c>
      <c r="W1165" s="36">
        <f>V1165-AU1165</f>
        <v>16.039099999999998</v>
      </c>
      <c r="X1165" s="36">
        <f>W1165-AT1165</f>
        <v>15.849099999999998</v>
      </c>
      <c r="Y1165" s="36">
        <f>X1165-AS1165</f>
        <v>15.049099999999997</v>
      </c>
      <c r="Z1165" s="36">
        <f>Y1165-AR1165</f>
        <v>14.869099999999998</v>
      </c>
      <c r="AA1165" s="36">
        <f>Z1165-AQ1165</f>
        <v>14.649099999999997</v>
      </c>
      <c r="AB1165" s="36">
        <f>AA1165-AP1165</f>
        <v>13.619099999999998</v>
      </c>
      <c r="AC1165" s="36">
        <f>AB1165-AO1165</f>
        <v>12.509099999999998</v>
      </c>
      <c r="AD1165" s="36">
        <f>AC1165+AN1165</f>
        <v>12.719099999999999</v>
      </c>
      <c r="AE1165" s="36">
        <f>AD1165+AM1165</f>
        <v>13.207899999999999</v>
      </c>
      <c r="AF1165" s="36">
        <f>AE1165-AL1165</f>
        <v>13.112899999999998</v>
      </c>
      <c r="AG1165" s="36">
        <f>AF1165+AK1165</f>
        <v>14.082899999999999</v>
      </c>
      <c r="AH1165" s="36">
        <f t="shared" si="47"/>
        <v>14.022899999999998</v>
      </c>
      <c r="AI1165" s="182"/>
      <c r="AJ1165" s="36">
        <v>0.06</v>
      </c>
      <c r="AK1165" s="36">
        <v>0.97</v>
      </c>
      <c r="AL1165" s="99">
        <v>9.5000000000000001E-2</v>
      </c>
      <c r="AM1165" s="102">
        <v>0.48880000000000001</v>
      </c>
      <c r="AN1165" s="36">
        <v>0.21</v>
      </c>
      <c r="AO1165" s="36">
        <v>1.1100000000000001</v>
      </c>
      <c r="AP1165" s="36">
        <v>1.03</v>
      </c>
      <c r="AQ1165" s="36">
        <v>0.22</v>
      </c>
      <c r="AR1165" s="36">
        <v>0.18</v>
      </c>
      <c r="AS1165" s="36">
        <v>0.8</v>
      </c>
      <c r="AT1165" s="36">
        <v>0.19</v>
      </c>
      <c r="AU1165" s="36">
        <v>0.28999999999999998</v>
      </c>
      <c r="AV1165" s="36">
        <v>0.64</v>
      </c>
      <c r="AW1165" s="84">
        <v>0.53</v>
      </c>
      <c r="AX1165" s="83">
        <v>0.93</v>
      </c>
      <c r="AY1165" s="88">
        <v>1.7112000000000001</v>
      </c>
      <c r="AZ1165" s="83">
        <v>0.97</v>
      </c>
      <c r="BA1165" s="84">
        <v>1.51</v>
      </c>
      <c r="BB1165" s="83">
        <v>2.78</v>
      </c>
      <c r="BC1165" s="83">
        <v>0.71</v>
      </c>
      <c r="BD1165" s="84">
        <v>0.04</v>
      </c>
      <c r="BE1165" s="83">
        <v>0.43</v>
      </c>
      <c r="BF1165" s="83">
        <v>0.33</v>
      </c>
      <c r="BG1165" s="83">
        <v>1.2490000000000001</v>
      </c>
      <c r="BH1165" s="84">
        <v>0.13</v>
      </c>
      <c r="BI1165" s="83">
        <v>0.57999999999999996</v>
      </c>
      <c r="BJ1165" s="83">
        <v>1.93</v>
      </c>
    </row>
    <row r="1166" spans="1:62" s="18" customFormat="1" ht="55" customHeight="1" x14ac:dyDescent="0.35">
      <c r="A1166" s="15" t="s">
        <v>521</v>
      </c>
      <c r="B1166" s="16" t="s">
        <v>100</v>
      </c>
      <c r="C1166" s="17" t="s">
        <v>101</v>
      </c>
      <c r="D1166" s="16" t="s">
        <v>96</v>
      </c>
      <c r="E1166" s="16" t="s">
        <v>750</v>
      </c>
      <c r="F1166" s="16" t="s">
        <v>102</v>
      </c>
      <c r="G1166" s="16" t="s">
        <v>97</v>
      </c>
      <c r="H1166" s="36">
        <v>15.029299999999996</v>
      </c>
      <c r="I1166" s="36">
        <f>H1166+BI1166</f>
        <v>15.609299999999996</v>
      </c>
      <c r="J1166" s="36">
        <f>I1166+BH1166</f>
        <v>15.739299999999997</v>
      </c>
      <c r="K1166" s="36">
        <f>J1166-BG1166</f>
        <v>14.490299999999996</v>
      </c>
      <c r="L1166" s="36">
        <f>K1166-BF1166</f>
        <v>14.160299999999996</v>
      </c>
      <c r="M1166" s="36">
        <f>L1166-BE1166</f>
        <v>13.730299999999996</v>
      </c>
      <c r="N1166" s="36">
        <f>M1166+BD1166</f>
        <v>13.770299999999995</v>
      </c>
      <c r="O1166" s="36">
        <f>N1166+BC1166</f>
        <v>14.480299999999996</v>
      </c>
      <c r="P1166" s="36">
        <f>O1166+BB1166</f>
        <v>17.260299999999997</v>
      </c>
      <c r="Q1166" s="36">
        <f>P1166+BA1166</f>
        <v>18.770299999999999</v>
      </c>
      <c r="R1166" s="36">
        <f>Q1166-AZ1166</f>
        <v>17.8003</v>
      </c>
      <c r="S1166" s="36">
        <f>R1166-AY1166</f>
        <v>16.089099999999998</v>
      </c>
      <c r="T1166" s="36">
        <f>S1166-AX1166</f>
        <v>15.159099999999999</v>
      </c>
      <c r="U1166" s="36">
        <f>T1166+AW1166</f>
        <v>15.689099999999998</v>
      </c>
      <c r="V1166" s="36">
        <f>U1166+AV1166</f>
        <v>16.329099999999997</v>
      </c>
      <c r="W1166" s="36">
        <f>V1166-AU1166</f>
        <v>16.039099999999998</v>
      </c>
      <c r="X1166" s="36">
        <f>W1166-AT1166</f>
        <v>15.849099999999998</v>
      </c>
      <c r="Y1166" s="36">
        <f>X1166-AS1166</f>
        <v>15.049099999999997</v>
      </c>
      <c r="Z1166" s="36">
        <f>Y1166-AR1166</f>
        <v>14.869099999999998</v>
      </c>
      <c r="AA1166" s="36">
        <f>Z1166-AQ1166</f>
        <v>14.649099999999997</v>
      </c>
      <c r="AB1166" s="36">
        <f>AA1166-AP1166</f>
        <v>13.619099999999998</v>
      </c>
      <c r="AC1166" s="36">
        <f>AB1166-AO1166</f>
        <v>12.509099999999998</v>
      </c>
      <c r="AD1166" s="36">
        <f>AC1166+AN1166</f>
        <v>12.719099999999999</v>
      </c>
      <c r="AE1166" s="36">
        <f>AD1166+AM1166</f>
        <v>13.207899999999999</v>
      </c>
      <c r="AF1166" s="36">
        <f>AE1166-AL1166</f>
        <v>13.112899999999998</v>
      </c>
      <c r="AG1166" s="36">
        <f>AF1166+AK1166</f>
        <v>14.082899999999999</v>
      </c>
      <c r="AH1166" s="36">
        <f t="shared" si="47"/>
        <v>14.022899999999998</v>
      </c>
      <c r="AI1166" s="182"/>
      <c r="AJ1166" s="36">
        <v>0.06</v>
      </c>
      <c r="AK1166" s="36">
        <v>0.97</v>
      </c>
      <c r="AL1166" s="99">
        <v>9.5000000000000001E-2</v>
      </c>
      <c r="AM1166" s="102">
        <v>0.48880000000000001</v>
      </c>
      <c r="AN1166" s="36">
        <v>0.21</v>
      </c>
      <c r="AO1166" s="36">
        <v>1.1100000000000001</v>
      </c>
      <c r="AP1166" s="36">
        <v>1.03</v>
      </c>
      <c r="AQ1166" s="36">
        <v>0.22</v>
      </c>
      <c r="AR1166" s="36">
        <v>0.18</v>
      </c>
      <c r="AS1166" s="36">
        <v>0.8</v>
      </c>
      <c r="AT1166" s="36">
        <v>0.19</v>
      </c>
      <c r="AU1166" s="36">
        <v>0.28999999999999998</v>
      </c>
      <c r="AV1166" s="36">
        <v>0.64</v>
      </c>
      <c r="AW1166" s="84">
        <v>0.53</v>
      </c>
      <c r="AX1166" s="83">
        <v>0.93</v>
      </c>
      <c r="AY1166" s="88">
        <v>1.7112000000000001</v>
      </c>
      <c r="AZ1166" s="83">
        <v>0.97</v>
      </c>
      <c r="BA1166" s="84">
        <v>1.51</v>
      </c>
      <c r="BB1166" s="83">
        <v>2.78</v>
      </c>
      <c r="BC1166" s="83">
        <v>0.71</v>
      </c>
      <c r="BD1166" s="84">
        <v>0.04</v>
      </c>
      <c r="BE1166" s="83">
        <v>0.43</v>
      </c>
      <c r="BF1166" s="83">
        <v>0.33</v>
      </c>
      <c r="BG1166" s="83">
        <v>1.2490000000000001</v>
      </c>
      <c r="BH1166" s="84">
        <v>0.13</v>
      </c>
      <c r="BI1166" s="83">
        <v>0.57999999999999996</v>
      </c>
      <c r="BJ1166" s="83">
        <v>1.93</v>
      </c>
    </row>
    <row r="1167" spans="1:62" s="18" customFormat="1" ht="55" customHeight="1" x14ac:dyDescent="0.35">
      <c r="A1167" s="15" t="s">
        <v>521</v>
      </c>
      <c r="B1167" s="16" t="s">
        <v>100</v>
      </c>
      <c r="C1167" s="17" t="s">
        <v>101</v>
      </c>
      <c r="D1167" s="16" t="s">
        <v>96</v>
      </c>
      <c r="E1167" s="16" t="s">
        <v>751</v>
      </c>
      <c r="F1167" s="16" t="s">
        <v>7</v>
      </c>
      <c r="G1167" s="16" t="s">
        <v>97</v>
      </c>
      <c r="H1167" s="36">
        <v>15.029299999999996</v>
      </c>
      <c r="I1167" s="36">
        <f>H1167+BI1167</f>
        <v>15.609299999999996</v>
      </c>
      <c r="J1167" s="36">
        <f>I1167+BH1167</f>
        <v>15.739299999999997</v>
      </c>
      <c r="K1167" s="36">
        <f>J1167-BG1167</f>
        <v>14.490299999999996</v>
      </c>
      <c r="L1167" s="36">
        <f>K1167-BF1167</f>
        <v>14.160299999999996</v>
      </c>
      <c r="M1167" s="36">
        <f>L1167-BE1167</f>
        <v>13.730299999999996</v>
      </c>
      <c r="N1167" s="36">
        <f>M1167+BD1167</f>
        <v>13.770299999999995</v>
      </c>
      <c r="O1167" s="36">
        <f>N1167+BC1167</f>
        <v>14.480299999999996</v>
      </c>
      <c r="P1167" s="36">
        <f>O1167+BB1167</f>
        <v>17.260299999999997</v>
      </c>
      <c r="Q1167" s="36">
        <f>P1167+BA1167</f>
        <v>18.770299999999999</v>
      </c>
      <c r="R1167" s="36">
        <f>Q1167-AZ1167</f>
        <v>17.8003</v>
      </c>
      <c r="S1167" s="36">
        <f>R1167-AY1167</f>
        <v>16.089099999999998</v>
      </c>
      <c r="T1167" s="36">
        <f>S1167-AX1167</f>
        <v>15.159099999999999</v>
      </c>
      <c r="U1167" s="36">
        <f>T1167+AW1167</f>
        <v>15.689099999999998</v>
      </c>
      <c r="V1167" s="36">
        <f>U1167+AV1167</f>
        <v>16.329099999999997</v>
      </c>
      <c r="W1167" s="36">
        <f>V1167-AU1167</f>
        <v>16.039099999999998</v>
      </c>
      <c r="X1167" s="36">
        <f>W1167-AT1167</f>
        <v>15.849099999999998</v>
      </c>
      <c r="Y1167" s="36">
        <f>X1167-AS1167</f>
        <v>15.049099999999997</v>
      </c>
      <c r="Z1167" s="36">
        <f>Y1167-AR1167</f>
        <v>14.869099999999998</v>
      </c>
      <c r="AA1167" s="36">
        <f>Z1167-AQ1167</f>
        <v>14.649099999999997</v>
      </c>
      <c r="AB1167" s="36">
        <f>AA1167-AP1167</f>
        <v>13.619099999999998</v>
      </c>
      <c r="AC1167" s="36">
        <f>AB1167-AO1167</f>
        <v>12.509099999999998</v>
      </c>
      <c r="AD1167" s="36">
        <f>AC1167+AN1167</f>
        <v>12.719099999999999</v>
      </c>
      <c r="AE1167" s="36">
        <f>AD1167+AM1167</f>
        <v>13.207899999999999</v>
      </c>
      <c r="AF1167" s="36">
        <f>AE1167-AL1167</f>
        <v>13.112899999999998</v>
      </c>
      <c r="AG1167" s="36">
        <f>AF1167+AK1167</f>
        <v>14.082899999999999</v>
      </c>
      <c r="AH1167" s="36">
        <f t="shared" si="47"/>
        <v>14.022899999999998</v>
      </c>
      <c r="AI1167" s="182"/>
      <c r="AJ1167" s="36">
        <v>0.06</v>
      </c>
      <c r="AK1167" s="36">
        <v>0.97</v>
      </c>
      <c r="AL1167" s="99">
        <v>9.5000000000000001E-2</v>
      </c>
      <c r="AM1167" s="102">
        <v>0.48880000000000001</v>
      </c>
      <c r="AN1167" s="36">
        <v>0.21</v>
      </c>
      <c r="AO1167" s="36">
        <v>1.1100000000000001</v>
      </c>
      <c r="AP1167" s="36">
        <v>1.03</v>
      </c>
      <c r="AQ1167" s="36">
        <v>0.22</v>
      </c>
      <c r="AR1167" s="36">
        <v>0.18</v>
      </c>
      <c r="AS1167" s="36">
        <v>0.8</v>
      </c>
      <c r="AT1167" s="36">
        <v>0.19</v>
      </c>
      <c r="AU1167" s="36">
        <v>0.28999999999999998</v>
      </c>
      <c r="AV1167" s="36">
        <v>0.64</v>
      </c>
      <c r="AW1167" s="83">
        <v>0.53</v>
      </c>
      <c r="AX1167" s="83">
        <v>0.93</v>
      </c>
      <c r="AY1167" s="88">
        <v>1.7112000000000001</v>
      </c>
      <c r="AZ1167" s="83">
        <v>0.97</v>
      </c>
      <c r="BA1167" s="84">
        <v>1.51</v>
      </c>
      <c r="BB1167" s="83">
        <v>2.78</v>
      </c>
      <c r="BC1167" s="83">
        <v>0.71</v>
      </c>
      <c r="BD1167" s="84">
        <v>0.04</v>
      </c>
      <c r="BE1167" s="83">
        <v>0.43</v>
      </c>
      <c r="BF1167" s="83">
        <v>0.33</v>
      </c>
      <c r="BG1167" s="83">
        <v>1.2490000000000001</v>
      </c>
      <c r="BH1167" s="84">
        <v>0.13</v>
      </c>
      <c r="BI1167" s="83">
        <v>0.57999999999999996</v>
      </c>
      <c r="BJ1167" s="83">
        <v>1.93</v>
      </c>
    </row>
    <row r="1168" spans="1:62" s="18" customFormat="1" ht="55" customHeight="1" x14ac:dyDescent="0.35">
      <c r="A1168" s="15" t="s">
        <v>521</v>
      </c>
      <c r="B1168" s="16" t="s">
        <v>100</v>
      </c>
      <c r="C1168" s="17" t="s">
        <v>101</v>
      </c>
      <c r="D1168" s="16" t="s">
        <v>96</v>
      </c>
      <c r="E1168" s="16" t="s">
        <v>751</v>
      </c>
      <c r="F1168" s="16" t="s">
        <v>8</v>
      </c>
      <c r="G1168" s="16" t="s">
        <v>97</v>
      </c>
      <c r="H1168" s="36">
        <v>15.029299999999996</v>
      </c>
      <c r="I1168" s="36">
        <f>H1168+BI1168</f>
        <v>15.609299999999996</v>
      </c>
      <c r="J1168" s="36">
        <f>I1168+BH1168</f>
        <v>15.739299999999997</v>
      </c>
      <c r="K1168" s="36">
        <f>J1168-BG1168</f>
        <v>14.490299999999996</v>
      </c>
      <c r="L1168" s="36">
        <f>K1168-BF1168</f>
        <v>14.160299999999996</v>
      </c>
      <c r="M1168" s="36">
        <f>L1168-BE1168</f>
        <v>13.730299999999996</v>
      </c>
      <c r="N1168" s="36">
        <f>M1168+BD1168</f>
        <v>13.770299999999995</v>
      </c>
      <c r="O1168" s="36">
        <f>N1168+BC1168</f>
        <v>14.480299999999996</v>
      </c>
      <c r="P1168" s="36">
        <f>O1168+BB1168</f>
        <v>17.260299999999997</v>
      </c>
      <c r="Q1168" s="36">
        <f>P1168+BA1168</f>
        <v>18.770299999999999</v>
      </c>
      <c r="R1168" s="36">
        <f>Q1168-AZ1168</f>
        <v>17.8003</v>
      </c>
      <c r="S1168" s="36">
        <f>R1168-AY1168</f>
        <v>16.089099999999998</v>
      </c>
      <c r="T1168" s="36">
        <f>S1168-AX1168</f>
        <v>15.159099999999999</v>
      </c>
      <c r="U1168" s="36">
        <f>T1168+AW1168</f>
        <v>15.689099999999998</v>
      </c>
      <c r="V1168" s="36">
        <f>U1168+AV1168</f>
        <v>16.329099999999997</v>
      </c>
      <c r="W1168" s="36">
        <f>V1168-AU1168</f>
        <v>16.039099999999998</v>
      </c>
      <c r="X1168" s="36">
        <f>W1168-AT1168</f>
        <v>15.849099999999998</v>
      </c>
      <c r="Y1168" s="36">
        <f>X1168-AS1168</f>
        <v>15.049099999999997</v>
      </c>
      <c r="Z1168" s="36">
        <f>Y1168-AR1168</f>
        <v>14.869099999999998</v>
      </c>
      <c r="AA1168" s="36">
        <f>Z1168-AQ1168</f>
        <v>14.649099999999997</v>
      </c>
      <c r="AB1168" s="36">
        <f>AA1168-AP1168</f>
        <v>13.619099999999998</v>
      </c>
      <c r="AC1168" s="36">
        <f>AB1168-AO1168</f>
        <v>12.509099999999998</v>
      </c>
      <c r="AD1168" s="36">
        <f>AC1168+AN1168</f>
        <v>12.719099999999999</v>
      </c>
      <c r="AE1168" s="36">
        <f>AD1168+AM1168</f>
        <v>13.207899999999999</v>
      </c>
      <c r="AF1168" s="36">
        <f>AE1168-AL1168</f>
        <v>13.112899999999998</v>
      </c>
      <c r="AG1168" s="36">
        <f>AF1168+AK1168</f>
        <v>14.082899999999999</v>
      </c>
      <c r="AH1168" s="36">
        <f t="shared" si="47"/>
        <v>14.022899999999998</v>
      </c>
      <c r="AI1168" s="182"/>
      <c r="AJ1168" s="36">
        <v>0.06</v>
      </c>
      <c r="AK1168" s="36">
        <v>0.97</v>
      </c>
      <c r="AL1168" s="99">
        <v>9.5000000000000001E-2</v>
      </c>
      <c r="AM1168" s="102">
        <v>0.48880000000000001</v>
      </c>
      <c r="AN1168" s="36">
        <v>0.21</v>
      </c>
      <c r="AO1168" s="36">
        <v>1.1100000000000001</v>
      </c>
      <c r="AP1168" s="36">
        <v>1.03</v>
      </c>
      <c r="AQ1168" s="36">
        <v>0.22</v>
      </c>
      <c r="AR1168" s="36">
        <v>0.18</v>
      </c>
      <c r="AS1168" s="36">
        <v>0.8</v>
      </c>
      <c r="AT1168" s="36">
        <v>0.19</v>
      </c>
      <c r="AU1168" s="36">
        <v>0.28999999999999998</v>
      </c>
      <c r="AV1168" s="36">
        <v>0.64</v>
      </c>
      <c r="AW1168" s="83">
        <v>0.53</v>
      </c>
      <c r="AX1168" s="83">
        <v>0.93</v>
      </c>
      <c r="AY1168" s="88">
        <v>1.7112000000000001</v>
      </c>
      <c r="AZ1168" s="83">
        <v>0.97</v>
      </c>
      <c r="BA1168" s="84">
        <v>1.51</v>
      </c>
      <c r="BB1168" s="83">
        <v>2.78</v>
      </c>
      <c r="BC1168" s="83">
        <v>0.71</v>
      </c>
      <c r="BD1168" s="84">
        <v>0.04</v>
      </c>
      <c r="BE1168" s="83">
        <v>0.43</v>
      </c>
      <c r="BF1168" s="83">
        <v>0.33</v>
      </c>
      <c r="BG1168" s="83">
        <v>1.2490000000000001</v>
      </c>
      <c r="BH1168" s="84">
        <v>0.13</v>
      </c>
      <c r="BI1168" s="83">
        <v>0.57999999999999996</v>
      </c>
      <c r="BJ1168" s="83">
        <v>1.93</v>
      </c>
    </row>
    <row r="1169" spans="1:62" s="18" customFormat="1" ht="55" customHeight="1" x14ac:dyDescent="0.35">
      <c r="A1169" s="15" t="s">
        <v>521</v>
      </c>
      <c r="B1169" s="16" t="s">
        <v>100</v>
      </c>
      <c r="C1169" s="17" t="s">
        <v>101</v>
      </c>
      <c r="D1169" s="16" t="s">
        <v>96</v>
      </c>
      <c r="E1169" s="16" t="s">
        <v>751</v>
      </c>
      <c r="F1169" s="16" t="s">
        <v>102</v>
      </c>
      <c r="G1169" s="16" t="s">
        <v>97</v>
      </c>
      <c r="H1169" s="36">
        <v>15.029299999999996</v>
      </c>
      <c r="I1169" s="36">
        <f>H1169+BI1169</f>
        <v>15.609299999999996</v>
      </c>
      <c r="J1169" s="36">
        <f>I1169+BH1169</f>
        <v>15.739299999999997</v>
      </c>
      <c r="K1169" s="36">
        <f>J1169-BG1169</f>
        <v>14.490299999999996</v>
      </c>
      <c r="L1169" s="36">
        <f>K1169-BF1169</f>
        <v>14.160299999999996</v>
      </c>
      <c r="M1169" s="36">
        <f>L1169-BE1169</f>
        <v>13.730299999999996</v>
      </c>
      <c r="N1169" s="36">
        <f>M1169+BD1169</f>
        <v>13.770299999999995</v>
      </c>
      <c r="O1169" s="36">
        <f>N1169+BC1169</f>
        <v>14.480299999999996</v>
      </c>
      <c r="P1169" s="36">
        <f>O1169+BB1169</f>
        <v>17.260299999999997</v>
      </c>
      <c r="Q1169" s="36">
        <f>P1169+BA1169</f>
        <v>18.770299999999999</v>
      </c>
      <c r="R1169" s="36">
        <f>Q1169-AZ1169</f>
        <v>17.8003</v>
      </c>
      <c r="S1169" s="36">
        <f>R1169-AY1169</f>
        <v>16.089099999999998</v>
      </c>
      <c r="T1169" s="36">
        <f>S1169-AX1169</f>
        <v>15.159099999999999</v>
      </c>
      <c r="U1169" s="36">
        <f>T1169+AW1169</f>
        <v>15.689099999999998</v>
      </c>
      <c r="V1169" s="36">
        <f>U1169+AV1169</f>
        <v>16.329099999999997</v>
      </c>
      <c r="W1169" s="36">
        <f>V1169-AU1169</f>
        <v>16.039099999999998</v>
      </c>
      <c r="X1169" s="36">
        <f>W1169-AT1169</f>
        <v>15.849099999999998</v>
      </c>
      <c r="Y1169" s="36">
        <f>X1169-AS1169</f>
        <v>15.049099999999997</v>
      </c>
      <c r="Z1169" s="36">
        <f>Y1169-AR1169</f>
        <v>14.869099999999998</v>
      </c>
      <c r="AA1169" s="36">
        <f>Z1169-AQ1169</f>
        <v>14.649099999999997</v>
      </c>
      <c r="AB1169" s="36">
        <f>AA1169-AP1169</f>
        <v>13.619099999999998</v>
      </c>
      <c r="AC1169" s="36">
        <f>AB1169-AO1169</f>
        <v>12.509099999999998</v>
      </c>
      <c r="AD1169" s="36">
        <f>AC1169+AN1169</f>
        <v>12.719099999999999</v>
      </c>
      <c r="AE1169" s="36">
        <f>AD1169+AM1169</f>
        <v>13.207899999999999</v>
      </c>
      <c r="AF1169" s="36">
        <f>AE1169-AL1169</f>
        <v>13.112899999999998</v>
      </c>
      <c r="AG1169" s="36">
        <f>AF1169+AK1169</f>
        <v>14.082899999999999</v>
      </c>
      <c r="AH1169" s="36">
        <f t="shared" si="47"/>
        <v>14.022899999999998</v>
      </c>
      <c r="AI1169" s="182"/>
      <c r="AJ1169" s="36">
        <v>0.06</v>
      </c>
      <c r="AK1169" s="36">
        <v>0.97</v>
      </c>
      <c r="AL1169" s="99">
        <v>9.5000000000000001E-2</v>
      </c>
      <c r="AM1169" s="102">
        <v>0.48880000000000001</v>
      </c>
      <c r="AN1169" s="36">
        <v>0.21</v>
      </c>
      <c r="AO1169" s="36">
        <v>1.1100000000000001</v>
      </c>
      <c r="AP1169" s="36">
        <v>1.03</v>
      </c>
      <c r="AQ1169" s="36">
        <v>0.22</v>
      </c>
      <c r="AR1169" s="36">
        <v>0.18</v>
      </c>
      <c r="AS1169" s="36">
        <v>0.8</v>
      </c>
      <c r="AT1169" s="36">
        <v>0.19</v>
      </c>
      <c r="AU1169" s="36">
        <v>0.28999999999999998</v>
      </c>
      <c r="AV1169" s="36">
        <v>0.64</v>
      </c>
      <c r="AW1169" s="83">
        <v>0.53</v>
      </c>
      <c r="AX1169" s="83">
        <v>0.93</v>
      </c>
      <c r="AY1169" s="88">
        <v>1.7112000000000001</v>
      </c>
      <c r="AZ1169" s="83">
        <v>0.97</v>
      </c>
      <c r="BA1169" s="84">
        <v>1.51</v>
      </c>
      <c r="BB1169" s="83">
        <v>2.78</v>
      </c>
      <c r="BC1169" s="83">
        <v>0.71</v>
      </c>
      <c r="BD1169" s="84">
        <v>0.04</v>
      </c>
      <c r="BE1169" s="83">
        <v>0.43</v>
      </c>
      <c r="BF1169" s="83">
        <v>0.33</v>
      </c>
      <c r="BG1169" s="83">
        <v>1.2490000000000001</v>
      </c>
      <c r="BH1169" s="84">
        <v>0.13</v>
      </c>
      <c r="BI1169" s="83">
        <v>0.57999999999999996</v>
      </c>
      <c r="BJ1169" s="83">
        <v>1.93</v>
      </c>
    </row>
    <row r="1170" spans="1:62" s="18" customFormat="1" ht="55" customHeight="1" x14ac:dyDescent="0.35">
      <c r="A1170" s="15" t="s">
        <v>521</v>
      </c>
      <c r="B1170" s="16" t="s">
        <v>100</v>
      </c>
      <c r="C1170" s="17" t="s">
        <v>101</v>
      </c>
      <c r="D1170" s="16" t="s">
        <v>96</v>
      </c>
      <c r="E1170" s="16" t="s">
        <v>752</v>
      </c>
      <c r="F1170" s="16" t="s">
        <v>7</v>
      </c>
      <c r="G1170" s="16" t="s">
        <v>97</v>
      </c>
      <c r="H1170" s="36">
        <v>15.029299999999996</v>
      </c>
      <c r="I1170" s="36">
        <f>H1170+BI1170</f>
        <v>15.609299999999996</v>
      </c>
      <c r="J1170" s="36">
        <f>I1170+BH1170</f>
        <v>15.739299999999997</v>
      </c>
      <c r="K1170" s="36">
        <f>J1170-BG1170</f>
        <v>14.490299999999996</v>
      </c>
      <c r="L1170" s="36">
        <f>K1170-BF1170</f>
        <v>14.160299999999996</v>
      </c>
      <c r="M1170" s="36">
        <f>L1170-BE1170</f>
        <v>13.730299999999996</v>
      </c>
      <c r="N1170" s="36">
        <f>M1170+BD1170</f>
        <v>13.770299999999995</v>
      </c>
      <c r="O1170" s="36">
        <f>N1170+BC1170</f>
        <v>14.480299999999996</v>
      </c>
      <c r="P1170" s="36">
        <f>O1170+BB1170</f>
        <v>17.260299999999997</v>
      </c>
      <c r="Q1170" s="36">
        <f>P1170+BA1170</f>
        <v>18.770299999999999</v>
      </c>
      <c r="R1170" s="36">
        <f>Q1170-AZ1170</f>
        <v>17.8003</v>
      </c>
      <c r="S1170" s="36">
        <f>R1170-AY1170</f>
        <v>16.089099999999998</v>
      </c>
      <c r="T1170" s="36">
        <f>S1170-AX1170</f>
        <v>15.159099999999999</v>
      </c>
      <c r="U1170" s="36">
        <f>T1170+AW1170</f>
        <v>15.689099999999998</v>
      </c>
      <c r="V1170" s="36">
        <f>U1170+AV1170</f>
        <v>16.329099999999997</v>
      </c>
      <c r="W1170" s="36">
        <f>V1170-AU1170</f>
        <v>16.039099999999998</v>
      </c>
      <c r="X1170" s="36">
        <f>W1170-AT1170</f>
        <v>15.849099999999998</v>
      </c>
      <c r="Y1170" s="36">
        <f>X1170-AS1170</f>
        <v>15.049099999999997</v>
      </c>
      <c r="Z1170" s="36">
        <f>Y1170-AR1170</f>
        <v>14.869099999999998</v>
      </c>
      <c r="AA1170" s="36">
        <f>Z1170-AQ1170</f>
        <v>14.649099999999997</v>
      </c>
      <c r="AB1170" s="36">
        <f>AA1170-AP1170</f>
        <v>13.619099999999998</v>
      </c>
      <c r="AC1170" s="36">
        <f>AB1170-AO1170</f>
        <v>12.509099999999998</v>
      </c>
      <c r="AD1170" s="36">
        <f>AC1170+AN1170</f>
        <v>12.719099999999999</v>
      </c>
      <c r="AE1170" s="36">
        <f>AD1170+AM1170</f>
        <v>13.207899999999999</v>
      </c>
      <c r="AF1170" s="36">
        <f>AE1170-AL1170</f>
        <v>13.112899999999998</v>
      </c>
      <c r="AG1170" s="36">
        <f>AF1170+AK1170</f>
        <v>14.082899999999999</v>
      </c>
      <c r="AH1170" s="36">
        <f t="shared" si="47"/>
        <v>14.022899999999998</v>
      </c>
      <c r="AI1170" s="182"/>
      <c r="AJ1170" s="36">
        <v>0.06</v>
      </c>
      <c r="AK1170" s="36">
        <v>0.97</v>
      </c>
      <c r="AL1170" s="99">
        <v>9.5000000000000001E-2</v>
      </c>
      <c r="AM1170" s="102">
        <v>0.48880000000000001</v>
      </c>
      <c r="AN1170" s="36">
        <v>0.21</v>
      </c>
      <c r="AO1170" s="36">
        <v>1.1100000000000001</v>
      </c>
      <c r="AP1170" s="36">
        <v>1.03</v>
      </c>
      <c r="AQ1170" s="36">
        <v>0.22</v>
      </c>
      <c r="AR1170" s="36">
        <v>0.18</v>
      </c>
      <c r="AS1170" s="36">
        <v>0.8</v>
      </c>
      <c r="AT1170" s="36">
        <v>0.19</v>
      </c>
      <c r="AU1170" s="36">
        <v>0.28999999999999998</v>
      </c>
      <c r="AV1170" s="36">
        <v>0.64</v>
      </c>
      <c r="AW1170" s="83">
        <v>0.53</v>
      </c>
      <c r="AX1170" s="83">
        <v>0.93</v>
      </c>
      <c r="AY1170" s="88">
        <v>1.7112000000000001</v>
      </c>
      <c r="AZ1170" s="83">
        <v>0.97</v>
      </c>
      <c r="BA1170" s="84">
        <v>1.51</v>
      </c>
      <c r="BB1170" s="83">
        <v>2.78</v>
      </c>
      <c r="BC1170" s="83">
        <v>0.71</v>
      </c>
      <c r="BD1170" s="84">
        <v>0.04</v>
      </c>
      <c r="BE1170" s="83">
        <v>0.43</v>
      </c>
      <c r="BF1170" s="83">
        <v>0.33</v>
      </c>
      <c r="BG1170" s="83">
        <v>1.2490000000000001</v>
      </c>
      <c r="BH1170" s="84">
        <v>0.13</v>
      </c>
      <c r="BI1170" s="83">
        <v>0.57999999999999996</v>
      </c>
      <c r="BJ1170" s="83">
        <v>1.93</v>
      </c>
    </row>
    <row r="1171" spans="1:62" s="18" customFormat="1" ht="55" customHeight="1" x14ac:dyDescent="0.35">
      <c r="A1171" s="15" t="s">
        <v>521</v>
      </c>
      <c r="B1171" s="16" t="s">
        <v>100</v>
      </c>
      <c r="C1171" s="17" t="s">
        <v>101</v>
      </c>
      <c r="D1171" s="16" t="s">
        <v>96</v>
      </c>
      <c r="E1171" s="16" t="s">
        <v>752</v>
      </c>
      <c r="F1171" s="16" t="s">
        <v>8</v>
      </c>
      <c r="G1171" s="16" t="s">
        <v>97</v>
      </c>
      <c r="H1171" s="36">
        <v>15.029299999999996</v>
      </c>
      <c r="I1171" s="36">
        <f>H1171+BI1171</f>
        <v>15.609299999999996</v>
      </c>
      <c r="J1171" s="36">
        <f>I1171+BH1171</f>
        <v>15.739299999999997</v>
      </c>
      <c r="K1171" s="36">
        <f>J1171-BG1171</f>
        <v>14.490299999999996</v>
      </c>
      <c r="L1171" s="36">
        <f>K1171-BF1171</f>
        <v>14.160299999999996</v>
      </c>
      <c r="M1171" s="36">
        <f>L1171-BE1171</f>
        <v>13.730299999999996</v>
      </c>
      <c r="N1171" s="36">
        <f>M1171+BD1171</f>
        <v>13.770299999999995</v>
      </c>
      <c r="O1171" s="36">
        <f>N1171+BC1171</f>
        <v>14.480299999999996</v>
      </c>
      <c r="P1171" s="36">
        <f>O1171+BB1171</f>
        <v>17.260299999999997</v>
      </c>
      <c r="Q1171" s="36">
        <f>P1171+BA1171</f>
        <v>18.770299999999999</v>
      </c>
      <c r="R1171" s="36">
        <f>Q1171-AZ1171</f>
        <v>17.8003</v>
      </c>
      <c r="S1171" s="36">
        <f>R1171-AY1171</f>
        <v>16.089099999999998</v>
      </c>
      <c r="T1171" s="36">
        <f>S1171-AX1171</f>
        <v>15.159099999999999</v>
      </c>
      <c r="U1171" s="36">
        <f>T1171+AW1171</f>
        <v>15.689099999999998</v>
      </c>
      <c r="V1171" s="36">
        <f>U1171+AV1171</f>
        <v>16.329099999999997</v>
      </c>
      <c r="W1171" s="36">
        <f>V1171-AU1171</f>
        <v>16.039099999999998</v>
      </c>
      <c r="X1171" s="36">
        <f>W1171-AT1171</f>
        <v>15.849099999999998</v>
      </c>
      <c r="Y1171" s="36">
        <f>X1171-AS1171</f>
        <v>15.049099999999997</v>
      </c>
      <c r="Z1171" s="36">
        <f>Y1171-AR1171</f>
        <v>14.869099999999998</v>
      </c>
      <c r="AA1171" s="36">
        <f>Z1171-AQ1171</f>
        <v>14.649099999999997</v>
      </c>
      <c r="AB1171" s="36">
        <f>AA1171-AP1171</f>
        <v>13.619099999999998</v>
      </c>
      <c r="AC1171" s="36">
        <f>AB1171-AO1171</f>
        <v>12.509099999999998</v>
      </c>
      <c r="AD1171" s="36">
        <f>AC1171+AN1171</f>
        <v>12.719099999999999</v>
      </c>
      <c r="AE1171" s="36">
        <f>AD1171+AM1171</f>
        <v>13.207899999999999</v>
      </c>
      <c r="AF1171" s="36">
        <f>AE1171-AL1171</f>
        <v>13.112899999999998</v>
      </c>
      <c r="AG1171" s="36">
        <f>AF1171+AK1171</f>
        <v>14.082899999999999</v>
      </c>
      <c r="AH1171" s="36">
        <f t="shared" si="47"/>
        <v>14.022899999999998</v>
      </c>
      <c r="AI1171" s="182"/>
      <c r="AJ1171" s="36">
        <v>0.06</v>
      </c>
      <c r="AK1171" s="36">
        <v>0.97</v>
      </c>
      <c r="AL1171" s="99">
        <v>9.5000000000000001E-2</v>
      </c>
      <c r="AM1171" s="102">
        <v>0.48880000000000001</v>
      </c>
      <c r="AN1171" s="36">
        <v>0.21</v>
      </c>
      <c r="AO1171" s="36">
        <v>1.1100000000000001</v>
      </c>
      <c r="AP1171" s="36">
        <v>1.03</v>
      </c>
      <c r="AQ1171" s="36">
        <v>0.22</v>
      </c>
      <c r="AR1171" s="36">
        <v>0.18</v>
      </c>
      <c r="AS1171" s="36">
        <v>0.8</v>
      </c>
      <c r="AT1171" s="36">
        <v>0.19</v>
      </c>
      <c r="AU1171" s="36">
        <v>0.28999999999999998</v>
      </c>
      <c r="AV1171" s="36">
        <v>0.64</v>
      </c>
      <c r="AW1171" s="83">
        <v>0.53</v>
      </c>
      <c r="AX1171" s="83">
        <v>0.93</v>
      </c>
      <c r="AY1171" s="88">
        <v>1.7112000000000001</v>
      </c>
      <c r="AZ1171" s="83">
        <v>0.97</v>
      </c>
      <c r="BA1171" s="84">
        <v>1.51</v>
      </c>
      <c r="BB1171" s="83">
        <v>2.78</v>
      </c>
      <c r="BC1171" s="83">
        <v>0.71</v>
      </c>
      <c r="BD1171" s="84">
        <v>0.04</v>
      </c>
      <c r="BE1171" s="83">
        <v>0.43</v>
      </c>
      <c r="BF1171" s="83">
        <v>0.33</v>
      </c>
      <c r="BG1171" s="83">
        <v>1.2490000000000001</v>
      </c>
      <c r="BH1171" s="84">
        <v>0.13</v>
      </c>
      <c r="BI1171" s="83">
        <v>0.57999999999999996</v>
      </c>
      <c r="BJ1171" s="83">
        <v>1.93</v>
      </c>
    </row>
    <row r="1172" spans="1:62" s="18" customFormat="1" ht="55" customHeight="1" x14ac:dyDescent="0.35">
      <c r="A1172" s="15" t="s">
        <v>521</v>
      </c>
      <c r="B1172" s="16" t="s">
        <v>100</v>
      </c>
      <c r="C1172" s="17" t="s">
        <v>101</v>
      </c>
      <c r="D1172" s="16" t="s">
        <v>96</v>
      </c>
      <c r="E1172" s="16" t="s">
        <v>752</v>
      </c>
      <c r="F1172" s="16" t="s">
        <v>102</v>
      </c>
      <c r="G1172" s="16" t="s">
        <v>97</v>
      </c>
      <c r="H1172" s="36">
        <v>15.029299999999996</v>
      </c>
      <c r="I1172" s="36">
        <f>H1172+BI1172</f>
        <v>15.609299999999996</v>
      </c>
      <c r="J1172" s="36">
        <f>I1172+BH1172</f>
        <v>15.739299999999997</v>
      </c>
      <c r="K1172" s="36">
        <f>J1172-BG1172</f>
        <v>14.490299999999996</v>
      </c>
      <c r="L1172" s="36">
        <f>K1172-BF1172</f>
        <v>14.160299999999996</v>
      </c>
      <c r="M1172" s="36">
        <f>L1172-BE1172</f>
        <v>13.730299999999996</v>
      </c>
      <c r="N1172" s="36">
        <f>M1172+BD1172</f>
        <v>13.770299999999995</v>
      </c>
      <c r="O1172" s="36">
        <f>N1172+BC1172</f>
        <v>14.480299999999996</v>
      </c>
      <c r="P1172" s="36">
        <f>O1172+BB1172</f>
        <v>17.260299999999997</v>
      </c>
      <c r="Q1172" s="36">
        <f>P1172+BA1172</f>
        <v>18.770299999999999</v>
      </c>
      <c r="R1172" s="36">
        <f>Q1172-AZ1172</f>
        <v>17.8003</v>
      </c>
      <c r="S1172" s="36">
        <f>R1172-AY1172</f>
        <v>16.089099999999998</v>
      </c>
      <c r="T1172" s="36">
        <f>S1172-AX1172</f>
        <v>15.159099999999999</v>
      </c>
      <c r="U1172" s="36">
        <f>T1172+AW1172</f>
        <v>15.689099999999998</v>
      </c>
      <c r="V1172" s="36">
        <f>U1172+AV1172</f>
        <v>16.329099999999997</v>
      </c>
      <c r="W1172" s="36">
        <f>V1172-AU1172</f>
        <v>16.039099999999998</v>
      </c>
      <c r="X1172" s="36">
        <f>W1172-AT1172</f>
        <v>15.849099999999998</v>
      </c>
      <c r="Y1172" s="36">
        <f>X1172-AS1172</f>
        <v>15.049099999999997</v>
      </c>
      <c r="Z1172" s="36">
        <f>Y1172-AR1172</f>
        <v>14.869099999999998</v>
      </c>
      <c r="AA1172" s="36">
        <f>Z1172-AQ1172</f>
        <v>14.649099999999997</v>
      </c>
      <c r="AB1172" s="36">
        <f>AA1172-AP1172</f>
        <v>13.619099999999998</v>
      </c>
      <c r="AC1172" s="36">
        <f>AB1172-AO1172</f>
        <v>12.509099999999998</v>
      </c>
      <c r="AD1172" s="36">
        <f>AC1172+AN1172</f>
        <v>12.719099999999999</v>
      </c>
      <c r="AE1172" s="36">
        <f>AD1172+AM1172</f>
        <v>13.207899999999999</v>
      </c>
      <c r="AF1172" s="36">
        <f>AE1172-AL1172</f>
        <v>13.112899999999998</v>
      </c>
      <c r="AG1172" s="36">
        <f>AF1172+AK1172</f>
        <v>14.082899999999999</v>
      </c>
      <c r="AH1172" s="36">
        <f t="shared" si="47"/>
        <v>14.022899999999998</v>
      </c>
      <c r="AI1172" s="182"/>
      <c r="AJ1172" s="36">
        <v>0.06</v>
      </c>
      <c r="AK1172" s="36">
        <v>0.97</v>
      </c>
      <c r="AL1172" s="99">
        <v>9.5000000000000001E-2</v>
      </c>
      <c r="AM1172" s="102">
        <v>0.48880000000000001</v>
      </c>
      <c r="AN1172" s="36">
        <v>0.21</v>
      </c>
      <c r="AO1172" s="36">
        <v>1.1100000000000001</v>
      </c>
      <c r="AP1172" s="36">
        <v>1.03</v>
      </c>
      <c r="AQ1172" s="36">
        <v>0.22</v>
      </c>
      <c r="AR1172" s="36">
        <v>0.18</v>
      </c>
      <c r="AS1172" s="36">
        <v>0.8</v>
      </c>
      <c r="AT1172" s="36">
        <v>0.19</v>
      </c>
      <c r="AU1172" s="36">
        <v>0.28999999999999998</v>
      </c>
      <c r="AV1172" s="36">
        <v>0.64</v>
      </c>
      <c r="AW1172" s="83">
        <v>0.53</v>
      </c>
      <c r="AX1172" s="83">
        <v>0.93</v>
      </c>
      <c r="AY1172" s="88">
        <v>1.7112000000000001</v>
      </c>
      <c r="AZ1172" s="83">
        <v>0.97</v>
      </c>
      <c r="BA1172" s="84">
        <v>1.51</v>
      </c>
      <c r="BB1172" s="83">
        <v>2.78</v>
      </c>
      <c r="BC1172" s="83">
        <v>0.71</v>
      </c>
      <c r="BD1172" s="84">
        <v>0.04</v>
      </c>
      <c r="BE1172" s="83">
        <v>0.43</v>
      </c>
      <c r="BF1172" s="83">
        <v>0.33</v>
      </c>
      <c r="BG1172" s="83">
        <v>1.2490000000000001</v>
      </c>
      <c r="BH1172" s="84">
        <v>0.13</v>
      </c>
      <c r="BI1172" s="83">
        <v>0.57999999999999996</v>
      </c>
      <c r="BJ1172" s="83">
        <v>1.93</v>
      </c>
    </row>
    <row r="1173" spans="1:62" s="18" customFormat="1" ht="55" customHeight="1" x14ac:dyDescent="0.35">
      <c r="A1173" s="15" t="s">
        <v>521</v>
      </c>
      <c r="B1173" s="16" t="s">
        <v>100</v>
      </c>
      <c r="C1173" s="17" t="s">
        <v>101</v>
      </c>
      <c r="D1173" s="16" t="s">
        <v>96</v>
      </c>
      <c r="E1173" s="16" t="s">
        <v>753</v>
      </c>
      <c r="F1173" s="16" t="s">
        <v>7</v>
      </c>
      <c r="G1173" s="16" t="s">
        <v>97</v>
      </c>
      <c r="H1173" s="36">
        <v>15.029299999999996</v>
      </c>
      <c r="I1173" s="36">
        <f>H1173+BI1173</f>
        <v>15.609299999999996</v>
      </c>
      <c r="J1173" s="36">
        <f>I1173+BH1173</f>
        <v>15.739299999999997</v>
      </c>
      <c r="K1173" s="36">
        <f>J1173-BG1173</f>
        <v>14.490299999999996</v>
      </c>
      <c r="L1173" s="36">
        <f>K1173-BF1173</f>
        <v>14.160299999999996</v>
      </c>
      <c r="M1173" s="36">
        <f>L1173-BE1173</f>
        <v>13.730299999999996</v>
      </c>
      <c r="N1173" s="36">
        <f>M1173+BD1173</f>
        <v>13.770299999999995</v>
      </c>
      <c r="O1173" s="36">
        <f>N1173+BC1173</f>
        <v>14.480299999999996</v>
      </c>
      <c r="P1173" s="36">
        <f>O1173+BB1173</f>
        <v>17.260299999999997</v>
      </c>
      <c r="Q1173" s="36">
        <f>P1173+BA1173</f>
        <v>18.770299999999999</v>
      </c>
      <c r="R1173" s="36">
        <f>Q1173-AZ1173</f>
        <v>17.8003</v>
      </c>
      <c r="S1173" s="36">
        <f>R1173-AY1173</f>
        <v>16.089099999999998</v>
      </c>
      <c r="T1173" s="36">
        <f>S1173-AX1173</f>
        <v>15.159099999999999</v>
      </c>
      <c r="U1173" s="36">
        <f>T1173+AW1173</f>
        <v>15.689099999999998</v>
      </c>
      <c r="V1173" s="36">
        <f>U1173+AV1173</f>
        <v>16.329099999999997</v>
      </c>
      <c r="W1173" s="36">
        <f>V1173-AU1173</f>
        <v>16.039099999999998</v>
      </c>
      <c r="X1173" s="36">
        <f>W1173-AT1173</f>
        <v>15.849099999999998</v>
      </c>
      <c r="Y1173" s="36">
        <f>X1173-AS1173</f>
        <v>15.049099999999997</v>
      </c>
      <c r="Z1173" s="36">
        <f>Y1173-AR1173</f>
        <v>14.869099999999998</v>
      </c>
      <c r="AA1173" s="36">
        <f>Z1173-AQ1173</f>
        <v>14.649099999999997</v>
      </c>
      <c r="AB1173" s="36">
        <f>AA1173-AP1173</f>
        <v>13.619099999999998</v>
      </c>
      <c r="AC1173" s="36">
        <f>AB1173-AO1173</f>
        <v>12.509099999999998</v>
      </c>
      <c r="AD1173" s="36">
        <f>AC1173+AN1173</f>
        <v>12.719099999999999</v>
      </c>
      <c r="AE1173" s="36">
        <f>AD1173+AM1173</f>
        <v>13.207899999999999</v>
      </c>
      <c r="AF1173" s="36">
        <f>AE1173-AL1173</f>
        <v>13.112899999999998</v>
      </c>
      <c r="AG1173" s="36">
        <f>AF1173+AK1173</f>
        <v>14.082899999999999</v>
      </c>
      <c r="AH1173" s="36">
        <f t="shared" si="47"/>
        <v>14.022899999999998</v>
      </c>
      <c r="AI1173" s="182"/>
      <c r="AJ1173" s="36">
        <v>0.06</v>
      </c>
      <c r="AK1173" s="36">
        <v>0.97</v>
      </c>
      <c r="AL1173" s="99">
        <v>9.5000000000000001E-2</v>
      </c>
      <c r="AM1173" s="102">
        <v>0.48880000000000001</v>
      </c>
      <c r="AN1173" s="36">
        <v>0.21</v>
      </c>
      <c r="AO1173" s="36">
        <v>1.1100000000000001</v>
      </c>
      <c r="AP1173" s="36">
        <v>1.03</v>
      </c>
      <c r="AQ1173" s="36">
        <v>0.22</v>
      </c>
      <c r="AR1173" s="36">
        <v>0.18</v>
      </c>
      <c r="AS1173" s="36">
        <v>0.8</v>
      </c>
      <c r="AT1173" s="36">
        <v>0.19</v>
      </c>
      <c r="AU1173" s="36">
        <v>0.28999999999999998</v>
      </c>
      <c r="AV1173" s="36">
        <v>0.64</v>
      </c>
      <c r="AW1173" s="84">
        <v>0.53</v>
      </c>
      <c r="AX1173" s="83">
        <v>0.93</v>
      </c>
      <c r="AY1173" s="88">
        <v>1.7112000000000001</v>
      </c>
      <c r="AZ1173" s="83">
        <v>0.97</v>
      </c>
      <c r="BA1173" s="84">
        <v>1.51</v>
      </c>
      <c r="BB1173" s="83">
        <v>2.78</v>
      </c>
      <c r="BC1173" s="83">
        <v>0.71</v>
      </c>
      <c r="BD1173" s="84">
        <v>0.04</v>
      </c>
      <c r="BE1173" s="83">
        <v>0.43</v>
      </c>
      <c r="BF1173" s="83">
        <v>0.33</v>
      </c>
      <c r="BG1173" s="83">
        <v>1.2490000000000001</v>
      </c>
      <c r="BH1173" s="84">
        <v>0.13</v>
      </c>
      <c r="BI1173" s="83">
        <v>0.57999999999999996</v>
      </c>
      <c r="BJ1173" s="83">
        <v>1.93</v>
      </c>
    </row>
    <row r="1174" spans="1:62" s="18" customFormat="1" ht="55" customHeight="1" x14ac:dyDescent="0.35">
      <c r="A1174" s="15" t="s">
        <v>521</v>
      </c>
      <c r="B1174" s="16" t="s">
        <v>100</v>
      </c>
      <c r="C1174" s="17" t="s">
        <v>101</v>
      </c>
      <c r="D1174" s="16" t="s">
        <v>96</v>
      </c>
      <c r="E1174" s="16" t="s">
        <v>753</v>
      </c>
      <c r="F1174" s="16" t="s">
        <v>8</v>
      </c>
      <c r="G1174" s="16" t="s">
        <v>97</v>
      </c>
      <c r="H1174" s="36">
        <v>15.029299999999996</v>
      </c>
      <c r="I1174" s="36">
        <f>H1174+BI1174</f>
        <v>15.609299999999996</v>
      </c>
      <c r="J1174" s="36">
        <f>I1174+BH1174</f>
        <v>15.739299999999997</v>
      </c>
      <c r="K1174" s="36">
        <f>J1174-BG1174</f>
        <v>14.490299999999996</v>
      </c>
      <c r="L1174" s="36">
        <f>K1174-BF1174</f>
        <v>14.160299999999996</v>
      </c>
      <c r="M1174" s="36">
        <f>L1174-BE1174</f>
        <v>13.730299999999996</v>
      </c>
      <c r="N1174" s="36">
        <f>M1174+BD1174</f>
        <v>13.770299999999995</v>
      </c>
      <c r="O1174" s="36">
        <f>N1174+BC1174</f>
        <v>14.480299999999996</v>
      </c>
      <c r="P1174" s="36">
        <f>O1174+BB1174</f>
        <v>17.260299999999997</v>
      </c>
      <c r="Q1174" s="36">
        <f>P1174+BA1174</f>
        <v>18.770299999999999</v>
      </c>
      <c r="R1174" s="36">
        <f>Q1174-AZ1174</f>
        <v>17.8003</v>
      </c>
      <c r="S1174" s="36">
        <f>R1174-AY1174</f>
        <v>16.089099999999998</v>
      </c>
      <c r="T1174" s="36">
        <f>S1174-AX1174</f>
        <v>15.159099999999999</v>
      </c>
      <c r="U1174" s="36">
        <f>T1174+AW1174</f>
        <v>15.689099999999998</v>
      </c>
      <c r="V1174" s="36">
        <f>U1174+AV1174</f>
        <v>16.329099999999997</v>
      </c>
      <c r="W1174" s="36">
        <f>V1174-AU1174</f>
        <v>16.039099999999998</v>
      </c>
      <c r="X1174" s="36">
        <f>W1174-AT1174</f>
        <v>15.849099999999998</v>
      </c>
      <c r="Y1174" s="36">
        <f>X1174-AS1174</f>
        <v>15.049099999999997</v>
      </c>
      <c r="Z1174" s="36">
        <f>Y1174-AR1174</f>
        <v>14.869099999999998</v>
      </c>
      <c r="AA1174" s="36">
        <f>Z1174-AQ1174</f>
        <v>14.649099999999997</v>
      </c>
      <c r="AB1174" s="36">
        <f>AA1174-AP1174</f>
        <v>13.619099999999998</v>
      </c>
      <c r="AC1174" s="36">
        <f>AB1174-AO1174</f>
        <v>12.509099999999998</v>
      </c>
      <c r="AD1174" s="36">
        <f>AC1174+AN1174</f>
        <v>12.719099999999999</v>
      </c>
      <c r="AE1174" s="36">
        <f>AD1174+AM1174</f>
        <v>13.207899999999999</v>
      </c>
      <c r="AF1174" s="36">
        <f>AE1174-AL1174</f>
        <v>13.112899999999998</v>
      </c>
      <c r="AG1174" s="36">
        <f>AF1174+AK1174</f>
        <v>14.082899999999999</v>
      </c>
      <c r="AH1174" s="36">
        <f t="shared" si="47"/>
        <v>14.022899999999998</v>
      </c>
      <c r="AI1174" s="182"/>
      <c r="AJ1174" s="36">
        <v>0.06</v>
      </c>
      <c r="AK1174" s="36">
        <v>0.97</v>
      </c>
      <c r="AL1174" s="99">
        <v>9.5000000000000001E-2</v>
      </c>
      <c r="AM1174" s="102">
        <v>0.48880000000000001</v>
      </c>
      <c r="AN1174" s="36">
        <v>0.21</v>
      </c>
      <c r="AO1174" s="36">
        <v>1.1100000000000001</v>
      </c>
      <c r="AP1174" s="36">
        <v>1.03</v>
      </c>
      <c r="AQ1174" s="36">
        <v>0.22</v>
      </c>
      <c r="AR1174" s="36">
        <v>0.18</v>
      </c>
      <c r="AS1174" s="36">
        <v>0.8</v>
      </c>
      <c r="AT1174" s="36">
        <v>0.19</v>
      </c>
      <c r="AU1174" s="36">
        <v>0.28999999999999998</v>
      </c>
      <c r="AV1174" s="36">
        <v>0.64</v>
      </c>
      <c r="AW1174" s="84">
        <v>0.53</v>
      </c>
      <c r="AX1174" s="83">
        <v>0.93</v>
      </c>
      <c r="AY1174" s="88">
        <v>1.7112000000000001</v>
      </c>
      <c r="AZ1174" s="83">
        <v>0.97</v>
      </c>
      <c r="BA1174" s="84">
        <v>1.51</v>
      </c>
      <c r="BB1174" s="83">
        <v>2.78</v>
      </c>
      <c r="BC1174" s="83">
        <v>0.71</v>
      </c>
      <c r="BD1174" s="84">
        <v>0.04</v>
      </c>
      <c r="BE1174" s="83">
        <v>0.43</v>
      </c>
      <c r="BF1174" s="83">
        <v>0.33</v>
      </c>
      <c r="BG1174" s="83">
        <v>1.2490000000000001</v>
      </c>
      <c r="BH1174" s="84">
        <v>0.13</v>
      </c>
      <c r="BI1174" s="83">
        <v>0.57999999999999996</v>
      </c>
      <c r="BJ1174" s="83">
        <v>1.93</v>
      </c>
    </row>
    <row r="1175" spans="1:62" s="18" customFormat="1" ht="55" customHeight="1" x14ac:dyDescent="0.35">
      <c r="A1175" s="15" t="s">
        <v>521</v>
      </c>
      <c r="B1175" s="16" t="s">
        <v>100</v>
      </c>
      <c r="C1175" s="17" t="s">
        <v>101</v>
      </c>
      <c r="D1175" s="16" t="s">
        <v>96</v>
      </c>
      <c r="E1175" s="16" t="s">
        <v>753</v>
      </c>
      <c r="F1175" s="16" t="s">
        <v>102</v>
      </c>
      <c r="G1175" s="16" t="s">
        <v>97</v>
      </c>
      <c r="H1175" s="36">
        <v>15.029299999999996</v>
      </c>
      <c r="I1175" s="36">
        <f>H1175+BI1175</f>
        <v>15.609299999999996</v>
      </c>
      <c r="J1175" s="36">
        <f>I1175+BH1175</f>
        <v>15.739299999999997</v>
      </c>
      <c r="K1175" s="36">
        <f>J1175-BG1175</f>
        <v>14.490299999999996</v>
      </c>
      <c r="L1175" s="36">
        <f>K1175-BF1175</f>
        <v>14.160299999999996</v>
      </c>
      <c r="M1175" s="36">
        <f>L1175-BE1175</f>
        <v>13.730299999999996</v>
      </c>
      <c r="N1175" s="36">
        <f>M1175+BD1175</f>
        <v>13.770299999999995</v>
      </c>
      <c r="O1175" s="36">
        <f>N1175+BC1175</f>
        <v>14.480299999999996</v>
      </c>
      <c r="P1175" s="36">
        <f>O1175+BB1175</f>
        <v>17.260299999999997</v>
      </c>
      <c r="Q1175" s="36">
        <f>P1175+BA1175</f>
        <v>18.770299999999999</v>
      </c>
      <c r="R1175" s="36">
        <f>Q1175-AZ1175</f>
        <v>17.8003</v>
      </c>
      <c r="S1175" s="36">
        <f>R1175-AY1175</f>
        <v>16.089099999999998</v>
      </c>
      <c r="T1175" s="36">
        <f>S1175-AX1175</f>
        <v>15.159099999999999</v>
      </c>
      <c r="U1175" s="36">
        <f>T1175+AW1175</f>
        <v>15.689099999999998</v>
      </c>
      <c r="V1175" s="36">
        <f>U1175+AV1175</f>
        <v>16.329099999999997</v>
      </c>
      <c r="W1175" s="36">
        <f>V1175-AU1175</f>
        <v>16.039099999999998</v>
      </c>
      <c r="X1175" s="36">
        <f>W1175-AT1175</f>
        <v>15.849099999999998</v>
      </c>
      <c r="Y1175" s="36">
        <f>X1175-AS1175</f>
        <v>15.049099999999997</v>
      </c>
      <c r="Z1175" s="36">
        <f>Y1175-AR1175</f>
        <v>14.869099999999998</v>
      </c>
      <c r="AA1175" s="36">
        <f>Z1175-AQ1175</f>
        <v>14.649099999999997</v>
      </c>
      <c r="AB1175" s="36">
        <f>AA1175-AP1175</f>
        <v>13.619099999999998</v>
      </c>
      <c r="AC1175" s="36">
        <f>AB1175-AO1175</f>
        <v>12.509099999999998</v>
      </c>
      <c r="AD1175" s="36">
        <f>AC1175+AN1175</f>
        <v>12.719099999999999</v>
      </c>
      <c r="AE1175" s="36">
        <f>AD1175+AM1175</f>
        <v>13.207899999999999</v>
      </c>
      <c r="AF1175" s="36">
        <f>AE1175-AL1175</f>
        <v>13.112899999999998</v>
      </c>
      <c r="AG1175" s="36">
        <f>AF1175+AK1175</f>
        <v>14.082899999999999</v>
      </c>
      <c r="AH1175" s="36">
        <f t="shared" si="47"/>
        <v>14.022899999999998</v>
      </c>
      <c r="AI1175" s="182"/>
      <c r="AJ1175" s="36">
        <v>0.06</v>
      </c>
      <c r="AK1175" s="36">
        <v>0.97</v>
      </c>
      <c r="AL1175" s="99">
        <v>9.5000000000000001E-2</v>
      </c>
      <c r="AM1175" s="102">
        <v>0.48880000000000001</v>
      </c>
      <c r="AN1175" s="36">
        <v>0.21</v>
      </c>
      <c r="AO1175" s="36">
        <v>1.1100000000000001</v>
      </c>
      <c r="AP1175" s="36">
        <v>1.03</v>
      </c>
      <c r="AQ1175" s="36">
        <v>0.22</v>
      </c>
      <c r="AR1175" s="36">
        <v>0.18</v>
      </c>
      <c r="AS1175" s="36">
        <v>0.8</v>
      </c>
      <c r="AT1175" s="36">
        <v>0.19</v>
      </c>
      <c r="AU1175" s="36">
        <v>0.28999999999999998</v>
      </c>
      <c r="AV1175" s="36">
        <v>0.64</v>
      </c>
      <c r="AW1175" s="84">
        <v>0.53</v>
      </c>
      <c r="AX1175" s="83">
        <v>0.93</v>
      </c>
      <c r="AY1175" s="88">
        <v>1.7112000000000001</v>
      </c>
      <c r="AZ1175" s="83">
        <v>0.97</v>
      </c>
      <c r="BA1175" s="84">
        <v>1.51</v>
      </c>
      <c r="BB1175" s="83">
        <v>2.78</v>
      </c>
      <c r="BC1175" s="83">
        <v>0.71</v>
      </c>
      <c r="BD1175" s="84">
        <v>0.04</v>
      </c>
      <c r="BE1175" s="83">
        <v>0.43</v>
      </c>
      <c r="BF1175" s="83">
        <v>0.33</v>
      </c>
      <c r="BG1175" s="83">
        <v>1.2490000000000001</v>
      </c>
      <c r="BH1175" s="84">
        <v>0.13</v>
      </c>
      <c r="BI1175" s="83">
        <v>0.57999999999999996</v>
      </c>
      <c r="BJ1175" s="83">
        <v>1.93</v>
      </c>
    </row>
    <row r="1176" spans="1:62" s="18" customFormat="1" ht="55" customHeight="1" x14ac:dyDescent="0.35">
      <c r="A1176" s="15" t="s">
        <v>521</v>
      </c>
      <c r="B1176" s="16" t="s">
        <v>100</v>
      </c>
      <c r="C1176" s="17" t="s">
        <v>101</v>
      </c>
      <c r="D1176" s="16" t="s">
        <v>96</v>
      </c>
      <c r="E1176" s="16" t="s">
        <v>754</v>
      </c>
      <c r="F1176" s="16" t="s">
        <v>7</v>
      </c>
      <c r="G1176" s="16" t="s">
        <v>97</v>
      </c>
      <c r="H1176" s="36">
        <v>15.029299999999996</v>
      </c>
      <c r="I1176" s="36">
        <f>H1176+BI1176</f>
        <v>15.609299999999996</v>
      </c>
      <c r="J1176" s="36">
        <f>I1176+BH1176</f>
        <v>15.739299999999997</v>
      </c>
      <c r="K1176" s="36">
        <f>J1176-BG1176</f>
        <v>14.490299999999996</v>
      </c>
      <c r="L1176" s="36">
        <f>K1176-BF1176</f>
        <v>14.160299999999996</v>
      </c>
      <c r="M1176" s="36">
        <f>L1176-BE1176</f>
        <v>13.730299999999996</v>
      </c>
      <c r="N1176" s="36">
        <f>M1176+BD1176</f>
        <v>13.770299999999995</v>
      </c>
      <c r="O1176" s="36">
        <f>N1176+BC1176</f>
        <v>14.480299999999996</v>
      </c>
      <c r="P1176" s="36">
        <f>O1176+BB1176</f>
        <v>17.260299999999997</v>
      </c>
      <c r="Q1176" s="36">
        <f>P1176+BA1176</f>
        <v>18.770299999999999</v>
      </c>
      <c r="R1176" s="36">
        <f>Q1176-AZ1176</f>
        <v>17.8003</v>
      </c>
      <c r="S1176" s="36">
        <f>R1176-AY1176</f>
        <v>16.089099999999998</v>
      </c>
      <c r="T1176" s="36">
        <f>S1176-AX1176</f>
        <v>15.159099999999999</v>
      </c>
      <c r="U1176" s="36">
        <f>T1176+AW1176</f>
        <v>15.689099999999998</v>
      </c>
      <c r="V1176" s="36">
        <f>U1176+AV1176</f>
        <v>16.329099999999997</v>
      </c>
      <c r="W1176" s="36">
        <f>V1176-AU1176</f>
        <v>16.039099999999998</v>
      </c>
      <c r="X1176" s="36">
        <f>W1176-AT1176</f>
        <v>15.849099999999998</v>
      </c>
      <c r="Y1176" s="36">
        <f>X1176-AS1176</f>
        <v>15.049099999999997</v>
      </c>
      <c r="Z1176" s="36">
        <f>Y1176-AR1176</f>
        <v>14.869099999999998</v>
      </c>
      <c r="AA1176" s="36">
        <f>Z1176-AQ1176</f>
        <v>14.649099999999997</v>
      </c>
      <c r="AB1176" s="36">
        <f>AA1176-AP1176</f>
        <v>13.619099999999998</v>
      </c>
      <c r="AC1176" s="36">
        <f>AB1176-AO1176</f>
        <v>12.509099999999998</v>
      </c>
      <c r="AD1176" s="36">
        <f>AC1176+AN1176</f>
        <v>12.719099999999999</v>
      </c>
      <c r="AE1176" s="36">
        <f>AD1176+AM1176</f>
        <v>13.207899999999999</v>
      </c>
      <c r="AF1176" s="36">
        <f>AE1176-AL1176</f>
        <v>13.112899999999998</v>
      </c>
      <c r="AG1176" s="36">
        <f>AF1176+AK1176</f>
        <v>14.082899999999999</v>
      </c>
      <c r="AH1176" s="36">
        <f t="shared" si="47"/>
        <v>14.022899999999998</v>
      </c>
      <c r="AI1176" s="182"/>
      <c r="AJ1176" s="36">
        <v>0.06</v>
      </c>
      <c r="AK1176" s="36">
        <v>0.97</v>
      </c>
      <c r="AL1176" s="99">
        <v>9.5000000000000001E-2</v>
      </c>
      <c r="AM1176" s="102">
        <v>0.48880000000000001</v>
      </c>
      <c r="AN1176" s="36">
        <v>0.21</v>
      </c>
      <c r="AO1176" s="36">
        <v>1.1100000000000001</v>
      </c>
      <c r="AP1176" s="36">
        <v>1.03</v>
      </c>
      <c r="AQ1176" s="36">
        <v>0.22</v>
      </c>
      <c r="AR1176" s="36">
        <v>0.18</v>
      </c>
      <c r="AS1176" s="36">
        <v>0.8</v>
      </c>
      <c r="AT1176" s="36">
        <v>0.19</v>
      </c>
      <c r="AU1176" s="36">
        <v>0.28999999999999998</v>
      </c>
      <c r="AV1176" s="36">
        <v>0.64</v>
      </c>
      <c r="AW1176" s="83">
        <v>0.53</v>
      </c>
      <c r="AX1176" s="83">
        <v>0.93</v>
      </c>
      <c r="AY1176" s="88">
        <v>1.7112000000000001</v>
      </c>
      <c r="AZ1176" s="83">
        <v>0.97</v>
      </c>
      <c r="BA1176" s="84">
        <v>1.51</v>
      </c>
      <c r="BB1176" s="83">
        <v>2.78</v>
      </c>
      <c r="BC1176" s="83">
        <v>0.71</v>
      </c>
      <c r="BD1176" s="84">
        <v>0.04</v>
      </c>
      <c r="BE1176" s="83">
        <v>0.43</v>
      </c>
      <c r="BF1176" s="83">
        <v>0.33</v>
      </c>
      <c r="BG1176" s="83">
        <v>1.2490000000000001</v>
      </c>
      <c r="BH1176" s="84">
        <v>0.13</v>
      </c>
      <c r="BI1176" s="83">
        <v>0.57999999999999996</v>
      </c>
      <c r="BJ1176" s="83">
        <v>1.93</v>
      </c>
    </row>
    <row r="1177" spans="1:62" s="18" customFormat="1" ht="55" customHeight="1" x14ac:dyDescent="0.35">
      <c r="A1177" s="15" t="s">
        <v>521</v>
      </c>
      <c r="B1177" s="16" t="s">
        <v>100</v>
      </c>
      <c r="C1177" s="17" t="s">
        <v>101</v>
      </c>
      <c r="D1177" s="16" t="s">
        <v>96</v>
      </c>
      <c r="E1177" s="16" t="s">
        <v>754</v>
      </c>
      <c r="F1177" s="16" t="s">
        <v>8</v>
      </c>
      <c r="G1177" s="16" t="s">
        <v>97</v>
      </c>
      <c r="H1177" s="36">
        <v>15.029299999999996</v>
      </c>
      <c r="I1177" s="36">
        <f>H1177+BI1177</f>
        <v>15.609299999999996</v>
      </c>
      <c r="J1177" s="36">
        <f>I1177+BH1177</f>
        <v>15.739299999999997</v>
      </c>
      <c r="K1177" s="36">
        <f>J1177-BG1177</f>
        <v>14.490299999999996</v>
      </c>
      <c r="L1177" s="36">
        <f>K1177-BF1177</f>
        <v>14.160299999999996</v>
      </c>
      <c r="M1177" s="36">
        <f>L1177-BE1177</f>
        <v>13.730299999999996</v>
      </c>
      <c r="N1177" s="36">
        <f>M1177+BD1177</f>
        <v>13.770299999999995</v>
      </c>
      <c r="O1177" s="36">
        <f>N1177+BC1177</f>
        <v>14.480299999999996</v>
      </c>
      <c r="P1177" s="36">
        <f>O1177+BB1177</f>
        <v>17.260299999999997</v>
      </c>
      <c r="Q1177" s="36">
        <f>P1177+BA1177</f>
        <v>18.770299999999999</v>
      </c>
      <c r="R1177" s="36">
        <f>Q1177-AZ1177</f>
        <v>17.8003</v>
      </c>
      <c r="S1177" s="36">
        <f>R1177-AY1177</f>
        <v>16.089099999999998</v>
      </c>
      <c r="T1177" s="36">
        <f>S1177-AX1177</f>
        <v>15.159099999999999</v>
      </c>
      <c r="U1177" s="36">
        <f>T1177+AW1177</f>
        <v>15.689099999999998</v>
      </c>
      <c r="V1177" s="36">
        <f>U1177+AV1177</f>
        <v>16.329099999999997</v>
      </c>
      <c r="W1177" s="36">
        <f>V1177-AU1177</f>
        <v>16.039099999999998</v>
      </c>
      <c r="X1177" s="36">
        <f>W1177-AT1177</f>
        <v>15.849099999999998</v>
      </c>
      <c r="Y1177" s="36">
        <f>X1177-AS1177</f>
        <v>15.049099999999997</v>
      </c>
      <c r="Z1177" s="36">
        <f>Y1177-AR1177</f>
        <v>14.869099999999998</v>
      </c>
      <c r="AA1177" s="36">
        <f>Z1177-AQ1177</f>
        <v>14.649099999999997</v>
      </c>
      <c r="AB1177" s="36">
        <f>AA1177-AP1177</f>
        <v>13.619099999999998</v>
      </c>
      <c r="AC1177" s="36">
        <f>AB1177-AO1177</f>
        <v>12.509099999999998</v>
      </c>
      <c r="AD1177" s="36">
        <f>AC1177+AN1177</f>
        <v>12.719099999999999</v>
      </c>
      <c r="AE1177" s="36">
        <f>AD1177+AM1177</f>
        <v>13.207899999999999</v>
      </c>
      <c r="AF1177" s="36">
        <f>AE1177-AL1177</f>
        <v>13.112899999999998</v>
      </c>
      <c r="AG1177" s="36">
        <f>AF1177+AK1177</f>
        <v>14.082899999999999</v>
      </c>
      <c r="AH1177" s="36">
        <f t="shared" si="47"/>
        <v>14.022899999999998</v>
      </c>
      <c r="AI1177" s="182"/>
      <c r="AJ1177" s="36">
        <v>0.06</v>
      </c>
      <c r="AK1177" s="36">
        <v>0.97</v>
      </c>
      <c r="AL1177" s="99">
        <v>9.5000000000000001E-2</v>
      </c>
      <c r="AM1177" s="102">
        <v>0.48880000000000001</v>
      </c>
      <c r="AN1177" s="36">
        <v>0.21</v>
      </c>
      <c r="AO1177" s="36">
        <v>1.1100000000000001</v>
      </c>
      <c r="AP1177" s="36">
        <v>1.03</v>
      </c>
      <c r="AQ1177" s="36">
        <v>0.22</v>
      </c>
      <c r="AR1177" s="36">
        <v>0.18</v>
      </c>
      <c r="AS1177" s="36">
        <v>0.8</v>
      </c>
      <c r="AT1177" s="36">
        <v>0.19</v>
      </c>
      <c r="AU1177" s="36">
        <v>0.28999999999999998</v>
      </c>
      <c r="AV1177" s="36">
        <v>0.64</v>
      </c>
      <c r="AW1177" s="83">
        <v>0.53</v>
      </c>
      <c r="AX1177" s="83">
        <v>0.93</v>
      </c>
      <c r="AY1177" s="88">
        <v>1.7112000000000001</v>
      </c>
      <c r="AZ1177" s="83">
        <v>0.97</v>
      </c>
      <c r="BA1177" s="84">
        <v>1.51</v>
      </c>
      <c r="BB1177" s="83">
        <v>2.78</v>
      </c>
      <c r="BC1177" s="83">
        <v>0.71</v>
      </c>
      <c r="BD1177" s="84">
        <v>0.04</v>
      </c>
      <c r="BE1177" s="83">
        <v>0.43</v>
      </c>
      <c r="BF1177" s="83">
        <v>0.33</v>
      </c>
      <c r="BG1177" s="83">
        <v>1.2490000000000001</v>
      </c>
      <c r="BH1177" s="84">
        <v>0.13</v>
      </c>
      <c r="BI1177" s="83">
        <v>0.57999999999999996</v>
      </c>
      <c r="BJ1177" s="83">
        <v>1.93</v>
      </c>
    </row>
    <row r="1178" spans="1:62" s="18" customFormat="1" ht="55" customHeight="1" x14ac:dyDescent="0.35">
      <c r="A1178" s="15" t="s">
        <v>521</v>
      </c>
      <c r="B1178" s="16" t="s">
        <v>100</v>
      </c>
      <c r="C1178" s="17" t="s">
        <v>101</v>
      </c>
      <c r="D1178" s="16" t="s">
        <v>96</v>
      </c>
      <c r="E1178" s="16" t="s">
        <v>754</v>
      </c>
      <c r="F1178" s="16" t="s">
        <v>102</v>
      </c>
      <c r="G1178" s="16" t="s">
        <v>97</v>
      </c>
      <c r="H1178" s="36">
        <v>15.029299999999996</v>
      </c>
      <c r="I1178" s="36">
        <f>H1178+BI1178</f>
        <v>15.609299999999996</v>
      </c>
      <c r="J1178" s="36">
        <f>I1178+BH1178</f>
        <v>15.739299999999997</v>
      </c>
      <c r="K1178" s="36">
        <f>J1178-BG1178</f>
        <v>14.490299999999996</v>
      </c>
      <c r="L1178" s="36">
        <f>K1178-BF1178</f>
        <v>14.160299999999996</v>
      </c>
      <c r="M1178" s="36">
        <f>L1178-BE1178</f>
        <v>13.730299999999996</v>
      </c>
      <c r="N1178" s="36">
        <f>M1178+BD1178</f>
        <v>13.770299999999995</v>
      </c>
      <c r="O1178" s="36">
        <f>N1178+BC1178</f>
        <v>14.480299999999996</v>
      </c>
      <c r="P1178" s="36">
        <f>O1178+BB1178</f>
        <v>17.260299999999997</v>
      </c>
      <c r="Q1178" s="36">
        <f>P1178+BA1178</f>
        <v>18.770299999999999</v>
      </c>
      <c r="R1178" s="36">
        <f>Q1178-AZ1178</f>
        <v>17.8003</v>
      </c>
      <c r="S1178" s="36">
        <f>R1178-AY1178</f>
        <v>16.089099999999998</v>
      </c>
      <c r="T1178" s="36">
        <f>S1178-AX1178</f>
        <v>15.159099999999999</v>
      </c>
      <c r="U1178" s="36">
        <f>T1178+AW1178</f>
        <v>15.689099999999998</v>
      </c>
      <c r="V1178" s="36">
        <f>U1178+AV1178</f>
        <v>16.329099999999997</v>
      </c>
      <c r="W1178" s="36">
        <f>V1178-AU1178</f>
        <v>16.039099999999998</v>
      </c>
      <c r="X1178" s="36">
        <f>W1178-AT1178</f>
        <v>15.849099999999998</v>
      </c>
      <c r="Y1178" s="36">
        <f>X1178-AS1178</f>
        <v>15.049099999999997</v>
      </c>
      <c r="Z1178" s="36">
        <f>Y1178-AR1178</f>
        <v>14.869099999999998</v>
      </c>
      <c r="AA1178" s="36">
        <f>Z1178-AQ1178</f>
        <v>14.649099999999997</v>
      </c>
      <c r="AB1178" s="36">
        <f>AA1178-AP1178</f>
        <v>13.619099999999998</v>
      </c>
      <c r="AC1178" s="36">
        <f>AB1178-AO1178</f>
        <v>12.509099999999998</v>
      </c>
      <c r="AD1178" s="36">
        <f>AC1178+AN1178</f>
        <v>12.719099999999999</v>
      </c>
      <c r="AE1178" s="36">
        <f>AD1178+AM1178</f>
        <v>13.207899999999999</v>
      </c>
      <c r="AF1178" s="36">
        <f>AE1178-AL1178</f>
        <v>13.112899999999998</v>
      </c>
      <c r="AG1178" s="36">
        <f>AF1178+AK1178</f>
        <v>14.082899999999999</v>
      </c>
      <c r="AH1178" s="36">
        <f t="shared" si="47"/>
        <v>14.022899999999998</v>
      </c>
      <c r="AI1178" s="182"/>
      <c r="AJ1178" s="36">
        <v>0.06</v>
      </c>
      <c r="AK1178" s="36">
        <v>0.97</v>
      </c>
      <c r="AL1178" s="99">
        <v>9.5000000000000001E-2</v>
      </c>
      <c r="AM1178" s="102">
        <v>0.48880000000000001</v>
      </c>
      <c r="AN1178" s="36">
        <v>0.21</v>
      </c>
      <c r="AO1178" s="36">
        <v>1.1100000000000001</v>
      </c>
      <c r="AP1178" s="36">
        <v>1.03</v>
      </c>
      <c r="AQ1178" s="36">
        <v>0.22</v>
      </c>
      <c r="AR1178" s="36">
        <v>0.18</v>
      </c>
      <c r="AS1178" s="36">
        <v>0.8</v>
      </c>
      <c r="AT1178" s="36">
        <v>0.19</v>
      </c>
      <c r="AU1178" s="36">
        <v>0.28999999999999998</v>
      </c>
      <c r="AV1178" s="36">
        <v>0.64</v>
      </c>
      <c r="AW1178" s="83">
        <v>0.53</v>
      </c>
      <c r="AX1178" s="83">
        <v>0.93</v>
      </c>
      <c r="AY1178" s="88">
        <v>1.7112000000000001</v>
      </c>
      <c r="AZ1178" s="83">
        <v>0.97</v>
      </c>
      <c r="BA1178" s="84">
        <v>1.51</v>
      </c>
      <c r="BB1178" s="83">
        <v>2.78</v>
      </c>
      <c r="BC1178" s="83">
        <v>0.71</v>
      </c>
      <c r="BD1178" s="84">
        <v>0.04</v>
      </c>
      <c r="BE1178" s="83">
        <v>0.43</v>
      </c>
      <c r="BF1178" s="83">
        <v>0.33</v>
      </c>
      <c r="BG1178" s="83">
        <v>1.2490000000000001</v>
      </c>
      <c r="BH1178" s="84">
        <v>0.13</v>
      </c>
      <c r="BI1178" s="83">
        <v>0.57999999999999996</v>
      </c>
      <c r="BJ1178" s="83">
        <v>1.93</v>
      </c>
    </row>
    <row r="1179" spans="1:62" s="18" customFormat="1" ht="55" customHeight="1" x14ac:dyDescent="0.35">
      <c r="A1179" s="15" t="s">
        <v>521</v>
      </c>
      <c r="B1179" s="16" t="s">
        <v>100</v>
      </c>
      <c r="C1179" s="17" t="s">
        <v>101</v>
      </c>
      <c r="D1179" s="16" t="s">
        <v>96</v>
      </c>
      <c r="E1179" s="16" t="s">
        <v>755</v>
      </c>
      <c r="F1179" s="16" t="s">
        <v>7</v>
      </c>
      <c r="G1179" s="16" t="s">
        <v>97</v>
      </c>
      <c r="H1179" s="36">
        <v>15.029299999999996</v>
      </c>
      <c r="I1179" s="36">
        <f>H1179+BI1179</f>
        <v>15.609299999999996</v>
      </c>
      <c r="J1179" s="36">
        <f>I1179+BH1179</f>
        <v>15.739299999999997</v>
      </c>
      <c r="K1179" s="36">
        <f>J1179-BG1179</f>
        <v>14.490299999999996</v>
      </c>
      <c r="L1179" s="36">
        <f>K1179-BF1179</f>
        <v>14.160299999999996</v>
      </c>
      <c r="M1179" s="36">
        <f>L1179-BE1179</f>
        <v>13.730299999999996</v>
      </c>
      <c r="N1179" s="36">
        <f>M1179+BD1179</f>
        <v>13.770299999999995</v>
      </c>
      <c r="O1179" s="36">
        <f>N1179+BC1179</f>
        <v>14.480299999999996</v>
      </c>
      <c r="P1179" s="36">
        <f>O1179+BB1179</f>
        <v>17.260299999999997</v>
      </c>
      <c r="Q1179" s="36">
        <f>P1179+BA1179</f>
        <v>18.770299999999999</v>
      </c>
      <c r="R1179" s="36">
        <f>Q1179-AZ1179</f>
        <v>17.8003</v>
      </c>
      <c r="S1179" s="36">
        <f>R1179-AY1179</f>
        <v>16.089099999999998</v>
      </c>
      <c r="T1179" s="36">
        <f>S1179-AX1179</f>
        <v>15.159099999999999</v>
      </c>
      <c r="U1179" s="36">
        <f>T1179+AW1179</f>
        <v>15.689099999999998</v>
      </c>
      <c r="V1179" s="36">
        <f>U1179+AV1179</f>
        <v>16.329099999999997</v>
      </c>
      <c r="W1179" s="36">
        <f>V1179-AU1179</f>
        <v>16.039099999999998</v>
      </c>
      <c r="X1179" s="36">
        <f>W1179-AT1179</f>
        <v>15.849099999999998</v>
      </c>
      <c r="Y1179" s="36">
        <f>X1179-AS1179</f>
        <v>15.049099999999997</v>
      </c>
      <c r="Z1179" s="36">
        <f>Y1179-AR1179</f>
        <v>14.869099999999998</v>
      </c>
      <c r="AA1179" s="36">
        <f>Z1179-AQ1179</f>
        <v>14.649099999999997</v>
      </c>
      <c r="AB1179" s="36">
        <f>AA1179-AP1179</f>
        <v>13.619099999999998</v>
      </c>
      <c r="AC1179" s="36">
        <f>AB1179-AO1179</f>
        <v>12.509099999999998</v>
      </c>
      <c r="AD1179" s="36">
        <f>AC1179+AN1179</f>
        <v>12.719099999999999</v>
      </c>
      <c r="AE1179" s="36">
        <f>AD1179+AM1179</f>
        <v>13.207899999999999</v>
      </c>
      <c r="AF1179" s="36">
        <f>AE1179-AL1179</f>
        <v>13.112899999999998</v>
      </c>
      <c r="AG1179" s="36">
        <f>AF1179+AK1179</f>
        <v>14.082899999999999</v>
      </c>
      <c r="AH1179" s="36">
        <f t="shared" si="47"/>
        <v>14.022899999999998</v>
      </c>
      <c r="AI1179" s="182"/>
      <c r="AJ1179" s="36">
        <v>0.06</v>
      </c>
      <c r="AK1179" s="36">
        <v>0.97</v>
      </c>
      <c r="AL1179" s="99">
        <v>9.5000000000000001E-2</v>
      </c>
      <c r="AM1179" s="102">
        <v>0.48880000000000001</v>
      </c>
      <c r="AN1179" s="36">
        <v>0.21</v>
      </c>
      <c r="AO1179" s="36">
        <v>1.1100000000000001</v>
      </c>
      <c r="AP1179" s="36">
        <v>1.03</v>
      </c>
      <c r="AQ1179" s="36">
        <v>0.22</v>
      </c>
      <c r="AR1179" s="36">
        <v>0.18</v>
      </c>
      <c r="AS1179" s="36">
        <v>0.8</v>
      </c>
      <c r="AT1179" s="36">
        <v>0.19</v>
      </c>
      <c r="AU1179" s="36">
        <v>0.28999999999999998</v>
      </c>
      <c r="AV1179" s="36">
        <v>0.64</v>
      </c>
      <c r="AW1179" s="84">
        <v>0.53</v>
      </c>
      <c r="AX1179" s="83">
        <v>0.93</v>
      </c>
      <c r="AY1179" s="88">
        <v>1.7112000000000001</v>
      </c>
      <c r="AZ1179" s="83">
        <v>0.97</v>
      </c>
      <c r="BA1179" s="84">
        <v>1.51</v>
      </c>
      <c r="BB1179" s="83">
        <v>2.78</v>
      </c>
      <c r="BC1179" s="83">
        <v>0.71</v>
      </c>
      <c r="BD1179" s="84">
        <v>0.04</v>
      </c>
      <c r="BE1179" s="83">
        <v>0.43</v>
      </c>
      <c r="BF1179" s="83">
        <v>0.33</v>
      </c>
      <c r="BG1179" s="83">
        <v>1.2490000000000001</v>
      </c>
      <c r="BH1179" s="84">
        <v>0.13</v>
      </c>
      <c r="BI1179" s="83">
        <v>0.57999999999999996</v>
      </c>
      <c r="BJ1179" s="83">
        <v>1.93</v>
      </c>
    </row>
    <row r="1180" spans="1:62" s="18" customFormat="1" ht="55" customHeight="1" x14ac:dyDescent="0.35">
      <c r="A1180" s="15" t="s">
        <v>521</v>
      </c>
      <c r="B1180" s="16" t="s">
        <v>100</v>
      </c>
      <c r="C1180" s="17" t="s">
        <v>101</v>
      </c>
      <c r="D1180" s="16" t="s">
        <v>96</v>
      </c>
      <c r="E1180" s="16" t="s">
        <v>755</v>
      </c>
      <c r="F1180" s="16" t="s">
        <v>8</v>
      </c>
      <c r="G1180" s="16" t="s">
        <v>97</v>
      </c>
      <c r="H1180" s="36">
        <v>15.029299999999996</v>
      </c>
      <c r="I1180" s="36">
        <f>H1180+BI1180</f>
        <v>15.609299999999996</v>
      </c>
      <c r="J1180" s="36">
        <f>I1180+BH1180</f>
        <v>15.739299999999997</v>
      </c>
      <c r="K1180" s="36">
        <f>J1180-BG1180</f>
        <v>14.490299999999996</v>
      </c>
      <c r="L1180" s="36">
        <f>K1180-BF1180</f>
        <v>14.160299999999996</v>
      </c>
      <c r="M1180" s="36">
        <f>L1180-BE1180</f>
        <v>13.730299999999996</v>
      </c>
      <c r="N1180" s="36">
        <f>M1180+BD1180</f>
        <v>13.770299999999995</v>
      </c>
      <c r="O1180" s="36">
        <f>N1180+BC1180</f>
        <v>14.480299999999996</v>
      </c>
      <c r="P1180" s="36">
        <f>O1180+BB1180</f>
        <v>17.260299999999997</v>
      </c>
      <c r="Q1180" s="36">
        <f>P1180+BA1180</f>
        <v>18.770299999999999</v>
      </c>
      <c r="R1180" s="36">
        <f>Q1180-AZ1180</f>
        <v>17.8003</v>
      </c>
      <c r="S1180" s="36">
        <f>R1180-AY1180</f>
        <v>16.089099999999998</v>
      </c>
      <c r="T1180" s="36">
        <f>S1180-AX1180</f>
        <v>15.159099999999999</v>
      </c>
      <c r="U1180" s="36">
        <f>T1180+AW1180</f>
        <v>15.689099999999998</v>
      </c>
      <c r="V1180" s="36">
        <f>U1180+AV1180</f>
        <v>16.329099999999997</v>
      </c>
      <c r="W1180" s="36">
        <f>V1180-AU1180</f>
        <v>16.039099999999998</v>
      </c>
      <c r="X1180" s="36">
        <f>W1180-AT1180</f>
        <v>15.849099999999998</v>
      </c>
      <c r="Y1180" s="36">
        <f>X1180-AS1180</f>
        <v>15.049099999999997</v>
      </c>
      <c r="Z1180" s="36">
        <f>Y1180-AR1180</f>
        <v>14.869099999999998</v>
      </c>
      <c r="AA1180" s="36">
        <f>Z1180-AQ1180</f>
        <v>14.649099999999997</v>
      </c>
      <c r="AB1180" s="36">
        <f>AA1180-AP1180</f>
        <v>13.619099999999998</v>
      </c>
      <c r="AC1180" s="36">
        <f>AB1180-AO1180</f>
        <v>12.509099999999998</v>
      </c>
      <c r="AD1180" s="36">
        <f>AC1180+AN1180</f>
        <v>12.719099999999999</v>
      </c>
      <c r="AE1180" s="36">
        <f>AD1180+AM1180</f>
        <v>13.207899999999999</v>
      </c>
      <c r="AF1180" s="36">
        <f>AE1180-AL1180</f>
        <v>13.112899999999998</v>
      </c>
      <c r="AG1180" s="36">
        <f>AF1180+AK1180</f>
        <v>14.082899999999999</v>
      </c>
      <c r="AH1180" s="36">
        <f t="shared" si="47"/>
        <v>14.022899999999998</v>
      </c>
      <c r="AI1180" s="182"/>
      <c r="AJ1180" s="36">
        <v>0.06</v>
      </c>
      <c r="AK1180" s="36">
        <v>0.97</v>
      </c>
      <c r="AL1180" s="99">
        <v>9.5000000000000001E-2</v>
      </c>
      <c r="AM1180" s="102">
        <v>0.48880000000000001</v>
      </c>
      <c r="AN1180" s="36">
        <v>0.21</v>
      </c>
      <c r="AO1180" s="36">
        <v>1.1100000000000001</v>
      </c>
      <c r="AP1180" s="36">
        <v>1.03</v>
      </c>
      <c r="AQ1180" s="36">
        <v>0.22</v>
      </c>
      <c r="AR1180" s="36">
        <v>0.18</v>
      </c>
      <c r="AS1180" s="36">
        <v>0.8</v>
      </c>
      <c r="AT1180" s="36">
        <v>0.19</v>
      </c>
      <c r="AU1180" s="36">
        <v>0.28999999999999998</v>
      </c>
      <c r="AV1180" s="36">
        <v>0.64</v>
      </c>
      <c r="AW1180" s="84">
        <v>0.53</v>
      </c>
      <c r="AX1180" s="83">
        <v>0.93</v>
      </c>
      <c r="AY1180" s="88">
        <v>1.7112000000000001</v>
      </c>
      <c r="AZ1180" s="83">
        <v>0.97</v>
      </c>
      <c r="BA1180" s="84">
        <v>1.51</v>
      </c>
      <c r="BB1180" s="83">
        <v>2.78</v>
      </c>
      <c r="BC1180" s="83">
        <v>0.71</v>
      </c>
      <c r="BD1180" s="84">
        <v>0.04</v>
      </c>
      <c r="BE1180" s="83">
        <v>0.43</v>
      </c>
      <c r="BF1180" s="83">
        <v>0.33</v>
      </c>
      <c r="BG1180" s="83">
        <v>1.2490000000000001</v>
      </c>
      <c r="BH1180" s="84">
        <v>0.13</v>
      </c>
      <c r="BI1180" s="83">
        <v>0.57999999999999996</v>
      </c>
      <c r="BJ1180" s="83">
        <v>1.93</v>
      </c>
    </row>
    <row r="1181" spans="1:62" s="18" customFormat="1" ht="55" customHeight="1" x14ac:dyDescent="0.35">
      <c r="A1181" s="15" t="s">
        <v>521</v>
      </c>
      <c r="B1181" s="16" t="s">
        <v>100</v>
      </c>
      <c r="C1181" s="17" t="s">
        <v>101</v>
      </c>
      <c r="D1181" s="16" t="s">
        <v>96</v>
      </c>
      <c r="E1181" s="16" t="s">
        <v>755</v>
      </c>
      <c r="F1181" s="16" t="s">
        <v>102</v>
      </c>
      <c r="G1181" s="16" t="s">
        <v>97</v>
      </c>
      <c r="H1181" s="36">
        <v>15.029299999999996</v>
      </c>
      <c r="I1181" s="36">
        <f>H1181+BI1181</f>
        <v>15.609299999999996</v>
      </c>
      <c r="J1181" s="36">
        <f>I1181+BH1181</f>
        <v>15.739299999999997</v>
      </c>
      <c r="K1181" s="36">
        <f>J1181-BG1181</f>
        <v>14.490299999999996</v>
      </c>
      <c r="L1181" s="36">
        <f>K1181-BF1181</f>
        <v>14.160299999999996</v>
      </c>
      <c r="M1181" s="36">
        <f>L1181-BE1181</f>
        <v>13.730299999999996</v>
      </c>
      <c r="N1181" s="36">
        <f>M1181+BD1181</f>
        <v>13.770299999999995</v>
      </c>
      <c r="O1181" s="36">
        <f>N1181+BC1181</f>
        <v>14.480299999999996</v>
      </c>
      <c r="P1181" s="36">
        <f>O1181+BB1181</f>
        <v>17.260299999999997</v>
      </c>
      <c r="Q1181" s="36">
        <f>P1181+BA1181</f>
        <v>18.770299999999999</v>
      </c>
      <c r="R1181" s="36">
        <f>Q1181-AZ1181</f>
        <v>17.8003</v>
      </c>
      <c r="S1181" s="36">
        <f>R1181-AY1181</f>
        <v>16.089099999999998</v>
      </c>
      <c r="T1181" s="36">
        <f>S1181-AX1181</f>
        <v>15.159099999999999</v>
      </c>
      <c r="U1181" s="36">
        <f>T1181+AW1181</f>
        <v>15.689099999999998</v>
      </c>
      <c r="V1181" s="36">
        <f>U1181+AV1181</f>
        <v>16.329099999999997</v>
      </c>
      <c r="W1181" s="36">
        <f>V1181-AU1181</f>
        <v>16.039099999999998</v>
      </c>
      <c r="X1181" s="36">
        <f>W1181-AT1181</f>
        <v>15.849099999999998</v>
      </c>
      <c r="Y1181" s="36">
        <f>X1181-AS1181</f>
        <v>15.049099999999997</v>
      </c>
      <c r="Z1181" s="36">
        <f>Y1181-AR1181</f>
        <v>14.869099999999998</v>
      </c>
      <c r="AA1181" s="36">
        <f>Z1181-AQ1181</f>
        <v>14.649099999999997</v>
      </c>
      <c r="AB1181" s="36">
        <f>AA1181-AP1181</f>
        <v>13.619099999999998</v>
      </c>
      <c r="AC1181" s="36">
        <f>AB1181-AO1181</f>
        <v>12.509099999999998</v>
      </c>
      <c r="AD1181" s="36">
        <f>AC1181+AN1181</f>
        <v>12.719099999999999</v>
      </c>
      <c r="AE1181" s="36">
        <f>AD1181+AM1181</f>
        <v>13.207899999999999</v>
      </c>
      <c r="AF1181" s="36">
        <f>AE1181-AL1181</f>
        <v>13.112899999999998</v>
      </c>
      <c r="AG1181" s="36">
        <f>AF1181+AK1181</f>
        <v>14.082899999999999</v>
      </c>
      <c r="AH1181" s="36">
        <f t="shared" si="47"/>
        <v>14.022899999999998</v>
      </c>
      <c r="AI1181" s="182"/>
      <c r="AJ1181" s="36">
        <v>0.06</v>
      </c>
      <c r="AK1181" s="36">
        <v>0.97</v>
      </c>
      <c r="AL1181" s="99">
        <v>9.5000000000000001E-2</v>
      </c>
      <c r="AM1181" s="102">
        <v>0.48880000000000001</v>
      </c>
      <c r="AN1181" s="36">
        <v>0.21</v>
      </c>
      <c r="AO1181" s="36">
        <v>1.1100000000000001</v>
      </c>
      <c r="AP1181" s="36">
        <v>1.03</v>
      </c>
      <c r="AQ1181" s="36">
        <v>0.22</v>
      </c>
      <c r="AR1181" s="36">
        <v>0.18</v>
      </c>
      <c r="AS1181" s="36">
        <v>0.8</v>
      </c>
      <c r="AT1181" s="36">
        <v>0.19</v>
      </c>
      <c r="AU1181" s="36">
        <v>0.28999999999999998</v>
      </c>
      <c r="AV1181" s="36">
        <v>0.64</v>
      </c>
      <c r="AW1181" s="84">
        <v>0.53</v>
      </c>
      <c r="AX1181" s="83">
        <v>0.93</v>
      </c>
      <c r="AY1181" s="88">
        <v>1.7112000000000001</v>
      </c>
      <c r="AZ1181" s="83">
        <v>0.97</v>
      </c>
      <c r="BA1181" s="84">
        <v>1.51</v>
      </c>
      <c r="BB1181" s="83">
        <v>2.78</v>
      </c>
      <c r="BC1181" s="83">
        <v>0.71</v>
      </c>
      <c r="BD1181" s="84">
        <v>0.04</v>
      </c>
      <c r="BE1181" s="83">
        <v>0.43</v>
      </c>
      <c r="BF1181" s="83">
        <v>0.33</v>
      </c>
      <c r="BG1181" s="83">
        <v>1.2490000000000001</v>
      </c>
      <c r="BH1181" s="84">
        <v>0.13</v>
      </c>
      <c r="BI1181" s="83">
        <v>0.57999999999999996</v>
      </c>
      <c r="BJ1181" s="83">
        <v>1.93</v>
      </c>
    </row>
    <row r="1182" spans="1:62" s="18" customFormat="1" ht="55" customHeight="1" x14ac:dyDescent="0.35">
      <c r="A1182" s="15" t="s">
        <v>521</v>
      </c>
      <c r="B1182" s="16" t="s">
        <v>100</v>
      </c>
      <c r="C1182" s="17" t="s">
        <v>101</v>
      </c>
      <c r="D1182" s="16" t="s">
        <v>96</v>
      </c>
      <c r="E1182" s="16" t="s">
        <v>756</v>
      </c>
      <c r="F1182" s="16" t="s">
        <v>7</v>
      </c>
      <c r="G1182" s="16" t="s">
        <v>97</v>
      </c>
      <c r="H1182" s="36">
        <v>15.029299999999996</v>
      </c>
      <c r="I1182" s="36">
        <f>H1182+BI1182</f>
        <v>15.609299999999996</v>
      </c>
      <c r="J1182" s="36">
        <f>I1182+BH1182</f>
        <v>15.739299999999997</v>
      </c>
      <c r="K1182" s="36">
        <f>J1182-BG1182</f>
        <v>14.490299999999996</v>
      </c>
      <c r="L1182" s="36">
        <f>K1182-BF1182</f>
        <v>14.160299999999996</v>
      </c>
      <c r="M1182" s="36">
        <f>L1182-BE1182</f>
        <v>13.730299999999996</v>
      </c>
      <c r="N1182" s="36">
        <f>M1182+BD1182</f>
        <v>13.770299999999995</v>
      </c>
      <c r="O1182" s="36">
        <f>N1182+BC1182</f>
        <v>14.480299999999996</v>
      </c>
      <c r="P1182" s="36">
        <f>O1182+BB1182</f>
        <v>17.260299999999997</v>
      </c>
      <c r="Q1182" s="36">
        <f>P1182+BA1182</f>
        <v>18.770299999999999</v>
      </c>
      <c r="R1182" s="36">
        <f>Q1182-AZ1182</f>
        <v>17.8003</v>
      </c>
      <c r="S1182" s="36">
        <f>R1182-AY1182</f>
        <v>16.089099999999998</v>
      </c>
      <c r="T1182" s="36">
        <f>S1182-AX1182</f>
        <v>15.159099999999999</v>
      </c>
      <c r="U1182" s="36">
        <f>T1182+AW1182</f>
        <v>15.689099999999998</v>
      </c>
      <c r="V1182" s="36">
        <f>U1182+AV1182</f>
        <v>16.329099999999997</v>
      </c>
      <c r="W1182" s="36">
        <f>V1182-AU1182</f>
        <v>16.039099999999998</v>
      </c>
      <c r="X1182" s="36">
        <f>W1182-AT1182</f>
        <v>15.849099999999998</v>
      </c>
      <c r="Y1182" s="36">
        <f>X1182-AS1182</f>
        <v>15.049099999999997</v>
      </c>
      <c r="Z1182" s="36">
        <f>Y1182-AR1182</f>
        <v>14.869099999999998</v>
      </c>
      <c r="AA1182" s="36">
        <f>Z1182-AQ1182</f>
        <v>14.649099999999997</v>
      </c>
      <c r="AB1182" s="36">
        <f>AA1182-AP1182</f>
        <v>13.619099999999998</v>
      </c>
      <c r="AC1182" s="36">
        <f>AB1182-AO1182</f>
        <v>12.509099999999998</v>
      </c>
      <c r="AD1182" s="36">
        <f>AC1182+AN1182</f>
        <v>12.719099999999999</v>
      </c>
      <c r="AE1182" s="36">
        <f>AD1182+AM1182</f>
        <v>13.207899999999999</v>
      </c>
      <c r="AF1182" s="36">
        <f>AE1182-AL1182</f>
        <v>13.112899999999998</v>
      </c>
      <c r="AG1182" s="36">
        <f>AF1182+AK1182</f>
        <v>14.082899999999999</v>
      </c>
      <c r="AH1182" s="36">
        <f t="shared" si="47"/>
        <v>14.022899999999998</v>
      </c>
      <c r="AI1182" s="182"/>
      <c r="AJ1182" s="36">
        <v>0.06</v>
      </c>
      <c r="AK1182" s="36">
        <v>0.97</v>
      </c>
      <c r="AL1182" s="99">
        <v>9.5000000000000001E-2</v>
      </c>
      <c r="AM1182" s="102">
        <v>0.48880000000000001</v>
      </c>
      <c r="AN1182" s="36">
        <v>0.21</v>
      </c>
      <c r="AO1182" s="36">
        <v>1.1100000000000001</v>
      </c>
      <c r="AP1182" s="36">
        <v>1.03</v>
      </c>
      <c r="AQ1182" s="36">
        <v>0.22</v>
      </c>
      <c r="AR1182" s="36">
        <v>0.18</v>
      </c>
      <c r="AS1182" s="36">
        <v>0.8</v>
      </c>
      <c r="AT1182" s="36">
        <v>0.19</v>
      </c>
      <c r="AU1182" s="36">
        <v>0.28999999999999998</v>
      </c>
      <c r="AV1182" s="36">
        <v>0.64</v>
      </c>
      <c r="AW1182" s="84">
        <v>0.53</v>
      </c>
      <c r="AX1182" s="83">
        <v>0.93</v>
      </c>
      <c r="AY1182" s="88">
        <v>1.7112000000000001</v>
      </c>
      <c r="AZ1182" s="83">
        <v>0.97</v>
      </c>
      <c r="BA1182" s="84">
        <v>1.51</v>
      </c>
      <c r="BB1182" s="83">
        <v>2.78</v>
      </c>
      <c r="BC1182" s="83">
        <v>0.71</v>
      </c>
      <c r="BD1182" s="84">
        <v>0.04</v>
      </c>
      <c r="BE1182" s="83">
        <v>0.43</v>
      </c>
      <c r="BF1182" s="83">
        <v>0.33</v>
      </c>
      <c r="BG1182" s="83">
        <v>1.2490000000000001</v>
      </c>
      <c r="BH1182" s="84">
        <v>0.13</v>
      </c>
      <c r="BI1182" s="83">
        <v>0.57999999999999996</v>
      </c>
      <c r="BJ1182" s="83">
        <v>1.93</v>
      </c>
    </row>
    <row r="1183" spans="1:62" s="18" customFormat="1" ht="55" customHeight="1" x14ac:dyDescent="0.35">
      <c r="A1183" s="15" t="s">
        <v>521</v>
      </c>
      <c r="B1183" s="16" t="s">
        <v>100</v>
      </c>
      <c r="C1183" s="17" t="s">
        <v>101</v>
      </c>
      <c r="D1183" s="16" t="s">
        <v>96</v>
      </c>
      <c r="E1183" s="16" t="s">
        <v>756</v>
      </c>
      <c r="F1183" s="16" t="s">
        <v>8</v>
      </c>
      <c r="G1183" s="16" t="s">
        <v>97</v>
      </c>
      <c r="H1183" s="36">
        <v>15.029299999999996</v>
      </c>
      <c r="I1183" s="36">
        <f>H1183+BI1183</f>
        <v>15.609299999999996</v>
      </c>
      <c r="J1183" s="36">
        <f>I1183+BH1183</f>
        <v>15.739299999999997</v>
      </c>
      <c r="K1183" s="36">
        <f>J1183-BG1183</f>
        <v>14.490299999999996</v>
      </c>
      <c r="L1183" s="36">
        <f>K1183-BF1183</f>
        <v>14.160299999999996</v>
      </c>
      <c r="M1183" s="36">
        <f>L1183-BE1183</f>
        <v>13.730299999999996</v>
      </c>
      <c r="N1183" s="36">
        <f>M1183+BD1183</f>
        <v>13.770299999999995</v>
      </c>
      <c r="O1183" s="36">
        <f>N1183+BC1183</f>
        <v>14.480299999999996</v>
      </c>
      <c r="P1183" s="36">
        <f>O1183+BB1183</f>
        <v>17.260299999999997</v>
      </c>
      <c r="Q1183" s="36">
        <f>P1183+BA1183</f>
        <v>18.770299999999999</v>
      </c>
      <c r="R1183" s="36">
        <f>Q1183-AZ1183</f>
        <v>17.8003</v>
      </c>
      <c r="S1183" s="36">
        <f>R1183-AY1183</f>
        <v>16.089099999999998</v>
      </c>
      <c r="T1183" s="36">
        <f>S1183-AX1183</f>
        <v>15.159099999999999</v>
      </c>
      <c r="U1183" s="36">
        <f>T1183+AW1183</f>
        <v>15.689099999999998</v>
      </c>
      <c r="V1183" s="36">
        <f>U1183+AV1183</f>
        <v>16.329099999999997</v>
      </c>
      <c r="W1183" s="36">
        <f>V1183-AU1183</f>
        <v>16.039099999999998</v>
      </c>
      <c r="X1183" s="36">
        <f>W1183-AT1183</f>
        <v>15.849099999999998</v>
      </c>
      <c r="Y1183" s="36">
        <f>X1183-AS1183</f>
        <v>15.049099999999997</v>
      </c>
      <c r="Z1183" s="36">
        <f>Y1183-AR1183</f>
        <v>14.869099999999998</v>
      </c>
      <c r="AA1183" s="36">
        <f>Z1183-AQ1183</f>
        <v>14.649099999999997</v>
      </c>
      <c r="AB1183" s="36">
        <f>AA1183-AP1183</f>
        <v>13.619099999999998</v>
      </c>
      <c r="AC1183" s="36">
        <f>AB1183-AO1183</f>
        <v>12.509099999999998</v>
      </c>
      <c r="AD1183" s="36">
        <f>AC1183+AN1183</f>
        <v>12.719099999999999</v>
      </c>
      <c r="AE1183" s="36">
        <f>AD1183+AM1183</f>
        <v>13.207899999999999</v>
      </c>
      <c r="AF1183" s="36">
        <f>AE1183-AL1183</f>
        <v>13.112899999999998</v>
      </c>
      <c r="AG1183" s="36">
        <f>AF1183+AK1183</f>
        <v>14.082899999999999</v>
      </c>
      <c r="AH1183" s="36">
        <f t="shared" si="47"/>
        <v>14.022899999999998</v>
      </c>
      <c r="AI1183" s="182"/>
      <c r="AJ1183" s="36">
        <v>0.06</v>
      </c>
      <c r="AK1183" s="36">
        <v>0.97</v>
      </c>
      <c r="AL1183" s="99">
        <v>9.5000000000000001E-2</v>
      </c>
      <c r="AM1183" s="102">
        <v>0.48880000000000001</v>
      </c>
      <c r="AN1183" s="36">
        <v>0.21</v>
      </c>
      <c r="AO1183" s="36">
        <v>1.1100000000000001</v>
      </c>
      <c r="AP1183" s="36">
        <v>1.03</v>
      </c>
      <c r="AQ1183" s="36">
        <v>0.22</v>
      </c>
      <c r="AR1183" s="36">
        <v>0.18</v>
      </c>
      <c r="AS1183" s="36">
        <v>0.8</v>
      </c>
      <c r="AT1183" s="36">
        <v>0.19</v>
      </c>
      <c r="AU1183" s="36">
        <v>0.28999999999999998</v>
      </c>
      <c r="AV1183" s="36">
        <v>0.64</v>
      </c>
      <c r="AW1183" s="84">
        <v>0.53</v>
      </c>
      <c r="AX1183" s="83">
        <v>0.93</v>
      </c>
      <c r="AY1183" s="88">
        <v>1.7112000000000001</v>
      </c>
      <c r="AZ1183" s="83">
        <v>0.97</v>
      </c>
      <c r="BA1183" s="84">
        <v>1.51</v>
      </c>
      <c r="BB1183" s="83">
        <v>2.78</v>
      </c>
      <c r="BC1183" s="83">
        <v>0.71</v>
      </c>
      <c r="BD1183" s="84">
        <v>0.04</v>
      </c>
      <c r="BE1183" s="83">
        <v>0.43</v>
      </c>
      <c r="BF1183" s="83">
        <v>0.33</v>
      </c>
      <c r="BG1183" s="83">
        <v>1.2490000000000001</v>
      </c>
      <c r="BH1183" s="84">
        <v>0.13</v>
      </c>
      <c r="BI1183" s="83">
        <v>0.57999999999999996</v>
      </c>
      <c r="BJ1183" s="83">
        <v>1.93</v>
      </c>
    </row>
    <row r="1184" spans="1:62" s="18" customFormat="1" ht="55" customHeight="1" x14ac:dyDescent="0.35">
      <c r="A1184" s="15" t="s">
        <v>521</v>
      </c>
      <c r="B1184" s="16" t="s">
        <v>100</v>
      </c>
      <c r="C1184" s="17" t="s">
        <v>101</v>
      </c>
      <c r="D1184" s="16" t="s">
        <v>96</v>
      </c>
      <c r="E1184" s="16" t="s">
        <v>756</v>
      </c>
      <c r="F1184" s="16" t="s">
        <v>102</v>
      </c>
      <c r="G1184" s="16" t="s">
        <v>97</v>
      </c>
      <c r="H1184" s="36">
        <v>15.029299999999996</v>
      </c>
      <c r="I1184" s="36">
        <f>H1184+BI1184</f>
        <v>15.609299999999996</v>
      </c>
      <c r="J1184" s="36">
        <f>I1184+BH1184</f>
        <v>15.739299999999997</v>
      </c>
      <c r="K1184" s="36">
        <f>J1184-BG1184</f>
        <v>14.490299999999996</v>
      </c>
      <c r="L1184" s="36">
        <f>K1184-BF1184</f>
        <v>14.160299999999996</v>
      </c>
      <c r="M1184" s="36">
        <f>L1184-BE1184</f>
        <v>13.730299999999996</v>
      </c>
      <c r="N1184" s="36">
        <f>M1184+BD1184</f>
        <v>13.770299999999995</v>
      </c>
      <c r="O1184" s="36">
        <f>N1184+BC1184</f>
        <v>14.480299999999996</v>
      </c>
      <c r="P1184" s="36">
        <f>O1184+BB1184</f>
        <v>17.260299999999997</v>
      </c>
      <c r="Q1184" s="36">
        <f>P1184+BA1184</f>
        <v>18.770299999999999</v>
      </c>
      <c r="R1184" s="36">
        <f>Q1184-AZ1184</f>
        <v>17.8003</v>
      </c>
      <c r="S1184" s="36">
        <f>R1184-AY1184</f>
        <v>16.089099999999998</v>
      </c>
      <c r="T1184" s="36">
        <f>S1184-AX1184</f>
        <v>15.159099999999999</v>
      </c>
      <c r="U1184" s="36">
        <f>T1184+AW1184</f>
        <v>15.689099999999998</v>
      </c>
      <c r="V1184" s="36">
        <f>U1184+AV1184</f>
        <v>16.329099999999997</v>
      </c>
      <c r="W1184" s="36">
        <f>V1184-AU1184</f>
        <v>16.039099999999998</v>
      </c>
      <c r="X1184" s="36">
        <f>W1184-AT1184</f>
        <v>15.849099999999998</v>
      </c>
      <c r="Y1184" s="36">
        <f>X1184-AS1184</f>
        <v>15.049099999999997</v>
      </c>
      <c r="Z1184" s="36">
        <f>Y1184-AR1184</f>
        <v>14.869099999999998</v>
      </c>
      <c r="AA1184" s="36">
        <f>Z1184-AQ1184</f>
        <v>14.649099999999997</v>
      </c>
      <c r="AB1184" s="36">
        <f>AA1184-AP1184</f>
        <v>13.619099999999998</v>
      </c>
      <c r="AC1184" s="36">
        <f>AB1184-AO1184</f>
        <v>12.509099999999998</v>
      </c>
      <c r="AD1184" s="36">
        <f>AC1184+AN1184</f>
        <v>12.719099999999999</v>
      </c>
      <c r="AE1184" s="36">
        <f>AD1184+AM1184</f>
        <v>13.207899999999999</v>
      </c>
      <c r="AF1184" s="36">
        <f>AE1184-AL1184</f>
        <v>13.112899999999998</v>
      </c>
      <c r="AG1184" s="36">
        <f>AF1184+AK1184</f>
        <v>14.082899999999999</v>
      </c>
      <c r="AH1184" s="36">
        <f t="shared" si="47"/>
        <v>14.022899999999998</v>
      </c>
      <c r="AI1184" s="182"/>
      <c r="AJ1184" s="36">
        <v>0.06</v>
      </c>
      <c r="AK1184" s="36">
        <v>0.97</v>
      </c>
      <c r="AL1184" s="99">
        <v>9.5000000000000001E-2</v>
      </c>
      <c r="AM1184" s="102">
        <v>0.48880000000000001</v>
      </c>
      <c r="AN1184" s="36">
        <v>0.21</v>
      </c>
      <c r="AO1184" s="36">
        <v>1.1100000000000001</v>
      </c>
      <c r="AP1184" s="36">
        <v>1.03</v>
      </c>
      <c r="AQ1184" s="36">
        <v>0.22</v>
      </c>
      <c r="AR1184" s="36">
        <v>0.18</v>
      </c>
      <c r="AS1184" s="36">
        <v>0.8</v>
      </c>
      <c r="AT1184" s="36">
        <v>0.19</v>
      </c>
      <c r="AU1184" s="36">
        <v>0.28999999999999998</v>
      </c>
      <c r="AV1184" s="36">
        <v>0.64</v>
      </c>
      <c r="AW1184" s="84">
        <v>0.53</v>
      </c>
      <c r="AX1184" s="83">
        <v>0.93</v>
      </c>
      <c r="AY1184" s="88">
        <v>1.7112000000000001</v>
      </c>
      <c r="AZ1184" s="83">
        <v>0.97</v>
      </c>
      <c r="BA1184" s="84">
        <v>1.51</v>
      </c>
      <c r="BB1184" s="83">
        <v>2.78</v>
      </c>
      <c r="BC1184" s="83">
        <v>0.71</v>
      </c>
      <c r="BD1184" s="84">
        <v>0.04</v>
      </c>
      <c r="BE1184" s="83">
        <v>0.43</v>
      </c>
      <c r="BF1184" s="83">
        <v>0.33</v>
      </c>
      <c r="BG1184" s="83">
        <v>1.2490000000000001</v>
      </c>
      <c r="BH1184" s="84">
        <v>0.13</v>
      </c>
      <c r="BI1184" s="83">
        <v>0.57999999999999996</v>
      </c>
      <c r="BJ1184" s="83">
        <v>1.93</v>
      </c>
    </row>
    <row r="1185" spans="1:62" s="18" customFormat="1" ht="55" customHeight="1" x14ac:dyDescent="0.35">
      <c r="A1185" s="15" t="s">
        <v>521</v>
      </c>
      <c r="B1185" s="16" t="s">
        <v>100</v>
      </c>
      <c r="C1185" s="17" t="s">
        <v>101</v>
      </c>
      <c r="D1185" s="16" t="s">
        <v>96</v>
      </c>
      <c r="E1185" s="16" t="s">
        <v>757</v>
      </c>
      <c r="F1185" s="16" t="s">
        <v>7</v>
      </c>
      <c r="G1185" s="16" t="s">
        <v>97</v>
      </c>
      <c r="H1185" s="36">
        <v>15.029299999999996</v>
      </c>
      <c r="I1185" s="36">
        <f>H1185+BI1185</f>
        <v>15.609299999999996</v>
      </c>
      <c r="J1185" s="36">
        <f>I1185+BH1185</f>
        <v>15.739299999999997</v>
      </c>
      <c r="K1185" s="36">
        <f>J1185-BG1185</f>
        <v>14.490299999999996</v>
      </c>
      <c r="L1185" s="36">
        <f>K1185-BF1185</f>
        <v>14.160299999999996</v>
      </c>
      <c r="M1185" s="36">
        <f>L1185-BE1185</f>
        <v>13.730299999999996</v>
      </c>
      <c r="N1185" s="36">
        <f>M1185+BD1185</f>
        <v>13.770299999999995</v>
      </c>
      <c r="O1185" s="36">
        <f>N1185+BC1185</f>
        <v>14.480299999999996</v>
      </c>
      <c r="P1185" s="36">
        <f>O1185+BB1185</f>
        <v>17.260299999999997</v>
      </c>
      <c r="Q1185" s="36">
        <f>P1185+BA1185</f>
        <v>18.770299999999999</v>
      </c>
      <c r="R1185" s="36">
        <f>Q1185-AZ1185</f>
        <v>17.8003</v>
      </c>
      <c r="S1185" s="36">
        <f>R1185-AY1185</f>
        <v>16.089099999999998</v>
      </c>
      <c r="T1185" s="36">
        <f>S1185-AX1185</f>
        <v>15.159099999999999</v>
      </c>
      <c r="U1185" s="36">
        <f>T1185+AW1185</f>
        <v>15.689099999999998</v>
      </c>
      <c r="V1185" s="36">
        <f>U1185+AV1185</f>
        <v>16.329099999999997</v>
      </c>
      <c r="W1185" s="36">
        <f>V1185-AU1185</f>
        <v>16.039099999999998</v>
      </c>
      <c r="X1185" s="36">
        <f>W1185-AT1185</f>
        <v>15.849099999999998</v>
      </c>
      <c r="Y1185" s="36">
        <f>X1185-AS1185</f>
        <v>15.049099999999997</v>
      </c>
      <c r="Z1185" s="36">
        <f>Y1185-AR1185</f>
        <v>14.869099999999998</v>
      </c>
      <c r="AA1185" s="36">
        <f>Z1185-AQ1185</f>
        <v>14.649099999999997</v>
      </c>
      <c r="AB1185" s="36">
        <f>AA1185-AP1185</f>
        <v>13.619099999999998</v>
      </c>
      <c r="AC1185" s="36">
        <f>AB1185-AO1185</f>
        <v>12.509099999999998</v>
      </c>
      <c r="AD1185" s="36">
        <f>AC1185+AN1185</f>
        <v>12.719099999999999</v>
      </c>
      <c r="AE1185" s="36">
        <f>AD1185+AM1185</f>
        <v>13.207899999999999</v>
      </c>
      <c r="AF1185" s="36">
        <f>AE1185-AL1185</f>
        <v>13.112899999999998</v>
      </c>
      <c r="AG1185" s="36">
        <f>AF1185+AK1185</f>
        <v>14.082899999999999</v>
      </c>
      <c r="AH1185" s="36">
        <f t="shared" si="47"/>
        <v>14.022899999999998</v>
      </c>
      <c r="AI1185" s="182"/>
      <c r="AJ1185" s="36">
        <v>0.06</v>
      </c>
      <c r="AK1185" s="36">
        <v>0.97</v>
      </c>
      <c r="AL1185" s="99">
        <v>9.5000000000000001E-2</v>
      </c>
      <c r="AM1185" s="102">
        <v>0.48880000000000001</v>
      </c>
      <c r="AN1185" s="36">
        <v>0.21</v>
      </c>
      <c r="AO1185" s="36">
        <v>1.1100000000000001</v>
      </c>
      <c r="AP1185" s="36">
        <v>1.03</v>
      </c>
      <c r="AQ1185" s="36">
        <v>0.22</v>
      </c>
      <c r="AR1185" s="36">
        <v>0.18</v>
      </c>
      <c r="AS1185" s="36">
        <v>0.8</v>
      </c>
      <c r="AT1185" s="36">
        <v>0.19</v>
      </c>
      <c r="AU1185" s="36">
        <v>0.28999999999999998</v>
      </c>
      <c r="AV1185" s="36">
        <v>0.64</v>
      </c>
      <c r="AW1185" s="83">
        <v>0.53</v>
      </c>
      <c r="AX1185" s="83">
        <v>0.93</v>
      </c>
      <c r="AY1185" s="88">
        <v>1.7112000000000001</v>
      </c>
      <c r="AZ1185" s="83">
        <v>0.97</v>
      </c>
      <c r="BA1185" s="84">
        <v>1.51</v>
      </c>
      <c r="BB1185" s="83">
        <v>2.78</v>
      </c>
      <c r="BC1185" s="83">
        <v>0.71</v>
      </c>
      <c r="BD1185" s="84">
        <v>0.04</v>
      </c>
      <c r="BE1185" s="83">
        <v>0.43</v>
      </c>
      <c r="BF1185" s="83">
        <v>0.33</v>
      </c>
      <c r="BG1185" s="83">
        <v>1.2490000000000001</v>
      </c>
      <c r="BH1185" s="84">
        <v>0.13</v>
      </c>
      <c r="BI1185" s="83">
        <v>0.57999999999999996</v>
      </c>
      <c r="BJ1185" s="83">
        <v>1.93</v>
      </c>
    </row>
    <row r="1186" spans="1:62" s="18" customFormat="1" ht="55" customHeight="1" x14ac:dyDescent="0.35">
      <c r="A1186" s="15" t="s">
        <v>521</v>
      </c>
      <c r="B1186" s="16" t="s">
        <v>100</v>
      </c>
      <c r="C1186" s="17" t="s">
        <v>101</v>
      </c>
      <c r="D1186" s="16" t="s">
        <v>96</v>
      </c>
      <c r="E1186" s="16" t="s">
        <v>757</v>
      </c>
      <c r="F1186" s="16" t="s">
        <v>8</v>
      </c>
      <c r="G1186" s="16" t="s">
        <v>97</v>
      </c>
      <c r="H1186" s="36">
        <v>15.029299999999996</v>
      </c>
      <c r="I1186" s="36">
        <f>H1186+BI1186</f>
        <v>15.609299999999996</v>
      </c>
      <c r="J1186" s="36">
        <f>I1186+BH1186</f>
        <v>15.739299999999997</v>
      </c>
      <c r="K1186" s="36">
        <f>J1186-BG1186</f>
        <v>14.490299999999996</v>
      </c>
      <c r="L1186" s="36">
        <f>K1186-BF1186</f>
        <v>14.160299999999996</v>
      </c>
      <c r="M1186" s="36">
        <f>L1186-BE1186</f>
        <v>13.730299999999996</v>
      </c>
      <c r="N1186" s="36">
        <f>M1186+BD1186</f>
        <v>13.770299999999995</v>
      </c>
      <c r="O1186" s="36">
        <f>N1186+BC1186</f>
        <v>14.480299999999996</v>
      </c>
      <c r="P1186" s="36">
        <f>O1186+BB1186</f>
        <v>17.260299999999997</v>
      </c>
      <c r="Q1186" s="36">
        <f>P1186+BA1186</f>
        <v>18.770299999999999</v>
      </c>
      <c r="R1186" s="36">
        <f>Q1186-AZ1186</f>
        <v>17.8003</v>
      </c>
      <c r="S1186" s="36">
        <f>R1186-AY1186</f>
        <v>16.089099999999998</v>
      </c>
      <c r="T1186" s="36">
        <f>S1186-AX1186</f>
        <v>15.159099999999999</v>
      </c>
      <c r="U1186" s="36">
        <f>T1186+AW1186</f>
        <v>15.689099999999998</v>
      </c>
      <c r="V1186" s="36">
        <f>U1186+AV1186</f>
        <v>16.329099999999997</v>
      </c>
      <c r="W1186" s="36">
        <f>V1186-AU1186</f>
        <v>16.039099999999998</v>
      </c>
      <c r="X1186" s="36">
        <f>W1186-AT1186</f>
        <v>15.849099999999998</v>
      </c>
      <c r="Y1186" s="36">
        <f>X1186-AS1186</f>
        <v>15.049099999999997</v>
      </c>
      <c r="Z1186" s="36">
        <f>Y1186-AR1186</f>
        <v>14.869099999999998</v>
      </c>
      <c r="AA1186" s="36">
        <f>Z1186-AQ1186</f>
        <v>14.649099999999997</v>
      </c>
      <c r="AB1186" s="36">
        <f>AA1186-AP1186</f>
        <v>13.619099999999998</v>
      </c>
      <c r="AC1186" s="36">
        <f>AB1186-AO1186</f>
        <v>12.509099999999998</v>
      </c>
      <c r="AD1186" s="36">
        <f>AC1186+AN1186</f>
        <v>12.719099999999999</v>
      </c>
      <c r="AE1186" s="36">
        <f>AD1186+AM1186</f>
        <v>13.207899999999999</v>
      </c>
      <c r="AF1186" s="36">
        <f>AE1186-AL1186</f>
        <v>13.112899999999998</v>
      </c>
      <c r="AG1186" s="36">
        <f>AF1186+AK1186</f>
        <v>14.082899999999999</v>
      </c>
      <c r="AH1186" s="36">
        <f t="shared" si="47"/>
        <v>14.022899999999998</v>
      </c>
      <c r="AI1186" s="182"/>
      <c r="AJ1186" s="36">
        <v>0.06</v>
      </c>
      <c r="AK1186" s="36">
        <v>0.97</v>
      </c>
      <c r="AL1186" s="99">
        <v>9.5000000000000001E-2</v>
      </c>
      <c r="AM1186" s="102">
        <v>0.48880000000000001</v>
      </c>
      <c r="AN1186" s="36">
        <v>0.21</v>
      </c>
      <c r="AO1186" s="36">
        <v>1.1100000000000001</v>
      </c>
      <c r="AP1186" s="36">
        <v>1.03</v>
      </c>
      <c r="AQ1186" s="36">
        <v>0.22</v>
      </c>
      <c r="AR1186" s="36">
        <v>0.18</v>
      </c>
      <c r="AS1186" s="36">
        <v>0.8</v>
      </c>
      <c r="AT1186" s="36">
        <v>0.19</v>
      </c>
      <c r="AU1186" s="36">
        <v>0.28999999999999998</v>
      </c>
      <c r="AV1186" s="36">
        <v>0.64</v>
      </c>
      <c r="AW1186" s="83">
        <v>0.53</v>
      </c>
      <c r="AX1186" s="83">
        <v>0.93</v>
      </c>
      <c r="AY1186" s="88">
        <v>1.7112000000000001</v>
      </c>
      <c r="AZ1186" s="83">
        <v>0.97</v>
      </c>
      <c r="BA1186" s="84">
        <v>1.51</v>
      </c>
      <c r="BB1186" s="83">
        <v>2.78</v>
      </c>
      <c r="BC1186" s="83">
        <v>0.71</v>
      </c>
      <c r="BD1186" s="84">
        <v>0.04</v>
      </c>
      <c r="BE1186" s="83">
        <v>0.43</v>
      </c>
      <c r="BF1186" s="83">
        <v>0.33</v>
      </c>
      <c r="BG1186" s="83">
        <v>1.2490000000000001</v>
      </c>
      <c r="BH1186" s="84">
        <v>0.13</v>
      </c>
      <c r="BI1186" s="83">
        <v>0.57999999999999996</v>
      </c>
      <c r="BJ1186" s="83">
        <v>1.93</v>
      </c>
    </row>
    <row r="1187" spans="1:62" s="18" customFormat="1" ht="55" customHeight="1" x14ac:dyDescent="0.35">
      <c r="A1187" s="15" t="s">
        <v>521</v>
      </c>
      <c r="B1187" s="16" t="s">
        <v>100</v>
      </c>
      <c r="C1187" s="17" t="s">
        <v>101</v>
      </c>
      <c r="D1187" s="16" t="s">
        <v>96</v>
      </c>
      <c r="E1187" s="16" t="s">
        <v>757</v>
      </c>
      <c r="F1187" s="16" t="s">
        <v>102</v>
      </c>
      <c r="G1187" s="16" t="s">
        <v>97</v>
      </c>
      <c r="H1187" s="36">
        <v>15.029299999999996</v>
      </c>
      <c r="I1187" s="36">
        <f>H1187+BI1187</f>
        <v>15.609299999999996</v>
      </c>
      <c r="J1187" s="36">
        <f>I1187+BH1187</f>
        <v>15.739299999999997</v>
      </c>
      <c r="K1187" s="36">
        <f>J1187-BG1187</f>
        <v>14.490299999999996</v>
      </c>
      <c r="L1187" s="36">
        <f>K1187-BF1187</f>
        <v>14.160299999999996</v>
      </c>
      <c r="M1187" s="36">
        <f>L1187-BE1187</f>
        <v>13.730299999999996</v>
      </c>
      <c r="N1187" s="36">
        <f>M1187+BD1187</f>
        <v>13.770299999999995</v>
      </c>
      <c r="O1187" s="36">
        <f>N1187+BC1187</f>
        <v>14.480299999999996</v>
      </c>
      <c r="P1187" s="36">
        <f>O1187+BB1187</f>
        <v>17.260299999999997</v>
      </c>
      <c r="Q1187" s="36">
        <f>P1187+BA1187</f>
        <v>18.770299999999999</v>
      </c>
      <c r="R1187" s="36">
        <f>Q1187-AZ1187</f>
        <v>17.8003</v>
      </c>
      <c r="S1187" s="36">
        <f>R1187-AY1187</f>
        <v>16.089099999999998</v>
      </c>
      <c r="T1187" s="36">
        <f>S1187-AX1187</f>
        <v>15.159099999999999</v>
      </c>
      <c r="U1187" s="36">
        <f>T1187+AW1187</f>
        <v>15.689099999999998</v>
      </c>
      <c r="V1187" s="36">
        <f>U1187+AV1187</f>
        <v>16.329099999999997</v>
      </c>
      <c r="W1187" s="36">
        <f>V1187-AU1187</f>
        <v>16.039099999999998</v>
      </c>
      <c r="X1187" s="36">
        <f>W1187-AT1187</f>
        <v>15.849099999999998</v>
      </c>
      <c r="Y1187" s="36">
        <f>X1187-AS1187</f>
        <v>15.049099999999997</v>
      </c>
      <c r="Z1187" s="36">
        <f>Y1187-AR1187</f>
        <v>14.869099999999998</v>
      </c>
      <c r="AA1187" s="36">
        <f>Z1187-AQ1187</f>
        <v>14.649099999999997</v>
      </c>
      <c r="AB1187" s="36">
        <f>AA1187-AP1187</f>
        <v>13.619099999999998</v>
      </c>
      <c r="AC1187" s="36">
        <f>AB1187-AO1187</f>
        <v>12.509099999999998</v>
      </c>
      <c r="AD1187" s="36">
        <f>AC1187+AN1187</f>
        <v>12.719099999999999</v>
      </c>
      <c r="AE1187" s="36">
        <f>AD1187+AM1187</f>
        <v>13.207899999999999</v>
      </c>
      <c r="AF1187" s="36">
        <f>AE1187-AL1187</f>
        <v>13.112899999999998</v>
      </c>
      <c r="AG1187" s="36">
        <f>AF1187+AK1187</f>
        <v>14.082899999999999</v>
      </c>
      <c r="AH1187" s="36">
        <f t="shared" si="47"/>
        <v>14.022899999999998</v>
      </c>
      <c r="AI1187" s="182"/>
      <c r="AJ1187" s="36">
        <v>0.06</v>
      </c>
      <c r="AK1187" s="36">
        <v>0.97</v>
      </c>
      <c r="AL1187" s="99">
        <v>9.5000000000000001E-2</v>
      </c>
      <c r="AM1187" s="102">
        <v>0.48880000000000001</v>
      </c>
      <c r="AN1187" s="36">
        <v>0.21</v>
      </c>
      <c r="AO1187" s="36">
        <v>1.1100000000000001</v>
      </c>
      <c r="AP1187" s="36">
        <v>1.03</v>
      </c>
      <c r="AQ1187" s="36">
        <v>0.22</v>
      </c>
      <c r="AR1187" s="36">
        <v>0.18</v>
      </c>
      <c r="AS1187" s="36">
        <v>0.8</v>
      </c>
      <c r="AT1187" s="36">
        <v>0.19</v>
      </c>
      <c r="AU1187" s="36">
        <v>0.28999999999999998</v>
      </c>
      <c r="AV1187" s="36">
        <v>0.64</v>
      </c>
      <c r="AW1187" s="83">
        <v>0.53</v>
      </c>
      <c r="AX1187" s="83">
        <v>0.93</v>
      </c>
      <c r="AY1187" s="88">
        <v>1.7112000000000001</v>
      </c>
      <c r="AZ1187" s="83">
        <v>0.97</v>
      </c>
      <c r="BA1187" s="84">
        <v>1.51</v>
      </c>
      <c r="BB1187" s="83">
        <v>2.78</v>
      </c>
      <c r="BC1187" s="83">
        <v>0.71</v>
      </c>
      <c r="BD1187" s="84">
        <v>0.04</v>
      </c>
      <c r="BE1187" s="83">
        <v>0.43</v>
      </c>
      <c r="BF1187" s="83">
        <v>0.33</v>
      </c>
      <c r="BG1187" s="83">
        <v>1.2490000000000001</v>
      </c>
      <c r="BH1187" s="84">
        <v>0.13</v>
      </c>
      <c r="BI1187" s="83">
        <v>0.57999999999999996</v>
      </c>
      <c r="BJ1187" s="83">
        <v>1.93</v>
      </c>
    </row>
    <row r="1188" spans="1:62" s="18" customFormat="1" ht="55" customHeight="1" x14ac:dyDescent="0.35">
      <c r="A1188" s="15" t="s">
        <v>521</v>
      </c>
      <c r="B1188" s="16" t="s">
        <v>100</v>
      </c>
      <c r="C1188" s="17" t="s">
        <v>101</v>
      </c>
      <c r="D1188" s="16" t="s">
        <v>96</v>
      </c>
      <c r="E1188" s="16" t="s">
        <v>758</v>
      </c>
      <c r="F1188" s="16" t="s">
        <v>7</v>
      </c>
      <c r="G1188" s="16" t="s">
        <v>97</v>
      </c>
      <c r="H1188" s="36">
        <v>15.029299999999996</v>
      </c>
      <c r="I1188" s="36">
        <f>H1188+BI1188</f>
        <v>15.609299999999996</v>
      </c>
      <c r="J1188" s="36">
        <f>I1188+BH1188</f>
        <v>15.739299999999997</v>
      </c>
      <c r="K1188" s="36">
        <f>J1188-BG1188</f>
        <v>14.490299999999996</v>
      </c>
      <c r="L1188" s="36">
        <f>K1188-BF1188</f>
        <v>14.160299999999996</v>
      </c>
      <c r="M1188" s="36">
        <f>L1188-BE1188</f>
        <v>13.730299999999996</v>
      </c>
      <c r="N1188" s="36">
        <f>M1188+BD1188</f>
        <v>13.770299999999995</v>
      </c>
      <c r="O1188" s="36">
        <f>N1188+BC1188</f>
        <v>14.480299999999996</v>
      </c>
      <c r="P1188" s="36">
        <f>O1188+BB1188</f>
        <v>17.260299999999997</v>
      </c>
      <c r="Q1188" s="36">
        <f>P1188+BA1188</f>
        <v>18.770299999999999</v>
      </c>
      <c r="R1188" s="36">
        <f>Q1188-AZ1188</f>
        <v>17.8003</v>
      </c>
      <c r="S1188" s="36">
        <f>R1188-AY1188</f>
        <v>16.089099999999998</v>
      </c>
      <c r="T1188" s="36">
        <f>S1188-AX1188</f>
        <v>15.159099999999999</v>
      </c>
      <c r="U1188" s="36">
        <f>T1188+AW1188</f>
        <v>15.689099999999998</v>
      </c>
      <c r="V1188" s="36">
        <f>U1188+AV1188</f>
        <v>16.329099999999997</v>
      </c>
      <c r="W1188" s="36">
        <f>V1188-AU1188</f>
        <v>16.039099999999998</v>
      </c>
      <c r="X1188" s="36">
        <f>W1188-AT1188</f>
        <v>15.849099999999998</v>
      </c>
      <c r="Y1188" s="36">
        <f>X1188-AS1188</f>
        <v>15.049099999999997</v>
      </c>
      <c r="Z1188" s="36">
        <f>Y1188-AR1188</f>
        <v>14.869099999999998</v>
      </c>
      <c r="AA1188" s="36">
        <f>Z1188-AQ1188</f>
        <v>14.649099999999997</v>
      </c>
      <c r="AB1188" s="36">
        <f>AA1188-AP1188</f>
        <v>13.619099999999998</v>
      </c>
      <c r="AC1188" s="36">
        <f>AB1188-AO1188</f>
        <v>12.509099999999998</v>
      </c>
      <c r="AD1188" s="36">
        <f>AC1188+AN1188</f>
        <v>12.719099999999999</v>
      </c>
      <c r="AE1188" s="36">
        <f>AD1188+AM1188</f>
        <v>13.207899999999999</v>
      </c>
      <c r="AF1188" s="36">
        <f>AE1188-AL1188</f>
        <v>13.112899999999998</v>
      </c>
      <c r="AG1188" s="36">
        <f>AF1188+AK1188</f>
        <v>14.082899999999999</v>
      </c>
      <c r="AH1188" s="36">
        <f t="shared" si="47"/>
        <v>14.022899999999998</v>
      </c>
      <c r="AI1188" s="182"/>
      <c r="AJ1188" s="36">
        <v>0.06</v>
      </c>
      <c r="AK1188" s="36">
        <v>0.97</v>
      </c>
      <c r="AL1188" s="99">
        <v>9.5000000000000001E-2</v>
      </c>
      <c r="AM1188" s="102">
        <v>0.48880000000000001</v>
      </c>
      <c r="AN1188" s="36">
        <v>0.21</v>
      </c>
      <c r="AO1188" s="36">
        <v>1.1100000000000001</v>
      </c>
      <c r="AP1188" s="36">
        <v>1.03</v>
      </c>
      <c r="AQ1188" s="36">
        <v>0.22</v>
      </c>
      <c r="AR1188" s="36">
        <v>0.18</v>
      </c>
      <c r="AS1188" s="36">
        <v>0.8</v>
      </c>
      <c r="AT1188" s="36">
        <v>0.19</v>
      </c>
      <c r="AU1188" s="36">
        <v>0.28999999999999998</v>
      </c>
      <c r="AV1188" s="36">
        <v>0.64</v>
      </c>
      <c r="AW1188" s="83">
        <v>0.53</v>
      </c>
      <c r="AX1188" s="83">
        <v>0.93</v>
      </c>
      <c r="AY1188" s="88">
        <v>1.7112000000000001</v>
      </c>
      <c r="AZ1188" s="83">
        <v>0.97</v>
      </c>
      <c r="BA1188" s="84">
        <v>1.51</v>
      </c>
      <c r="BB1188" s="83">
        <v>2.78</v>
      </c>
      <c r="BC1188" s="83">
        <v>0.71</v>
      </c>
      <c r="BD1188" s="84">
        <v>0.04</v>
      </c>
      <c r="BE1188" s="83">
        <v>0.43</v>
      </c>
      <c r="BF1188" s="83">
        <v>0.33</v>
      </c>
      <c r="BG1188" s="83">
        <v>1.2490000000000001</v>
      </c>
      <c r="BH1188" s="84">
        <v>0.13</v>
      </c>
      <c r="BI1188" s="83">
        <v>0.57999999999999996</v>
      </c>
      <c r="BJ1188" s="83">
        <v>1.93</v>
      </c>
    </row>
    <row r="1189" spans="1:62" s="18" customFormat="1" ht="55" customHeight="1" x14ac:dyDescent="0.35">
      <c r="A1189" s="15" t="s">
        <v>521</v>
      </c>
      <c r="B1189" s="16" t="s">
        <v>100</v>
      </c>
      <c r="C1189" s="17" t="s">
        <v>101</v>
      </c>
      <c r="D1189" s="16" t="s">
        <v>96</v>
      </c>
      <c r="E1189" s="16" t="s">
        <v>758</v>
      </c>
      <c r="F1189" s="16" t="s">
        <v>8</v>
      </c>
      <c r="G1189" s="16" t="s">
        <v>97</v>
      </c>
      <c r="H1189" s="36">
        <v>15.029299999999996</v>
      </c>
      <c r="I1189" s="36">
        <f>H1189+BI1189</f>
        <v>15.609299999999996</v>
      </c>
      <c r="J1189" s="36">
        <f>I1189+BH1189</f>
        <v>15.739299999999997</v>
      </c>
      <c r="K1189" s="36">
        <f>J1189-BG1189</f>
        <v>14.490299999999996</v>
      </c>
      <c r="L1189" s="36">
        <f>K1189-BF1189</f>
        <v>14.160299999999996</v>
      </c>
      <c r="M1189" s="36">
        <f>L1189-BE1189</f>
        <v>13.730299999999996</v>
      </c>
      <c r="N1189" s="36">
        <f>M1189+BD1189</f>
        <v>13.770299999999995</v>
      </c>
      <c r="O1189" s="36">
        <f>N1189+BC1189</f>
        <v>14.480299999999996</v>
      </c>
      <c r="P1189" s="36">
        <f>O1189+BB1189</f>
        <v>17.260299999999997</v>
      </c>
      <c r="Q1189" s="36">
        <f>P1189+BA1189</f>
        <v>18.770299999999999</v>
      </c>
      <c r="R1189" s="36">
        <f>Q1189-AZ1189</f>
        <v>17.8003</v>
      </c>
      <c r="S1189" s="36">
        <f>R1189-AY1189</f>
        <v>16.089099999999998</v>
      </c>
      <c r="T1189" s="36">
        <f>S1189-AX1189</f>
        <v>15.159099999999999</v>
      </c>
      <c r="U1189" s="36">
        <f>T1189+AW1189</f>
        <v>15.689099999999998</v>
      </c>
      <c r="V1189" s="36">
        <f>U1189+AV1189</f>
        <v>16.329099999999997</v>
      </c>
      <c r="W1189" s="36">
        <f>V1189-AU1189</f>
        <v>16.039099999999998</v>
      </c>
      <c r="X1189" s="36">
        <f>W1189-AT1189</f>
        <v>15.849099999999998</v>
      </c>
      <c r="Y1189" s="36">
        <f>X1189-AS1189</f>
        <v>15.049099999999997</v>
      </c>
      <c r="Z1189" s="36">
        <f>Y1189-AR1189</f>
        <v>14.869099999999998</v>
      </c>
      <c r="AA1189" s="36">
        <f>Z1189-AQ1189</f>
        <v>14.649099999999997</v>
      </c>
      <c r="AB1189" s="36">
        <f>AA1189-AP1189</f>
        <v>13.619099999999998</v>
      </c>
      <c r="AC1189" s="36">
        <f>AB1189-AO1189</f>
        <v>12.509099999999998</v>
      </c>
      <c r="AD1189" s="36">
        <f>AC1189+AN1189</f>
        <v>12.719099999999999</v>
      </c>
      <c r="AE1189" s="36">
        <f>AD1189+AM1189</f>
        <v>13.207899999999999</v>
      </c>
      <c r="AF1189" s="36">
        <f>AE1189-AL1189</f>
        <v>13.112899999999998</v>
      </c>
      <c r="AG1189" s="36">
        <f>AF1189+AK1189</f>
        <v>14.082899999999999</v>
      </c>
      <c r="AH1189" s="36">
        <f t="shared" si="47"/>
        <v>14.022899999999998</v>
      </c>
      <c r="AI1189" s="182"/>
      <c r="AJ1189" s="36">
        <v>0.06</v>
      </c>
      <c r="AK1189" s="36">
        <v>0.97</v>
      </c>
      <c r="AL1189" s="99">
        <v>9.5000000000000001E-2</v>
      </c>
      <c r="AM1189" s="102">
        <v>0.48880000000000001</v>
      </c>
      <c r="AN1189" s="36">
        <v>0.21</v>
      </c>
      <c r="AO1189" s="36">
        <v>1.1100000000000001</v>
      </c>
      <c r="AP1189" s="36">
        <v>1.03</v>
      </c>
      <c r="AQ1189" s="36">
        <v>0.22</v>
      </c>
      <c r="AR1189" s="36">
        <v>0.18</v>
      </c>
      <c r="AS1189" s="36">
        <v>0.8</v>
      </c>
      <c r="AT1189" s="36">
        <v>0.19</v>
      </c>
      <c r="AU1189" s="36">
        <v>0.28999999999999998</v>
      </c>
      <c r="AV1189" s="36">
        <v>0.64</v>
      </c>
      <c r="AW1189" s="83">
        <v>0.53</v>
      </c>
      <c r="AX1189" s="83">
        <v>0.93</v>
      </c>
      <c r="AY1189" s="88">
        <v>1.7112000000000001</v>
      </c>
      <c r="AZ1189" s="83">
        <v>0.97</v>
      </c>
      <c r="BA1189" s="84">
        <v>1.51</v>
      </c>
      <c r="BB1189" s="83">
        <v>2.78</v>
      </c>
      <c r="BC1189" s="83">
        <v>0.71</v>
      </c>
      <c r="BD1189" s="84">
        <v>0.04</v>
      </c>
      <c r="BE1189" s="83">
        <v>0.43</v>
      </c>
      <c r="BF1189" s="83">
        <v>0.33</v>
      </c>
      <c r="BG1189" s="83">
        <v>1.2490000000000001</v>
      </c>
      <c r="BH1189" s="84">
        <v>0.13</v>
      </c>
      <c r="BI1189" s="83">
        <v>0.57999999999999996</v>
      </c>
      <c r="BJ1189" s="83">
        <v>1.93</v>
      </c>
    </row>
    <row r="1190" spans="1:62" s="18" customFormat="1" ht="55" customHeight="1" x14ac:dyDescent="0.35">
      <c r="A1190" s="15" t="s">
        <v>521</v>
      </c>
      <c r="B1190" s="16" t="s">
        <v>100</v>
      </c>
      <c r="C1190" s="17" t="s">
        <v>101</v>
      </c>
      <c r="D1190" s="16" t="s">
        <v>96</v>
      </c>
      <c r="E1190" s="16" t="s">
        <v>758</v>
      </c>
      <c r="F1190" s="16" t="s">
        <v>102</v>
      </c>
      <c r="G1190" s="16" t="s">
        <v>97</v>
      </c>
      <c r="H1190" s="36">
        <v>15.029299999999996</v>
      </c>
      <c r="I1190" s="36">
        <f>H1190+BI1190</f>
        <v>15.609299999999996</v>
      </c>
      <c r="J1190" s="36">
        <f>I1190+BH1190</f>
        <v>15.739299999999997</v>
      </c>
      <c r="K1190" s="36">
        <f>J1190-BG1190</f>
        <v>14.490299999999996</v>
      </c>
      <c r="L1190" s="36">
        <f>K1190-BF1190</f>
        <v>14.160299999999996</v>
      </c>
      <c r="M1190" s="36">
        <f>L1190-BE1190</f>
        <v>13.730299999999996</v>
      </c>
      <c r="N1190" s="36">
        <f>M1190+BD1190</f>
        <v>13.770299999999995</v>
      </c>
      <c r="O1190" s="36">
        <f>N1190+BC1190</f>
        <v>14.480299999999996</v>
      </c>
      <c r="P1190" s="36">
        <f>O1190+BB1190</f>
        <v>17.260299999999997</v>
      </c>
      <c r="Q1190" s="36">
        <f>P1190+BA1190</f>
        <v>18.770299999999999</v>
      </c>
      <c r="R1190" s="36">
        <f>Q1190-AZ1190</f>
        <v>17.8003</v>
      </c>
      <c r="S1190" s="36">
        <f>R1190-AY1190</f>
        <v>16.089099999999998</v>
      </c>
      <c r="T1190" s="36">
        <f>S1190-AX1190</f>
        <v>15.159099999999999</v>
      </c>
      <c r="U1190" s="36">
        <f>T1190+AW1190</f>
        <v>15.689099999999998</v>
      </c>
      <c r="V1190" s="36">
        <f>U1190+AV1190</f>
        <v>16.329099999999997</v>
      </c>
      <c r="W1190" s="36">
        <f>V1190-AU1190</f>
        <v>16.039099999999998</v>
      </c>
      <c r="X1190" s="36">
        <f>W1190-AT1190</f>
        <v>15.849099999999998</v>
      </c>
      <c r="Y1190" s="36">
        <f>X1190-AS1190</f>
        <v>15.049099999999997</v>
      </c>
      <c r="Z1190" s="36">
        <f>Y1190-AR1190</f>
        <v>14.869099999999998</v>
      </c>
      <c r="AA1190" s="36">
        <f>Z1190-AQ1190</f>
        <v>14.649099999999997</v>
      </c>
      <c r="AB1190" s="36">
        <f>AA1190-AP1190</f>
        <v>13.619099999999998</v>
      </c>
      <c r="AC1190" s="36">
        <f>AB1190-AO1190</f>
        <v>12.509099999999998</v>
      </c>
      <c r="AD1190" s="36">
        <f>AC1190+AN1190</f>
        <v>12.719099999999999</v>
      </c>
      <c r="AE1190" s="36">
        <f>AD1190+AM1190</f>
        <v>13.207899999999999</v>
      </c>
      <c r="AF1190" s="36">
        <f>AE1190-AL1190</f>
        <v>13.112899999999998</v>
      </c>
      <c r="AG1190" s="36">
        <f>AF1190+AK1190</f>
        <v>14.082899999999999</v>
      </c>
      <c r="AH1190" s="36">
        <f t="shared" si="47"/>
        <v>14.022899999999998</v>
      </c>
      <c r="AI1190" s="182"/>
      <c r="AJ1190" s="36">
        <v>0.06</v>
      </c>
      <c r="AK1190" s="36">
        <v>0.97</v>
      </c>
      <c r="AL1190" s="99">
        <v>9.5000000000000001E-2</v>
      </c>
      <c r="AM1190" s="102">
        <v>0.48880000000000001</v>
      </c>
      <c r="AN1190" s="36">
        <v>0.21</v>
      </c>
      <c r="AO1190" s="36">
        <v>1.1100000000000001</v>
      </c>
      <c r="AP1190" s="36">
        <v>1.03</v>
      </c>
      <c r="AQ1190" s="36">
        <v>0.22</v>
      </c>
      <c r="AR1190" s="36">
        <v>0.18</v>
      </c>
      <c r="AS1190" s="36">
        <v>0.8</v>
      </c>
      <c r="AT1190" s="36">
        <v>0.19</v>
      </c>
      <c r="AU1190" s="36">
        <v>0.28999999999999998</v>
      </c>
      <c r="AV1190" s="36">
        <v>0.64</v>
      </c>
      <c r="AW1190" s="83">
        <v>0.53</v>
      </c>
      <c r="AX1190" s="83">
        <v>0.93</v>
      </c>
      <c r="AY1190" s="88">
        <v>1.7112000000000001</v>
      </c>
      <c r="AZ1190" s="83">
        <v>0.97</v>
      </c>
      <c r="BA1190" s="84">
        <v>1.51</v>
      </c>
      <c r="BB1190" s="83">
        <v>2.78</v>
      </c>
      <c r="BC1190" s="83">
        <v>0.71</v>
      </c>
      <c r="BD1190" s="84">
        <v>0.04</v>
      </c>
      <c r="BE1190" s="83">
        <v>0.43</v>
      </c>
      <c r="BF1190" s="83">
        <v>0.33</v>
      </c>
      <c r="BG1190" s="83">
        <v>1.2490000000000001</v>
      </c>
      <c r="BH1190" s="84">
        <v>0.13</v>
      </c>
      <c r="BI1190" s="83">
        <v>0.57999999999999996</v>
      </c>
      <c r="BJ1190" s="83">
        <v>1.93</v>
      </c>
    </row>
    <row r="1191" spans="1:62" s="18" customFormat="1" ht="55" customHeight="1" x14ac:dyDescent="0.35">
      <c r="A1191" s="15" t="s">
        <v>521</v>
      </c>
      <c r="B1191" s="16" t="s">
        <v>100</v>
      </c>
      <c r="C1191" s="17" t="s">
        <v>101</v>
      </c>
      <c r="D1191" s="16" t="s">
        <v>96</v>
      </c>
      <c r="E1191" s="16" t="s">
        <v>759</v>
      </c>
      <c r="F1191" s="16" t="s">
        <v>7</v>
      </c>
      <c r="G1191" s="16" t="s">
        <v>97</v>
      </c>
      <c r="H1191" s="36">
        <v>15.029299999999996</v>
      </c>
      <c r="I1191" s="36">
        <f>H1191+BI1191</f>
        <v>15.609299999999996</v>
      </c>
      <c r="J1191" s="36">
        <f>I1191+BH1191</f>
        <v>15.739299999999997</v>
      </c>
      <c r="K1191" s="36">
        <f>J1191-BG1191</f>
        <v>14.490299999999996</v>
      </c>
      <c r="L1191" s="36">
        <f>K1191-BF1191</f>
        <v>14.160299999999996</v>
      </c>
      <c r="M1191" s="36">
        <f>L1191-BE1191</f>
        <v>13.730299999999996</v>
      </c>
      <c r="N1191" s="36">
        <f>M1191+BD1191</f>
        <v>13.770299999999995</v>
      </c>
      <c r="O1191" s="36">
        <f>N1191+BC1191</f>
        <v>14.480299999999996</v>
      </c>
      <c r="P1191" s="36">
        <f>O1191+BB1191</f>
        <v>17.260299999999997</v>
      </c>
      <c r="Q1191" s="36">
        <f>P1191+BA1191</f>
        <v>18.770299999999999</v>
      </c>
      <c r="R1191" s="36">
        <f>Q1191-AZ1191</f>
        <v>17.8003</v>
      </c>
      <c r="S1191" s="36">
        <f>R1191-AY1191</f>
        <v>16.089099999999998</v>
      </c>
      <c r="T1191" s="36">
        <f>S1191-AX1191</f>
        <v>15.159099999999999</v>
      </c>
      <c r="U1191" s="36">
        <f>T1191+AW1191</f>
        <v>15.689099999999998</v>
      </c>
      <c r="V1191" s="36">
        <f>U1191+AV1191</f>
        <v>16.329099999999997</v>
      </c>
      <c r="W1191" s="36">
        <f>V1191-AU1191</f>
        <v>16.039099999999998</v>
      </c>
      <c r="X1191" s="36">
        <f>W1191-AT1191</f>
        <v>15.849099999999998</v>
      </c>
      <c r="Y1191" s="36">
        <f>X1191-AS1191</f>
        <v>15.049099999999997</v>
      </c>
      <c r="Z1191" s="36">
        <f>Y1191-AR1191</f>
        <v>14.869099999999998</v>
      </c>
      <c r="AA1191" s="36">
        <f>Z1191-AQ1191</f>
        <v>14.649099999999997</v>
      </c>
      <c r="AB1191" s="36">
        <f>AA1191-AP1191</f>
        <v>13.619099999999998</v>
      </c>
      <c r="AC1191" s="36">
        <f>AB1191-AO1191</f>
        <v>12.509099999999998</v>
      </c>
      <c r="AD1191" s="36">
        <f>AC1191+AN1191</f>
        <v>12.719099999999999</v>
      </c>
      <c r="AE1191" s="36">
        <f>AD1191+AM1191</f>
        <v>13.207899999999999</v>
      </c>
      <c r="AF1191" s="36">
        <f>AE1191-AL1191</f>
        <v>13.112899999999998</v>
      </c>
      <c r="AG1191" s="36">
        <f>AF1191+AK1191</f>
        <v>14.082899999999999</v>
      </c>
      <c r="AH1191" s="36">
        <f t="shared" si="47"/>
        <v>14.022899999999998</v>
      </c>
      <c r="AI1191" s="182"/>
      <c r="AJ1191" s="36">
        <v>0.06</v>
      </c>
      <c r="AK1191" s="36">
        <v>0.97</v>
      </c>
      <c r="AL1191" s="99">
        <v>9.5000000000000001E-2</v>
      </c>
      <c r="AM1191" s="102">
        <v>0.48880000000000001</v>
      </c>
      <c r="AN1191" s="36">
        <v>0.21</v>
      </c>
      <c r="AO1191" s="36">
        <v>1.1100000000000001</v>
      </c>
      <c r="AP1191" s="36">
        <v>1.03</v>
      </c>
      <c r="AQ1191" s="36">
        <v>0.22</v>
      </c>
      <c r="AR1191" s="36">
        <v>0.18</v>
      </c>
      <c r="AS1191" s="36">
        <v>0.8</v>
      </c>
      <c r="AT1191" s="36">
        <v>0.19</v>
      </c>
      <c r="AU1191" s="36">
        <v>0.28999999999999998</v>
      </c>
      <c r="AV1191" s="36">
        <v>0.64</v>
      </c>
      <c r="AW1191" s="83">
        <v>0.53</v>
      </c>
      <c r="AX1191" s="83">
        <v>0.93</v>
      </c>
      <c r="AY1191" s="88">
        <v>1.7112000000000001</v>
      </c>
      <c r="AZ1191" s="83">
        <v>0.97</v>
      </c>
      <c r="BA1191" s="84">
        <v>1.51</v>
      </c>
      <c r="BB1191" s="83">
        <v>2.78</v>
      </c>
      <c r="BC1191" s="83">
        <v>0.71</v>
      </c>
      <c r="BD1191" s="84">
        <v>0.04</v>
      </c>
      <c r="BE1191" s="83">
        <v>0.43</v>
      </c>
      <c r="BF1191" s="83">
        <v>0.33</v>
      </c>
      <c r="BG1191" s="83">
        <v>1.2490000000000001</v>
      </c>
      <c r="BH1191" s="84">
        <v>0.13</v>
      </c>
      <c r="BI1191" s="83">
        <v>0.57999999999999996</v>
      </c>
      <c r="BJ1191" s="83">
        <v>1.93</v>
      </c>
    </row>
    <row r="1192" spans="1:62" s="18" customFormat="1" ht="55" customHeight="1" x14ac:dyDescent="0.35">
      <c r="A1192" s="15" t="s">
        <v>521</v>
      </c>
      <c r="B1192" s="16" t="s">
        <v>100</v>
      </c>
      <c r="C1192" s="17" t="s">
        <v>101</v>
      </c>
      <c r="D1192" s="16" t="s">
        <v>96</v>
      </c>
      <c r="E1192" s="16" t="s">
        <v>759</v>
      </c>
      <c r="F1192" s="16" t="s">
        <v>8</v>
      </c>
      <c r="G1192" s="16" t="s">
        <v>97</v>
      </c>
      <c r="H1192" s="36">
        <v>15.029299999999996</v>
      </c>
      <c r="I1192" s="36">
        <f>H1192+BI1192</f>
        <v>15.609299999999996</v>
      </c>
      <c r="J1192" s="36">
        <f>I1192+BH1192</f>
        <v>15.739299999999997</v>
      </c>
      <c r="K1192" s="36">
        <f>J1192-BG1192</f>
        <v>14.490299999999996</v>
      </c>
      <c r="L1192" s="36">
        <f>K1192-BF1192</f>
        <v>14.160299999999996</v>
      </c>
      <c r="M1192" s="36">
        <f>L1192-BE1192</f>
        <v>13.730299999999996</v>
      </c>
      <c r="N1192" s="36">
        <f>M1192+BD1192</f>
        <v>13.770299999999995</v>
      </c>
      <c r="O1192" s="36">
        <f>N1192+BC1192</f>
        <v>14.480299999999996</v>
      </c>
      <c r="P1192" s="36">
        <f>O1192+BB1192</f>
        <v>17.260299999999997</v>
      </c>
      <c r="Q1192" s="36">
        <f>P1192+BA1192</f>
        <v>18.770299999999999</v>
      </c>
      <c r="R1192" s="36">
        <f>Q1192-AZ1192</f>
        <v>17.8003</v>
      </c>
      <c r="S1192" s="36">
        <f>R1192-AY1192</f>
        <v>16.089099999999998</v>
      </c>
      <c r="T1192" s="36">
        <f>S1192-AX1192</f>
        <v>15.159099999999999</v>
      </c>
      <c r="U1192" s="36">
        <f>T1192+AW1192</f>
        <v>15.689099999999998</v>
      </c>
      <c r="V1192" s="36">
        <f>U1192+AV1192</f>
        <v>16.329099999999997</v>
      </c>
      <c r="W1192" s="36">
        <f>V1192-AU1192</f>
        <v>16.039099999999998</v>
      </c>
      <c r="X1192" s="36">
        <f>W1192-AT1192</f>
        <v>15.849099999999998</v>
      </c>
      <c r="Y1192" s="36">
        <f>X1192-AS1192</f>
        <v>15.049099999999997</v>
      </c>
      <c r="Z1192" s="36">
        <f>Y1192-AR1192</f>
        <v>14.869099999999998</v>
      </c>
      <c r="AA1192" s="36">
        <f>Z1192-AQ1192</f>
        <v>14.649099999999997</v>
      </c>
      <c r="AB1192" s="36">
        <f>AA1192-AP1192</f>
        <v>13.619099999999998</v>
      </c>
      <c r="AC1192" s="36">
        <f>AB1192-AO1192</f>
        <v>12.509099999999998</v>
      </c>
      <c r="AD1192" s="36">
        <f>AC1192+AN1192</f>
        <v>12.719099999999999</v>
      </c>
      <c r="AE1192" s="36">
        <f>AD1192+AM1192</f>
        <v>13.207899999999999</v>
      </c>
      <c r="AF1192" s="36">
        <f>AE1192-AL1192</f>
        <v>13.112899999999998</v>
      </c>
      <c r="AG1192" s="36">
        <f>AF1192+AK1192</f>
        <v>14.082899999999999</v>
      </c>
      <c r="AH1192" s="36">
        <f t="shared" si="47"/>
        <v>14.022899999999998</v>
      </c>
      <c r="AI1192" s="182"/>
      <c r="AJ1192" s="36">
        <v>0.06</v>
      </c>
      <c r="AK1192" s="36">
        <v>0.97</v>
      </c>
      <c r="AL1192" s="99">
        <v>9.5000000000000001E-2</v>
      </c>
      <c r="AM1192" s="102">
        <v>0.48880000000000001</v>
      </c>
      <c r="AN1192" s="36">
        <v>0.21</v>
      </c>
      <c r="AO1192" s="36">
        <v>1.1100000000000001</v>
      </c>
      <c r="AP1192" s="36">
        <v>1.03</v>
      </c>
      <c r="AQ1192" s="36">
        <v>0.22</v>
      </c>
      <c r="AR1192" s="36">
        <v>0.18</v>
      </c>
      <c r="AS1192" s="36">
        <v>0.8</v>
      </c>
      <c r="AT1192" s="36">
        <v>0.19</v>
      </c>
      <c r="AU1192" s="36">
        <v>0.28999999999999998</v>
      </c>
      <c r="AV1192" s="36">
        <v>0.64</v>
      </c>
      <c r="AW1192" s="83">
        <v>0.53</v>
      </c>
      <c r="AX1192" s="83">
        <v>0.93</v>
      </c>
      <c r="AY1192" s="88">
        <v>1.7112000000000001</v>
      </c>
      <c r="AZ1192" s="83">
        <v>0.97</v>
      </c>
      <c r="BA1192" s="84">
        <v>1.51</v>
      </c>
      <c r="BB1192" s="83">
        <v>2.78</v>
      </c>
      <c r="BC1192" s="83">
        <v>0.71</v>
      </c>
      <c r="BD1192" s="84">
        <v>0.04</v>
      </c>
      <c r="BE1192" s="83">
        <v>0.43</v>
      </c>
      <c r="BF1192" s="83">
        <v>0.33</v>
      </c>
      <c r="BG1192" s="83">
        <v>1.2490000000000001</v>
      </c>
      <c r="BH1192" s="84">
        <v>0.13</v>
      </c>
      <c r="BI1192" s="83">
        <v>0.57999999999999996</v>
      </c>
      <c r="BJ1192" s="83">
        <v>1.93</v>
      </c>
    </row>
    <row r="1193" spans="1:62" s="18" customFormat="1" ht="55" customHeight="1" x14ac:dyDescent="0.35">
      <c r="A1193" s="15" t="s">
        <v>521</v>
      </c>
      <c r="B1193" s="16" t="s">
        <v>100</v>
      </c>
      <c r="C1193" s="17" t="s">
        <v>101</v>
      </c>
      <c r="D1193" s="16" t="s">
        <v>96</v>
      </c>
      <c r="E1193" s="16" t="s">
        <v>759</v>
      </c>
      <c r="F1193" s="16" t="s">
        <v>102</v>
      </c>
      <c r="G1193" s="16" t="s">
        <v>97</v>
      </c>
      <c r="H1193" s="36">
        <v>15.029299999999996</v>
      </c>
      <c r="I1193" s="36">
        <f>H1193+BI1193</f>
        <v>15.609299999999996</v>
      </c>
      <c r="J1193" s="36">
        <f>I1193+BH1193</f>
        <v>15.739299999999997</v>
      </c>
      <c r="K1193" s="36">
        <f>J1193-BG1193</f>
        <v>14.490299999999996</v>
      </c>
      <c r="L1193" s="36">
        <f>K1193-BF1193</f>
        <v>14.160299999999996</v>
      </c>
      <c r="M1193" s="36">
        <f>L1193-BE1193</f>
        <v>13.730299999999996</v>
      </c>
      <c r="N1193" s="36">
        <f>M1193+BD1193</f>
        <v>13.770299999999995</v>
      </c>
      <c r="O1193" s="36">
        <f>N1193+BC1193</f>
        <v>14.480299999999996</v>
      </c>
      <c r="P1193" s="36">
        <f>O1193+BB1193</f>
        <v>17.260299999999997</v>
      </c>
      <c r="Q1193" s="36">
        <f>P1193+BA1193</f>
        <v>18.770299999999999</v>
      </c>
      <c r="R1193" s="36">
        <f>Q1193-AZ1193</f>
        <v>17.8003</v>
      </c>
      <c r="S1193" s="36">
        <f>R1193-AY1193</f>
        <v>16.089099999999998</v>
      </c>
      <c r="T1193" s="36">
        <f>S1193-AX1193</f>
        <v>15.159099999999999</v>
      </c>
      <c r="U1193" s="36">
        <f>T1193+AW1193</f>
        <v>15.689099999999998</v>
      </c>
      <c r="V1193" s="36">
        <f>U1193+AV1193</f>
        <v>16.329099999999997</v>
      </c>
      <c r="W1193" s="36">
        <f>V1193-AU1193</f>
        <v>16.039099999999998</v>
      </c>
      <c r="X1193" s="36">
        <f>W1193-AT1193</f>
        <v>15.849099999999998</v>
      </c>
      <c r="Y1193" s="36">
        <f>X1193-AS1193</f>
        <v>15.049099999999997</v>
      </c>
      <c r="Z1193" s="36">
        <f>Y1193-AR1193</f>
        <v>14.869099999999998</v>
      </c>
      <c r="AA1193" s="36">
        <f>Z1193-AQ1193</f>
        <v>14.649099999999997</v>
      </c>
      <c r="AB1193" s="36">
        <f>AA1193-AP1193</f>
        <v>13.619099999999998</v>
      </c>
      <c r="AC1193" s="36">
        <f>AB1193-AO1193</f>
        <v>12.509099999999998</v>
      </c>
      <c r="AD1193" s="36">
        <f>AC1193+AN1193</f>
        <v>12.719099999999999</v>
      </c>
      <c r="AE1193" s="36">
        <f>AD1193+AM1193</f>
        <v>13.207899999999999</v>
      </c>
      <c r="AF1193" s="36">
        <f>AE1193-AL1193</f>
        <v>13.112899999999998</v>
      </c>
      <c r="AG1193" s="36">
        <f>AF1193+AK1193</f>
        <v>14.082899999999999</v>
      </c>
      <c r="AH1193" s="36">
        <f t="shared" si="47"/>
        <v>14.022899999999998</v>
      </c>
      <c r="AI1193" s="182"/>
      <c r="AJ1193" s="36">
        <v>0.06</v>
      </c>
      <c r="AK1193" s="36">
        <v>0.97</v>
      </c>
      <c r="AL1193" s="99">
        <v>9.5000000000000001E-2</v>
      </c>
      <c r="AM1193" s="102">
        <v>0.48880000000000001</v>
      </c>
      <c r="AN1193" s="36">
        <v>0.21</v>
      </c>
      <c r="AO1193" s="36">
        <v>1.1100000000000001</v>
      </c>
      <c r="AP1193" s="36">
        <v>1.03</v>
      </c>
      <c r="AQ1193" s="36">
        <v>0.22</v>
      </c>
      <c r="AR1193" s="36">
        <v>0.18</v>
      </c>
      <c r="AS1193" s="36">
        <v>0.8</v>
      </c>
      <c r="AT1193" s="36">
        <v>0.19</v>
      </c>
      <c r="AU1193" s="36">
        <v>0.28999999999999998</v>
      </c>
      <c r="AV1193" s="36">
        <v>0.64</v>
      </c>
      <c r="AW1193" s="83">
        <v>0.53</v>
      </c>
      <c r="AX1193" s="83">
        <v>0.93</v>
      </c>
      <c r="AY1193" s="88">
        <v>1.7112000000000001</v>
      </c>
      <c r="AZ1193" s="83">
        <v>0.97</v>
      </c>
      <c r="BA1193" s="84">
        <v>1.51</v>
      </c>
      <c r="BB1193" s="83">
        <v>2.78</v>
      </c>
      <c r="BC1193" s="83">
        <v>0.71</v>
      </c>
      <c r="BD1193" s="84">
        <v>0.04</v>
      </c>
      <c r="BE1193" s="83">
        <v>0.43</v>
      </c>
      <c r="BF1193" s="83">
        <v>0.33</v>
      </c>
      <c r="BG1193" s="83">
        <v>1.2490000000000001</v>
      </c>
      <c r="BH1193" s="84">
        <v>0.13</v>
      </c>
      <c r="BI1193" s="83">
        <v>0.57999999999999996</v>
      </c>
      <c r="BJ1193" s="83">
        <v>1.93</v>
      </c>
    </row>
    <row r="1194" spans="1:62" s="18" customFormat="1" ht="55" customHeight="1" x14ac:dyDescent="0.35">
      <c r="A1194" s="15" t="s">
        <v>521</v>
      </c>
      <c r="B1194" s="16" t="s">
        <v>100</v>
      </c>
      <c r="C1194" s="17" t="s">
        <v>101</v>
      </c>
      <c r="D1194" s="16" t="s">
        <v>96</v>
      </c>
      <c r="E1194" s="16" t="s">
        <v>760</v>
      </c>
      <c r="F1194" s="16" t="s">
        <v>7</v>
      </c>
      <c r="G1194" s="16" t="s">
        <v>97</v>
      </c>
      <c r="H1194" s="36">
        <v>15.029299999999996</v>
      </c>
      <c r="I1194" s="36">
        <f>H1194+BI1194</f>
        <v>15.609299999999996</v>
      </c>
      <c r="J1194" s="36">
        <f>I1194+BH1194</f>
        <v>15.739299999999997</v>
      </c>
      <c r="K1194" s="36">
        <f>J1194-BG1194</f>
        <v>14.490299999999996</v>
      </c>
      <c r="L1194" s="36">
        <f>K1194-BF1194</f>
        <v>14.160299999999996</v>
      </c>
      <c r="M1194" s="36">
        <f>L1194-BE1194</f>
        <v>13.730299999999996</v>
      </c>
      <c r="N1194" s="36">
        <f>M1194+BD1194</f>
        <v>13.770299999999995</v>
      </c>
      <c r="O1194" s="36">
        <f>N1194+BC1194</f>
        <v>14.480299999999996</v>
      </c>
      <c r="P1194" s="36">
        <f>O1194+BB1194</f>
        <v>17.260299999999997</v>
      </c>
      <c r="Q1194" s="36">
        <f>P1194+BA1194</f>
        <v>18.770299999999999</v>
      </c>
      <c r="R1194" s="36">
        <f>Q1194-AZ1194</f>
        <v>17.8003</v>
      </c>
      <c r="S1194" s="36">
        <f>R1194-AY1194</f>
        <v>16.089099999999998</v>
      </c>
      <c r="T1194" s="36">
        <f>S1194-AX1194</f>
        <v>15.159099999999999</v>
      </c>
      <c r="U1194" s="36">
        <f>T1194+AW1194</f>
        <v>15.689099999999998</v>
      </c>
      <c r="V1194" s="65">
        <f>U1194+AV1194</f>
        <v>16.329099999999997</v>
      </c>
      <c r="W1194" s="36">
        <f>V1194-AU1194</f>
        <v>15.972099999999998</v>
      </c>
      <c r="X1194" s="36">
        <f>W1194-AT1194</f>
        <v>15.782099999999998</v>
      </c>
      <c r="Y1194" s="36">
        <f>X1194-AS1194</f>
        <v>14.982099999999997</v>
      </c>
      <c r="Z1194" s="36">
        <f>Y1194-AR1194</f>
        <v>14.802099999999998</v>
      </c>
      <c r="AA1194" s="36">
        <f>Z1194-AQ1194</f>
        <v>14.582099999999997</v>
      </c>
      <c r="AB1194" s="36">
        <f>AA1194-AP1194</f>
        <v>13.552099999999998</v>
      </c>
      <c r="AC1194" s="36">
        <f>AB1194-AO1194</f>
        <v>12.442099999999998</v>
      </c>
      <c r="AD1194" s="36">
        <f>AC1194+AN1194</f>
        <v>12.652099999999999</v>
      </c>
      <c r="AE1194" s="36">
        <f>AD1194+AM1194</f>
        <v>13.140899999999998</v>
      </c>
      <c r="AF1194" s="36">
        <f>AE1194-AL1194</f>
        <v>13.045899999999998</v>
      </c>
      <c r="AG1194" s="36">
        <f>AF1194+AK1194</f>
        <v>14.015899999999998</v>
      </c>
      <c r="AH1194" s="36">
        <f t="shared" si="47"/>
        <v>13.955899999999998</v>
      </c>
      <c r="AI1194" s="182"/>
      <c r="AJ1194" s="36">
        <v>0.06</v>
      </c>
      <c r="AK1194" s="36">
        <v>0.97</v>
      </c>
      <c r="AL1194" s="99">
        <v>9.5000000000000001E-2</v>
      </c>
      <c r="AM1194" s="102">
        <v>0.48880000000000001</v>
      </c>
      <c r="AN1194" s="36">
        <v>0.21</v>
      </c>
      <c r="AO1194" s="36">
        <v>1.1100000000000001</v>
      </c>
      <c r="AP1194" s="36">
        <v>1.03</v>
      </c>
      <c r="AQ1194" s="36">
        <v>0.22</v>
      </c>
      <c r="AR1194" s="36">
        <v>0.18</v>
      </c>
      <c r="AS1194" s="36">
        <v>0.8</v>
      </c>
      <c r="AT1194" s="36">
        <v>0.19</v>
      </c>
      <c r="AU1194" s="99">
        <v>0.35699999999999998</v>
      </c>
      <c r="AV1194" s="103">
        <v>0.64</v>
      </c>
      <c r="AW1194" s="83">
        <v>0.53</v>
      </c>
      <c r="AX1194" s="83">
        <v>0.93</v>
      </c>
      <c r="AY1194" s="88">
        <v>1.7112000000000001</v>
      </c>
      <c r="AZ1194" s="83">
        <v>0.97</v>
      </c>
      <c r="BA1194" s="84">
        <v>1.51</v>
      </c>
      <c r="BB1194" s="83">
        <v>2.78</v>
      </c>
      <c r="BC1194" s="83">
        <v>0.71</v>
      </c>
      <c r="BD1194" s="84">
        <v>0.04</v>
      </c>
      <c r="BE1194" s="83">
        <v>0.43</v>
      </c>
      <c r="BF1194" s="83">
        <v>0.33</v>
      </c>
      <c r="BG1194" s="83">
        <v>1.2490000000000001</v>
      </c>
      <c r="BH1194" s="84">
        <v>0.13</v>
      </c>
      <c r="BI1194" s="83">
        <v>0.57999999999999996</v>
      </c>
      <c r="BJ1194" s="83">
        <v>1.93</v>
      </c>
    </row>
    <row r="1195" spans="1:62" s="18" customFormat="1" ht="55" customHeight="1" x14ac:dyDescent="0.35">
      <c r="A1195" s="15" t="s">
        <v>521</v>
      </c>
      <c r="B1195" s="16" t="s">
        <v>100</v>
      </c>
      <c r="C1195" s="17" t="s">
        <v>101</v>
      </c>
      <c r="D1195" s="16" t="s">
        <v>96</v>
      </c>
      <c r="E1195" s="16" t="s">
        <v>760</v>
      </c>
      <c r="F1195" s="16" t="s">
        <v>8</v>
      </c>
      <c r="G1195" s="16" t="s">
        <v>97</v>
      </c>
      <c r="H1195" s="36">
        <v>15.029299999999996</v>
      </c>
      <c r="I1195" s="36">
        <f>H1195+BI1195</f>
        <v>15.609299999999996</v>
      </c>
      <c r="J1195" s="36">
        <f>I1195+BH1195</f>
        <v>15.739299999999997</v>
      </c>
      <c r="K1195" s="36">
        <f>J1195-BG1195</f>
        <v>14.490299999999996</v>
      </c>
      <c r="L1195" s="36">
        <f>K1195-BF1195</f>
        <v>14.160299999999996</v>
      </c>
      <c r="M1195" s="36">
        <f>L1195-BE1195</f>
        <v>13.730299999999996</v>
      </c>
      <c r="N1195" s="36">
        <f>M1195+BD1195</f>
        <v>13.770299999999995</v>
      </c>
      <c r="O1195" s="36">
        <f>N1195+BC1195</f>
        <v>14.480299999999996</v>
      </c>
      <c r="P1195" s="36">
        <f>O1195+BB1195</f>
        <v>17.260299999999997</v>
      </c>
      <c r="Q1195" s="36">
        <f>P1195+BA1195</f>
        <v>18.770299999999999</v>
      </c>
      <c r="R1195" s="36">
        <f>Q1195-AZ1195</f>
        <v>17.8003</v>
      </c>
      <c r="S1195" s="36">
        <f>R1195-AY1195</f>
        <v>16.089099999999998</v>
      </c>
      <c r="T1195" s="36">
        <f>S1195-AX1195</f>
        <v>15.159099999999999</v>
      </c>
      <c r="U1195" s="36">
        <f>T1195+AW1195</f>
        <v>15.689099999999998</v>
      </c>
      <c r="V1195" s="65">
        <f>U1195+AV1195</f>
        <v>16.329099999999997</v>
      </c>
      <c r="W1195" s="36">
        <f>V1195-AU1195</f>
        <v>15.972099999999998</v>
      </c>
      <c r="X1195" s="36">
        <f>W1195-AT1195</f>
        <v>15.782099999999998</v>
      </c>
      <c r="Y1195" s="36">
        <f>X1195-AS1195</f>
        <v>14.982099999999997</v>
      </c>
      <c r="Z1195" s="36">
        <f>Y1195-AR1195</f>
        <v>14.802099999999998</v>
      </c>
      <c r="AA1195" s="36">
        <f>Z1195-AQ1195</f>
        <v>14.582099999999997</v>
      </c>
      <c r="AB1195" s="36">
        <f>AA1195-AP1195</f>
        <v>13.552099999999998</v>
      </c>
      <c r="AC1195" s="36">
        <f>AB1195-AO1195</f>
        <v>12.442099999999998</v>
      </c>
      <c r="AD1195" s="36">
        <f>AC1195+AN1195</f>
        <v>12.652099999999999</v>
      </c>
      <c r="AE1195" s="36">
        <f>AD1195+AM1195</f>
        <v>13.140899999999998</v>
      </c>
      <c r="AF1195" s="36">
        <f>AE1195-AL1195</f>
        <v>13.045899999999998</v>
      </c>
      <c r="AG1195" s="36">
        <f>AF1195+AK1195</f>
        <v>14.015899999999998</v>
      </c>
      <c r="AH1195" s="36">
        <f t="shared" si="47"/>
        <v>13.955899999999998</v>
      </c>
      <c r="AI1195" s="182"/>
      <c r="AJ1195" s="36">
        <v>0.06</v>
      </c>
      <c r="AK1195" s="36">
        <v>0.97</v>
      </c>
      <c r="AL1195" s="99">
        <v>9.5000000000000001E-2</v>
      </c>
      <c r="AM1195" s="102">
        <v>0.48880000000000001</v>
      </c>
      <c r="AN1195" s="36">
        <v>0.21</v>
      </c>
      <c r="AO1195" s="36">
        <v>1.1100000000000001</v>
      </c>
      <c r="AP1195" s="36">
        <v>1.03</v>
      </c>
      <c r="AQ1195" s="36">
        <v>0.22</v>
      </c>
      <c r="AR1195" s="36">
        <v>0.18</v>
      </c>
      <c r="AS1195" s="36">
        <v>0.8</v>
      </c>
      <c r="AT1195" s="36">
        <v>0.19</v>
      </c>
      <c r="AU1195" s="99">
        <v>0.35699999999999998</v>
      </c>
      <c r="AV1195" s="103">
        <v>0.64</v>
      </c>
      <c r="AW1195" s="83">
        <v>0.53</v>
      </c>
      <c r="AX1195" s="83">
        <v>0.93</v>
      </c>
      <c r="AY1195" s="88">
        <v>1.7112000000000001</v>
      </c>
      <c r="AZ1195" s="83">
        <v>0.97</v>
      </c>
      <c r="BA1195" s="84">
        <v>1.51</v>
      </c>
      <c r="BB1195" s="83">
        <v>2.78</v>
      </c>
      <c r="BC1195" s="83">
        <v>0.71</v>
      </c>
      <c r="BD1195" s="84">
        <v>0.04</v>
      </c>
      <c r="BE1195" s="83">
        <v>0.43</v>
      </c>
      <c r="BF1195" s="83">
        <v>0.33</v>
      </c>
      <c r="BG1195" s="83">
        <v>1.2490000000000001</v>
      </c>
      <c r="BH1195" s="84">
        <v>0.13</v>
      </c>
      <c r="BI1195" s="83">
        <v>0.57999999999999996</v>
      </c>
      <c r="BJ1195" s="83">
        <v>1.93</v>
      </c>
    </row>
    <row r="1196" spans="1:62" s="18" customFormat="1" ht="55" customHeight="1" x14ac:dyDescent="0.35">
      <c r="A1196" s="15" t="s">
        <v>521</v>
      </c>
      <c r="B1196" s="16" t="s">
        <v>100</v>
      </c>
      <c r="C1196" s="17" t="s">
        <v>101</v>
      </c>
      <c r="D1196" s="16" t="s">
        <v>96</v>
      </c>
      <c r="E1196" s="16" t="s">
        <v>760</v>
      </c>
      <c r="F1196" s="16" t="s">
        <v>102</v>
      </c>
      <c r="G1196" s="16" t="s">
        <v>97</v>
      </c>
      <c r="H1196" s="36">
        <v>15.029299999999996</v>
      </c>
      <c r="I1196" s="36">
        <f>H1196+BI1196</f>
        <v>15.609299999999996</v>
      </c>
      <c r="J1196" s="36">
        <f>I1196+BH1196</f>
        <v>15.739299999999997</v>
      </c>
      <c r="K1196" s="36">
        <f>J1196-BG1196</f>
        <v>14.490299999999996</v>
      </c>
      <c r="L1196" s="36">
        <f>K1196-BF1196</f>
        <v>14.160299999999996</v>
      </c>
      <c r="M1196" s="36">
        <f>L1196-BE1196</f>
        <v>13.730299999999996</v>
      </c>
      <c r="N1196" s="36">
        <f>M1196+BD1196</f>
        <v>13.770299999999995</v>
      </c>
      <c r="O1196" s="36">
        <f>N1196+BC1196</f>
        <v>14.480299999999996</v>
      </c>
      <c r="P1196" s="36">
        <f>O1196+BB1196</f>
        <v>17.260299999999997</v>
      </c>
      <c r="Q1196" s="36">
        <f>P1196+BA1196</f>
        <v>18.770299999999999</v>
      </c>
      <c r="R1196" s="36">
        <f>Q1196-AZ1196</f>
        <v>17.8003</v>
      </c>
      <c r="S1196" s="36">
        <f>R1196-AY1196</f>
        <v>16.089099999999998</v>
      </c>
      <c r="T1196" s="36">
        <f>S1196-AX1196</f>
        <v>15.159099999999999</v>
      </c>
      <c r="U1196" s="36">
        <f>T1196+AW1196</f>
        <v>15.689099999999998</v>
      </c>
      <c r="V1196" s="65">
        <f>U1196+AV1196</f>
        <v>16.329099999999997</v>
      </c>
      <c r="W1196" s="36">
        <f>V1196-AU1196</f>
        <v>15.972099999999998</v>
      </c>
      <c r="X1196" s="36">
        <f>W1196-AT1196</f>
        <v>15.782099999999998</v>
      </c>
      <c r="Y1196" s="36">
        <f>X1196-AS1196</f>
        <v>14.982099999999997</v>
      </c>
      <c r="Z1196" s="36">
        <f>Y1196-AR1196</f>
        <v>14.802099999999998</v>
      </c>
      <c r="AA1196" s="36">
        <f>Z1196-AQ1196</f>
        <v>14.582099999999997</v>
      </c>
      <c r="AB1196" s="36">
        <f>AA1196-AP1196</f>
        <v>13.552099999999998</v>
      </c>
      <c r="AC1196" s="36">
        <f>AB1196-AO1196</f>
        <v>12.442099999999998</v>
      </c>
      <c r="AD1196" s="36">
        <f>AC1196+AN1196</f>
        <v>12.652099999999999</v>
      </c>
      <c r="AE1196" s="36">
        <f>AD1196+AM1196</f>
        <v>13.140899999999998</v>
      </c>
      <c r="AF1196" s="36">
        <f>AE1196-AL1196</f>
        <v>13.045899999999998</v>
      </c>
      <c r="AG1196" s="36">
        <f>AF1196+AK1196</f>
        <v>14.015899999999998</v>
      </c>
      <c r="AH1196" s="36">
        <f t="shared" si="47"/>
        <v>13.955899999999998</v>
      </c>
      <c r="AI1196" s="182"/>
      <c r="AJ1196" s="36">
        <v>0.06</v>
      </c>
      <c r="AK1196" s="36">
        <v>0.97</v>
      </c>
      <c r="AL1196" s="99">
        <v>9.5000000000000001E-2</v>
      </c>
      <c r="AM1196" s="102">
        <v>0.48880000000000001</v>
      </c>
      <c r="AN1196" s="36">
        <v>0.21</v>
      </c>
      <c r="AO1196" s="36">
        <v>1.1100000000000001</v>
      </c>
      <c r="AP1196" s="36">
        <v>1.03</v>
      </c>
      <c r="AQ1196" s="36">
        <v>0.22</v>
      </c>
      <c r="AR1196" s="36">
        <v>0.18</v>
      </c>
      <c r="AS1196" s="36">
        <v>0.8</v>
      </c>
      <c r="AT1196" s="36">
        <v>0.19</v>
      </c>
      <c r="AU1196" s="99">
        <v>0.35699999999999998</v>
      </c>
      <c r="AV1196" s="103">
        <v>0.64</v>
      </c>
      <c r="AW1196" s="83">
        <v>0.53</v>
      </c>
      <c r="AX1196" s="83">
        <v>0.93</v>
      </c>
      <c r="AY1196" s="88">
        <v>1.7112000000000001</v>
      </c>
      <c r="AZ1196" s="83">
        <v>0.97</v>
      </c>
      <c r="BA1196" s="84">
        <v>1.51</v>
      </c>
      <c r="BB1196" s="83">
        <v>2.78</v>
      </c>
      <c r="BC1196" s="83">
        <v>0.71</v>
      </c>
      <c r="BD1196" s="84">
        <v>0.04</v>
      </c>
      <c r="BE1196" s="83">
        <v>0.43</v>
      </c>
      <c r="BF1196" s="83">
        <v>0.33</v>
      </c>
      <c r="BG1196" s="83">
        <v>1.2490000000000001</v>
      </c>
      <c r="BH1196" s="84">
        <v>0.13</v>
      </c>
      <c r="BI1196" s="83">
        <v>0.57999999999999996</v>
      </c>
      <c r="BJ1196" s="83">
        <v>1.93</v>
      </c>
    </row>
    <row r="1197" spans="1:62" s="18" customFormat="1" ht="55" customHeight="1" x14ac:dyDescent="0.35">
      <c r="A1197" s="15" t="s">
        <v>521</v>
      </c>
      <c r="B1197" s="16" t="s">
        <v>100</v>
      </c>
      <c r="C1197" s="17" t="s">
        <v>101</v>
      </c>
      <c r="D1197" s="16" t="s">
        <v>96</v>
      </c>
      <c r="E1197" s="16" t="s">
        <v>761</v>
      </c>
      <c r="F1197" s="16" t="s">
        <v>7</v>
      </c>
      <c r="G1197" s="16" t="s">
        <v>97</v>
      </c>
      <c r="H1197" s="36">
        <v>15.029299999999996</v>
      </c>
      <c r="I1197" s="36">
        <f>H1197+BI1197</f>
        <v>15.609299999999996</v>
      </c>
      <c r="J1197" s="36">
        <f>I1197+BH1197</f>
        <v>15.739299999999997</v>
      </c>
      <c r="K1197" s="36">
        <f>J1197-BG1197</f>
        <v>14.490299999999996</v>
      </c>
      <c r="L1197" s="36">
        <f>K1197-BF1197</f>
        <v>14.160299999999996</v>
      </c>
      <c r="M1197" s="36">
        <f>L1197-BE1197</f>
        <v>13.730299999999996</v>
      </c>
      <c r="N1197" s="36">
        <f>M1197+BD1197</f>
        <v>13.770299999999995</v>
      </c>
      <c r="O1197" s="36">
        <f>N1197+BC1197</f>
        <v>14.480299999999996</v>
      </c>
      <c r="P1197" s="36">
        <f>O1197+BB1197</f>
        <v>17.260299999999997</v>
      </c>
      <c r="Q1197" s="36">
        <f>P1197+BA1197</f>
        <v>18.770299999999999</v>
      </c>
      <c r="R1197" s="36">
        <f>Q1197-AZ1197</f>
        <v>17.8003</v>
      </c>
      <c r="S1197" s="36">
        <f>R1197-AY1197</f>
        <v>16.089099999999998</v>
      </c>
      <c r="T1197" s="36">
        <f>S1197-AX1197</f>
        <v>15.159099999999999</v>
      </c>
      <c r="U1197" s="36">
        <f>T1197+AW1197</f>
        <v>15.689099999999998</v>
      </c>
      <c r="V1197" s="36">
        <f>U1197+AV1197</f>
        <v>16.329099999999997</v>
      </c>
      <c r="W1197" s="36">
        <f>V1197-AU1197</f>
        <v>16.039099999999998</v>
      </c>
      <c r="X1197" s="36">
        <f>W1197-AT1197</f>
        <v>15.849099999999998</v>
      </c>
      <c r="Y1197" s="36">
        <f>X1197-AS1197</f>
        <v>15.049099999999997</v>
      </c>
      <c r="Z1197" s="36">
        <f>Y1197-AR1197</f>
        <v>14.869099999999998</v>
      </c>
      <c r="AA1197" s="36">
        <f>Z1197-AQ1197</f>
        <v>14.649099999999997</v>
      </c>
      <c r="AB1197" s="36">
        <f>AA1197-AP1197</f>
        <v>13.619099999999998</v>
      </c>
      <c r="AC1197" s="36">
        <f>AB1197-AO1197</f>
        <v>12.509099999999998</v>
      </c>
      <c r="AD1197" s="36">
        <f>AC1197+AN1197</f>
        <v>12.719099999999999</v>
      </c>
      <c r="AE1197" s="36">
        <f>AD1197+AM1197</f>
        <v>13.207899999999999</v>
      </c>
      <c r="AF1197" s="36">
        <f>AE1197-AL1197</f>
        <v>13.112899999999998</v>
      </c>
      <c r="AG1197" s="36">
        <f>AF1197+AK1197</f>
        <v>14.082899999999999</v>
      </c>
      <c r="AH1197" s="36">
        <f t="shared" si="47"/>
        <v>14.022899999999998</v>
      </c>
      <c r="AI1197" s="182"/>
      <c r="AJ1197" s="36">
        <v>0.06</v>
      </c>
      <c r="AK1197" s="36">
        <v>0.97</v>
      </c>
      <c r="AL1197" s="99">
        <v>9.5000000000000001E-2</v>
      </c>
      <c r="AM1197" s="102">
        <v>0.48880000000000001</v>
      </c>
      <c r="AN1197" s="36">
        <v>0.21</v>
      </c>
      <c r="AO1197" s="36">
        <v>1.1100000000000001</v>
      </c>
      <c r="AP1197" s="36">
        <v>1.03</v>
      </c>
      <c r="AQ1197" s="36">
        <v>0.22</v>
      </c>
      <c r="AR1197" s="36">
        <v>0.18</v>
      </c>
      <c r="AS1197" s="36">
        <v>0.8</v>
      </c>
      <c r="AT1197" s="36">
        <v>0.19</v>
      </c>
      <c r="AU1197" s="36">
        <v>0.28999999999999998</v>
      </c>
      <c r="AV1197" s="36">
        <v>0.64</v>
      </c>
      <c r="AW1197" s="84">
        <v>0.53</v>
      </c>
      <c r="AX1197" s="83">
        <v>0.93</v>
      </c>
      <c r="AY1197" s="88">
        <v>1.7112000000000001</v>
      </c>
      <c r="AZ1197" s="83">
        <v>0.97</v>
      </c>
      <c r="BA1197" s="84">
        <v>1.51</v>
      </c>
      <c r="BB1197" s="83">
        <v>2.78</v>
      </c>
      <c r="BC1197" s="83">
        <v>0.71</v>
      </c>
      <c r="BD1197" s="84">
        <v>0.04</v>
      </c>
      <c r="BE1197" s="83">
        <v>0.43</v>
      </c>
      <c r="BF1197" s="83">
        <v>0.33</v>
      </c>
      <c r="BG1197" s="83">
        <v>1.2490000000000001</v>
      </c>
      <c r="BH1197" s="84">
        <v>0.13</v>
      </c>
      <c r="BI1197" s="83">
        <v>0.57999999999999996</v>
      </c>
      <c r="BJ1197" s="83">
        <v>1.93</v>
      </c>
    </row>
    <row r="1198" spans="1:62" s="18" customFormat="1" ht="55" customHeight="1" x14ac:dyDescent="0.35">
      <c r="A1198" s="15" t="s">
        <v>521</v>
      </c>
      <c r="B1198" s="16" t="s">
        <v>100</v>
      </c>
      <c r="C1198" s="17" t="s">
        <v>101</v>
      </c>
      <c r="D1198" s="16" t="s">
        <v>96</v>
      </c>
      <c r="E1198" s="16" t="s">
        <v>761</v>
      </c>
      <c r="F1198" s="16" t="s">
        <v>8</v>
      </c>
      <c r="G1198" s="16" t="s">
        <v>97</v>
      </c>
      <c r="H1198" s="36">
        <v>15.029299999999996</v>
      </c>
      <c r="I1198" s="36">
        <f>H1198+BI1198</f>
        <v>15.609299999999996</v>
      </c>
      <c r="J1198" s="36">
        <f>I1198+BH1198</f>
        <v>15.739299999999997</v>
      </c>
      <c r="K1198" s="36">
        <f>J1198-BG1198</f>
        <v>14.490299999999996</v>
      </c>
      <c r="L1198" s="36">
        <f>K1198-BF1198</f>
        <v>14.160299999999996</v>
      </c>
      <c r="M1198" s="36">
        <f>L1198-BE1198</f>
        <v>13.730299999999996</v>
      </c>
      <c r="N1198" s="36">
        <f>M1198+BD1198</f>
        <v>13.770299999999995</v>
      </c>
      <c r="O1198" s="36">
        <f>N1198+BC1198</f>
        <v>14.480299999999996</v>
      </c>
      <c r="P1198" s="36">
        <f>O1198+BB1198</f>
        <v>17.260299999999997</v>
      </c>
      <c r="Q1198" s="36">
        <f>P1198+BA1198</f>
        <v>18.770299999999999</v>
      </c>
      <c r="R1198" s="36">
        <f>Q1198-AZ1198</f>
        <v>17.8003</v>
      </c>
      <c r="S1198" s="36">
        <f>R1198-AY1198</f>
        <v>16.089099999999998</v>
      </c>
      <c r="T1198" s="36">
        <f>S1198-AX1198</f>
        <v>15.159099999999999</v>
      </c>
      <c r="U1198" s="36">
        <f>T1198+AW1198</f>
        <v>15.689099999999998</v>
      </c>
      <c r="V1198" s="36">
        <f>U1198+AV1198</f>
        <v>16.329099999999997</v>
      </c>
      <c r="W1198" s="36">
        <f>V1198-AU1198</f>
        <v>16.039099999999998</v>
      </c>
      <c r="X1198" s="36">
        <f>W1198-AT1198</f>
        <v>15.849099999999998</v>
      </c>
      <c r="Y1198" s="36">
        <f>X1198-AS1198</f>
        <v>15.049099999999997</v>
      </c>
      <c r="Z1198" s="36">
        <f>Y1198-AR1198</f>
        <v>14.869099999999998</v>
      </c>
      <c r="AA1198" s="36">
        <f>Z1198-AQ1198</f>
        <v>14.649099999999997</v>
      </c>
      <c r="AB1198" s="36">
        <f>AA1198-AP1198</f>
        <v>13.619099999999998</v>
      </c>
      <c r="AC1198" s="36">
        <f>AB1198-AO1198</f>
        <v>12.509099999999998</v>
      </c>
      <c r="AD1198" s="36">
        <f>AC1198+AN1198</f>
        <v>12.719099999999999</v>
      </c>
      <c r="AE1198" s="36">
        <f>AD1198+AM1198</f>
        <v>13.207899999999999</v>
      </c>
      <c r="AF1198" s="36">
        <f>AE1198-AL1198</f>
        <v>13.112899999999998</v>
      </c>
      <c r="AG1198" s="36">
        <f>AF1198+AK1198</f>
        <v>14.082899999999999</v>
      </c>
      <c r="AH1198" s="36">
        <f t="shared" si="47"/>
        <v>14.022899999999998</v>
      </c>
      <c r="AI1198" s="182"/>
      <c r="AJ1198" s="36">
        <v>0.06</v>
      </c>
      <c r="AK1198" s="36">
        <v>0.97</v>
      </c>
      <c r="AL1198" s="99">
        <v>9.5000000000000001E-2</v>
      </c>
      <c r="AM1198" s="102">
        <v>0.48880000000000001</v>
      </c>
      <c r="AN1198" s="36">
        <v>0.21</v>
      </c>
      <c r="AO1198" s="36">
        <v>1.1100000000000001</v>
      </c>
      <c r="AP1198" s="36">
        <v>1.03</v>
      </c>
      <c r="AQ1198" s="36">
        <v>0.22</v>
      </c>
      <c r="AR1198" s="36">
        <v>0.18</v>
      </c>
      <c r="AS1198" s="36">
        <v>0.8</v>
      </c>
      <c r="AT1198" s="36">
        <v>0.19</v>
      </c>
      <c r="AU1198" s="36">
        <v>0.28999999999999998</v>
      </c>
      <c r="AV1198" s="36">
        <v>0.64</v>
      </c>
      <c r="AW1198" s="84">
        <v>0.53</v>
      </c>
      <c r="AX1198" s="83">
        <v>0.93</v>
      </c>
      <c r="AY1198" s="88">
        <v>1.7112000000000001</v>
      </c>
      <c r="AZ1198" s="83">
        <v>0.97</v>
      </c>
      <c r="BA1198" s="84">
        <v>1.51</v>
      </c>
      <c r="BB1198" s="83">
        <v>2.78</v>
      </c>
      <c r="BC1198" s="83">
        <v>0.71</v>
      </c>
      <c r="BD1198" s="84">
        <v>0.04</v>
      </c>
      <c r="BE1198" s="83">
        <v>0.43</v>
      </c>
      <c r="BF1198" s="83">
        <v>0.33</v>
      </c>
      <c r="BG1198" s="83">
        <v>1.2490000000000001</v>
      </c>
      <c r="BH1198" s="84">
        <v>0.13</v>
      </c>
      <c r="BI1198" s="83">
        <v>0.57999999999999996</v>
      </c>
      <c r="BJ1198" s="83">
        <v>1.93</v>
      </c>
    </row>
    <row r="1199" spans="1:62" s="18" customFormat="1" ht="55" customHeight="1" x14ac:dyDescent="0.35">
      <c r="A1199" s="15" t="s">
        <v>521</v>
      </c>
      <c r="B1199" s="16" t="s">
        <v>100</v>
      </c>
      <c r="C1199" s="17" t="s">
        <v>101</v>
      </c>
      <c r="D1199" s="16" t="s">
        <v>96</v>
      </c>
      <c r="E1199" s="16" t="s">
        <v>761</v>
      </c>
      <c r="F1199" s="16" t="s">
        <v>102</v>
      </c>
      <c r="G1199" s="16" t="s">
        <v>97</v>
      </c>
      <c r="H1199" s="36">
        <v>15.029299999999996</v>
      </c>
      <c r="I1199" s="36">
        <f>H1199+BI1199</f>
        <v>15.609299999999996</v>
      </c>
      <c r="J1199" s="36">
        <f>I1199+BH1199</f>
        <v>15.739299999999997</v>
      </c>
      <c r="K1199" s="36">
        <f>J1199-BG1199</f>
        <v>14.490299999999996</v>
      </c>
      <c r="L1199" s="36">
        <f>K1199-BF1199</f>
        <v>14.160299999999996</v>
      </c>
      <c r="M1199" s="36">
        <f>L1199-BE1199</f>
        <v>13.730299999999996</v>
      </c>
      <c r="N1199" s="36">
        <f>M1199+BD1199</f>
        <v>13.770299999999995</v>
      </c>
      <c r="O1199" s="36">
        <f>N1199+BC1199</f>
        <v>14.480299999999996</v>
      </c>
      <c r="P1199" s="36">
        <f>O1199+BB1199</f>
        <v>17.260299999999997</v>
      </c>
      <c r="Q1199" s="36">
        <f>P1199+BA1199</f>
        <v>18.770299999999999</v>
      </c>
      <c r="R1199" s="36">
        <f>Q1199-AZ1199</f>
        <v>17.8003</v>
      </c>
      <c r="S1199" s="36">
        <f>R1199-AY1199</f>
        <v>16.089099999999998</v>
      </c>
      <c r="T1199" s="36">
        <f>S1199-AX1199</f>
        <v>15.159099999999999</v>
      </c>
      <c r="U1199" s="36">
        <f>T1199+AW1199</f>
        <v>15.689099999999998</v>
      </c>
      <c r="V1199" s="36">
        <f>U1199+AV1199</f>
        <v>16.329099999999997</v>
      </c>
      <c r="W1199" s="36">
        <f>V1199-AU1199</f>
        <v>16.039099999999998</v>
      </c>
      <c r="X1199" s="36">
        <f>W1199-AT1199</f>
        <v>15.849099999999998</v>
      </c>
      <c r="Y1199" s="36">
        <f>X1199-AS1199</f>
        <v>15.049099999999997</v>
      </c>
      <c r="Z1199" s="36">
        <f>Y1199-AR1199</f>
        <v>14.869099999999998</v>
      </c>
      <c r="AA1199" s="36">
        <f>Z1199-AQ1199</f>
        <v>14.649099999999997</v>
      </c>
      <c r="AB1199" s="36">
        <f>AA1199-AP1199</f>
        <v>13.619099999999998</v>
      </c>
      <c r="AC1199" s="36">
        <f>AB1199-AO1199</f>
        <v>12.509099999999998</v>
      </c>
      <c r="AD1199" s="36">
        <f>AC1199+AN1199</f>
        <v>12.719099999999999</v>
      </c>
      <c r="AE1199" s="36">
        <f>AD1199+AM1199</f>
        <v>13.207899999999999</v>
      </c>
      <c r="AF1199" s="36">
        <f>AE1199-AL1199</f>
        <v>13.112899999999998</v>
      </c>
      <c r="AG1199" s="36">
        <f>AF1199+AK1199</f>
        <v>14.082899999999999</v>
      </c>
      <c r="AH1199" s="36">
        <f t="shared" si="47"/>
        <v>14.022899999999998</v>
      </c>
      <c r="AI1199" s="182"/>
      <c r="AJ1199" s="36">
        <v>0.06</v>
      </c>
      <c r="AK1199" s="36">
        <v>0.97</v>
      </c>
      <c r="AL1199" s="99">
        <v>9.5000000000000001E-2</v>
      </c>
      <c r="AM1199" s="102">
        <v>0.48880000000000001</v>
      </c>
      <c r="AN1199" s="36">
        <v>0.21</v>
      </c>
      <c r="AO1199" s="36">
        <v>1.1100000000000001</v>
      </c>
      <c r="AP1199" s="36">
        <v>1.03</v>
      </c>
      <c r="AQ1199" s="36">
        <v>0.22</v>
      </c>
      <c r="AR1199" s="36">
        <v>0.18</v>
      </c>
      <c r="AS1199" s="36">
        <v>0.8</v>
      </c>
      <c r="AT1199" s="36">
        <v>0.19</v>
      </c>
      <c r="AU1199" s="36">
        <v>0.28999999999999998</v>
      </c>
      <c r="AV1199" s="36">
        <v>0.64</v>
      </c>
      <c r="AW1199" s="84">
        <v>0.53</v>
      </c>
      <c r="AX1199" s="83">
        <v>0.93</v>
      </c>
      <c r="AY1199" s="88">
        <v>1.7112000000000001</v>
      </c>
      <c r="AZ1199" s="83">
        <v>0.97</v>
      </c>
      <c r="BA1199" s="84">
        <v>1.51</v>
      </c>
      <c r="BB1199" s="83">
        <v>2.78</v>
      </c>
      <c r="BC1199" s="83">
        <v>0.71</v>
      </c>
      <c r="BD1199" s="84">
        <v>0.04</v>
      </c>
      <c r="BE1199" s="83">
        <v>0.43</v>
      </c>
      <c r="BF1199" s="83">
        <v>0.33</v>
      </c>
      <c r="BG1199" s="83">
        <v>1.2490000000000001</v>
      </c>
      <c r="BH1199" s="84">
        <v>0.13</v>
      </c>
      <c r="BI1199" s="83">
        <v>0.57999999999999996</v>
      </c>
      <c r="BJ1199" s="83">
        <v>1.93</v>
      </c>
    </row>
    <row r="1200" spans="1:62" s="18" customFormat="1" ht="55" customHeight="1" x14ac:dyDescent="0.35">
      <c r="A1200" s="15" t="s">
        <v>521</v>
      </c>
      <c r="B1200" s="16" t="s">
        <v>100</v>
      </c>
      <c r="C1200" s="17" t="s">
        <v>101</v>
      </c>
      <c r="D1200" s="16" t="s">
        <v>96</v>
      </c>
      <c r="E1200" s="16" t="s">
        <v>762</v>
      </c>
      <c r="F1200" s="16" t="s">
        <v>7</v>
      </c>
      <c r="G1200" s="16" t="s">
        <v>97</v>
      </c>
      <c r="H1200" s="36">
        <v>15.029299999999996</v>
      </c>
      <c r="I1200" s="36">
        <f>H1200+BI1200</f>
        <v>15.609299999999996</v>
      </c>
      <c r="J1200" s="36">
        <f>I1200+BH1200</f>
        <v>15.739299999999997</v>
      </c>
      <c r="K1200" s="36">
        <f>J1200-BG1200</f>
        <v>14.490299999999996</v>
      </c>
      <c r="L1200" s="36">
        <f>K1200-BF1200</f>
        <v>14.160299999999996</v>
      </c>
      <c r="M1200" s="36">
        <f>L1200-BE1200</f>
        <v>13.730299999999996</v>
      </c>
      <c r="N1200" s="36">
        <f>M1200+BD1200</f>
        <v>13.770299999999995</v>
      </c>
      <c r="O1200" s="36">
        <f>N1200+BC1200</f>
        <v>14.480299999999996</v>
      </c>
      <c r="P1200" s="36">
        <f>O1200+BB1200</f>
        <v>17.260299999999997</v>
      </c>
      <c r="Q1200" s="36">
        <f>P1200+BA1200</f>
        <v>18.770299999999999</v>
      </c>
      <c r="R1200" s="36">
        <f>Q1200-AZ1200</f>
        <v>17.8003</v>
      </c>
      <c r="S1200" s="36">
        <f>R1200-AY1200</f>
        <v>16.089099999999998</v>
      </c>
      <c r="T1200" s="36">
        <f>S1200-AX1200</f>
        <v>15.159099999999999</v>
      </c>
      <c r="U1200" s="36">
        <f>T1200+AW1200</f>
        <v>15.689099999999998</v>
      </c>
      <c r="V1200" s="36">
        <f>U1200+AV1200</f>
        <v>16.329099999999997</v>
      </c>
      <c r="W1200" s="36">
        <f>V1200-AU1200</f>
        <v>16.039099999999998</v>
      </c>
      <c r="X1200" s="36">
        <f>W1200-AT1200</f>
        <v>15.849099999999998</v>
      </c>
      <c r="Y1200" s="36">
        <f>X1200-AS1200</f>
        <v>15.049099999999997</v>
      </c>
      <c r="Z1200" s="36">
        <f>Y1200-AR1200</f>
        <v>14.869099999999998</v>
      </c>
      <c r="AA1200" s="36">
        <f>Z1200-AQ1200</f>
        <v>14.649099999999997</v>
      </c>
      <c r="AB1200" s="36">
        <f>AA1200-AP1200</f>
        <v>13.619099999999998</v>
      </c>
      <c r="AC1200" s="36">
        <f>AB1200-AO1200</f>
        <v>12.509099999999998</v>
      </c>
      <c r="AD1200" s="36">
        <f>AC1200+AN1200</f>
        <v>12.719099999999999</v>
      </c>
      <c r="AE1200" s="36">
        <f>AD1200+AM1200</f>
        <v>13.207899999999999</v>
      </c>
      <c r="AF1200" s="36">
        <f>AE1200-AL1200</f>
        <v>13.112899999999998</v>
      </c>
      <c r="AG1200" s="36">
        <f>AF1200+AK1200</f>
        <v>14.082899999999999</v>
      </c>
      <c r="AH1200" s="36">
        <f t="shared" si="47"/>
        <v>14.022899999999998</v>
      </c>
      <c r="AI1200" s="182"/>
      <c r="AJ1200" s="36">
        <v>0.06</v>
      </c>
      <c r="AK1200" s="36">
        <v>0.97</v>
      </c>
      <c r="AL1200" s="99">
        <v>9.5000000000000001E-2</v>
      </c>
      <c r="AM1200" s="102">
        <v>0.48880000000000001</v>
      </c>
      <c r="AN1200" s="36">
        <v>0.21</v>
      </c>
      <c r="AO1200" s="36">
        <v>1.1100000000000001</v>
      </c>
      <c r="AP1200" s="36">
        <v>1.03</v>
      </c>
      <c r="AQ1200" s="36">
        <v>0.22</v>
      </c>
      <c r="AR1200" s="36">
        <v>0.18</v>
      </c>
      <c r="AS1200" s="36">
        <v>0.8</v>
      </c>
      <c r="AT1200" s="36">
        <v>0.19</v>
      </c>
      <c r="AU1200" s="36">
        <v>0.28999999999999998</v>
      </c>
      <c r="AV1200" s="36">
        <v>0.64</v>
      </c>
      <c r="AW1200" s="84">
        <v>0.53</v>
      </c>
      <c r="AX1200" s="83">
        <v>0.93</v>
      </c>
      <c r="AY1200" s="88">
        <v>1.7112000000000001</v>
      </c>
      <c r="AZ1200" s="83">
        <v>0.97</v>
      </c>
      <c r="BA1200" s="84">
        <v>1.51</v>
      </c>
      <c r="BB1200" s="83">
        <v>2.78</v>
      </c>
      <c r="BC1200" s="83">
        <v>0.71</v>
      </c>
      <c r="BD1200" s="84">
        <v>0.04</v>
      </c>
      <c r="BE1200" s="83">
        <v>0.43</v>
      </c>
      <c r="BF1200" s="83">
        <v>0.33</v>
      </c>
      <c r="BG1200" s="83">
        <v>1.2490000000000001</v>
      </c>
      <c r="BH1200" s="84">
        <v>0.13</v>
      </c>
      <c r="BI1200" s="83">
        <v>0.57999999999999996</v>
      </c>
      <c r="BJ1200" s="83">
        <v>1.93</v>
      </c>
    </row>
    <row r="1201" spans="1:62" s="18" customFormat="1" ht="55" customHeight="1" x14ac:dyDescent="0.35">
      <c r="A1201" s="15" t="s">
        <v>521</v>
      </c>
      <c r="B1201" s="16" t="s">
        <v>100</v>
      </c>
      <c r="C1201" s="17" t="s">
        <v>101</v>
      </c>
      <c r="D1201" s="16" t="s">
        <v>96</v>
      </c>
      <c r="E1201" s="16" t="s">
        <v>762</v>
      </c>
      <c r="F1201" s="16" t="s">
        <v>8</v>
      </c>
      <c r="G1201" s="16" t="s">
        <v>97</v>
      </c>
      <c r="H1201" s="36">
        <v>15.029299999999996</v>
      </c>
      <c r="I1201" s="36">
        <f>H1201+BI1201</f>
        <v>15.609299999999996</v>
      </c>
      <c r="J1201" s="36">
        <f>I1201+BH1201</f>
        <v>15.739299999999997</v>
      </c>
      <c r="K1201" s="36">
        <f>J1201-BG1201</f>
        <v>14.490299999999996</v>
      </c>
      <c r="L1201" s="36">
        <f>K1201-BF1201</f>
        <v>14.160299999999996</v>
      </c>
      <c r="M1201" s="36">
        <f>L1201-BE1201</f>
        <v>13.730299999999996</v>
      </c>
      <c r="N1201" s="36">
        <f>M1201+BD1201</f>
        <v>13.770299999999995</v>
      </c>
      <c r="O1201" s="36">
        <f>N1201+BC1201</f>
        <v>14.480299999999996</v>
      </c>
      <c r="P1201" s="36">
        <f>O1201+BB1201</f>
        <v>17.260299999999997</v>
      </c>
      <c r="Q1201" s="36">
        <f>P1201+BA1201</f>
        <v>18.770299999999999</v>
      </c>
      <c r="R1201" s="36">
        <f>Q1201-AZ1201</f>
        <v>17.8003</v>
      </c>
      <c r="S1201" s="36">
        <f>R1201-AY1201</f>
        <v>16.089099999999998</v>
      </c>
      <c r="T1201" s="36">
        <f>S1201-AX1201</f>
        <v>15.159099999999999</v>
      </c>
      <c r="U1201" s="36">
        <f>T1201+AW1201</f>
        <v>15.689099999999998</v>
      </c>
      <c r="V1201" s="36">
        <f>U1201+AV1201</f>
        <v>16.329099999999997</v>
      </c>
      <c r="W1201" s="36">
        <f>V1201-AU1201</f>
        <v>16.039099999999998</v>
      </c>
      <c r="X1201" s="36">
        <f>W1201-AT1201</f>
        <v>15.849099999999998</v>
      </c>
      <c r="Y1201" s="36">
        <f>X1201-AS1201</f>
        <v>15.049099999999997</v>
      </c>
      <c r="Z1201" s="36">
        <f>Y1201-AR1201</f>
        <v>14.869099999999998</v>
      </c>
      <c r="AA1201" s="36">
        <f>Z1201-AQ1201</f>
        <v>14.649099999999997</v>
      </c>
      <c r="AB1201" s="36">
        <f>AA1201-AP1201</f>
        <v>13.619099999999998</v>
      </c>
      <c r="AC1201" s="36">
        <f>AB1201-AO1201</f>
        <v>12.509099999999998</v>
      </c>
      <c r="AD1201" s="36">
        <f>AC1201+AN1201</f>
        <v>12.719099999999999</v>
      </c>
      <c r="AE1201" s="36">
        <f>AD1201+AM1201</f>
        <v>13.207899999999999</v>
      </c>
      <c r="AF1201" s="36">
        <f>AE1201-AL1201</f>
        <v>13.112899999999998</v>
      </c>
      <c r="AG1201" s="36">
        <f>AF1201+AK1201</f>
        <v>14.082899999999999</v>
      </c>
      <c r="AH1201" s="36">
        <f t="shared" si="47"/>
        <v>14.022899999999998</v>
      </c>
      <c r="AI1201" s="182"/>
      <c r="AJ1201" s="36">
        <v>0.06</v>
      </c>
      <c r="AK1201" s="36">
        <v>0.97</v>
      </c>
      <c r="AL1201" s="99">
        <v>9.5000000000000001E-2</v>
      </c>
      <c r="AM1201" s="102">
        <v>0.48880000000000001</v>
      </c>
      <c r="AN1201" s="36">
        <v>0.21</v>
      </c>
      <c r="AO1201" s="36">
        <v>1.1100000000000001</v>
      </c>
      <c r="AP1201" s="36">
        <v>1.03</v>
      </c>
      <c r="AQ1201" s="36">
        <v>0.22</v>
      </c>
      <c r="AR1201" s="36">
        <v>0.18</v>
      </c>
      <c r="AS1201" s="36">
        <v>0.8</v>
      </c>
      <c r="AT1201" s="36">
        <v>0.19</v>
      </c>
      <c r="AU1201" s="36">
        <v>0.28999999999999998</v>
      </c>
      <c r="AV1201" s="36">
        <v>0.64</v>
      </c>
      <c r="AW1201" s="84">
        <v>0.53</v>
      </c>
      <c r="AX1201" s="83">
        <v>0.93</v>
      </c>
      <c r="AY1201" s="88">
        <v>1.7112000000000001</v>
      </c>
      <c r="AZ1201" s="83">
        <v>0.97</v>
      </c>
      <c r="BA1201" s="84">
        <v>1.51</v>
      </c>
      <c r="BB1201" s="83">
        <v>2.78</v>
      </c>
      <c r="BC1201" s="83">
        <v>0.71</v>
      </c>
      <c r="BD1201" s="84">
        <v>0.04</v>
      </c>
      <c r="BE1201" s="83">
        <v>0.43</v>
      </c>
      <c r="BF1201" s="83">
        <v>0.33</v>
      </c>
      <c r="BG1201" s="83">
        <v>1.2490000000000001</v>
      </c>
      <c r="BH1201" s="84">
        <v>0.13</v>
      </c>
      <c r="BI1201" s="83">
        <v>0.57999999999999996</v>
      </c>
      <c r="BJ1201" s="83">
        <v>1.93</v>
      </c>
    </row>
    <row r="1202" spans="1:62" s="18" customFormat="1" ht="55" customHeight="1" x14ac:dyDescent="0.35">
      <c r="A1202" s="15" t="s">
        <v>521</v>
      </c>
      <c r="B1202" s="16" t="s">
        <v>100</v>
      </c>
      <c r="C1202" s="17" t="s">
        <v>101</v>
      </c>
      <c r="D1202" s="16" t="s">
        <v>96</v>
      </c>
      <c r="E1202" s="16" t="s">
        <v>762</v>
      </c>
      <c r="F1202" s="16" t="s">
        <v>102</v>
      </c>
      <c r="G1202" s="16" t="s">
        <v>97</v>
      </c>
      <c r="H1202" s="36">
        <v>15.029299999999996</v>
      </c>
      <c r="I1202" s="36">
        <f>H1202+BI1202</f>
        <v>15.609299999999996</v>
      </c>
      <c r="J1202" s="36">
        <f>I1202+BH1202</f>
        <v>15.739299999999997</v>
      </c>
      <c r="K1202" s="36">
        <f>J1202-BG1202</f>
        <v>14.490299999999996</v>
      </c>
      <c r="L1202" s="36">
        <f>K1202-BF1202</f>
        <v>14.160299999999996</v>
      </c>
      <c r="M1202" s="36">
        <f>L1202-BE1202</f>
        <v>13.730299999999996</v>
      </c>
      <c r="N1202" s="36">
        <f>M1202+BD1202</f>
        <v>13.770299999999995</v>
      </c>
      <c r="O1202" s="36">
        <f>N1202+BC1202</f>
        <v>14.480299999999996</v>
      </c>
      <c r="P1202" s="36">
        <f>O1202+BB1202</f>
        <v>17.260299999999997</v>
      </c>
      <c r="Q1202" s="36">
        <f>P1202+BA1202</f>
        <v>18.770299999999999</v>
      </c>
      <c r="R1202" s="36">
        <f>Q1202-AZ1202</f>
        <v>17.8003</v>
      </c>
      <c r="S1202" s="36">
        <f>R1202-AY1202</f>
        <v>16.089099999999998</v>
      </c>
      <c r="T1202" s="36">
        <f>S1202-AX1202</f>
        <v>15.159099999999999</v>
      </c>
      <c r="U1202" s="36">
        <f>T1202+AW1202</f>
        <v>15.689099999999998</v>
      </c>
      <c r="V1202" s="36">
        <f>U1202+AV1202</f>
        <v>16.329099999999997</v>
      </c>
      <c r="W1202" s="36">
        <f>V1202-AU1202</f>
        <v>16.039099999999998</v>
      </c>
      <c r="X1202" s="36">
        <f>W1202-AT1202</f>
        <v>15.849099999999998</v>
      </c>
      <c r="Y1202" s="36">
        <f>X1202-AS1202</f>
        <v>15.049099999999997</v>
      </c>
      <c r="Z1202" s="36">
        <f>Y1202-AR1202</f>
        <v>14.869099999999998</v>
      </c>
      <c r="AA1202" s="36">
        <f>Z1202-AQ1202</f>
        <v>14.649099999999997</v>
      </c>
      <c r="AB1202" s="36">
        <f>AA1202-AP1202</f>
        <v>13.619099999999998</v>
      </c>
      <c r="AC1202" s="36">
        <f>AB1202-AO1202</f>
        <v>12.509099999999998</v>
      </c>
      <c r="AD1202" s="36">
        <f>AC1202+AN1202</f>
        <v>12.719099999999999</v>
      </c>
      <c r="AE1202" s="36">
        <f>AD1202+AM1202</f>
        <v>13.207899999999999</v>
      </c>
      <c r="AF1202" s="36">
        <f>AE1202-AL1202</f>
        <v>13.112899999999998</v>
      </c>
      <c r="AG1202" s="36">
        <f>AF1202+AK1202</f>
        <v>14.082899999999999</v>
      </c>
      <c r="AH1202" s="36">
        <f t="shared" si="47"/>
        <v>14.022899999999998</v>
      </c>
      <c r="AI1202" s="182"/>
      <c r="AJ1202" s="36">
        <v>0.06</v>
      </c>
      <c r="AK1202" s="36">
        <v>0.97</v>
      </c>
      <c r="AL1202" s="99">
        <v>9.5000000000000001E-2</v>
      </c>
      <c r="AM1202" s="102">
        <v>0.48880000000000001</v>
      </c>
      <c r="AN1202" s="36">
        <v>0.21</v>
      </c>
      <c r="AO1202" s="36">
        <v>1.1100000000000001</v>
      </c>
      <c r="AP1202" s="36">
        <v>1.03</v>
      </c>
      <c r="AQ1202" s="36">
        <v>0.22</v>
      </c>
      <c r="AR1202" s="36">
        <v>0.18</v>
      </c>
      <c r="AS1202" s="36">
        <v>0.8</v>
      </c>
      <c r="AT1202" s="36">
        <v>0.19</v>
      </c>
      <c r="AU1202" s="36">
        <v>0.28999999999999998</v>
      </c>
      <c r="AV1202" s="36">
        <v>0.64</v>
      </c>
      <c r="AW1202" s="84">
        <v>0.53</v>
      </c>
      <c r="AX1202" s="83">
        <v>0.93</v>
      </c>
      <c r="AY1202" s="88">
        <v>1.7112000000000001</v>
      </c>
      <c r="AZ1202" s="83">
        <v>0.97</v>
      </c>
      <c r="BA1202" s="84">
        <v>1.51</v>
      </c>
      <c r="BB1202" s="83">
        <v>2.78</v>
      </c>
      <c r="BC1202" s="83">
        <v>0.71</v>
      </c>
      <c r="BD1202" s="84">
        <v>0.04</v>
      </c>
      <c r="BE1202" s="83">
        <v>0.43</v>
      </c>
      <c r="BF1202" s="83">
        <v>0.33</v>
      </c>
      <c r="BG1202" s="83">
        <v>1.2490000000000001</v>
      </c>
      <c r="BH1202" s="84">
        <v>0.13</v>
      </c>
      <c r="BI1202" s="83">
        <v>0.57999999999999996</v>
      </c>
      <c r="BJ1202" s="83">
        <v>1.93</v>
      </c>
    </row>
    <row r="1203" spans="1:62" s="18" customFormat="1" ht="55" customHeight="1" x14ac:dyDescent="0.35">
      <c r="A1203" s="15" t="s">
        <v>521</v>
      </c>
      <c r="B1203" s="16" t="s">
        <v>100</v>
      </c>
      <c r="C1203" s="17" t="s">
        <v>101</v>
      </c>
      <c r="D1203" s="16" t="s">
        <v>96</v>
      </c>
      <c r="E1203" s="16" t="s">
        <v>763</v>
      </c>
      <c r="F1203" s="16" t="s">
        <v>7</v>
      </c>
      <c r="G1203" s="16" t="s">
        <v>97</v>
      </c>
      <c r="H1203" s="36">
        <v>15.029299999999996</v>
      </c>
      <c r="I1203" s="36">
        <f>H1203+BI1203</f>
        <v>15.609299999999996</v>
      </c>
      <c r="J1203" s="36">
        <f>I1203+BH1203</f>
        <v>15.739299999999997</v>
      </c>
      <c r="K1203" s="36">
        <f>J1203-BG1203</f>
        <v>14.490299999999996</v>
      </c>
      <c r="L1203" s="36">
        <f>K1203-BF1203</f>
        <v>14.160299999999996</v>
      </c>
      <c r="M1203" s="36">
        <f>L1203-BE1203</f>
        <v>13.730299999999996</v>
      </c>
      <c r="N1203" s="36">
        <f>M1203+BD1203</f>
        <v>13.770299999999995</v>
      </c>
      <c r="O1203" s="36">
        <f>N1203+BC1203</f>
        <v>14.480299999999996</v>
      </c>
      <c r="P1203" s="36">
        <f>O1203+BB1203</f>
        <v>17.260299999999997</v>
      </c>
      <c r="Q1203" s="36">
        <f>P1203+BA1203</f>
        <v>18.770299999999999</v>
      </c>
      <c r="R1203" s="36">
        <f>Q1203-AZ1203</f>
        <v>17.8003</v>
      </c>
      <c r="S1203" s="36">
        <f>R1203-AY1203</f>
        <v>16.089099999999998</v>
      </c>
      <c r="T1203" s="36">
        <f>S1203-AX1203</f>
        <v>15.159099999999999</v>
      </c>
      <c r="U1203" s="36">
        <f>T1203+AW1203</f>
        <v>15.689099999999998</v>
      </c>
      <c r="V1203" s="36">
        <f>U1203+AV1203</f>
        <v>16.329099999999997</v>
      </c>
      <c r="W1203" s="36">
        <f>V1203-AU1203</f>
        <v>16.039099999999998</v>
      </c>
      <c r="X1203" s="36">
        <f>W1203-AT1203</f>
        <v>15.849099999999998</v>
      </c>
      <c r="Y1203" s="36">
        <f>X1203-AS1203</f>
        <v>15.049099999999997</v>
      </c>
      <c r="Z1203" s="36">
        <f>Y1203-AR1203</f>
        <v>14.869099999999998</v>
      </c>
      <c r="AA1203" s="36">
        <f>Z1203-AQ1203</f>
        <v>14.649099999999997</v>
      </c>
      <c r="AB1203" s="36">
        <f>AA1203-AP1203</f>
        <v>13.619099999999998</v>
      </c>
      <c r="AC1203" s="36">
        <f>AB1203-AO1203</f>
        <v>12.509099999999998</v>
      </c>
      <c r="AD1203" s="36">
        <f>AC1203+AN1203</f>
        <v>12.719099999999999</v>
      </c>
      <c r="AE1203" s="36">
        <f>AD1203+AM1203</f>
        <v>13.207899999999999</v>
      </c>
      <c r="AF1203" s="36">
        <f>AE1203-AL1203</f>
        <v>13.112899999999998</v>
      </c>
      <c r="AG1203" s="36">
        <f>AF1203+AK1203</f>
        <v>14.082899999999999</v>
      </c>
      <c r="AH1203" s="36">
        <f t="shared" si="47"/>
        <v>14.022899999999998</v>
      </c>
      <c r="AI1203" s="182"/>
      <c r="AJ1203" s="36">
        <v>0.06</v>
      </c>
      <c r="AK1203" s="36">
        <v>0.97</v>
      </c>
      <c r="AL1203" s="99">
        <v>9.5000000000000001E-2</v>
      </c>
      <c r="AM1203" s="102">
        <v>0.48880000000000001</v>
      </c>
      <c r="AN1203" s="36">
        <v>0.21</v>
      </c>
      <c r="AO1203" s="36">
        <v>1.1100000000000001</v>
      </c>
      <c r="AP1203" s="36">
        <v>1.03</v>
      </c>
      <c r="AQ1203" s="36">
        <v>0.22</v>
      </c>
      <c r="AR1203" s="36">
        <v>0.18</v>
      </c>
      <c r="AS1203" s="36">
        <v>0.8</v>
      </c>
      <c r="AT1203" s="36">
        <v>0.19</v>
      </c>
      <c r="AU1203" s="36">
        <v>0.28999999999999998</v>
      </c>
      <c r="AV1203" s="36">
        <v>0.64</v>
      </c>
      <c r="AW1203" s="83">
        <v>0.53</v>
      </c>
      <c r="AX1203" s="83">
        <v>0.93</v>
      </c>
      <c r="AY1203" s="88">
        <v>1.7112000000000001</v>
      </c>
      <c r="AZ1203" s="83">
        <v>0.97</v>
      </c>
      <c r="BA1203" s="84">
        <v>1.51</v>
      </c>
      <c r="BB1203" s="83">
        <v>2.78</v>
      </c>
      <c r="BC1203" s="83">
        <v>0.71</v>
      </c>
      <c r="BD1203" s="84">
        <v>0.04</v>
      </c>
      <c r="BE1203" s="83">
        <v>0.43</v>
      </c>
      <c r="BF1203" s="83">
        <v>0.33</v>
      </c>
      <c r="BG1203" s="83">
        <v>1.2490000000000001</v>
      </c>
      <c r="BH1203" s="84">
        <v>0.13</v>
      </c>
      <c r="BI1203" s="83">
        <v>0.57999999999999996</v>
      </c>
      <c r="BJ1203" s="83">
        <v>1.93</v>
      </c>
    </row>
    <row r="1204" spans="1:62" s="18" customFormat="1" ht="55" customHeight="1" x14ac:dyDescent="0.35">
      <c r="A1204" s="15" t="s">
        <v>521</v>
      </c>
      <c r="B1204" s="16" t="s">
        <v>100</v>
      </c>
      <c r="C1204" s="17" t="s">
        <v>101</v>
      </c>
      <c r="D1204" s="16" t="s">
        <v>96</v>
      </c>
      <c r="E1204" s="16" t="s">
        <v>763</v>
      </c>
      <c r="F1204" s="16" t="s">
        <v>8</v>
      </c>
      <c r="G1204" s="16" t="s">
        <v>97</v>
      </c>
      <c r="H1204" s="36">
        <v>15.029299999999996</v>
      </c>
      <c r="I1204" s="36">
        <f>H1204+BI1204</f>
        <v>15.609299999999996</v>
      </c>
      <c r="J1204" s="36">
        <f>I1204+BH1204</f>
        <v>15.739299999999997</v>
      </c>
      <c r="K1204" s="36">
        <f>J1204-BG1204</f>
        <v>14.490299999999996</v>
      </c>
      <c r="L1204" s="36">
        <f>K1204-BF1204</f>
        <v>14.160299999999996</v>
      </c>
      <c r="M1204" s="36">
        <f>L1204-BE1204</f>
        <v>13.730299999999996</v>
      </c>
      <c r="N1204" s="36">
        <f>M1204+BD1204</f>
        <v>13.770299999999995</v>
      </c>
      <c r="O1204" s="36">
        <f>N1204+BC1204</f>
        <v>14.480299999999996</v>
      </c>
      <c r="P1204" s="36">
        <f>O1204+BB1204</f>
        <v>17.260299999999997</v>
      </c>
      <c r="Q1204" s="36">
        <f>P1204+BA1204</f>
        <v>18.770299999999999</v>
      </c>
      <c r="R1204" s="36">
        <f>Q1204-AZ1204</f>
        <v>17.8003</v>
      </c>
      <c r="S1204" s="36">
        <f>R1204-AY1204</f>
        <v>16.089099999999998</v>
      </c>
      <c r="T1204" s="36">
        <f>S1204-AX1204</f>
        <v>15.159099999999999</v>
      </c>
      <c r="U1204" s="36">
        <f>T1204+AW1204</f>
        <v>15.689099999999998</v>
      </c>
      <c r="V1204" s="36">
        <f>U1204+AV1204</f>
        <v>16.329099999999997</v>
      </c>
      <c r="W1204" s="36">
        <f>V1204-AU1204</f>
        <v>16.039099999999998</v>
      </c>
      <c r="X1204" s="36">
        <f>W1204-AT1204</f>
        <v>15.849099999999998</v>
      </c>
      <c r="Y1204" s="36">
        <f>X1204-AS1204</f>
        <v>15.049099999999997</v>
      </c>
      <c r="Z1204" s="36">
        <f>Y1204-AR1204</f>
        <v>14.869099999999998</v>
      </c>
      <c r="AA1204" s="36">
        <f>Z1204-AQ1204</f>
        <v>14.649099999999997</v>
      </c>
      <c r="AB1204" s="36">
        <f>AA1204-AP1204</f>
        <v>13.619099999999998</v>
      </c>
      <c r="AC1204" s="36">
        <f>AB1204-AO1204</f>
        <v>12.509099999999998</v>
      </c>
      <c r="AD1204" s="36">
        <f>AC1204+AN1204</f>
        <v>12.719099999999999</v>
      </c>
      <c r="AE1204" s="36">
        <f>AD1204+AM1204</f>
        <v>13.207899999999999</v>
      </c>
      <c r="AF1204" s="36">
        <f>AE1204-AL1204</f>
        <v>13.112899999999998</v>
      </c>
      <c r="AG1204" s="36">
        <f>AF1204+AK1204</f>
        <v>14.082899999999999</v>
      </c>
      <c r="AH1204" s="36">
        <f t="shared" si="47"/>
        <v>14.022899999999998</v>
      </c>
      <c r="AI1204" s="182"/>
      <c r="AJ1204" s="36">
        <v>0.06</v>
      </c>
      <c r="AK1204" s="36">
        <v>0.97</v>
      </c>
      <c r="AL1204" s="99">
        <v>9.5000000000000001E-2</v>
      </c>
      <c r="AM1204" s="102">
        <v>0.48880000000000001</v>
      </c>
      <c r="AN1204" s="36">
        <v>0.21</v>
      </c>
      <c r="AO1204" s="36">
        <v>1.1100000000000001</v>
      </c>
      <c r="AP1204" s="36">
        <v>1.03</v>
      </c>
      <c r="AQ1204" s="36">
        <v>0.22</v>
      </c>
      <c r="AR1204" s="36">
        <v>0.18</v>
      </c>
      <c r="AS1204" s="36">
        <v>0.8</v>
      </c>
      <c r="AT1204" s="36">
        <v>0.19</v>
      </c>
      <c r="AU1204" s="36">
        <v>0.28999999999999998</v>
      </c>
      <c r="AV1204" s="36">
        <v>0.64</v>
      </c>
      <c r="AW1204" s="83">
        <v>0.53</v>
      </c>
      <c r="AX1204" s="83">
        <v>0.93</v>
      </c>
      <c r="AY1204" s="88">
        <v>1.7112000000000001</v>
      </c>
      <c r="AZ1204" s="83">
        <v>0.97</v>
      </c>
      <c r="BA1204" s="84">
        <v>1.51</v>
      </c>
      <c r="BB1204" s="83">
        <v>2.78</v>
      </c>
      <c r="BC1204" s="83">
        <v>0.71</v>
      </c>
      <c r="BD1204" s="84">
        <v>0.04</v>
      </c>
      <c r="BE1204" s="83">
        <v>0.43</v>
      </c>
      <c r="BF1204" s="83">
        <v>0.33</v>
      </c>
      <c r="BG1204" s="83">
        <v>1.2490000000000001</v>
      </c>
      <c r="BH1204" s="84">
        <v>0.13</v>
      </c>
      <c r="BI1204" s="83">
        <v>0.57999999999999996</v>
      </c>
      <c r="BJ1204" s="83">
        <v>1.93</v>
      </c>
    </row>
    <row r="1205" spans="1:62" s="18" customFormat="1" ht="55" customHeight="1" x14ac:dyDescent="0.35">
      <c r="A1205" s="15" t="s">
        <v>521</v>
      </c>
      <c r="B1205" s="16" t="s">
        <v>100</v>
      </c>
      <c r="C1205" s="17" t="s">
        <v>101</v>
      </c>
      <c r="D1205" s="16" t="s">
        <v>96</v>
      </c>
      <c r="E1205" s="16" t="s">
        <v>763</v>
      </c>
      <c r="F1205" s="16" t="s">
        <v>102</v>
      </c>
      <c r="G1205" s="16" t="s">
        <v>97</v>
      </c>
      <c r="H1205" s="36">
        <v>15.029299999999996</v>
      </c>
      <c r="I1205" s="36">
        <f>H1205+BI1205</f>
        <v>15.609299999999996</v>
      </c>
      <c r="J1205" s="36">
        <f>I1205+BH1205</f>
        <v>15.739299999999997</v>
      </c>
      <c r="K1205" s="36">
        <f>J1205-BG1205</f>
        <v>14.490299999999996</v>
      </c>
      <c r="L1205" s="36">
        <f>K1205-BF1205</f>
        <v>14.160299999999996</v>
      </c>
      <c r="M1205" s="36">
        <f>L1205-BE1205</f>
        <v>13.730299999999996</v>
      </c>
      <c r="N1205" s="36">
        <f>M1205+BD1205</f>
        <v>13.770299999999995</v>
      </c>
      <c r="O1205" s="36">
        <f>N1205+BC1205</f>
        <v>14.480299999999996</v>
      </c>
      <c r="P1205" s="36">
        <f>O1205+BB1205</f>
        <v>17.260299999999997</v>
      </c>
      <c r="Q1205" s="36">
        <f>P1205+BA1205</f>
        <v>18.770299999999999</v>
      </c>
      <c r="R1205" s="36">
        <f>Q1205-AZ1205</f>
        <v>17.8003</v>
      </c>
      <c r="S1205" s="36">
        <f>R1205-AY1205</f>
        <v>16.089099999999998</v>
      </c>
      <c r="T1205" s="36">
        <f>S1205-AX1205</f>
        <v>15.159099999999999</v>
      </c>
      <c r="U1205" s="36">
        <f>T1205+AW1205</f>
        <v>15.689099999999998</v>
      </c>
      <c r="V1205" s="36">
        <f>U1205+AV1205</f>
        <v>16.329099999999997</v>
      </c>
      <c r="W1205" s="36">
        <f>V1205-AU1205</f>
        <v>16.039099999999998</v>
      </c>
      <c r="X1205" s="36">
        <f>W1205-AT1205</f>
        <v>15.849099999999998</v>
      </c>
      <c r="Y1205" s="36">
        <f>X1205-AS1205</f>
        <v>15.049099999999997</v>
      </c>
      <c r="Z1205" s="36">
        <f>Y1205-AR1205</f>
        <v>14.869099999999998</v>
      </c>
      <c r="AA1205" s="36">
        <f>Z1205-AQ1205</f>
        <v>14.649099999999997</v>
      </c>
      <c r="AB1205" s="36">
        <f>AA1205-AP1205</f>
        <v>13.619099999999998</v>
      </c>
      <c r="AC1205" s="36">
        <f>AB1205-AO1205</f>
        <v>12.509099999999998</v>
      </c>
      <c r="AD1205" s="36">
        <f>AC1205+AN1205</f>
        <v>12.719099999999999</v>
      </c>
      <c r="AE1205" s="36">
        <f>AD1205+AM1205</f>
        <v>13.207899999999999</v>
      </c>
      <c r="AF1205" s="36">
        <f>AE1205-AL1205</f>
        <v>13.112899999999998</v>
      </c>
      <c r="AG1205" s="36">
        <f>AF1205+AK1205</f>
        <v>14.082899999999999</v>
      </c>
      <c r="AH1205" s="36">
        <f t="shared" si="47"/>
        <v>14.022899999999998</v>
      </c>
      <c r="AI1205" s="182"/>
      <c r="AJ1205" s="36">
        <v>0.06</v>
      </c>
      <c r="AK1205" s="36">
        <v>0.97</v>
      </c>
      <c r="AL1205" s="99">
        <v>9.5000000000000001E-2</v>
      </c>
      <c r="AM1205" s="102">
        <v>0.48880000000000001</v>
      </c>
      <c r="AN1205" s="36">
        <v>0.21</v>
      </c>
      <c r="AO1205" s="36">
        <v>1.1100000000000001</v>
      </c>
      <c r="AP1205" s="36">
        <v>1.03</v>
      </c>
      <c r="AQ1205" s="36">
        <v>0.22</v>
      </c>
      <c r="AR1205" s="36">
        <v>0.18</v>
      </c>
      <c r="AS1205" s="36">
        <v>0.8</v>
      </c>
      <c r="AT1205" s="36">
        <v>0.19</v>
      </c>
      <c r="AU1205" s="36">
        <v>0.28999999999999998</v>
      </c>
      <c r="AV1205" s="36">
        <v>0.64</v>
      </c>
      <c r="AW1205" s="83">
        <v>0.53</v>
      </c>
      <c r="AX1205" s="83">
        <v>0.93</v>
      </c>
      <c r="AY1205" s="88">
        <v>1.7112000000000001</v>
      </c>
      <c r="AZ1205" s="83">
        <v>0.97</v>
      </c>
      <c r="BA1205" s="84">
        <v>1.51</v>
      </c>
      <c r="BB1205" s="83">
        <v>2.78</v>
      </c>
      <c r="BC1205" s="83">
        <v>0.71</v>
      </c>
      <c r="BD1205" s="84">
        <v>0.04</v>
      </c>
      <c r="BE1205" s="83">
        <v>0.43</v>
      </c>
      <c r="BF1205" s="83">
        <v>0.33</v>
      </c>
      <c r="BG1205" s="83">
        <v>1.2490000000000001</v>
      </c>
      <c r="BH1205" s="84">
        <v>0.13</v>
      </c>
      <c r="BI1205" s="83">
        <v>0.57999999999999996</v>
      </c>
      <c r="BJ1205" s="83">
        <v>1.93</v>
      </c>
    </row>
    <row r="1206" spans="1:62" s="18" customFormat="1" ht="55" customHeight="1" x14ac:dyDescent="0.35">
      <c r="A1206" s="15" t="s">
        <v>521</v>
      </c>
      <c r="B1206" s="16" t="s">
        <v>100</v>
      </c>
      <c r="C1206" s="17" t="s">
        <v>101</v>
      </c>
      <c r="D1206" s="16" t="s">
        <v>96</v>
      </c>
      <c r="E1206" s="16" t="s">
        <v>764</v>
      </c>
      <c r="F1206" s="16" t="s">
        <v>7</v>
      </c>
      <c r="G1206" s="16" t="s">
        <v>97</v>
      </c>
      <c r="H1206" s="36">
        <v>15.029299999999996</v>
      </c>
      <c r="I1206" s="36">
        <f>H1206+BI1206</f>
        <v>15.609299999999996</v>
      </c>
      <c r="J1206" s="36">
        <f>I1206+BH1206</f>
        <v>15.739299999999997</v>
      </c>
      <c r="K1206" s="36">
        <f>J1206-BG1206</f>
        <v>14.490299999999996</v>
      </c>
      <c r="L1206" s="36">
        <f>K1206-BF1206</f>
        <v>14.160299999999996</v>
      </c>
      <c r="M1206" s="36">
        <f>L1206-BE1206</f>
        <v>13.730299999999996</v>
      </c>
      <c r="N1206" s="36">
        <f>M1206+BD1206</f>
        <v>13.770299999999995</v>
      </c>
      <c r="O1206" s="36">
        <f>N1206+BC1206</f>
        <v>14.480299999999996</v>
      </c>
      <c r="P1206" s="36">
        <f>O1206+BB1206</f>
        <v>17.260299999999997</v>
      </c>
      <c r="Q1206" s="36">
        <f>P1206+BA1206</f>
        <v>18.770299999999999</v>
      </c>
      <c r="R1206" s="36">
        <f>Q1206-AZ1206</f>
        <v>17.8003</v>
      </c>
      <c r="S1206" s="36">
        <f>R1206-AY1206</f>
        <v>16.089099999999998</v>
      </c>
      <c r="T1206" s="36">
        <f>S1206-AX1206</f>
        <v>15.159099999999999</v>
      </c>
      <c r="U1206" s="36">
        <f>T1206+AW1206</f>
        <v>15.689099999999998</v>
      </c>
      <c r="V1206" s="36">
        <f>U1206+AV1206</f>
        <v>16.329099999999997</v>
      </c>
      <c r="W1206" s="36">
        <f>V1206-AU1206</f>
        <v>16.039099999999998</v>
      </c>
      <c r="X1206" s="36">
        <f>W1206-AT1206</f>
        <v>15.849099999999998</v>
      </c>
      <c r="Y1206" s="36">
        <f>X1206-AS1206</f>
        <v>15.049099999999997</v>
      </c>
      <c r="Z1206" s="36">
        <f>Y1206-AR1206</f>
        <v>14.869099999999998</v>
      </c>
      <c r="AA1206" s="36">
        <f>Z1206-AQ1206</f>
        <v>14.649099999999997</v>
      </c>
      <c r="AB1206" s="36">
        <f>AA1206-AP1206</f>
        <v>13.619099999999998</v>
      </c>
      <c r="AC1206" s="36">
        <f>AB1206-AO1206</f>
        <v>12.509099999999998</v>
      </c>
      <c r="AD1206" s="36">
        <f>AC1206+AN1206</f>
        <v>12.719099999999999</v>
      </c>
      <c r="AE1206" s="36">
        <f>AD1206+AM1206</f>
        <v>13.207899999999999</v>
      </c>
      <c r="AF1206" s="36">
        <f>AE1206-AL1206</f>
        <v>13.112899999999998</v>
      </c>
      <c r="AG1206" s="36">
        <f>AF1206+AK1206</f>
        <v>14.082899999999999</v>
      </c>
      <c r="AH1206" s="36">
        <f t="shared" si="47"/>
        <v>14.022899999999998</v>
      </c>
      <c r="AI1206" s="182"/>
      <c r="AJ1206" s="36">
        <v>0.06</v>
      </c>
      <c r="AK1206" s="36">
        <v>0.97</v>
      </c>
      <c r="AL1206" s="99">
        <v>9.5000000000000001E-2</v>
      </c>
      <c r="AM1206" s="102">
        <v>0.48880000000000001</v>
      </c>
      <c r="AN1206" s="36">
        <v>0.21</v>
      </c>
      <c r="AO1206" s="36">
        <v>1.1100000000000001</v>
      </c>
      <c r="AP1206" s="36">
        <v>1.03</v>
      </c>
      <c r="AQ1206" s="36">
        <v>0.22</v>
      </c>
      <c r="AR1206" s="36">
        <v>0.18</v>
      </c>
      <c r="AS1206" s="36">
        <v>0.8</v>
      </c>
      <c r="AT1206" s="36">
        <v>0.19</v>
      </c>
      <c r="AU1206" s="36">
        <v>0.28999999999999998</v>
      </c>
      <c r="AV1206" s="36">
        <v>0.64</v>
      </c>
      <c r="AW1206" s="84">
        <v>0.53</v>
      </c>
      <c r="AX1206" s="83">
        <v>0.93</v>
      </c>
      <c r="AY1206" s="88">
        <v>1.7112000000000001</v>
      </c>
      <c r="AZ1206" s="83">
        <v>0.97</v>
      </c>
      <c r="BA1206" s="84">
        <v>1.51</v>
      </c>
      <c r="BB1206" s="83">
        <v>2.78</v>
      </c>
      <c r="BC1206" s="83">
        <v>0.71</v>
      </c>
      <c r="BD1206" s="84">
        <v>0.04</v>
      </c>
      <c r="BE1206" s="83">
        <v>0.43</v>
      </c>
      <c r="BF1206" s="83">
        <v>0.33</v>
      </c>
      <c r="BG1206" s="83">
        <v>1.2490000000000001</v>
      </c>
      <c r="BH1206" s="84">
        <v>0.13</v>
      </c>
      <c r="BI1206" s="83">
        <v>0.57999999999999996</v>
      </c>
      <c r="BJ1206" s="83">
        <v>1.93</v>
      </c>
    </row>
    <row r="1207" spans="1:62" s="18" customFormat="1" ht="55" customHeight="1" x14ac:dyDescent="0.35">
      <c r="A1207" s="15" t="s">
        <v>521</v>
      </c>
      <c r="B1207" s="16" t="s">
        <v>100</v>
      </c>
      <c r="C1207" s="17" t="s">
        <v>101</v>
      </c>
      <c r="D1207" s="16" t="s">
        <v>96</v>
      </c>
      <c r="E1207" s="16" t="s">
        <v>764</v>
      </c>
      <c r="F1207" s="16" t="s">
        <v>8</v>
      </c>
      <c r="G1207" s="16" t="s">
        <v>97</v>
      </c>
      <c r="H1207" s="36">
        <v>15.029299999999996</v>
      </c>
      <c r="I1207" s="36">
        <f>H1207+BI1207</f>
        <v>15.609299999999996</v>
      </c>
      <c r="J1207" s="36">
        <f>I1207+BH1207</f>
        <v>15.739299999999997</v>
      </c>
      <c r="K1207" s="36">
        <f>J1207-BG1207</f>
        <v>14.490299999999996</v>
      </c>
      <c r="L1207" s="36">
        <f>K1207-BF1207</f>
        <v>14.160299999999996</v>
      </c>
      <c r="M1207" s="36">
        <f>L1207-BE1207</f>
        <v>13.730299999999996</v>
      </c>
      <c r="N1207" s="36">
        <f>M1207+BD1207</f>
        <v>13.770299999999995</v>
      </c>
      <c r="O1207" s="36">
        <f>N1207+BC1207</f>
        <v>14.480299999999996</v>
      </c>
      <c r="P1207" s="36">
        <f>O1207+BB1207</f>
        <v>17.260299999999997</v>
      </c>
      <c r="Q1207" s="36">
        <f>P1207+BA1207</f>
        <v>18.770299999999999</v>
      </c>
      <c r="R1207" s="36">
        <f>Q1207-AZ1207</f>
        <v>17.8003</v>
      </c>
      <c r="S1207" s="36">
        <f>R1207-AY1207</f>
        <v>16.089099999999998</v>
      </c>
      <c r="T1207" s="36">
        <f>S1207-AX1207</f>
        <v>15.159099999999999</v>
      </c>
      <c r="U1207" s="36">
        <f>T1207+AW1207</f>
        <v>15.689099999999998</v>
      </c>
      <c r="V1207" s="36">
        <f>U1207+AV1207</f>
        <v>16.329099999999997</v>
      </c>
      <c r="W1207" s="36">
        <f>V1207-AU1207</f>
        <v>16.039099999999998</v>
      </c>
      <c r="X1207" s="36">
        <f>W1207-AT1207</f>
        <v>15.849099999999998</v>
      </c>
      <c r="Y1207" s="36">
        <f>X1207-AS1207</f>
        <v>15.049099999999997</v>
      </c>
      <c r="Z1207" s="36">
        <f>Y1207-AR1207</f>
        <v>14.869099999999998</v>
      </c>
      <c r="AA1207" s="36">
        <f>Z1207-AQ1207</f>
        <v>14.649099999999997</v>
      </c>
      <c r="AB1207" s="36">
        <f>AA1207-AP1207</f>
        <v>13.619099999999998</v>
      </c>
      <c r="AC1207" s="36">
        <f>AB1207-AO1207</f>
        <v>12.509099999999998</v>
      </c>
      <c r="AD1207" s="36">
        <f>AC1207+AN1207</f>
        <v>12.719099999999999</v>
      </c>
      <c r="AE1207" s="36">
        <f>AD1207+AM1207</f>
        <v>13.207899999999999</v>
      </c>
      <c r="AF1207" s="36">
        <f>AE1207-AL1207</f>
        <v>13.112899999999998</v>
      </c>
      <c r="AG1207" s="36">
        <f>AF1207+AK1207</f>
        <v>14.082899999999999</v>
      </c>
      <c r="AH1207" s="36">
        <f t="shared" si="47"/>
        <v>14.022899999999998</v>
      </c>
      <c r="AI1207" s="182"/>
      <c r="AJ1207" s="36">
        <v>0.06</v>
      </c>
      <c r="AK1207" s="36">
        <v>0.97</v>
      </c>
      <c r="AL1207" s="99">
        <v>9.5000000000000001E-2</v>
      </c>
      <c r="AM1207" s="102">
        <v>0.48880000000000001</v>
      </c>
      <c r="AN1207" s="36">
        <v>0.21</v>
      </c>
      <c r="AO1207" s="36">
        <v>1.1100000000000001</v>
      </c>
      <c r="AP1207" s="36">
        <v>1.03</v>
      </c>
      <c r="AQ1207" s="36">
        <v>0.22</v>
      </c>
      <c r="AR1207" s="36">
        <v>0.18</v>
      </c>
      <c r="AS1207" s="36">
        <v>0.8</v>
      </c>
      <c r="AT1207" s="36">
        <v>0.19</v>
      </c>
      <c r="AU1207" s="36">
        <v>0.28999999999999998</v>
      </c>
      <c r="AV1207" s="36">
        <v>0.64</v>
      </c>
      <c r="AW1207" s="84">
        <v>0.53</v>
      </c>
      <c r="AX1207" s="83">
        <v>0.93</v>
      </c>
      <c r="AY1207" s="88">
        <v>1.7112000000000001</v>
      </c>
      <c r="AZ1207" s="83">
        <v>0.97</v>
      </c>
      <c r="BA1207" s="84">
        <v>1.51</v>
      </c>
      <c r="BB1207" s="83">
        <v>2.78</v>
      </c>
      <c r="BC1207" s="83">
        <v>0.71</v>
      </c>
      <c r="BD1207" s="84">
        <v>0.04</v>
      </c>
      <c r="BE1207" s="83">
        <v>0.43</v>
      </c>
      <c r="BF1207" s="83">
        <v>0.33</v>
      </c>
      <c r="BG1207" s="83">
        <v>1.2490000000000001</v>
      </c>
      <c r="BH1207" s="84">
        <v>0.13</v>
      </c>
      <c r="BI1207" s="83">
        <v>0.57999999999999996</v>
      </c>
      <c r="BJ1207" s="83">
        <v>1.93</v>
      </c>
    </row>
    <row r="1208" spans="1:62" s="18" customFormat="1" ht="55" customHeight="1" x14ac:dyDescent="0.35">
      <c r="A1208" s="15" t="s">
        <v>521</v>
      </c>
      <c r="B1208" s="16" t="s">
        <v>100</v>
      </c>
      <c r="C1208" s="17" t="s">
        <v>101</v>
      </c>
      <c r="D1208" s="16" t="s">
        <v>96</v>
      </c>
      <c r="E1208" s="16" t="s">
        <v>764</v>
      </c>
      <c r="F1208" s="16" t="s">
        <v>102</v>
      </c>
      <c r="G1208" s="16" t="s">
        <v>97</v>
      </c>
      <c r="H1208" s="36">
        <v>15.029299999999996</v>
      </c>
      <c r="I1208" s="36">
        <f>H1208+BI1208</f>
        <v>15.609299999999996</v>
      </c>
      <c r="J1208" s="36">
        <f>I1208+BH1208</f>
        <v>15.739299999999997</v>
      </c>
      <c r="K1208" s="36">
        <f>J1208-BG1208</f>
        <v>14.490299999999996</v>
      </c>
      <c r="L1208" s="36">
        <f>K1208-BF1208</f>
        <v>14.160299999999996</v>
      </c>
      <c r="M1208" s="36">
        <f>L1208-BE1208</f>
        <v>13.730299999999996</v>
      </c>
      <c r="N1208" s="36">
        <f>M1208+BD1208</f>
        <v>13.770299999999995</v>
      </c>
      <c r="O1208" s="36">
        <f>N1208+BC1208</f>
        <v>14.480299999999996</v>
      </c>
      <c r="P1208" s="36">
        <f>O1208+BB1208</f>
        <v>17.260299999999997</v>
      </c>
      <c r="Q1208" s="36">
        <f>P1208+BA1208</f>
        <v>18.770299999999999</v>
      </c>
      <c r="R1208" s="36">
        <f>Q1208-AZ1208</f>
        <v>17.8003</v>
      </c>
      <c r="S1208" s="36">
        <f>R1208-AY1208</f>
        <v>16.089099999999998</v>
      </c>
      <c r="T1208" s="36">
        <f>S1208-AX1208</f>
        <v>15.159099999999999</v>
      </c>
      <c r="U1208" s="36">
        <f>T1208+AW1208</f>
        <v>15.689099999999998</v>
      </c>
      <c r="V1208" s="36">
        <f>U1208+AV1208</f>
        <v>16.329099999999997</v>
      </c>
      <c r="W1208" s="36">
        <f>V1208-AU1208</f>
        <v>16.039099999999998</v>
      </c>
      <c r="X1208" s="36">
        <f>W1208-AT1208</f>
        <v>15.849099999999998</v>
      </c>
      <c r="Y1208" s="36">
        <f>X1208-AS1208</f>
        <v>15.049099999999997</v>
      </c>
      <c r="Z1208" s="36">
        <f>Y1208-AR1208</f>
        <v>14.869099999999998</v>
      </c>
      <c r="AA1208" s="36">
        <f>Z1208-AQ1208</f>
        <v>14.649099999999997</v>
      </c>
      <c r="AB1208" s="36">
        <f>AA1208-AP1208</f>
        <v>13.619099999999998</v>
      </c>
      <c r="AC1208" s="36">
        <f>AB1208-AO1208</f>
        <v>12.509099999999998</v>
      </c>
      <c r="AD1208" s="36">
        <f>AC1208+AN1208</f>
        <v>12.719099999999999</v>
      </c>
      <c r="AE1208" s="36">
        <f>AD1208+AM1208</f>
        <v>13.207899999999999</v>
      </c>
      <c r="AF1208" s="36">
        <f>AE1208-AL1208</f>
        <v>13.112899999999998</v>
      </c>
      <c r="AG1208" s="36">
        <f>AF1208+AK1208</f>
        <v>14.082899999999999</v>
      </c>
      <c r="AH1208" s="36">
        <f t="shared" si="47"/>
        <v>14.022899999999998</v>
      </c>
      <c r="AI1208" s="182"/>
      <c r="AJ1208" s="36">
        <v>0.06</v>
      </c>
      <c r="AK1208" s="36">
        <v>0.97</v>
      </c>
      <c r="AL1208" s="99">
        <v>9.5000000000000001E-2</v>
      </c>
      <c r="AM1208" s="102">
        <v>0.48880000000000001</v>
      </c>
      <c r="AN1208" s="36">
        <v>0.21</v>
      </c>
      <c r="AO1208" s="36">
        <v>1.1100000000000001</v>
      </c>
      <c r="AP1208" s="36">
        <v>1.03</v>
      </c>
      <c r="AQ1208" s="36">
        <v>0.22</v>
      </c>
      <c r="AR1208" s="36">
        <v>0.18</v>
      </c>
      <c r="AS1208" s="36">
        <v>0.8</v>
      </c>
      <c r="AT1208" s="36">
        <v>0.19</v>
      </c>
      <c r="AU1208" s="36">
        <v>0.28999999999999998</v>
      </c>
      <c r="AV1208" s="36">
        <v>0.64</v>
      </c>
      <c r="AW1208" s="84">
        <v>0.53</v>
      </c>
      <c r="AX1208" s="83">
        <v>0.93</v>
      </c>
      <c r="AY1208" s="88">
        <v>1.7112000000000001</v>
      </c>
      <c r="AZ1208" s="83">
        <v>0.97</v>
      </c>
      <c r="BA1208" s="84">
        <v>1.51</v>
      </c>
      <c r="BB1208" s="83">
        <v>2.78</v>
      </c>
      <c r="BC1208" s="83">
        <v>0.71</v>
      </c>
      <c r="BD1208" s="84">
        <v>0.04</v>
      </c>
      <c r="BE1208" s="83">
        <v>0.43</v>
      </c>
      <c r="BF1208" s="83">
        <v>0.33</v>
      </c>
      <c r="BG1208" s="83">
        <v>1.2490000000000001</v>
      </c>
      <c r="BH1208" s="84">
        <v>0.13</v>
      </c>
      <c r="BI1208" s="83">
        <v>0.57999999999999996</v>
      </c>
      <c r="BJ1208" s="83">
        <v>1.93</v>
      </c>
    </row>
    <row r="1209" spans="1:62" s="18" customFormat="1" ht="55" customHeight="1" x14ac:dyDescent="0.35">
      <c r="A1209" s="15" t="s">
        <v>521</v>
      </c>
      <c r="B1209" s="16" t="s">
        <v>100</v>
      </c>
      <c r="C1209" s="17" t="s">
        <v>101</v>
      </c>
      <c r="D1209" s="16" t="s">
        <v>96</v>
      </c>
      <c r="E1209" s="16" t="s">
        <v>765</v>
      </c>
      <c r="F1209" s="16" t="s">
        <v>7</v>
      </c>
      <c r="G1209" s="16" t="s">
        <v>97</v>
      </c>
      <c r="H1209" s="36">
        <v>15.029299999999996</v>
      </c>
      <c r="I1209" s="36">
        <f>H1209+BI1209</f>
        <v>15.609299999999996</v>
      </c>
      <c r="J1209" s="36">
        <f>I1209+BH1209</f>
        <v>15.739299999999997</v>
      </c>
      <c r="K1209" s="36">
        <f>J1209-BG1209</f>
        <v>14.490299999999996</v>
      </c>
      <c r="L1209" s="36">
        <f>K1209-BF1209</f>
        <v>14.160299999999996</v>
      </c>
      <c r="M1209" s="36">
        <f>L1209-BE1209</f>
        <v>13.730299999999996</v>
      </c>
      <c r="N1209" s="36">
        <f>M1209+BD1209</f>
        <v>13.770299999999995</v>
      </c>
      <c r="O1209" s="36">
        <f>N1209+BC1209</f>
        <v>14.480299999999996</v>
      </c>
      <c r="P1209" s="36">
        <f>O1209+BB1209</f>
        <v>17.260299999999997</v>
      </c>
      <c r="Q1209" s="36">
        <f>P1209+BA1209</f>
        <v>18.770299999999999</v>
      </c>
      <c r="R1209" s="36">
        <f>Q1209-AZ1209</f>
        <v>17.8003</v>
      </c>
      <c r="S1209" s="36">
        <f>R1209-AY1209</f>
        <v>16.089099999999998</v>
      </c>
      <c r="T1209" s="36">
        <f>S1209-AX1209</f>
        <v>15.159099999999999</v>
      </c>
      <c r="U1209" s="36">
        <f>T1209+AW1209</f>
        <v>15.689099999999998</v>
      </c>
      <c r="V1209" s="36">
        <f>U1209+AV1209</f>
        <v>16.329099999999997</v>
      </c>
      <c r="W1209" s="36">
        <f>V1209-AU1209</f>
        <v>16.039099999999998</v>
      </c>
      <c r="X1209" s="36">
        <f>W1209-AT1209</f>
        <v>15.849099999999998</v>
      </c>
      <c r="Y1209" s="36">
        <f>X1209-AS1209</f>
        <v>15.049099999999997</v>
      </c>
      <c r="Z1209" s="36">
        <f>Y1209-AR1209</f>
        <v>14.869099999999998</v>
      </c>
      <c r="AA1209" s="36">
        <f>Z1209-AQ1209</f>
        <v>14.649099999999997</v>
      </c>
      <c r="AB1209" s="36">
        <f>AA1209-AP1209</f>
        <v>13.619099999999998</v>
      </c>
      <c r="AC1209" s="36">
        <f>AB1209-AO1209</f>
        <v>12.509099999999998</v>
      </c>
      <c r="AD1209" s="36">
        <f>AC1209+AN1209</f>
        <v>12.719099999999999</v>
      </c>
      <c r="AE1209" s="36">
        <f>AD1209+AM1209</f>
        <v>13.207899999999999</v>
      </c>
      <c r="AF1209" s="36">
        <f>AE1209-AL1209</f>
        <v>13.112899999999998</v>
      </c>
      <c r="AG1209" s="36">
        <f>AF1209+AK1209</f>
        <v>14.082899999999999</v>
      </c>
      <c r="AH1209" s="36">
        <f t="shared" si="47"/>
        <v>14.022899999999998</v>
      </c>
      <c r="AI1209" s="182"/>
      <c r="AJ1209" s="36">
        <v>0.06</v>
      </c>
      <c r="AK1209" s="36">
        <v>0.97</v>
      </c>
      <c r="AL1209" s="99">
        <v>9.5000000000000001E-2</v>
      </c>
      <c r="AM1209" s="102">
        <v>0.48880000000000001</v>
      </c>
      <c r="AN1209" s="36">
        <v>0.21</v>
      </c>
      <c r="AO1209" s="36">
        <v>1.1100000000000001</v>
      </c>
      <c r="AP1209" s="36">
        <v>1.03</v>
      </c>
      <c r="AQ1209" s="36">
        <v>0.22</v>
      </c>
      <c r="AR1209" s="36">
        <v>0.18</v>
      </c>
      <c r="AS1209" s="36">
        <v>0.8</v>
      </c>
      <c r="AT1209" s="36">
        <v>0.19</v>
      </c>
      <c r="AU1209" s="36">
        <v>0.28999999999999998</v>
      </c>
      <c r="AV1209" s="36">
        <v>0.64</v>
      </c>
      <c r="AW1209" s="84">
        <v>0.53</v>
      </c>
      <c r="AX1209" s="83">
        <v>0.93</v>
      </c>
      <c r="AY1209" s="88">
        <v>1.7112000000000001</v>
      </c>
      <c r="AZ1209" s="83">
        <v>0.97</v>
      </c>
      <c r="BA1209" s="84">
        <v>1.51</v>
      </c>
      <c r="BB1209" s="83">
        <v>2.78</v>
      </c>
      <c r="BC1209" s="83">
        <v>0.71</v>
      </c>
      <c r="BD1209" s="84">
        <v>0.04</v>
      </c>
      <c r="BE1209" s="83">
        <v>0.43</v>
      </c>
      <c r="BF1209" s="83">
        <v>0.33</v>
      </c>
      <c r="BG1209" s="83">
        <v>1.2490000000000001</v>
      </c>
      <c r="BH1209" s="84">
        <v>0.13</v>
      </c>
      <c r="BI1209" s="83">
        <v>0.57999999999999996</v>
      </c>
      <c r="BJ1209" s="83">
        <v>1.93</v>
      </c>
    </row>
    <row r="1210" spans="1:62" s="18" customFormat="1" ht="55" customHeight="1" x14ac:dyDescent="0.35">
      <c r="A1210" s="15" t="s">
        <v>521</v>
      </c>
      <c r="B1210" s="16" t="s">
        <v>100</v>
      </c>
      <c r="C1210" s="17" t="s">
        <v>101</v>
      </c>
      <c r="D1210" s="16" t="s">
        <v>96</v>
      </c>
      <c r="E1210" s="16" t="s">
        <v>765</v>
      </c>
      <c r="F1210" s="16" t="s">
        <v>8</v>
      </c>
      <c r="G1210" s="16" t="s">
        <v>97</v>
      </c>
      <c r="H1210" s="36">
        <v>15.029299999999996</v>
      </c>
      <c r="I1210" s="36">
        <f>H1210+BI1210</f>
        <v>15.609299999999996</v>
      </c>
      <c r="J1210" s="36">
        <f>I1210+BH1210</f>
        <v>15.739299999999997</v>
      </c>
      <c r="K1210" s="36">
        <f>J1210-BG1210</f>
        <v>14.490299999999996</v>
      </c>
      <c r="L1210" s="36">
        <f>K1210-BF1210</f>
        <v>14.160299999999996</v>
      </c>
      <c r="M1210" s="36">
        <f>L1210-BE1210</f>
        <v>13.730299999999996</v>
      </c>
      <c r="N1210" s="36">
        <f>M1210+BD1210</f>
        <v>13.770299999999995</v>
      </c>
      <c r="O1210" s="36">
        <f>N1210+BC1210</f>
        <v>14.480299999999996</v>
      </c>
      <c r="P1210" s="36">
        <f>O1210+BB1210</f>
        <v>17.260299999999997</v>
      </c>
      <c r="Q1210" s="36">
        <f>P1210+BA1210</f>
        <v>18.770299999999999</v>
      </c>
      <c r="R1210" s="36">
        <f>Q1210-AZ1210</f>
        <v>17.8003</v>
      </c>
      <c r="S1210" s="36">
        <f>R1210-AY1210</f>
        <v>16.089099999999998</v>
      </c>
      <c r="T1210" s="36">
        <f>S1210-AX1210</f>
        <v>15.159099999999999</v>
      </c>
      <c r="U1210" s="36">
        <f>T1210+AW1210</f>
        <v>15.689099999999998</v>
      </c>
      <c r="V1210" s="36">
        <f>U1210+AV1210</f>
        <v>16.329099999999997</v>
      </c>
      <c r="W1210" s="36">
        <f>V1210-AU1210</f>
        <v>16.039099999999998</v>
      </c>
      <c r="X1210" s="36">
        <f>W1210-AT1210</f>
        <v>15.849099999999998</v>
      </c>
      <c r="Y1210" s="36">
        <f>X1210-AS1210</f>
        <v>15.049099999999997</v>
      </c>
      <c r="Z1210" s="36">
        <f>Y1210-AR1210</f>
        <v>14.869099999999998</v>
      </c>
      <c r="AA1210" s="36">
        <f>Z1210-AQ1210</f>
        <v>14.649099999999997</v>
      </c>
      <c r="AB1210" s="36">
        <f>AA1210-AP1210</f>
        <v>13.619099999999998</v>
      </c>
      <c r="AC1210" s="36">
        <f>AB1210-AO1210</f>
        <v>12.509099999999998</v>
      </c>
      <c r="AD1210" s="36">
        <f>AC1210+AN1210</f>
        <v>12.719099999999999</v>
      </c>
      <c r="AE1210" s="36">
        <f>AD1210+AM1210</f>
        <v>13.207899999999999</v>
      </c>
      <c r="AF1210" s="36">
        <f>AE1210-AL1210</f>
        <v>13.112899999999998</v>
      </c>
      <c r="AG1210" s="36">
        <f>AF1210+AK1210</f>
        <v>14.082899999999999</v>
      </c>
      <c r="AH1210" s="36">
        <f t="shared" ref="AH1210:AH1273" si="48">AG1210-AJ1210</f>
        <v>14.022899999999998</v>
      </c>
      <c r="AI1210" s="182"/>
      <c r="AJ1210" s="36">
        <v>0.06</v>
      </c>
      <c r="AK1210" s="36">
        <v>0.97</v>
      </c>
      <c r="AL1210" s="99">
        <v>9.5000000000000001E-2</v>
      </c>
      <c r="AM1210" s="102">
        <v>0.48880000000000001</v>
      </c>
      <c r="AN1210" s="36">
        <v>0.21</v>
      </c>
      <c r="AO1210" s="36">
        <v>1.1100000000000001</v>
      </c>
      <c r="AP1210" s="36">
        <v>1.03</v>
      </c>
      <c r="AQ1210" s="36">
        <v>0.22</v>
      </c>
      <c r="AR1210" s="36">
        <v>0.18</v>
      </c>
      <c r="AS1210" s="36">
        <v>0.8</v>
      </c>
      <c r="AT1210" s="36">
        <v>0.19</v>
      </c>
      <c r="AU1210" s="36">
        <v>0.28999999999999998</v>
      </c>
      <c r="AV1210" s="36">
        <v>0.64</v>
      </c>
      <c r="AW1210" s="84">
        <v>0.53</v>
      </c>
      <c r="AX1210" s="83">
        <v>0.93</v>
      </c>
      <c r="AY1210" s="88">
        <v>1.7112000000000001</v>
      </c>
      <c r="AZ1210" s="83">
        <v>0.97</v>
      </c>
      <c r="BA1210" s="84">
        <v>1.51</v>
      </c>
      <c r="BB1210" s="83">
        <v>2.78</v>
      </c>
      <c r="BC1210" s="83">
        <v>0.71</v>
      </c>
      <c r="BD1210" s="84">
        <v>0.04</v>
      </c>
      <c r="BE1210" s="83">
        <v>0.43</v>
      </c>
      <c r="BF1210" s="83">
        <v>0.33</v>
      </c>
      <c r="BG1210" s="83">
        <v>1.2490000000000001</v>
      </c>
      <c r="BH1210" s="84">
        <v>0.13</v>
      </c>
      <c r="BI1210" s="83">
        <v>0.57999999999999996</v>
      </c>
      <c r="BJ1210" s="83">
        <v>1.93</v>
      </c>
    </row>
    <row r="1211" spans="1:62" s="18" customFormat="1" ht="55" customHeight="1" x14ac:dyDescent="0.35">
      <c r="A1211" s="15" t="s">
        <v>521</v>
      </c>
      <c r="B1211" s="16" t="s">
        <v>100</v>
      </c>
      <c r="C1211" s="17" t="s">
        <v>101</v>
      </c>
      <c r="D1211" s="16" t="s">
        <v>96</v>
      </c>
      <c r="E1211" s="16" t="s">
        <v>765</v>
      </c>
      <c r="F1211" s="16" t="s">
        <v>102</v>
      </c>
      <c r="G1211" s="16" t="s">
        <v>97</v>
      </c>
      <c r="H1211" s="36">
        <v>15.029299999999996</v>
      </c>
      <c r="I1211" s="36">
        <f>H1211+BI1211</f>
        <v>15.609299999999996</v>
      </c>
      <c r="J1211" s="36">
        <f>I1211+BH1211</f>
        <v>15.739299999999997</v>
      </c>
      <c r="K1211" s="36">
        <f>J1211-BG1211</f>
        <v>14.490299999999996</v>
      </c>
      <c r="L1211" s="36">
        <f>K1211-BF1211</f>
        <v>14.160299999999996</v>
      </c>
      <c r="M1211" s="36">
        <f>L1211-BE1211</f>
        <v>13.730299999999996</v>
      </c>
      <c r="N1211" s="36">
        <f>M1211+BD1211</f>
        <v>13.770299999999995</v>
      </c>
      <c r="O1211" s="36">
        <f>N1211+BC1211</f>
        <v>14.480299999999996</v>
      </c>
      <c r="P1211" s="36">
        <f>O1211+BB1211</f>
        <v>17.260299999999997</v>
      </c>
      <c r="Q1211" s="36">
        <f>P1211+BA1211</f>
        <v>18.770299999999999</v>
      </c>
      <c r="R1211" s="36">
        <f>Q1211-AZ1211</f>
        <v>17.8003</v>
      </c>
      <c r="S1211" s="36">
        <f>R1211-AY1211</f>
        <v>16.089099999999998</v>
      </c>
      <c r="T1211" s="36">
        <f>S1211-AX1211</f>
        <v>15.159099999999999</v>
      </c>
      <c r="U1211" s="36">
        <f>T1211+AW1211</f>
        <v>15.689099999999998</v>
      </c>
      <c r="V1211" s="36">
        <f>U1211+AV1211</f>
        <v>16.329099999999997</v>
      </c>
      <c r="W1211" s="36">
        <f>V1211-AU1211</f>
        <v>16.039099999999998</v>
      </c>
      <c r="X1211" s="36">
        <f>W1211-AT1211</f>
        <v>15.849099999999998</v>
      </c>
      <c r="Y1211" s="36">
        <f>X1211-AS1211</f>
        <v>15.049099999999997</v>
      </c>
      <c r="Z1211" s="36">
        <f>Y1211-AR1211</f>
        <v>14.869099999999998</v>
      </c>
      <c r="AA1211" s="36">
        <f>Z1211-AQ1211</f>
        <v>14.649099999999997</v>
      </c>
      <c r="AB1211" s="36">
        <f>AA1211-AP1211</f>
        <v>13.619099999999998</v>
      </c>
      <c r="AC1211" s="36">
        <f>AB1211-AO1211</f>
        <v>12.509099999999998</v>
      </c>
      <c r="AD1211" s="36">
        <f>AC1211+AN1211</f>
        <v>12.719099999999999</v>
      </c>
      <c r="AE1211" s="36">
        <f>AD1211+AM1211</f>
        <v>13.207899999999999</v>
      </c>
      <c r="AF1211" s="36">
        <f>AE1211-AL1211</f>
        <v>13.112899999999998</v>
      </c>
      <c r="AG1211" s="36">
        <f>AF1211+AK1211</f>
        <v>14.082899999999999</v>
      </c>
      <c r="AH1211" s="36">
        <f t="shared" si="48"/>
        <v>14.022899999999998</v>
      </c>
      <c r="AI1211" s="182"/>
      <c r="AJ1211" s="36">
        <v>0.06</v>
      </c>
      <c r="AK1211" s="36">
        <v>0.97</v>
      </c>
      <c r="AL1211" s="99">
        <v>9.5000000000000001E-2</v>
      </c>
      <c r="AM1211" s="102">
        <v>0.48880000000000001</v>
      </c>
      <c r="AN1211" s="36">
        <v>0.21</v>
      </c>
      <c r="AO1211" s="36">
        <v>1.1100000000000001</v>
      </c>
      <c r="AP1211" s="36">
        <v>1.03</v>
      </c>
      <c r="AQ1211" s="36">
        <v>0.22</v>
      </c>
      <c r="AR1211" s="36">
        <v>0.18</v>
      </c>
      <c r="AS1211" s="36">
        <v>0.8</v>
      </c>
      <c r="AT1211" s="36">
        <v>0.19</v>
      </c>
      <c r="AU1211" s="36">
        <v>0.28999999999999998</v>
      </c>
      <c r="AV1211" s="36">
        <v>0.64</v>
      </c>
      <c r="AW1211" s="84">
        <v>0.53</v>
      </c>
      <c r="AX1211" s="83">
        <v>0.93</v>
      </c>
      <c r="AY1211" s="88">
        <v>1.7112000000000001</v>
      </c>
      <c r="AZ1211" s="83">
        <v>0.97</v>
      </c>
      <c r="BA1211" s="84">
        <v>1.51</v>
      </c>
      <c r="BB1211" s="83">
        <v>2.78</v>
      </c>
      <c r="BC1211" s="83">
        <v>0.71</v>
      </c>
      <c r="BD1211" s="84">
        <v>0.04</v>
      </c>
      <c r="BE1211" s="83">
        <v>0.43</v>
      </c>
      <c r="BF1211" s="83">
        <v>0.33</v>
      </c>
      <c r="BG1211" s="83">
        <v>1.2490000000000001</v>
      </c>
      <c r="BH1211" s="84">
        <v>0.13</v>
      </c>
      <c r="BI1211" s="83">
        <v>0.57999999999999996</v>
      </c>
      <c r="BJ1211" s="83">
        <v>1.93</v>
      </c>
    </row>
    <row r="1212" spans="1:62" s="18" customFormat="1" ht="55" customHeight="1" x14ac:dyDescent="0.35">
      <c r="A1212" s="15" t="s">
        <v>521</v>
      </c>
      <c r="B1212" s="16" t="s">
        <v>100</v>
      </c>
      <c r="C1212" s="17" t="s">
        <v>101</v>
      </c>
      <c r="D1212" s="16" t="s">
        <v>96</v>
      </c>
      <c r="E1212" s="16" t="s">
        <v>766</v>
      </c>
      <c r="F1212" s="16" t="s">
        <v>7</v>
      </c>
      <c r="G1212" s="16" t="s">
        <v>97</v>
      </c>
      <c r="H1212" s="36">
        <v>15.029299999999996</v>
      </c>
      <c r="I1212" s="36">
        <f>H1212+BI1212</f>
        <v>15.609299999999996</v>
      </c>
      <c r="J1212" s="36">
        <f>I1212+BH1212</f>
        <v>15.739299999999997</v>
      </c>
      <c r="K1212" s="36">
        <f>J1212-BG1212</f>
        <v>14.490299999999996</v>
      </c>
      <c r="L1212" s="36">
        <f>K1212-BF1212</f>
        <v>14.160299999999996</v>
      </c>
      <c r="M1212" s="36">
        <f>L1212-BE1212</f>
        <v>13.730299999999996</v>
      </c>
      <c r="N1212" s="36">
        <f>M1212+BD1212</f>
        <v>13.770299999999995</v>
      </c>
      <c r="O1212" s="36">
        <f>N1212+BC1212</f>
        <v>14.480299999999996</v>
      </c>
      <c r="P1212" s="36">
        <f>O1212+BB1212</f>
        <v>17.260299999999997</v>
      </c>
      <c r="Q1212" s="36">
        <f>P1212+BA1212</f>
        <v>18.770299999999999</v>
      </c>
      <c r="R1212" s="36">
        <f>Q1212-AZ1212</f>
        <v>17.8003</v>
      </c>
      <c r="S1212" s="36">
        <f>R1212-AY1212</f>
        <v>16.089099999999998</v>
      </c>
      <c r="T1212" s="36">
        <f>S1212-AX1212</f>
        <v>15.159099999999999</v>
      </c>
      <c r="U1212" s="36">
        <f>T1212+AW1212</f>
        <v>15.689099999999998</v>
      </c>
      <c r="V1212" s="36">
        <f>U1212+AV1212</f>
        <v>16.329099999999997</v>
      </c>
      <c r="W1212" s="36">
        <f>V1212-AU1212</f>
        <v>16.039099999999998</v>
      </c>
      <c r="X1212" s="36">
        <f>W1212-AT1212</f>
        <v>15.849099999999998</v>
      </c>
      <c r="Y1212" s="36">
        <f>X1212-AS1212</f>
        <v>15.049099999999997</v>
      </c>
      <c r="Z1212" s="36">
        <f>Y1212-AR1212</f>
        <v>14.869099999999998</v>
      </c>
      <c r="AA1212" s="36">
        <f>Z1212-AQ1212</f>
        <v>14.649099999999997</v>
      </c>
      <c r="AB1212" s="36">
        <f>AA1212-AP1212</f>
        <v>13.619099999999998</v>
      </c>
      <c r="AC1212" s="36">
        <f>AB1212-AO1212</f>
        <v>12.509099999999998</v>
      </c>
      <c r="AD1212" s="36">
        <f>AC1212+AN1212</f>
        <v>12.719099999999999</v>
      </c>
      <c r="AE1212" s="36">
        <f>AD1212+AM1212</f>
        <v>13.207899999999999</v>
      </c>
      <c r="AF1212" s="36">
        <f>AE1212-AL1212</f>
        <v>13.112899999999998</v>
      </c>
      <c r="AG1212" s="36">
        <f>AF1212+AK1212</f>
        <v>14.082899999999999</v>
      </c>
      <c r="AH1212" s="36">
        <f t="shared" si="48"/>
        <v>14.022899999999998</v>
      </c>
      <c r="AI1212" s="182"/>
      <c r="AJ1212" s="36">
        <v>0.06</v>
      </c>
      <c r="AK1212" s="36">
        <v>0.97</v>
      </c>
      <c r="AL1212" s="99">
        <v>9.5000000000000001E-2</v>
      </c>
      <c r="AM1212" s="102">
        <v>0.48880000000000001</v>
      </c>
      <c r="AN1212" s="36">
        <v>0.21</v>
      </c>
      <c r="AO1212" s="36">
        <v>1.1100000000000001</v>
      </c>
      <c r="AP1212" s="36">
        <v>1.03</v>
      </c>
      <c r="AQ1212" s="36">
        <v>0.22</v>
      </c>
      <c r="AR1212" s="36">
        <v>0.18</v>
      </c>
      <c r="AS1212" s="36">
        <v>0.8</v>
      </c>
      <c r="AT1212" s="36">
        <v>0.19</v>
      </c>
      <c r="AU1212" s="36">
        <v>0.28999999999999998</v>
      </c>
      <c r="AV1212" s="36">
        <v>0.64</v>
      </c>
      <c r="AW1212" s="84">
        <v>0.53</v>
      </c>
      <c r="AX1212" s="83">
        <v>0.93</v>
      </c>
      <c r="AY1212" s="88">
        <v>1.7112000000000001</v>
      </c>
      <c r="AZ1212" s="83">
        <v>0.97</v>
      </c>
      <c r="BA1212" s="84">
        <v>1.51</v>
      </c>
      <c r="BB1212" s="83">
        <v>2.78</v>
      </c>
      <c r="BC1212" s="83">
        <v>0.71</v>
      </c>
      <c r="BD1212" s="84">
        <v>0.04</v>
      </c>
      <c r="BE1212" s="83">
        <v>0.43</v>
      </c>
      <c r="BF1212" s="83">
        <v>0.33</v>
      </c>
      <c r="BG1212" s="83">
        <v>1.2490000000000001</v>
      </c>
      <c r="BH1212" s="84">
        <v>0.13</v>
      </c>
      <c r="BI1212" s="83">
        <v>0.57999999999999996</v>
      </c>
      <c r="BJ1212" s="83">
        <v>1.93</v>
      </c>
    </row>
    <row r="1213" spans="1:62" s="18" customFormat="1" ht="55" customHeight="1" x14ac:dyDescent="0.35">
      <c r="A1213" s="15" t="s">
        <v>521</v>
      </c>
      <c r="B1213" s="16" t="s">
        <v>100</v>
      </c>
      <c r="C1213" s="17" t="s">
        <v>101</v>
      </c>
      <c r="D1213" s="16" t="s">
        <v>96</v>
      </c>
      <c r="E1213" s="16" t="s">
        <v>766</v>
      </c>
      <c r="F1213" s="16" t="s">
        <v>8</v>
      </c>
      <c r="G1213" s="16" t="s">
        <v>97</v>
      </c>
      <c r="H1213" s="36">
        <v>15.029299999999996</v>
      </c>
      <c r="I1213" s="36">
        <f>H1213+BI1213</f>
        <v>15.609299999999996</v>
      </c>
      <c r="J1213" s="36">
        <f>I1213+BH1213</f>
        <v>15.739299999999997</v>
      </c>
      <c r="K1213" s="36">
        <f>J1213-BG1213</f>
        <v>14.490299999999996</v>
      </c>
      <c r="L1213" s="36">
        <f>K1213-BF1213</f>
        <v>14.160299999999996</v>
      </c>
      <c r="M1213" s="36">
        <f>L1213-BE1213</f>
        <v>13.730299999999996</v>
      </c>
      <c r="N1213" s="36">
        <f>M1213+BD1213</f>
        <v>13.770299999999995</v>
      </c>
      <c r="O1213" s="36">
        <f>N1213+BC1213</f>
        <v>14.480299999999996</v>
      </c>
      <c r="P1213" s="36">
        <f>O1213+BB1213</f>
        <v>17.260299999999997</v>
      </c>
      <c r="Q1213" s="36">
        <f>P1213+BA1213</f>
        <v>18.770299999999999</v>
      </c>
      <c r="R1213" s="36">
        <f>Q1213-AZ1213</f>
        <v>17.8003</v>
      </c>
      <c r="S1213" s="36">
        <f>R1213-AY1213</f>
        <v>16.089099999999998</v>
      </c>
      <c r="T1213" s="36">
        <f>S1213-AX1213</f>
        <v>15.159099999999999</v>
      </c>
      <c r="U1213" s="36">
        <f>T1213+AW1213</f>
        <v>15.689099999999998</v>
      </c>
      <c r="V1213" s="36">
        <f>U1213+AV1213</f>
        <v>16.329099999999997</v>
      </c>
      <c r="W1213" s="36">
        <f>V1213-AU1213</f>
        <v>16.039099999999998</v>
      </c>
      <c r="X1213" s="36">
        <f>W1213-AT1213</f>
        <v>15.849099999999998</v>
      </c>
      <c r="Y1213" s="36">
        <f>X1213-AS1213</f>
        <v>15.049099999999997</v>
      </c>
      <c r="Z1213" s="36">
        <f>Y1213-AR1213</f>
        <v>14.869099999999998</v>
      </c>
      <c r="AA1213" s="36">
        <f>Z1213-AQ1213</f>
        <v>14.649099999999997</v>
      </c>
      <c r="AB1213" s="36">
        <f>AA1213-AP1213</f>
        <v>13.619099999999998</v>
      </c>
      <c r="AC1213" s="36">
        <f>AB1213-AO1213</f>
        <v>12.509099999999998</v>
      </c>
      <c r="AD1213" s="36">
        <f>AC1213+AN1213</f>
        <v>12.719099999999999</v>
      </c>
      <c r="AE1213" s="36">
        <f>AD1213+AM1213</f>
        <v>13.207899999999999</v>
      </c>
      <c r="AF1213" s="36">
        <f>AE1213-AL1213</f>
        <v>13.112899999999998</v>
      </c>
      <c r="AG1213" s="36">
        <f>AF1213+AK1213</f>
        <v>14.082899999999999</v>
      </c>
      <c r="AH1213" s="36">
        <f t="shared" si="48"/>
        <v>14.022899999999998</v>
      </c>
      <c r="AI1213" s="182"/>
      <c r="AJ1213" s="36">
        <v>0.06</v>
      </c>
      <c r="AK1213" s="36">
        <v>0.97</v>
      </c>
      <c r="AL1213" s="99">
        <v>9.5000000000000001E-2</v>
      </c>
      <c r="AM1213" s="102">
        <v>0.48880000000000001</v>
      </c>
      <c r="AN1213" s="36">
        <v>0.21</v>
      </c>
      <c r="AO1213" s="36">
        <v>1.1100000000000001</v>
      </c>
      <c r="AP1213" s="36">
        <v>1.03</v>
      </c>
      <c r="AQ1213" s="36">
        <v>0.22</v>
      </c>
      <c r="AR1213" s="36">
        <v>0.18</v>
      </c>
      <c r="AS1213" s="36">
        <v>0.8</v>
      </c>
      <c r="AT1213" s="36">
        <v>0.19</v>
      </c>
      <c r="AU1213" s="36">
        <v>0.28999999999999998</v>
      </c>
      <c r="AV1213" s="36">
        <v>0.64</v>
      </c>
      <c r="AW1213" s="84">
        <v>0.53</v>
      </c>
      <c r="AX1213" s="83">
        <v>0.93</v>
      </c>
      <c r="AY1213" s="88">
        <v>1.7112000000000001</v>
      </c>
      <c r="AZ1213" s="83">
        <v>0.97</v>
      </c>
      <c r="BA1213" s="84">
        <v>1.51</v>
      </c>
      <c r="BB1213" s="83">
        <v>2.78</v>
      </c>
      <c r="BC1213" s="83">
        <v>0.71</v>
      </c>
      <c r="BD1213" s="84">
        <v>0.04</v>
      </c>
      <c r="BE1213" s="83">
        <v>0.43</v>
      </c>
      <c r="BF1213" s="83">
        <v>0.33</v>
      </c>
      <c r="BG1213" s="83">
        <v>1.2490000000000001</v>
      </c>
      <c r="BH1213" s="84">
        <v>0.13</v>
      </c>
      <c r="BI1213" s="83">
        <v>0.57999999999999996</v>
      </c>
      <c r="BJ1213" s="83">
        <v>1.93</v>
      </c>
    </row>
    <row r="1214" spans="1:62" s="18" customFormat="1" ht="55" customHeight="1" x14ac:dyDescent="0.35">
      <c r="A1214" s="15" t="s">
        <v>521</v>
      </c>
      <c r="B1214" s="16" t="s">
        <v>100</v>
      </c>
      <c r="C1214" s="17" t="s">
        <v>101</v>
      </c>
      <c r="D1214" s="16" t="s">
        <v>96</v>
      </c>
      <c r="E1214" s="16" t="s">
        <v>766</v>
      </c>
      <c r="F1214" s="16" t="s">
        <v>102</v>
      </c>
      <c r="G1214" s="16" t="s">
        <v>97</v>
      </c>
      <c r="H1214" s="36">
        <v>15.029299999999996</v>
      </c>
      <c r="I1214" s="36">
        <f>H1214+BI1214</f>
        <v>15.609299999999996</v>
      </c>
      <c r="J1214" s="36">
        <f>I1214+BH1214</f>
        <v>15.739299999999997</v>
      </c>
      <c r="K1214" s="36">
        <f>J1214-BG1214</f>
        <v>14.490299999999996</v>
      </c>
      <c r="L1214" s="36">
        <f>K1214-BF1214</f>
        <v>14.160299999999996</v>
      </c>
      <c r="M1214" s="36">
        <f>L1214-BE1214</f>
        <v>13.730299999999996</v>
      </c>
      <c r="N1214" s="36">
        <f>M1214+BD1214</f>
        <v>13.770299999999995</v>
      </c>
      <c r="O1214" s="36">
        <f>N1214+BC1214</f>
        <v>14.480299999999996</v>
      </c>
      <c r="P1214" s="36">
        <f>O1214+BB1214</f>
        <v>17.260299999999997</v>
      </c>
      <c r="Q1214" s="36">
        <f>P1214+BA1214</f>
        <v>18.770299999999999</v>
      </c>
      <c r="R1214" s="36">
        <f>Q1214-AZ1214</f>
        <v>17.8003</v>
      </c>
      <c r="S1214" s="36">
        <f>R1214-AY1214</f>
        <v>16.089099999999998</v>
      </c>
      <c r="T1214" s="36">
        <f>S1214-AX1214</f>
        <v>15.159099999999999</v>
      </c>
      <c r="U1214" s="36">
        <f>T1214+AW1214</f>
        <v>15.689099999999998</v>
      </c>
      <c r="V1214" s="36">
        <f>U1214+AV1214</f>
        <v>16.329099999999997</v>
      </c>
      <c r="W1214" s="36">
        <f>V1214-AU1214</f>
        <v>16.039099999999998</v>
      </c>
      <c r="X1214" s="36">
        <f>W1214-AT1214</f>
        <v>15.849099999999998</v>
      </c>
      <c r="Y1214" s="36">
        <f>X1214-AS1214</f>
        <v>15.049099999999997</v>
      </c>
      <c r="Z1214" s="36">
        <f>Y1214-AR1214</f>
        <v>14.869099999999998</v>
      </c>
      <c r="AA1214" s="36">
        <f>Z1214-AQ1214</f>
        <v>14.649099999999997</v>
      </c>
      <c r="AB1214" s="36">
        <f>AA1214-AP1214</f>
        <v>13.619099999999998</v>
      </c>
      <c r="AC1214" s="36">
        <f>AB1214-AO1214</f>
        <v>12.509099999999998</v>
      </c>
      <c r="AD1214" s="36">
        <f>AC1214+AN1214</f>
        <v>12.719099999999999</v>
      </c>
      <c r="AE1214" s="36">
        <f>AD1214+AM1214</f>
        <v>13.207899999999999</v>
      </c>
      <c r="AF1214" s="36">
        <f>AE1214-AL1214</f>
        <v>13.112899999999998</v>
      </c>
      <c r="AG1214" s="36">
        <f>AF1214+AK1214</f>
        <v>14.082899999999999</v>
      </c>
      <c r="AH1214" s="36">
        <f t="shared" si="48"/>
        <v>14.022899999999998</v>
      </c>
      <c r="AI1214" s="182"/>
      <c r="AJ1214" s="36">
        <v>0.06</v>
      </c>
      <c r="AK1214" s="36">
        <v>0.97</v>
      </c>
      <c r="AL1214" s="99">
        <v>9.5000000000000001E-2</v>
      </c>
      <c r="AM1214" s="102">
        <v>0.48880000000000001</v>
      </c>
      <c r="AN1214" s="36">
        <v>0.21</v>
      </c>
      <c r="AO1214" s="36">
        <v>1.1100000000000001</v>
      </c>
      <c r="AP1214" s="36">
        <v>1.03</v>
      </c>
      <c r="AQ1214" s="36">
        <v>0.22</v>
      </c>
      <c r="AR1214" s="36">
        <v>0.18</v>
      </c>
      <c r="AS1214" s="36">
        <v>0.8</v>
      </c>
      <c r="AT1214" s="36">
        <v>0.19</v>
      </c>
      <c r="AU1214" s="36">
        <v>0.28999999999999998</v>
      </c>
      <c r="AV1214" s="36">
        <v>0.64</v>
      </c>
      <c r="AW1214" s="84">
        <v>0.53</v>
      </c>
      <c r="AX1214" s="83">
        <v>0.93</v>
      </c>
      <c r="AY1214" s="88">
        <v>1.7112000000000001</v>
      </c>
      <c r="AZ1214" s="83">
        <v>0.97</v>
      </c>
      <c r="BA1214" s="84">
        <v>1.51</v>
      </c>
      <c r="BB1214" s="83">
        <v>2.78</v>
      </c>
      <c r="BC1214" s="83">
        <v>0.71</v>
      </c>
      <c r="BD1214" s="84">
        <v>0.04</v>
      </c>
      <c r="BE1214" s="83">
        <v>0.43</v>
      </c>
      <c r="BF1214" s="83">
        <v>0.33</v>
      </c>
      <c r="BG1214" s="83">
        <v>1.2490000000000001</v>
      </c>
      <c r="BH1214" s="84">
        <v>0.13</v>
      </c>
      <c r="BI1214" s="83">
        <v>0.57999999999999996</v>
      </c>
      <c r="BJ1214" s="83">
        <v>1.93</v>
      </c>
    </row>
    <row r="1215" spans="1:62" s="18" customFormat="1" ht="55" customHeight="1" x14ac:dyDescent="0.35">
      <c r="A1215" s="15" t="s">
        <v>521</v>
      </c>
      <c r="B1215" s="16" t="s">
        <v>100</v>
      </c>
      <c r="C1215" s="17" t="s">
        <v>101</v>
      </c>
      <c r="D1215" s="16" t="s">
        <v>96</v>
      </c>
      <c r="E1215" s="16" t="s">
        <v>767</v>
      </c>
      <c r="F1215" s="16" t="s">
        <v>7</v>
      </c>
      <c r="G1215" s="16" t="s">
        <v>97</v>
      </c>
      <c r="H1215" s="36">
        <v>15.029299999999996</v>
      </c>
      <c r="I1215" s="36">
        <f>H1215+BI1215</f>
        <v>15.609299999999996</v>
      </c>
      <c r="J1215" s="36">
        <f>I1215+BH1215</f>
        <v>15.739299999999997</v>
      </c>
      <c r="K1215" s="36">
        <f>J1215-BG1215</f>
        <v>14.490299999999996</v>
      </c>
      <c r="L1215" s="36">
        <f>K1215-BF1215</f>
        <v>14.160299999999996</v>
      </c>
      <c r="M1215" s="36">
        <f>L1215-BE1215</f>
        <v>13.730299999999996</v>
      </c>
      <c r="N1215" s="36">
        <f>M1215+BD1215</f>
        <v>13.770299999999995</v>
      </c>
      <c r="O1215" s="36">
        <f>N1215+BC1215</f>
        <v>14.480299999999996</v>
      </c>
      <c r="P1215" s="36">
        <f>O1215+BB1215</f>
        <v>17.260299999999997</v>
      </c>
      <c r="Q1215" s="36">
        <f>P1215+BA1215</f>
        <v>18.770299999999999</v>
      </c>
      <c r="R1215" s="36">
        <f>Q1215-AZ1215</f>
        <v>17.8003</v>
      </c>
      <c r="S1215" s="36">
        <f>R1215-AY1215</f>
        <v>16.089099999999998</v>
      </c>
      <c r="T1215" s="36">
        <f>S1215-AX1215</f>
        <v>15.159099999999999</v>
      </c>
      <c r="U1215" s="36">
        <f>T1215+AW1215</f>
        <v>15.689099999999998</v>
      </c>
      <c r="V1215" s="36">
        <f>U1215+AV1215</f>
        <v>16.329099999999997</v>
      </c>
      <c r="W1215" s="36">
        <f>V1215-AU1215</f>
        <v>16.039099999999998</v>
      </c>
      <c r="X1215" s="36">
        <f>W1215-AT1215</f>
        <v>15.849099999999998</v>
      </c>
      <c r="Y1215" s="36">
        <f>X1215-AS1215</f>
        <v>15.049099999999997</v>
      </c>
      <c r="Z1215" s="36">
        <f>Y1215-AR1215</f>
        <v>14.869099999999998</v>
      </c>
      <c r="AA1215" s="36">
        <f>Z1215-AQ1215</f>
        <v>14.649099999999997</v>
      </c>
      <c r="AB1215" s="36">
        <f>AA1215-AP1215</f>
        <v>13.619099999999998</v>
      </c>
      <c r="AC1215" s="36">
        <f>AB1215-AO1215</f>
        <v>12.509099999999998</v>
      </c>
      <c r="AD1215" s="36">
        <f>AC1215+AN1215</f>
        <v>12.719099999999999</v>
      </c>
      <c r="AE1215" s="36">
        <f>AD1215+AM1215</f>
        <v>13.207899999999999</v>
      </c>
      <c r="AF1215" s="36">
        <f>AE1215-AL1215</f>
        <v>13.112899999999998</v>
      </c>
      <c r="AG1215" s="36">
        <f>AF1215+AK1215</f>
        <v>14.082899999999999</v>
      </c>
      <c r="AH1215" s="36">
        <f t="shared" si="48"/>
        <v>14.022899999999998</v>
      </c>
      <c r="AI1215" s="182"/>
      <c r="AJ1215" s="36">
        <v>0.06</v>
      </c>
      <c r="AK1215" s="36">
        <v>0.97</v>
      </c>
      <c r="AL1215" s="99">
        <v>9.5000000000000001E-2</v>
      </c>
      <c r="AM1215" s="102">
        <v>0.48880000000000001</v>
      </c>
      <c r="AN1215" s="36">
        <v>0.21</v>
      </c>
      <c r="AO1215" s="36">
        <v>1.1100000000000001</v>
      </c>
      <c r="AP1215" s="36">
        <v>1.03</v>
      </c>
      <c r="AQ1215" s="36">
        <v>0.22</v>
      </c>
      <c r="AR1215" s="36">
        <v>0.18</v>
      </c>
      <c r="AS1215" s="36">
        <v>0.8</v>
      </c>
      <c r="AT1215" s="36">
        <v>0.19</v>
      </c>
      <c r="AU1215" s="36">
        <v>0.28999999999999998</v>
      </c>
      <c r="AV1215" s="36">
        <v>0.64</v>
      </c>
      <c r="AW1215" s="84">
        <v>0.53</v>
      </c>
      <c r="AX1215" s="83">
        <v>0.93</v>
      </c>
      <c r="AY1215" s="88">
        <v>1.7112000000000001</v>
      </c>
      <c r="AZ1215" s="83">
        <v>0.97</v>
      </c>
      <c r="BA1215" s="84">
        <v>1.51</v>
      </c>
      <c r="BB1215" s="83">
        <v>2.78</v>
      </c>
      <c r="BC1215" s="83">
        <v>0.71</v>
      </c>
      <c r="BD1215" s="84">
        <v>0.04</v>
      </c>
      <c r="BE1215" s="83">
        <v>0.43</v>
      </c>
      <c r="BF1215" s="83">
        <v>0.33</v>
      </c>
      <c r="BG1215" s="83">
        <v>1.2490000000000001</v>
      </c>
      <c r="BH1215" s="84">
        <v>0.13</v>
      </c>
      <c r="BI1215" s="83">
        <v>0.57999999999999996</v>
      </c>
      <c r="BJ1215" s="83">
        <v>1.93</v>
      </c>
    </row>
    <row r="1216" spans="1:62" s="18" customFormat="1" ht="55" customHeight="1" x14ac:dyDescent="0.35">
      <c r="A1216" s="15" t="s">
        <v>521</v>
      </c>
      <c r="B1216" s="16" t="s">
        <v>100</v>
      </c>
      <c r="C1216" s="17" t="s">
        <v>101</v>
      </c>
      <c r="D1216" s="16" t="s">
        <v>96</v>
      </c>
      <c r="E1216" s="16" t="s">
        <v>767</v>
      </c>
      <c r="F1216" s="16" t="s">
        <v>8</v>
      </c>
      <c r="G1216" s="16" t="s">
        <v>97</v>
      </c>
      <c r="H1216" s="36">
        <v>15.029299999999996</v>
      </c>
      <c r="I1216" s="36">
        <f>H1216+BI1216</f>
        <v>15.609299999999996</v>
      </c>
      <c r="J1216" s="36">
        <f>I1216+BH1216</f>
        <v>15.739299999999997</v>
      </c>
      <c r="K1216" s="36">
        <f>J1216-BG1216</f>
        <v>14.490299999999996</v>
      </c>
      <c r="L1216" s="36">
        <f>K1216-BF1216</f>
        <v>14.160299999999996</v>
      </c>
      <c r="M1216" s="36">
        <f>L1216-BE1216</f>
        <v>13.730299999999996</v>
      </c>
      <c r="N1216" s="36">
        <f>M1216+BD1216</f>
        <v>13.770299999999995</v>
      </c>
      <c r="O1216" s="36">
        <f>N1216+BC1216</f>
        <v>14.480299999999996</v>
      </c>
      <c r="P1216" s="36">
        <f>O1216+BB1216</f>
        <v>17.260299999999997</v>
      </c>
      <c r="Q1216" s="36">
        <f>P1216+BA1216</f>
        <v>18.770299999999999</v>
      </c>
      <c r="R1216" s="36">
        <f>Q1216-AZ1216</f>
        <v>17.8003</v>
      </c>
      <c r="S1216" s="36">
        <f>R1216-AY1216</f>
        <v>16.089099999999998</v>
      </c>
      <c r="T1216" s="36">
        <f>S1216-AX1216</f>
        <v>15.159099999999999</v>
      </c>
      <c r="U1216" s="36">
        <f>T1216+AW1216</f>
        <v>15.689099999999998</v>
      </c>
      <c r="V1216" s="36">
        <f>U1216+AV1216</f>
        <v>16.329099999999997</v>
      </c>
      <c r="W1216" s="36">
        <f>V1216-AU1216</f>
        <v>16.039099999999998</v>
      </c>
      <c r="X1216" s="36">
        <f>W1216-AT1216</f>
        <v>15.849099999999998</v>
      </c>
      <c r="Y1216" s="36">
        <f>X1216-AS1216</f>
        <v>15.049099999999997</v>
      </c>
      <c r="Z1216" s="36">
        <f>Y1216-AR1216</f>
        <v>14.869099999999998</v>
      </c>
      <c r="AA1216" s="36">
        <f>Z1216-AQ1216</f>
        <v>14.649099999999997</v>
      </c>
      <c r="AB1216" s="36">
        <f>AA1216-AP1216</f>
        <v>13.619099999999998</v>
      </c>
      <c r="AC1216" s="36">
        <f>AB1216-AO1216</f>
        <v>12.509099999999998</v>
      </c>
      <c r="AD1216" s="36">
        <f>AC1216+AN1216</f>
        <v>12.719099999999999</v>
      </c>
      <c r="AE1216" s="36">
        <f>AD1216+AM1216</f>
        <v>13.207899999999999</v>
      </c>
      <c r="AF1216" s="36">
        <f>AE1216-AL1216</f>
        <v>13.112899999999998</v>
      </c>
      <c r="AG1216" s="36">
        <f>AF1216+AK1216</f>
        <v>14.082899999999999</v>
      </c>
      <c r="AH1216" s="36">
        <f t="shared" si="48"/>
        <v>14.022899999999998</v>
      </c>
      <c r="AI1216" s="182"/>
      <c r="AJ1216" s="36">
        <v>0.06</v>
      </c>
      <c r="AK1216" s="36">
        <v>0.97</v>
      </c>
      <c r="AL1216" s="99">
        <v>9.5000000000000001E-2</v>
      </c>
      <c r="AM1216" s="102">
        <v>0.48880000000000001</v>
      </c>
      <c r="AN1216" s="36">
        <v>0.21</v>
      </c>
      <c r="AO1216" s="36">
        <v>1.1100000000000001</v>
      </c>
      <c r="AP1216" s="36">
        <v>1.03</v>
      </c>
      <c r="AQ1216" s="36">
        <v>0.22</v>
      </c>
      <c r="AR1216" s="36">
        <v>0.18</v>
      </c>
      <c r="AS1216" s="36">
        <v>0.8</v>
      </c>
      <c r="AT1216" s="36">
        <v>0.19</v>
      </c>
      <c r="AU1216" s="36">
        <v>0.28999999999999998</v>
      </c>
      <c r="AV1216" s="36">
        <v>0.64</v>
      </c>
      <c r="AW1216" s="84">
        <v>0.53</v>
      </c>
      <c r="AX1216" s="83">
        <v>0.93</v>
      </c>
      <c r="AY1216" s="88">
        <v>1.7112000000000001</v>
      </c>
      <c r="AZ1216" s="83">
        <v>0.97</v>
      </c>
      <c r="BA1216" s="84">
        <v>1.51</v>
      </c>
      <c r="BB1216" s="83">
        <v>2.78</v>
      </c>
      <c r="BC1216" s="83">
        <v>0.71</v>
      </c>
      <c r="BD1216" s="84">
        <v>0.04</v>
      </c>
      <c r="BE1216" s="83">
        <v>0.43</v>
      </c>
      <c r="BF1216" s="83">
        <v>0.33</v>
      </c>
      <c r="BG1216" s="83">
        <v>1.2490000000000001</v>
      </c>
      <c r="BH1216" s="84">
        <v>0.13</v>
      </c>
      <c r="BI1216" s="83">
        <v>0.57999999999999996</v>
      </c>
      <c r="BJ1216" s="83">
        <v>1.93</v>
      </c>
    </row>
    <row r="1217" spans="1:62" s="18" customFormat="1" ht="55" customHeight="1" x14ac:dyDescent="0.35">
      <c r="A1217" s="15" t="s">
        <v>521</v>
      </c>
      <c r="B1217" s="16" t="s">
        <v>100</v>
      </c>
      <c r="C1217" s="17" t="s">
        <v>101</v>
      </c>
      <c r="D1217" s="16" t="s">
        <v>96</v>
      </c>
      <c r="E1217" s="16" t="s">
        <v>767</v>
      </c>
      <c r="F1217" s="16" t="s">
        <v>102</v>
      </c>
      <c r="G1217" s="16" t="s">
        <v>97</v>
      </c>
      <c r="H1217" s="36">
        <v>15.029299999999996</v>
      </c>
      <c r="I1217" s="36">
        <f>H1217+BI1217</f>
        <v>15.609299999999996</v>
      </c>
      <c r="J1217" s="36">
        <f>I1217+BH1217</f>
        <v>15.739299999999997</v>
      </c>
      <c r="K1217" s="36">
        <f>J1217-BG1217</f>
        <v>14.490299999999996</v>
      </c>
      <c r="L1217" s="36">
        <f>K1217-BF1217</f>
        <v>14.160299999999996</v>
      </c>
      <c r="M1217" s="36">
        <f>L1217-BE1217</f>
        <v>13.730299999999996</v>
      </c>
      <c r="N1217" s="36">
        <f>M1217+BD1217</f>
        <v>13.770299999999995</v>
      </c>
      <c r="O1217" s="36">
        <f>N1217+BC1217</f>
        <v>14.480299999999996</v>
      </c>
      <c r="P1217" s="36">
        <f>O1217+BB1217</f>
        <v>17.260299999999997</v>
      </c>
      <c r="Q1217" s="36">
        <f>P1217+BA1217</f>
        <v>18.770299999999999</v>
      </c>
      <c r="R1217" s="36">
        <f>Q1217-AZ1217</f>
        <v>17.8003</v>
      </c>
      <c r="S1217" s="36">
        <f>R1217-AY1217</f>
        <v>16.089099999999998</v>
      </c>
      <c r="T1217" s="36">
        <f>S1217-AX1217</f>
        <v>15.159099999999999</v>
      </c>
      <c r="U1217" s="36">
        <f>T1217+AW1217</f>
        <v>15.689099999999998</v>
      </c>
      <c r="V1217" s="36">
        <f>U1217+AV1217</f>
        <v>16.329099999999997</v>
      </c>
      <c r="W1217" s="36">
        <f>V1217-AU1217</f>
        <v>16.039099999999998</v>
      </c>
      <c r="X1217" s="36">
        <f>W1217-AT1217</f>
        <v>15.849099999999998</v>
      </c>
      <c r="Y1217" s="36">
        <f>X1217-AS1217</f>
        <v>15.049099999999997</v>
      </c>
      <c r="Z1217" s="36">
        <f>Y1217-AR1217</f>
        <v>14.869099999999998</v>
      </c>
      <c r="AA1217" s="36">
        <f>Z1217-AQ1217</f>
        <v>14.649099999999997</v>
      </c>
      <c r="AB1217" s="36">
        <f>AA1217-AP1217</f>
        <v>13.619099999999998</v>
      </c>
      <c r="AC1217" s="36">
        <f>AB1217-AO1217</f>
        <v>12.509099999999998</v>
      </c>
      <c r="AD1217" s="36">
        <f>AC1217+AN1217</f>
        <v>12.719099999999999</v>
      </c>
      <c r="AE1217" s="36">
        <f>AD1217+AM1217</f>
        <v>13.207899999999999</v>
      </c>
      <c r="AF1217" s="36">
        <f>AE1217-AL1217</f>
        <v>13.112899999999998</v>
      </c>
      <c r="AG1217" s="36">
        <f>AF1217+AK1217</f>
        <v>14.082899999999999</v>
      </c>
      <c r="AH1217" s="36">
        <f t="shared" si="48"/>
        <v>14.022899999999998</v>
      </c>
      <c r="AI1217" s="182"/>
      <c r="AJ1217" s="36">
        <v>0.06</v>
      </c>
      <c r="AK1217" s="36">
        <v>0.97</v>
      </c>
      <c r="AL1217" s="99">
        <v>9.5000000000000001E-2</v>
      </c>
      <c r="AM1217" s="102">
        <v>0.48880000000000001</v>
      </c>
      <c r="AN1217" s="36">
        <v>0.21</v>
      </c>
      <c r="AO1217" s="36">
        <v>1.1100000000000001</v>
      </c>
      <c r="AP1217" s="36">
        <v>1.03</v>
      </c>
      <c r="AQ1217" s="36">
        <v>0.22</v>
      </c>
      <c r="AR1217" s="36">
        <v>0.18</v>
      </c>
      <c r="AS1217" s="36">
        <v>0.8</v>
      </c>
      <c r="AT1217" s="36">
        <v>0.19</v>
      </c>
      <c r="AU1217" s="36">
        <v>0.28999999999999998</v>
      </c>
      <c r="AV1217" s="36">
        <v>0.64</v>
      </c>
      <c r="AW1217" s="84">
        <v>0.53</v>
      </c>
      <c r="AX1217" s="83">
        <v>0.93</v>
      </c>
      <c r="AY1217" s="88">
        <v>1.7112000000000001</v>
      </c>
      <c r="AZ1217" s="83">
        <v>0.97</v>
      </c>
      <c r="BA1217" s="84">
        <v>1.51</v>
      </c>
      <c r="BB1217" s="83">
        <v>2.78</v>
      </c>
      <c r="BC1217" s="83">
        <v>0.71</v>
      </c>
      <c r="BD1217" s="84">
        <v>0.04</v>
      </c>
      <c r="BE1217" s="83">
        <v>0.43</v>
      </c>
      <c r="BF1217" s="83">
        <v>0.33</v>
      </c>
      <c r="BG1217" s="83">
        <v>1.2490000000000001</v>
      </c>
      <c r="BH1217" s="84">
        <v>0.13</v>
      </c>
      <c r="BI1217" s="83">
        <v>0.57999999999999996</v>
      </c>
      <c r="BJ1217" s="83">
        <v>1.93</v>
      </c>
    </row>
    <row r="1218" spans="1:62" s="18" customFormat="1" ht="55" customHeight="1" x14ac:dyDescent="0.35">
      <c r="A1218" s="15" t="s">
        <v>521</v>
      </c>
      <c r="B1218" s="16" t="s">
        <v>100</v>
      </c>
      <c r="C1218" s="17" t="s">
        <v>101</v>
      </c>
      <c r="D1218" s="16" t="s">
        <v>96</v>
      </c>
      <c r="E1218" s="16" t="s">
        <v>768</v>
      </c>
      <c r="F1218" s="16" t="s">
        <v>7</v>
      </c>
      <c r="G1218" s="16" t="s">
        <v>97</v>
      </c>
      <c r="H1218" s="36">
        <v>15.029299999999996</v>
      </c>
      <c r="I1218" s="36">
        <f>H1218+BI1218</f>
        <v>15.609299999999996</v>
      </c>
      <c r="J1218" s="36">
        <f>I1218+BH1218</f>
        <v>15.739299999999997</v>
      </c>
      <c r="K1218" s="36">
        <f>J1218-BG1218</f>
        <v>14.490299999999996</v>
      </c>
      <c r="L1218" s="36">
        <f>K1218-BF1218</f>
        <v>14.160299999999996</v>
      </c>
      <c r="M1218" s="36">
        <f>L1218-BE1218</f>
        <v>13.730299999999996</v>
      </c>
      <c r="N1218" s="36">
        <f>M1218+BD1218</f>
        <v>13.770299999999995</v>
      </c>
      <c r="O1218" s="36">
        <f>N1218+BC1218</f>
        <v>14.480299999999996</v>
      </c>
      <c r="P1218" s="36">
        <f>O1218+BB1218</f>
        <v>17.260299999999997</v>
      </c>
      <c r="Q1218" s="36">
        <f>P1218+BA1218</f>
        <v>18.770299999999999</v>
      </c>
      <c r="R1218" s="36">
        <f>Q1218-AZ1218</f>
        <v>17.8003</v>
      </c>
      <c r="S1218" s="36">
        <f>R1218-AY1218</f>
        <v>16.089099999999998</v>
      </c>
      <c r="T1218" s="36">
        <f>S1218-AX1218</f>
        <v>15.159099999999999</v>
      </c>
      <c r="U1218" s="36">
        <f>T1218+AW1218</f>
        <v>15.689099999999998</v>
      </c>
      <c r="V1218" s="36">
        <f>U1218+AV1218</f>
        <v>16.329099999999997</v>
      </c>
      <c r="W1218" s="36">
        <f>V1218-AU1218</f>
        <v>16.039099999999998</v>
      </c>
      <c r="X1218" s="36">
        <f>W1218-AT1218</f>
        <v>15.849099999999998</v>
      </c>
      <c r="Y1218" s="36">
        <f>X1218-AS1218</f>
        <v>15.049099999999997</v>
      </c>
      <c r="Z1218" s="36">
        <f>Y1218-AR1218</f>
        <v>14.869099999999998</v>
      </c>
      <c r="AA1218" s="36">
        <f>Z1218-AQ1218</f>
        <v>14.649099999999997</v>
      </c>
      <c r="AB1218" s="36">
        <f>AA1218-AP1218</f>
        <v>13.619099999999998</v>
      </c>
      <c r="AC1218" s="36">
        <f>AB1218-AO1218</f>
        <v>12.509099999999998</v>
      </c>
      <c r="AD1218" s="36">
        <f>AC1218+AN1218</f>
        <v>12.719099999999999</v>
      </c>
      <c r="AE1218" s="36">
        <f>AD1218+AM1218</f>
        <v>13.207899999999999</v>
      </c>
      <c r="AF1218" s="36">
        <f>AE1218-AL1218</f>
        <v>13.112899999999998</v>
      </c>
      <c r="AG1218" s="36">
        <f>AF1218+AK1218</f>
        <v>14.082899999999999</v>
      </c>
      <c r="AH1218" s="36">
        <f t="shared" si="48"/>
        <v>14.022899999999998</v>
      </c>
      <c r="AI1218" s="182"/>
      <c r="AJ1218" s="36">
        <v>0.06</v>
      </c>
      <c r="AK1218" s="36">
        <v>0.97</v>
      </c>
      <c r="AL1218" s="99">
        <v>9.5000000000000001E-2</v>
      </c>
      <c r="AM1218" s="102">
        <v>0.48880000000000001</v>
      </c>
      <c r="AN1218" s="36">
        <v>0.21</v>
      </c>
      <c r="AO1218" s="36">
        <v>1.1100000000000001</v>
      </c>
      <c r="AP1218" s="36">
        <v>1.03</v>
      </c>
      <c r="AQ1218" s="36">
        <v>0.22</v>
      </c>
      <c r="AR1218" s="36">
        <v>0.18</v>
      </c>
      <c r="AS1218" s="36">
        <v>0.8</v>
      </c>
      <c r="AT1218" s="36">
        <v>0.19</v>
      </c>
      <c r="AU1218" s="36">
        <v>0.28999999999999998</v>
      </c>
      <c r="AV1218" s="36">
        <v>0.64</v>
      </c>
      <c r="AW1218" s="84">
        <v>0.53</v>
      </c>
      <c r="AX1218" s="83">
        <v>0.93</v>
      </c>
      <c r="AY1218" s="88">
        <v>1.7112000000000001</v>
      </c>
      <c r="AZ1218" s="83">
        <v>0.97</v>
      </c>
      <c r="BA1218" s="84">
        <v>1.51</v>
      </c>
      <c r="BB1218" s="83">
        <v>2.78</v>
      </c>
      <c r="BC1218" s="83">
        <v>0.71</v>
      </c>
      <c r="BD1218" s="84">
        <v>0.04</v>
      </c>
      <c r="BE1218" s="83">
        <v>0.43</v>
      </c>
      <c r="BF1218" s="83">
        <v>0.33</v>
      </c>
      <c r="BG1218" s="83">
        <v>1.2490000000000001</v>
      </c>
      <c r="BH1218" s="84">
        <v>0.13</v>
      </c>
      <c r="BI1218" s="83">
        <v>0.57999999999999996</v>
      </c>
      <c r="BJ1218" s="83">
        <v>1.93</v>
      </c>
    </row>
    <row r="1219" spans="1:62" s="18" customFormat="1" ht="55" customHeight="1" x14ac:dyDescent="0.35">
      <c r="A1219" s="15" t="s">
        <v>521</v>
      </c>
      <c r="B1219" s="16" t="s">
        <v>100</v>
      </c>
      <c r="C1219" s="17" t="s">
        <v>101</v>
      </c>
      <c r="D1219" s="16" t="s">
        <v>96</v>
      </c>
      <c r="E1219" s="16" t="s">
        <v>768</v>
      </c>
      <c r="F1219" s="16" t="s">
        <v>8</v>
      </c>
      <c r="G1219" s="16" t="s">
        <v>97</v>
      </c>
      <c r="H1219" s="36">
        <v>15.029299999999996</v>
      </c>
      <c r="I1219" s="36">
        <f>H1219+BI1219</f>
        <v>15.609299999999996</v>
      </c>
      <c r="J1219" s="36">
        <f>I1219+BH1219</f>
        <v>15.739299999999997</v>
      </c>
      <c r="K1219" s="36">
        <f>J1219-BG1219</f>
        <v>14.490299999999996</v>
      </c>
      <c r="L1219" s="36">
        <f>K1219-BF1219</f>
        <v>14.160299999999996</v>
      </c>
      <c r="M1219" s="36">
        <f>L1219-BE1219</f>
        <v>13.730299999999996</v>
      </c>
      <c r="N1219" s="36">
        <f>M1219+BD1219</f>
        <v>13.770299999999995</v>
      </c>
      <c r="O1219" s="36">
        <f>N1219+BC1219</f>
        <v>14.480299999999996</v>
      </c>
      <c r="P1219" s="36">
        <f>O1219+BB1219</f>
        <v>17.260299999999997</v>
      </c>
      <c r="Q1219" s="36">
        <f>P1219+BA1219</f>
        <v>18.770299999999999</v>
      </c>
      <c r="R1219" s="36">
        <f>Q1219-AZ1219</f>
        <v>17.8003</v>
      </c>
      <c r="S1219" s="36">
        <f>R1219-AY1219</f>
        <v>16.089099999999998</v>
      </c>
      <c r="T1219" s="36">
        <f>S1219-AX1219</f>
        <v>15.159099999999999</v>
      </c>
      <c r="U1219" s="36">
        <f>T1219+AW1219</f>
        <v>15.689099999999998</v>
      </c>
      <c r="V1219" s="36">
        <f>U1219+AV1219</f>
        <v>16.329099999999997</v>
      </c>
      <c r="W1219" s="36">
        <f>V1219-AU1219</f>
        <v>16.039099999999998</v>
      </c>
      <c r="X1219" s="36">
        <f>W1219-AT1219</f>
        <v>15.849099999999998</v>
      </c>
      <c r="Y1219" s="36">
        <f>X1219-AS1219</f>
        <v>15.049099999999997</v>
      </c>
      <c r="Z1219" s="36">
        <f>Y1219-AR1219</f>
        <v>14.869099999999998</v>
      </c>
      <c r="AA1219" s="36">
        <f>Z1219-AQ1219</f>
        <v>14.649099999999997</v>
      </c>
      <c r="AB1219" s="36">
        <f>AA1219-AP1219</f>
        <v>13.619099999999998</v>
      </c>
      <c r="AC1219" s="36">
        <f>AB1219-AO1219</f>
        <v>12.509099999999998</v>
      </c>
      <c r="AD1219" s="36">
        <f>AC1219+AN1219</f>
        <v>12.719099999999999</v>
      </c>
      <c r="AE1219" s="36">
        <f>AD1219+AM1219</f>
        <v>13.207899999999999</v>
      </c>
      <c r="AF1219" s="36">
        <f>AE1219-AL1219</f>
        <v>13.112899999999998</v>
      </c>
      <c r="AG1219" s="36">
        <f>AF1219+AK1219</f>
        <v>14.082899999999999</v>
      </c>
      <c r="AH1219" s="36">
        <f t="shared" si="48"/>
        <v>14.022899999999998</v>
      </c>
      <c r="AI1219" s="182"/>
      <c r="AJ1219" s="36">
        <v>0.06</v>
      </c>
      <c r="AK1219" s="36">
        <v>0.97</v>
      </c>
      <c r="AL1219" s="99">
        <v>9.5000000000000001E-2</v>
      </c>
      <c r="AM1219" s="102">
        <v>0.48880000000000001</v>
      </c>
      <c r="AN1219" s="36">
        <v>0.21</v>
      </c>
      <c r="AO1219" s="36">
        <v>1.1100000000000001</v>
      </c>
      <c r="AP1219" s="36">
        <v>1.03</v>
      </c>
      <c r="AQ1219" s="36">
        <v>0.22</v>
      </c>
      <c r="AR1219" s="36">
        <v>0.18</v>
      </c>
      <c r="AS1219" s="36">
        <v>0.8</v>
      </c>
      <c r="AT1219" s="36">
        <v>0.19</v>
      </c>
      <c r="AU1219" s="36">
        <v>0.28999999999999998</v>
      </c>
      <c r="AV1219" s="36">
        <v>0.64</v>
      </c>
      <c r="AW1219" s="84">
        <v>0.53</v>
      </c>
      <c r="AX1219" s="83">
        <v>0.93</v>
      </c>
      <c r="AY1219" s="88">
        <v>1.7112000000000001</v>
      </c>
      <c r="AZ1219" s="83">
        <v>0.97</v>
      </c>
      <c r="BA1219" s="84">
        <v>1.51</v>
      </c>
      <c r="BB1219" s="83">
        <v>2.78</v>
      </c>
      <c r="BC1219" s="83">
        <v>0.71</v>
      </c>
      <c r="BD1219" s="84">
        <v>0.04</v>
      </c>
      <c r="BE1219" s="83">
        <v>0.43</v>
      </c>
      <c r="BF1219" s="83">
        <v>0.33</v>
      </c>
      <c r="BG1219" s="83">
        <v>1.2490000000000001</v>
      </c>
      <c r="BH1219" s="84">
        <v>0.13</v>
      </c>
      <c r="BI1219" s="83">
        <v>0.57999999999999996</v>
      </c>
      <c r="BJ1219" s="83">
        <v>1.93</v>
      </c>
    </row>
    <row r="1220" spans="1:62" s="18" customFormat="1" ht="55" customHeight="1" x14ac:dyDescent="0.35">
      <c r="A1220" s="15" t="s">
        <v>521</v>
      </c>
      <c r="B1220" s="16" t="s">
        <v>100</v>
      </c>
      <c r="C1220" s="17" t="s">
        <v>101</v>
      </c>
      <c r="D1220" s="16" t="s">
        <v>96</v>
      </c>
      <c r="E1220" s="16" t="s">
        <v>768</v>
      </c>
      <c r="F1220" s="16" t="s">
        <v>102</v>
      </c>
      <c r="G1220" s="16" t="s">
        <v>97</v>
      </c>
      <c r="H1220" s="36">
        <v>15.029299999999996</v>
      </c>
      <c r="I1220" s="36">
        <f>H1220+BI1220</f>
        <v>15.609299999999996</v>
      </c>
      <c r="J1220" s="36">
        <f>I1220+BH1220</f>
        <v>15.739299999999997</v>
      </c>
      <c r="K1220" s="36">
        <f>J1220-BG1220</f>
        <v>14.490299999999996</v>
      </c>
      <c r="L1220" s="36">
        <f>K1220-BF1220</f>
        <v>14.160299999999996</v>
      </c>
      <c r="M1220" s="36">
        <f>L1220-BE1220</f>
        <v>13.730299999999996</v>
      </c>
      <c r="N1220" s="36">
        <f>M1220+BD1220</f>
        <v>13.770299999999995</v>
      </c>
      <c r="O1220" s="36">
        <f>N1220+BC1220</f>
        <v>14.480299999999996</v>
      </c>
      <c r="P1220" s="36">
        <f>O1220+BB1220</f>
        <v>17.260299999999997</v>
      </c>
      <c r="Q1220" s="36">
        <f>P1220+BA1220</f>
        <v>18.770299999999999</v>
      </c>
      <c r="R1220" s="36">
        <f>Q1220-AZ1220</f>
        <v>17.8003</v>
      </c>
      <c r="S1220" s="36">
        <f>R1220-AY1220</f>
        <v>16.089099999999998</v>
      </c>
      <c r="T1220" s="36">
        <f>S1220-AX1220</f>
        <v>15.159099999999999</v>
      </c>
      <c r="U1220" s="36">
        <f>T1220+AW1220</f>
        <v>15.689099999999998</v>
      </c>
      <c r="V1220" s="36">
        <f>U1220+AV1220</f>
        <v>16.329099999999997</v>
      </c>
      <c r="W1220" s="36">
        <f>V1220-AU1220</f>
        <v>16.039099999999998</v>
      </c>
      <c r="X1220" s="36">
        <f>W1220-AT1220</f>
        <v>15.849099999999998</v>
      </c>
      <c r="Y1220" s="36">
        <f>X1220-AS1220</f>
        <v>15.049099999999997</v>
      </c>
      <c r="Z1220" s="36">
        <f>Y1220-AR1220</f>
        <v>14.869099999999998</v>
      </c>
      <c r="AA1220" s="36">
        <f>Z1220-AQ1220</f>
        <v>14.649099999999997</v>
      </c>
      <c r="AB1220" s="36">
        <f>AA1220-AP1220</f>
        <v>13.619099999999998</v>
      </c>
      <c r="AC1220" s="36">
        <f>AB1220-AO1220</f>
        <v>12.509099999999998</v>
      </c>
      <c r="AD1220" s="36">
        <f>AC1220+AN1220</f>
        <v>12.719099999999999</v>
      </c>
      <c r="AE1220" s="36">
        <f>AD1220+AM1220</f>
        <v>13.207899999999999</v>
      </c>
      <c r="AF1220" s="36">
        <f>AE1220-AL1220</f>
        <v>13.112899999999998</v>
      </c>
      <c r="AG1220" s="36">
        <f>AF1220+AK1220</f>
        <v>14.082899999999999</v>
      </c>
      <c r="AH1220" s="36">
        <f t="shared" si="48"/>
        <v>14.022899999999998</v>
      </c>
      <c r="AI1220" s="182"/>
      <c r="AJ1220" s="36">
        <v>0.06</v>
      </c>
      <c r="AK1220" s="36">
        <v>0.97</v>
      </c>
      <c r="AL1220" s="99">
        <v>9.5000000000000001E-2</v>
      </c>
      <c r="AM1220" s="102">
        <v>0.48880000000000001</v>
      </c>
      <c r="AN1220" s="36">
        <v>0.21</v>
      </c>
      <c r="AO1220" s="36">
        <v>1.1100000000000001</v>
      </c>
      <c r="AP1220" s="36">
        <v>1.03</v>
      </c>
      <c r="AQ1220" s="36">
        <v>0.22</v>
      </c>
      <c r="AR1220" s="36">
        <v>0.18</v>
      </c>
      <c r="AS1220" s="36">
        <v>0.8</v>
      </c>
      <c r="AT1220" s="36">
        <v>0.19</v>
      </c>
      <c r="AU1220" s="36">
        <v>0.28999999999999998</v>
      </c>
      <c r="AV1220" s="36">
        <v>0.64</v>
      </c>
      <c r="AW1220" s="84">
        <v>0.53</v>
      </c>
      <c r="AX1220" s="83">
        <v>0.93</v>
      </c>
      <c r="AY1220" s="88">
        <v>1.7112000000000001</v>
      </c>
      <c r="AZ1220" s="83">
        <v>0.97</v>
      </c>
      <c r="BA1220" s="84">
        <v>1.51</v>
      </c>
      <c r="BB1220" s="83">
        <v>2.78</v>
      </c>
      <c r="BC1220" s="83">
        <v>0.71</v>
      </c>
      <c r="BD1220" s="84">
        <v>0.04</v>
      </c>
      <c r="BE1220" s="83">
        <v>0.43</v>
      </c>
      <c r="BF1220" s="83">
        <v>0.33</v>
      </c>
      <c r="BG1220" s="83">
        <v>1.2490000000000001</v>
      </c>
      <c r="BH1220" s="84">
        <v>0.13</v>
      </c>
      <c r="BI1220" s="83">
        <v>0.57999999999999996</v>
      </c>
      <c r="BJ1220" s="83">
        <v>1.93</v>
      </c>
    </row>
    <row r="1221" spans="1:62" s="18" customFormat="1" ht="55" customHeight="1" x14ac:dyDescent="0.35">
      <c r="A1221" s="15" t="s">
        <v>521</v>
      </c>
      <c r="B1221" s="16" t="s">
        <v>100</v>
      </c>
      <c r="C1221" s="17" t="s">
        <v>101</v>
      </c>
      <c r="D1221" s="16" t="s">
        <v>96</v>
      </c>
      <c r="E1221" s="16" t="s">
        <v>769</v>
      </c>
      <c r="F1221" s="16" t="s">
        <v>7</v>
      </c>
      <c r="G1221" s="16" t="s">
        <v>97</v>
      </c>
      <c r="H1221" s="36">
        <v>15.029299999999996</v>
      </c>
      <c r="I1221" s="36">
        <f>H1221+BI1221</f>
        <v>15.609299999999996</v>
      </c>
      <c r="J1221" s="36">
        <f>I1221+BH1221</f>
        <v>15.739299999999997</v>
      </c>
      <c r="K1221" s="36">
        <f>J1221-BG1221</f>
        <v>14.490299999999996</v>
      </c>
      <c r="L1221" s="36">
        <f>K1221-BF1221</f>
        <v>14.160299999999996</v>
      </c>
      <c r="M1221" s="36">
        <f>L1221-BE1221</f>
        <v>13.730299999999996</v>
      </c>
      <c r="N1221" s="36">
        <f>M1221+BD1221</f>
        <v>13.770299999999995</v>
      </c>
      <c r="O1221" s="36">
        <f>N1221+BC1221</f>
        <v>14.480299999999996</v>
      </c>
      <c r="P1221" s="36">
        <f>O1221+BB1221</f>
        <v>17.260299999999997</v>
      </c>
      <c r="Q1221" s="36">
        <f>P1221+BA1221</f>
        <v>18.770299999999999</v>
      </c>
      <c r="R1221" s="36">
        <f>Q1221-AZ1221</f>
        <v>17.8003</v>
      </c>
      <c r="S1221" s="36">
        <f>R1221-AY1221</f>
        <v>16.089099999999998</v>
      </c>
      <c r="T1221" s="36">
        <f>S1221-AX1221</f>
        <v>15.159099999999999</v>
      </c>
      <c r="U1221" s="36">
        <f>T1221+AW1221</f>
        <v>15.689099999999998</v>
      </c>
      <c r="V1221" s="36">
        <f>U1221+AV1221</f>
        <v>16.329099999999997</v>
      </c>
      <c r="W1221" s="36">
        <f>V1221-AU1221</f>
        <v>16.039099999999998</v>
      </c>
      <c r="X1221" s="36">
        <f>W1221-AT1221</f>
        <v>15.849099999999998</v>
      </c>
      <c r="Y1221" s="36">
        <f>X1221-AS1221</f>
        <v>15.049099999999997</v>
      </c>
      <c r="Z1221" s="36">
        <f>Y1221-AR1221</f>
        <v>14.869099999999998</v>
      </c>
      <c r="AA1221" s="36">
        <f>Z1221-AQ1221</f>
        <v>14.649099999999997</v>
      </c>
      <c r="AB1221" s="36">
        <f>AA1221-AP1221</f>
        <v>13.619099999999998</v>
      </c>
      <c r="AC1221" s="36">
        <f>AB1221-AO1221</f>
        <v>12.509099999999998</v>
      </c>
      <c r="AD1221" s="36">
        <f>AC1221+AN1221</f>
        <v>12.719099999999999</v>
      </c>
      <c r="AE1221" s="36">
        <f>AD1221+AM1221</f>
        <v>13.207899999999999</v>
      </c>
      <c r="AF1221" s="36">
        <f>AE1221-AL1221</f>
        <v>13.112899999999998</v>
      </c>
      <c r="AG1221" s="36">
        <f>AF1221+AK1221</f>
        <v>14.082899999999999</v>
      </c>
      <c r="AH1221" s="36">
        <f t="shared" si="48"/>
        <v>14.022899999999998</v>
      </c>
      <c r="AI1221" s="182"/>
      <c r="AJ1221" s="36">
        <v>0.06</v>
      </c>
      <c r="AK1221" s="36">
        <v>0.97</v>
      </c>
      <c r="AL1221" s="99">
        <v>9.5000000000000001E-2</v>
      </c>
      <c r="AM1221" s="102">
        <v>0.48880000000000001</v>
      </c>
      <c r="AN1221" s="36">
        <v>0.21</v>
      </c>
      <c r="AO1221" s="36">
        <v>1.1100000000000001</v>
      </c>
      <c r="AP1221" s="36">
        <v>1.03</v>
      </c>
      <c r="AQ1221" s="36">
        <v>0.22</v>
      </c>
      <c r="AR1221" s="36">
        <v>0.18</v>
      </c>
      <c r="AS1221" s="36">
        <v>0.8</v>
      </c>
      <c r="AT1221" s="36">
        <v>0.19</v>
      </c>
      <c r="AU1221" s="36">
        <v>0.28999999999999998</v>
      </c>
      <c r="AV1221" s="36">
        <v>0.64</v>
      </c>
      <c r="AW1221" s="83">
        <v>0.53</v>
      </c>
      <c r="AX1221" s="83">
        <v>0.93</v>
      </c>
      <c r="AY1221" s="88">
        <v>1.7112000000000001</v>
      </c>
      <c r="AZ1221" s="83">
        <v>0.97</v>
      </c>
      <c r="BA1221" s="84">
        <v>1.51</v>
      </c>
      <c r="BB1221" s="83">
        <v>2.78</v>
      </c>
      <c r="BC1221" s="83">
        <v>0.71</v>
      </c>
      <c r="BD1221" s="84">
        <v>0.04</v>
      </c>
      <c r="BE1221" s="83">
        <v>0.43</v>
      </c>
      <c r="BF1221" s="83">
        <v>0.33</v>
      </c>
      <c r="BG1221" s="83">
        <v>1.2490000000000001</v>
      </c>
      <c r="BH1221" s="84">
        <v>0.13</v>
      </c>
      <c r="BI1221" s="83">
        <v>0.57999999999999996</v>
      </c>
      <c r="BJ1221" s="83">
        <v>1.93</v>
      </c>
    </row>
    <row r="1222" spans="1:62" s="18" customFormat="1" ht="55" customHeight="1" x14ac:dyDescent="0.35">
      <c r="A1222" s="15" t="s">
        <v>521</v>
      </c>
      <c r="B1222" s="16" t="s">
        <v>100</v>
      </c>
      <c r="C1222" s="17" t="s">
        <v>101</v>
      </c>
      <c r="D1222" s="16" t="s">
        <v>96</v>
      </c>
      <c r="E1222" s="16" t="s">
        <v>769</v>
      </c>
      <c r="F1222" s="16" t="s">
        <v>8</v>
      </c>
      <c r="G1222" s="16" t="s">
        <v>97</v>
      </c>
      <c r="H1222" s="36">
        <v>15.029299999999996</v>
      </c>
      <c r="I1222" s="36">
        <f>H1222+BI1222</f>
        <v>15.609299999999996</v>
      </c>
      <c r="J1222" s="36">
        <f>I1222+BH1222</f>
        <v>15.739299999999997</v>
      </c>
      <c r="K1222" s="36">
        <f>J1222-BG1222</f>
        <v>14.490299999999996</v>
      </c>
      <c r="L1222" s="36">
        <f>K1222-BF1222</f>
        <v>14.160299999999996</v>
      </c>
      <c r="M1222" s="36">
        <f>L1222-BE1222</f>
        <v>13.730299999999996</v>
      </c>
      <c r="N1222" s="36">
        <f>M1222+BD1222</f>
        <v>13.770299999999995</v>
      </c>
      <c r="O1222" s="36">
        <f>N1222+BC1222</f>
        <v>14.480299999999996</v>
      </c>
      <c r="P1222" s="36">
        <f>O1222+BB1222</f>
        <v>17.260299999999997</v>
      </c>
      <c r="Q1222" s="36">
        <f>P1222+BA1222</f>
        <v>18.770299999999999</v>
      </c>
      <c r="R1222" s="36">
        <f>Q1222-AZ1222</f>
        <v>17.8003</v>
      </c>
      <c r="S1222" s="36">
        <f>R1222-AY1222</f>
        <v>16.089099999999998</v>
      </c>
      <c r="T1222" s="36">
        <f>S1222-AX1222</f>
        <v>15.159099999999999</v>
      </c>
      <c r="U1222" s="36">
        <f>T1222+AW1222</f>
        <v>15.689099999999998</v>
      </c>
      <c r="V1222" s="36">
        <f>U1222+AV1222</f>
        <v>16.329099999999997</v>
      </c>
      <c r="W1222" s="36">
        <f>V1222-AU1222</f>
        <v>16.039099999999998</v>
      </c>
      <c r="X1222" s="36">
        <f>W1222-AT1222</f>
        <v>15.849099999999998</v>
      </c>
      <c r="Y1222" s="36">
        <f>X1222-AS1222</f>
        <v>15.049099999999997</v>
      </c>
      <c r="Z1222" s="36">
        <f>Y1222-AR1222</f>
        <v>14.869099999999998</v>
      </c>
      <c r="AA1222" s="36">
        <f>Z1222-AQ1222</f>
        <v>14.649099999999997</v>
      </c>
      <c r="AB1222" s="36">
        <f>AA1222-AP1222</f>
        <v>13.619099999999998</v>
      </c>
      <c r="AC1222" s="36">
        <f>AB1222-AO1222</f>
        <v>12.509099999999998</v>
      </c>
      <c r="AD1222" s="36">
        <f>AC1222+AN1222</f>
        <v>12.719099999999999</v>
      </c>
      <c r="AE1222" s="36">
        <f>AD1222+AM1222</f>
        <v>13.207899999999999</v>
      </c>
      <c r="AF1222" s="36">
        <f>AE1222-AL1222</f>
        <v>13.112899999999998</v>
      </c>
      <c r="AG1222" s="36">
        <f>AF1222+AK1222</f>
        <v>14.082899999999999</v>
      </c>
      <c r="AH1222" s="36">
        <f t="shared" si="48"/>
        <v>14.022899999999998</v>
      </c>
      <c r="AI1222" s="182"/>
      <c r="AJ1222" s="36">
        <v>0.06</v>
      </c>
      <c r="AK1222" s="36">
        <v>0.97</v>
      </c>
      <c r="AL1222" s="99">
        <v>9.5000000000000001E-2</v>
      </c>
      <c r="AM1222" s="102">
        <v>0.48880000000000001</v>
      </c>
      <c r="AN1222" s="36">
        <v>0.21</v>
      </c>
      <c r="AO1222" s="36">
        <v>1.1100000000000001</v>
      </c>
      <c r="AP1222" s="36">
        <v>1.03</v>
      </c>
      <c r="AQ1222" s="36">
        <v>0.22</v>
      </c>
      <c r="AR1222" s="36">
        <v>0.18</v>
      </c>
      <c r="AS1222" s="36">
        <v>0.8</v>
      </c>
      <c r="AT1222" s="36">
        <v>0.19</v>
      </c>
      <c r="AU1222" s="36">
        <v>0.28999999999999998</v>
      </c>
      <c r="AV1222" s="36">
        <v>0.64</v>
      </c>
      <c r="AW1222" s="83">
        <v>0.53</v>
      </c>
      <c r="AX1222" s="83">
        <v>0.93</v>
      </c>
      <c r="AY1222" s="88">
        <v>1.7112000000000001</v>
      </c>
      <c r="AZ1222" s="83">
        <v>0.97</v>
      </c>
      <c r="BA1222" s="84">
        <v>1.51</v>
      </c>
      <c r="BB1222" s="83">
        <v>2.78</v>
      </c>
      <c r="BC1222" s="83">
        <v>0.71</v>
      </c>
      <c r="BD1222" s="84">
        <v>0.04</v>
      </c>
      <c r="BE1222" s="83">
        <v>0.43</v>
      </c>
      <c r="BF1222" s="83">
        <v>0.33</v>
      </c>
      <c r="BG1222" s="83">
        <v>1.2490000000000001</v>
      </c>
      <c r="BH1222" s="84">
        <v>0.13</v>
      </c>
      <c r="BI1222" s="83">
        <v>0.57999999999999996</v>
      </c>
      <c r="BJ1222" s="83">
        <v>1.93</v>
      </c>
    </row>
    <row r="1223" spans="1:62" s="18" customFormat="1" ht="55" customHeight="1" x14ac:dyDescent="0.35">
      <c r="A1223" s="15" t="s">
        <v>521</v>
      </c>
      <c r="B1223" s="16" t="s">
        <v>100</v>
      </c>
      <c r="C1223" s="17" t="s">
        <v>101</v>
      </c>
      <c r="D1223" s="16" t="s">
        <v>96</v>
      </c>
      <c r="E1223" s="16" t="s">
        <v>769</v>
      </c>
      <c r="F1223" s="16" t="s">
        <v>102</v>
      </c>
      <c r="G1223" s="16" t="s">
        <v>97</v>
      </c>
      <c r="H1223" s="36">
        <v>15.029299999999996</v>
      </c>
      <c r="I1223" s="36">
        <f>H1223+BI1223</f>
        <v>15.609299999999996</v>
      </c>
      <c r="J1223" s="36">
        <f>I1223+BH1223</f>
        <v>15.739299999999997</v>
      </c>
      <c r="K1223" s="36">
        <f>J1223-BG1223</f>
        <v>14.490299999999996</v>
      </c>
      <c r="L1223" s="36">
        <f>K1223-BF1223</f>
        <v>14.160299999999996</v>
      </c>
      <c r="M1223" s="36">
        <f>L1223-BE1223</f>
        <v>13.730299999999996</v>
      </c>
      <c r="N1223" s="36">
        <f>M1223+BD1223</f>
        <v>13.770299999999995</v>
      </c>
      <c r="O1223" s="36">
        <f>N1223+BC1223</f>
        <v>14.480299999999996</v>
      </c>
      <c r="P1223" s="36">
        <f>O1223+BB1223</f>
        <v>17.260299999999997</v>
      </c>
      <c r="Q1223" s="36">
        <f>P1223+BA1223</f>
        <v>18.770299999999999</v>
      </c>
      <c r="R1223" s="36">
        <f>Q1223-AZ1223</f>
        <v>17.8003</v>
      </c>
      <c r="S1223" s="36">
        <f>R1223-AY1223</f>
        <v>16.089099999999998</v>
      </c>
      <c r="T1223" s="36">
        <f>S1223-AX1223</f>
        <v>15.159099999999999</v>
      </c>
      <c r="U1223" s="36">
        <f>T1223+AW1223</f>
        <v>15.689099999999998</v>
      </c>
      <c r="V1223" s="36">
        <f>U1223+AV1223</f>
        <v>16.329099999999997</v>
      </c>
      <c r="W1223" s="36">
        <f>V1223-AU1223</f>
        <v>16.039099999999998</v>
      </c>
      <c r="X1223" s="36">
        <f>W1223-AT1223</f>
        <v>15.849099999999998</v>
      </c>
      <c r="Y1223" s="36">
        <f>X1223-AS1223</f>
        <v>15.049099999999997</v>
      </c>
      <c r="Z1223" s="36">
        <f>Y1223-AR1223</f>
        <v>14.869099999999998</v>
      </c>
      <c r="AA1223" s="36">
        <f>Z1223-AQ1223</f>
        <v>14.649099999999997</v>
      </c>
      <c r="AB1223" s="36">
        <f>AA1223-AP1223</f>
        <v>13.619099999999998</v>
      </c>
      <c r="AC1223" s="36">
        <f>AB1223-AO1223</f>
        <v>12.509099999999998</v>
      </c>
      <c r="AD1223" s="36">
        <f>AC1223+AN1223</f>
        <v>12.719099999999999</v>
      </c>
      <c r="AE1223" s="36">
        <f>AD1223+AM1223</f>
        <v>13.207899999999999</v>
      </c>
      <c r="AF1223" s="36">
        <f>AE1223-AL1223</f>
        <v>13.112899999999998</v>
      </c>
      <c r="AG1223" s="36">
        <f>AF1223+AK1223</f>
        <v>14.082899999999999</v>
      </c>
      <c r="AH1223" s="36">
        <f t="shared" si="48"/>
        <v>14.022899999999998</v>
      </c>
      <c r="AI1223" s="182"/>
      <c r="AJ1223" s="36">
        <v>0.06</v>
      </c>
      <c r="AK1223" s="36">
        <v>0.97</v>
      </c>
      <c r="AL1223" s="99">
        <v>9.5000000000000001E-2</v>
      </c>
      <c r="AM1223" s="102">
        <v>0.48880000000000001</v>
      </c>
      <c r="AN1223" s="36">
        <v>0.21</v>
      </c>
      <c r="AO1223" s="36">
        <v>1.1100000000000001</v>
      </c>
      <c r="AP1223" s="36">
        <v>1.03</v>
      </c>
      <c r="AQ1223" s="36">
        <v>0.22</v>
      </c>
      <c r="AR1223" s="36">
        <v>0.18</v>
      </c>
      <c r="AS1223" s="36">
        <v>0.8</v>
      </c>
      <c r="AT1223" s="36">
        <v>0.19</v>
      </c>
      <c r="AU1223" s="36">
        <v>0.28999999999999998</v>
      </c>
      <c r="AV1223" s="36">
        <v>0.64</v>
      </c>
      <c r="AW1223" s="83">
        <v>0.53</v>
      </c>
      <c r="AX1223" s="83">
        <v>0.93</v>
      </c>
      <c r="AY1223" s="88">
        <v>1.7112000000000001</v>
      </c>
      <c r="AZ1223" s="83">
        <v>0.97</v>
      </c>
      <c r="BA1223" s="84">
        <v>1.51</v>
      </c>
      <c r="BB1223" s="83">
        <v>2.78</v>
      </c>
      <c r="BC1223" s="83">
        <v>0.71</v>
      </c>
      <c r="BD1223" s="84">
        <v>0.04</v>
      </c>
      <c r="BE1223" s="83">
        <v>0.43</v>
      </c>
      <c r="BF1223" s="83">
        <v>0.33</v>
      </c>
      <c r="BG1223" s="83">
        <v>1.2490000000000001</v>
      </c>
      <c r="BH1223" s="84">
        <v>0.13</v>
      </c>
      <c r="BI1223" s="83">
        <v>0.57999999999999996</v>
      </c>
      <c r="BJ1223" s="83">
        <v>1.93</v>
      </c>
    </row>
    <row r="1224" spans="1:62" s="18" customFormat="1" ht="55" customHeight="1" x14ac:dyDescent="0.35">
      <c r="A1224" s="15" t="s">
        <v>521</v>
      </c>
      <c r="B1224" s="16" t="s">
        <v>100</v>
      </c>
      <c r="C1224" s="17" t="s">
        <v>101</v>
      </c>
      <c r="D1224" s="16" t="s">
        <v>96</v>
      </c>
      <c r="E1224" s="16" t="s">
        <v>770</v>
      </c>
      <c r="F1224" s="16" t="s">
        <v>7</v>
      </c>
      <c r="G1224" s="16" t="s">
        <v>97</v>
      </c>
      <c r="H1224" s="36">
        <v>15.029299999999996</v>
      </c>
      <c r="I1224" s="36">
        <f>H1224+BI1224</f>
        <v>15.609299999999996</v>
      </c>
      <c r="J1224" s="36">
        <f>I1224+BH1224</f>
        <v>15.739299999999997</v>
      </c>
      <c r="K1224" s="36">
        <f>J1224-BG1224</f>
        <v>14.490299999999996</v>
      </c>
      <c r="L1224" s="36">
        <f>K1224-BF1224</f>
        <v>14.160299999999996</v>
      </c>
      <c r="M1224" s="36">
        <f>L1224-BE1224</f>
        <v>13.730299999999996</v>
      </c>
      <c r="N1224" s="36">
        <f>M1224+BD1224</f>
        <v>13.770299999999995</v>
      </c>
      <c r="O1224" s="36">
        <f>N1224+BC1224</f>
        <v>14.480299999999996</v>
      </c>
      <c r="P1224" s="36">
        <f>O1224+BB1224</f>
        <v>17.260299999999997</v>
      </c>
      <c r="Q1224" s="36">
        <f>P1224+BA1224</f>
        <v>18.770299999999999</v>
      </c>
      <c r="R1224" s="36">
        <f>Q1224-AZ1224</f>
        <v>17.8003</v>
      </c>
      <c r="S1224" s="36">
        <f>R1224-AY1224</f>
        <v>16.089099999999998</v>
      </c>
      <c r="T1224" s="36">
        <f>S1224-AX1224</f>
        <v>15.159099999999999</v>
      </c>
      <c r="U1224" s="36">
        <f>T1224+AW1224</f>
        <v>15.689099999999998</v>
      </c>
      <c r="V1224" s="36">
        <f>U1224+AV1224</f>
        <v>16.329099999999997</v>
      </c>
      <c r="W1224" s="36">
        <f>V1224-AU1224</f>
        <v>16.039099999999998</v>
      </c>
      <c r="X1224" s="36">
        <f>W1224-AT1224</f>
        <v>15.849099999999998</v>
      </c>
      <c r="Y1224" s="36">
        <f>X1224-AS1224</f>
        <v>15.049099999999997</v>
      </c>
      <c r="Z1224" s="36">
        <f>Y1224-AR1224</f>
        <v>14.869099999999998</v>
      </c>
      <c r="AA1224" s="36">
        <f>Z1224-AQ1224</f>
        <v>14.649099999999997</v>
      </c>
      <c r="AB1224" s="36">
        <f>AA1224-AP1224</f>
        <v>13.619099999999998</v>
      </c>
      <c r="AC1224" s="36">
        <f>AB1224-AO1224</f>
        <v>12.509099999999998</v>
      </c>
      <c r="AD1224" s="36">
        <f>AC1224+AN1224</f>
        <v>12.719099999999999</v>
      </c>
      <c r="AE1224" s="36">
        <f>AD1224+AM1224</f>
        <v>13.207899999999999</v>
      </c>
      <c r="AF1224" s="36">
        <f>AE1224-AL1224</f>
        <v>13.112899999999998</v>
      </c>
      <c r="AG1224" s="36">
        <f>AF1224+AK1224</f>
        <v>14.082899999999999</v>
      </c>
      <c r="AH1224" s="36">
        <f t="shared" si="48"/>
        <v>14.022899999999998</v>
      </c>
      <c r="AI1224" s="182"/>
      <c r="AJ1224" s="36">
        <v>0.06</v>
      </c>
      <c r="AK1224" s="36">
        <v>0.97</v>
      </c>
      <c r="AL1224" s="99">
        <v>9.5000000000000001E-2</v>
      </c>
      <c r="AM1224" s="102">
        <v>0.48880000000000001</v>
      </c>
      <c r="AN1224" s="36">
        <v>0.21</v>
      </c>
      <c r="AO1224" s="36">
        <v>1.1100000000000001</v>
      </c>
      <c r="AP1224" s="36">
        <v>1.03</v>
      </c>
      <c r="AQ1224" s="36">
        <v>0.22</v>
      </c>
      <c r="AR1224" s="36">
        <v>0.18</v>
      </c>
      <c r="AS1224" s="36">
        <v>0.8</v>
      </c>
      <c r="AT1224" s="36">
        <v>0.19</v>
      </c>
      <c r="AU1224" s="36">
        <v>0.28999999999999998</v>
      </c>
      <c r="AV1224" s="36">
        <v>0.64</v>
      </c>
      <c r="AW1224" s="83">
        <v>0.53</v>
      </c>
      <c r="AX1224" s="83">
        <v>0.93</v>
      </c>
      <c r="AY1224" s="88">
        <v>1.7112000000000001</v>
      </c>
      <c r="AZ1224" s="83">
        <v>0.97</v>
      </c>
      <c r="BA1224" s="84">
        <v>1.51</v>
      </c>
      <c r="BB1224" s="83">
        <v>2.78</v>
      </c>
      <c r="BC1224" s="83">
        <v>0.71</v>
      </c>
      <c r="BD1224" s="84">
        <v>0.04</v>
      </c>
      <c r="BE1224" s="83">
        <v>0.43</v>
      </c>
      <c r="BF1224" s="83">
        <v>0.33</v>
      </c>
      <c r="BG1224" s="83">
        <v>1.2490000000000001</v>
      </c>
      <c r="BH1224" s="84">
        <v>0.13</v>
      </c>
      <c r="BI1224" s="83">
        <v>0.57999999999999996</v>
      </c>
      <c r="BJ1224" s="83">
        <v>1.93</v>
      </c>
    </row>
    <row r="1225" spans="1:62" s="18" customFormat="1" ht="55" customHeight="1" x14ac:dyDescent="0.35">
      <c r="A1225" s="15" t="s">
        <v>521</v>
      </c>
      <c r="B1225" s="16" t="s">
        <v>100</v>
      </c>
      <c r="C1225" s="17" t="s">
        <v>101</v>
      </c>
      <c r="D1225" s="16" t="s">
        <v>96</v>
      </c>
      <c r="E1225" s="16" t="s">
        <v>770</v>
      </c>
      <c r="F1225" s="16" t="s">
        <v>8</v>
      </c>
      <c r="G1225" s="16" t="s">
        <v>97</v>
      </c>
      <c r="H1225" s="36">
        <v>15.029299999999996</v>
      </c>
      <c r="I1225" s="36">
        <f>H1225+BI1225</f>
        <v>15.609299999999996</v>
      </c>
      <c r="J1225" s="36">
        <f>I1225+BH1225</f>
        <v>15.739299999999997</v>
      </c>
      <c r="K1225" s="36">
        <f>J1225-BG1225</f>
        <v>14.490299999999996</v>
      </c>
      <c r="L1225" s="36">
        <f>K1225-BF1225</f>
        <v>14.160299999999996</v>
      </c>
      <c r="M1225" s="36">
        <f>L1225-BE1225</f>
        <v>13.730299999999996</v>
      </c>
      <c r="N1225" s="36">
        <f>M1225+BD1225</f>
        <v>13.770299999999995</v>
      </c>
      <c r="O1225" s="36">
        <f>N1225+BC1225</f>
        <v>14.480299999999996</v>
      </c>
      <c r="P1225" s="36">
        <f>O1225+BB1225</f>
        <v>17.260299999999997</v>
      </c>
      <c r="Q1225" s="36">
        <f>P1225+BA1225</f>
        <v>18.770299999999999</v>
      </c>
      <c r="R1225" s="36">
        <f>Q1225-AZ1225</f>
        <v>17.8003</v>
      </c>
      <c r="S1225" s="36">
        <f>R1225-AY1225</f>
        <v>16.089099999999998</v>
      </c>
      <c r="T1225" s="36">
        <f>S1225-AX1225</f>
        <v>15.159099999999999</v>
      </c>
      <c r="U1225" s="36">
        <f>T1225+AW1225</f>
        <v>15.689099999999998</v>
      </c>
      <c r="V1225" s="36">
        <f>U1225+AV1225</f>
        <v>16.329099999999997</v>
      </c>
      <c r="W1225" s="36">
        <f>V1225-AU1225</f>
        <v>16.039099999999998</v>
      </c>
      <c r="X1225" s="36">
        <f>W1225-AT1225</f>
        <v>15.849099999999998</v>
      </c>
      <c r="Y1225" s="36">
        <f>X1225-AS1225</f>
        <v>15.049099999999997</v>
      </c>
      <c r="Z1225" s="36">
        <f>Y1225-AR1225</f>
        <v>14.869099999999998</v>
      </c>
      <c r="AA1225" s="36">
        <f>Z1225-AQ1225</f>
        <v>14.649099999999997</v>
      </c>
      <c r="AB1225" s="36">
        <f>AA1225-AP1225</f>
        <v>13.619099999999998</v>
      </c>
      <c r="AC1225" s="36">
        <f>AB1225-AO1225</f>
        <v>12.509099999999998</v>
      </c>
      <c r="AD1225" s="36">
        <f>AC1225+AN1225</f>
        <v>12.719099999999999</v>
      </c>
      <c r="AE1225" s="36">
        <f>AD1225+AM1225</f>
        <v>13.207899999999999</v>
      </c>
      <c r="AF1225" s="36">
        <f>AE1225-AL1225</f>
        <v>13.112899999999998</v>
      </c>
      <c r="AG1225" s="36">
        <f>AF1225+AK1225</f>
        <v>14.082899999999999</v>
      </c>
      <c r="AH1225" s="36">
        <f t="shared" si="48"/>
        <v>14.022899999999998</v>
      </c>
      <c r="AI1225" s="182"/>
      <c r="AJ1225" s="36">
        <v>0.06</v>
      </c>
      <c r="AK1225" s="36">
        <v>0.97</v>
      </c>
      <c r="AL1225" s="99">
        <v>9.5000000000000001E-2</v>
      </c>
      <c r="AM1225" s="102">
        <v>0.48880000000000001</v>
      </c>
      <c r="AN1225" s="36">
        <v>0.21</v>
      </c>
      <c r="AO1225" s="36">
        <v>1.1100000000000001</v>
      </c>
      <c r="AP1225" s="36">
        <v>1.03</v>
      </c>
      <c r="AQ1225" s="36">
        <v>0.22</v>
      </c>
      <c r="AR1225" s="36">
        <v>0.18</v>
      </c>
      <c r="AS1225" s="36">
        <v>0.8</v>
      </c>
      <c r="AT1225" s="36">
        <v>0.19</v>
      </c>
      <c r="AU1225" s="36">
        <v>0.28999999999999998</v>
      </c>
      <c r="AV1225" s="36">
        <v>0.64</v>
      </c>
      <c r="AW1225" s="83">
        <v>0.53</v>
      </c>
      <c r="AX1225" s="83">
        <v>0.93</v>
      </c>
      <c r="AY1225" s="88">
        <v>1.7112000000000001</v>
      </c>
      <c r="AZ1225" s="83">
        <v>0.97</v>
      </c>
      <c r="BA1225" s="84">
        <v>1.51</v>
      </c>
      <c r="BB1225" s="83">
        <v>2.78</v>
      </c>
      <c r="BC1225" s="83">
        <v>0.71</v>
      </c>
      <c r="BD1225" s="84">
        <v>0.04</v>
      </c>
      <c r="BE1225" s="83">
        <v>0.43</v>
      </c>
      <c r="BF1225" s="83">
        <v>0.33</v>
      </c>
      <c r="BG1225" s="83">
        <v>1.2490000000000001</v>
      </c>
      <c r="BH1225" s="84">
        <v>0.13</v>
      </c>
      <c r="BI1225" s="83">
        <v>0.57999999999999996</v>
      </c>
      <c r="BJ1225" s="83">
        <v>1.93</v>
      </c>
    </row>
    <row r="1226" spans="1:62" s="18" customFormat="1" ht="55" customHeight="1" x14ac:dyDescent="0.35">
      <c r="A1226" s="15" t="s">
        <v>521</v>
      </c>
      <c r="B1226" s="16" t="s">
        <v>100</v>
      </c>
      <c r="C1226" s="17" t="s">
        <v>101</v>
      </c>
      <c r="D1226" s="16" t="s">
        <v>96</v>
      </c>
      <c r="E1226" s="16" t="s">
        <v>770</v>
      </c>
      <c r="F1226" s="16" t="s">
        <v>102</v>
      </c>
      <c r="G1226" s="16" t="s">
        <v>97</v>
      </c>
      <c r="H1226" s="36">
        <v>15.029299999999996</v>
      </c>
      <c r="I1226" s="36">
        <f>H1226+BI1226</f>
        <v>15.609299999999996</v>
      </c>
      <c r="J1226" s="36">
        <f>I1226+BH1226</f>
        <v>15.739299999999997</v>
      </c>
      <c r="K1226" s="36">
        <f>J1226-BG1226</f>
        <v>14.490299999999996</v>
      </c>
      <c r="L1226" s="36">
        <f>K1226-BF1226</f>
        <v>14.160299999999996</v>
      </c>
      <c r="M1226" s="36">
        <f>L1226-BE1226</f>
        <v>13.730299999999996</v>
      </c>
      <c r="N1226" s="36">
        <f>M1226+BD1226</f>
        <v>13.770299999999995</v>
      </c>
      <c r="O1226" s="36">
        <f>N1226+BC1226</f>
        <v>14.480299999999996</v>
      </c>
      <c r="P1226" s="36">
        <f>O1226+BB1226</f>
        <v>17.260299999999997</v>
      </c>
      <c r="Q1226" s="36">
        <f>P1226+BA1226</f>
        <v>18.770299999999999</v>
      </c>
      <c r="R1226" s="36">
        <f>Q1226-AZ1226</f>
        <v>17.8003</v>
      </c>
      <c r="S1226" s="36">
        <f>R1226-AY1226</f>
        <v>16.089099999999998</v>
      </c>
      <c r="T1226" s="36">
        <f>S1226-AX1226</f>
        <v>15.159099999999999</v>
      </c>
      <c r="U1226" s="36">
        <f>T1226+AW1226</f>
        <v>15.689099999999998</v>
      </c>
      <c r="V1226" s="36">
        <f>U1226+AV1226</f>
        <v>16.329099999999997</v>
      </c>
      <c r="W1226" s="36">
        <f>V1226-AU1226</f>
        <v>16.039099999999998</v>
      </c>
      <c r="X1226" s="36">
        <f>W1226-AT1226</f>
        <v>15.849099999999998</v>
      </c>
      <c r="Y1226" s="36">
        <f>X1226-AS1226</f>
        <v>15.049099999999997</v>
      </c>
      <c r="Z1226" s="36">
        <f>Y1226-AR1226</f>
        <v>14.869099999999998</v>
      </c>
      <c r="AA1226" s="36">
        <f>Z1226-AQ1226</f>
        <v>14.649099999999997</v>
      </c>
      <c r="AB1226" s="36">
        <f>AA1226-AP1226</f>
        <v>13.619099999999998</v>
      </c>
      <c r="AC1226" s="36">
        <f>AB1226-AO1226</f>
        <v>12.509099999999998</v>
      </c>
      <c r="AD1226" s="36">
        <f>AC1226+AN1226</f>
        <v>12.719099999999999</v>
      </c>
      <c r="AE1226" s="36">
        <f>AD1226+AM1226</f>
        <v>13.207899999999999</v>
      </c>
      <c r="AF1226" s="36">
        <f>AE1226-AL1226</f>
        <v>13.112899999999998</v>
      </c>
      <c r="AG1226" s="36">
        <f>AF1226+AK1226</f>
        <v>14.082899999999999</v>
      </c>
      <c r="AH1226" s="36">
        <f t="shared" si="48"/>
        <v>14.022899999999998</v>
      </c>
      <c r="AI1226" s="182"/>
      <c r="AJ1226" s="36">
        <v>0.06</v>
      </c>
      <c r="AK1226" s="36">
        <v>0.97</v>
      </c>
      <c r="AL1226" s="99">
        <v>9.5000000000000001E-2</v>
      </c>
      <c r="AM1226" s="102">
        <v>0.48880000000000001</v>
      </c>
      <c r="AN1226" s="36">
        <v>0.21</v>
      </c>
      <c r="AO1226" s="36">
        <v>1.1100000000000001</v>
      </c>
      <c r="AP1226" s="36">
        <v>1.03</v>
      </c>
      <c r="AQ1226" s="36">
        <v>0.22</v>
      </c>
      <c r="AR1226" s="36">
        <v>0.18</v>
      </c>
      <c r="AS1226" s="36">
        <v>0.8</v>
      </c>
      <c r="AT1226" s="36">
        <v>0.19</v>
      </c>
      <c r="AU1226" s="36">
        <v>0.28999999999999998</v>
      </c>
      <c r="AV1226" s="36">
        <v>0.64</v>
      </c>
      <c r="AW1226" s="83">
        <v>0.53</v>
      </c>
      <c r="AX1226" s="83">
        <v>0.93</v>
      </c>
      <c r="AY1226" s="88">
        <v>1.7112000000000001</v>
      </c>
      <c r="AZ1226" s="83">
        <v>0.97</v>
      </c>
      <c r="BA1226" s="84">
        <v>1.51</v>
      </c>
      <c r="BB1226" s="83">
        <v>2.78</v>
      </c>
      <c r="BC1226" s="83">
        <v>0.71</v>
      </c>
      <c r="BD1226" s="84">
        <v>0.04</v>
      </c>
      <c r="BE1226" s="83">
        <v>0.43</v>
      </c>
      <c r="BF1226" s="83">
        <v>0.33</v>
      </c>
      <c r="BG1226" s="83">
        <v>1.2490000000000001</v>
      </c>
      <c r="BH1226" s="84">
        <v>0.13</v>
      </c>
      <c r="BI1226" s="83">
        <v>0.57999999999999996</v>
      </c>
      <c r="BJ1226" s="83">
        <v>1.93</v>
      </c>
    </row>
    <row r="1227" spans="1:62" s="18" customFormat="1" ht="55" customHeight="1" x14ac:dyDescent="0.35">
      <c r="A1227" s="15" t="s">
        <v>521</v>
      </c>
      <c r="B1227" s="16" t="s">
        <v>100</v>
      </c>
      <c r="C1227" s="17" t="s">
        <v>101</v>
      </c>
      <c r="D1227" s="16" t="s">
        <v>96</v>
      </c>
      <c r="E1227" s="16" t="s">
        <v>771</v>
      </c>
      <c r="F1227" s="16" t="s">
        <v>7</v>
      </c>
      <c r="G1227" s="16" t="s">
        <v>97</v>
      </c>
      <c r="H1227" s="36">
        <v>15.029299999999996</v>
      </c>
      <c r="I1227" s="36">
        <f>H1227+BI1227</f>
        <v>15.609299999999996</v>
      </c>
      <c r="J1227" s="36">
        <f>I1227+BH1227</f>
        <v>15.739299999999997</v>
      </c>
      <c r="K1227" s="36">
        <f>J1227-BG1227</f>
        <v>14.490299999999996</v>
      </c>
      <c r="L1227" s="36">
        <f>K1227-BF1227</f>
        <v>14.160299999999996</v>
      </c>
      <c r="M1227" s="36">
        <f>L1227-BE1227</f>
        <v>13.730299999999996</v>
      </c>
      <c r="N1227" s="36">
        <f>M1227+BD1227</f>
        <v>13.770299999999995</v>
      </c>
      <c r="O1227" s="36">
        <f>N1227+BC1227</f>
        <v>14.480299999999996</v>
      </c>
      <c r="P1227" s="36">
        <f>O1227+BB1227</f>
        <v>17.260299999999997</v>
      </c>
      <c r="Q1227" s="36">
        <f>P1227+BA1227</f>
        <v>18.770299999999999</v>
      </c>
      <c r="R1227" s="36">
        <f>Q1227-AZ1227</f>
        <v>17.8003</v>
      </c>
      <c r="S1227" s="36">
        <f>R1227-AY1227</f>
        <v>16.089099999999998</v>
      </c>
      <c r="T1227" s="36">
        <f>S1227-AX1227</f>
        <v>15.159099999999999</v>
      </c>
      <c r="U1227" s="36">
        <f>T1227+AW1227</f>
        <v>15.689099999999998</v>
      </c>
      <c r="V1227" s="36">
        <f>U1227+AV1227</f>
        <v>16.329099999999997</v>
      </c>
      <c r="W1227" s="36">
        <f>V1227-AU1227</f>
        <v>16.039099999999998</v>
      </c>
      <c r="X1227" s="36">
        <f>W1227-AT1227</f>
        <v>15.849099999999998</v>
      </c>
      <c r="Y1227" s="36">
        <f>X1227-AS1227</f>
        <v>15.049099999999997</v>
      </c>
      <c r="Z1227" s="36">
        <f>Y1227-AR1227</f>
        <v>14.869099999999998</v>
      </c>
      <c r="AA1227" s="36">
        <f>Z1227-AQ1227</f>
        <v>14.649099999999997</v>
      </c>
      <c r="AB1227" s="36">
        <f>AA1227-AP1227</f>
        <v>13.619099999999998</v>
      </c>
      <c r="AC1227" s="36">
        <f>AB1227-AO1227</f>
        <v>12.509099999999998</v>
      </c>
      <c r="AD1227" s="36">
        <f>AC1227+AN1227</f>
        <v>12.719099999999999</v>
      </c>
      <c r="AE1227" s="36">
        <f>AD1227+AM1227</f>
        <v>13.207899999999999</v>
      </c>
      <c r="AF1227" s="36">
        <f>AE1227-AL1227</f>
        <v>13.112899999999998</v>
      </c>
      <c r="AG1227" s="36">
        <f>AF1227+AK1227</f>
        <v>14.082899999999999</v>
      </c>
      <c r="AH1227" s="36">
        <f t="shared" si="48"/>
        <v>14.022899999999998</v>
      </c>
      <c r="AI1227" s="182"/>
      <c r="AJ1227" s="36">
        <v>0.06</v>
      </c>
      <c r="AK1227" s="36">
        <v>0.97</v>
      </c>
      <c r="AL1227" s="99">
        <v>9.5000000000000001E-2</v>
      </c>
      <c r="AM1227" s="102">
        <v>0.48880000000000001</v>
      </c>
      <c r="AN1227" s="36">
        <v>0.21</v>
      </c>
      <c r="AO1227" s="36">
        <v>1.1100000000000001</v>
      </c>
      <c r="AP1227" s="36">
        <v>1.03</v>
      </c>
      <c r="AQ1227" s="36">
        <v>0.22</v>
      </c>
      <c r="AR1227" s="36">
        <v>0.18</v>
      </c>
      <c r="AS1227" s="36">
        <v>0.8</v>
      </c>
      <c r="AT1227" s="36">
        <v>0.19</v>
      </c>
      <c r="AU1227" s="36">
        <v>0.28999999999999998</v>
      </c>
      <c r="AV1227" s="36">
        <v>0.64</v>
      </c>
      <c r="AW1227" s="83">
        <v>0.53</v>
      </c>
      <c r="AX1227" s="83">
        <v>0.93</v>
      </c>
      <c r="AY1227" s="88">
        <v>1.7112000000000001</v>
      </c>
      <c r="AZ1227" s="83">
        <v>0.97</v>
      </c>
      <c r="BA1227" s="84">
        <v>1.51</v>
      </c>
      <c r="BB1227" s="83">
        <v>2.78</v>
      </c>
      <c r="BC1227" s="83">
        <v>0.71</v>
      </c>
      <c r="BD1227" s="84">
        <v>0.04</v>
      </c>
      <c r="BE1227" s="83">
        <v>0.43</v>
      </c>
      <c r="BF1227" s="83">
        <v>0.33</v>
      </c>
      <c r="BG1227" s="83">
        <v>1.2490000000000001</v>
      </c>
      <c r="BH1227" s="84">
        <v>0.13</v>
      </c>
      <c r="BI1227" s="83">
        <v>0.57999999999999996</v>
      </c>
      <c r="BJ1227" s="83">
        <v>1.93</v>
      </c>
    </row>
    <row r="1228" spans="1:62" s="18" customFormat="1" ht="55" customHeight="1" x14ac:dyDescent="0.35">
      <c r="A1228" s="15" t="s">
        <v>521</v>
      </c>
      <c r="B1228" s="16" t="s">
        <v>100</v>
      </c>
      <c r="C1228" s="17" t="s">
        <v>101</v>
      </c>
      <c r="D1228" s="16" t="s">
        <v>96</v>
      </c>
      <c r="E1228" s="16" t="s">
        <v>771</v>
      </c>
      <c r="F1228" s="16" t="s">
        <v>8</v>
      </c>
      <c r="G1228" s="16" t="s">
        <v>97</v>
      </c>
      <c r="H1228" s="36">
        <v>15.029299999999996</v>
      </c>
      <c r="I1228" s="36">
        <f>H1228+BI1228</f>
        <v>15.609299999999996</v>
      </c>
      <c r="J1228" s="36">
        <f>I1228+BH1228</f>
        <v>15.739299999999997</v>
      </c>
      <c r="K1228" s="36">
        <f>J1228-BG1228</f>
        <v>14.490299999999996</v>
      </c>
      <c r="L1228" s="36">
        <f>K1228-BF1228</f>
        <v>14.160299999999996</v>
      </c>
      <c r="M1228" s="36">
        <f>L1228-BE1228</f>
        <v>13.730299999999996</v>
      </c>
      <c r="N1228" s="36">
        <f>M1228+BD1228</f>
        <v>13.770299999999995</v>
      </c>
      <c r="O1228" s="36">
        <f>N1228+BC1228</f>
        <v>14.480299999999996</v>
      </c>
      <c r="P1228" s="36">
        <f>O1228+BB1228</f>
        <v>17.260299999999997</v>
      </c>
      <c r="Q1228" s="36">
        <f>P1228+BA1228</f>
        <v>18.770299999999999</v>
      </c>
      <c r="R1228" s="36">
        <f>Q1228-AZ1228</f>
        <v>17.8003</v>
      </c>
      <c r="S1228" s="36">
        <f>R1228-AY1228</f>
        <v>16.089099999999998</v>
      </c>
      <c r="T1228" s="36">
        <f>S1228-AX1228</f>
        <v>15.159099999999999</v>
      </c>
      <c r="U1228" s="36">
        <f>T1228+AW1228</f>
        <v>15.689099999999998</v>
      </c>
      <c r="V1228" s="36">
        <f>U1228+AV1228</f>
        <v>16.329099999999997</v>
      </c>
      <c r="W1228" s="36">
        <f>V1228-AU1228</f>
        <v>16.039099999999998</v>
      </c>
      <c r="X1228" s="36">
        <f>W1228-AT1228</f>
        <v>15.849099999999998</v>
      </c>
      <c r="Y1228" s="36">
        <f>X1228-AS1228</f>
        <v>15.049099999999997</v>
      </c>
      <c r="Z1228" s="36">
        <f>Y1228-AR1228</f>
        <v>14.869099999999998</v>
      </c>
      <c r="AA1228" s="36">
        <f>Z1228-AQ1228</f>
        <v>14.649099999999997</v>
      </c>
      <c r="AB1228" s="36">
        <f>AA1228-AP1228</f>
        <v>13.619099999999998</v>
      </c>
      <c r="AC1228" s="36">
        <f>AB1228-AO1228</f>
        <v>12.509099999999998</v>
      </c>
      <c r="AD1228" s="36">
        <f>AC1228+AN1228</f>
        <v>12.719099999999999</v>
      </c>
      <c r="AE1228" s="36">
        <f>AD1228+AM1228</f>
        <v>13.207899999999999</v>
      </c>
      <c r="AF1228" s="36">
        <f>AE1228-AL1228</f>
        <v>13.112899999999998</v>
      </c>
      <c r="AG1228" s="36">
        <f>AF1228+AK1228</f>
        <v>14.082899999999999</v>
      </c>
      <c r="AH1228" s="36">
        <f t="shared" si="48"/>
        <v>14.022899999999998</v>
      </c>
      <c r="AI1228" s="182"/>
      <c r="AJ1228" s="36">
        <v>0.06</v>
      </c>
      <c r="AK1228" s="36">
        <v>0.97</v>
      </c>
      <c r="AL1228" s="99">
        <v>9.5000000000000001E-2</v>
      </c>
      <c r="AM1228" s="102">
        <v>0.48880000000000001</v>
      </c>
      <c r="AN1228" s="36">
        <v>0.21</v>
      </c>
      <c r="AO1228" s="36">
        <v>1.1100000000000001</v>
      </c>
      <c r="AP1228" s="36">
        <v>1.03</v>
      </c>
      <c r="AQ1228" s="36">
        <v>0.22</v>
      </c>
      <c r="AR1228" s="36">
        <v>0.18</v>
      </c>
      <c r="AS1228" s="36">
        <v>0.8</v>
      </c>
      <c r="AT1228" s="36">
        <v>0.19</v>
      </c>
      <c r="AU1228" s="36">
        <v>0.28999999999999998</v>
      </c>
      <c r="AV1228" s="36">
        <v>0.64</v>
      </c>
      <c r="AW1228" s="83">
        <v>0.53</v>
      </c>
      <c r="AX1228" s="83">
        <v>0.93</v>
      </c>
      <c r="AY1228" s="88">
        <v>1.7112000000000001</v>
      </c>
      <c r="AZ1228" s="83">
        <v>0.97</v>
      </c>
      <c r="BA1228" s="84">
        <v>1.51</v>
      </c>
      <c r="BB1228" s="83">
        <v>2.78</v>
      </c>
      <c r="BC1228" s="83">
        <v>0.71</v>
      </c>
      <c r="BD1228" s="84">
        <v>0.04</v>
      </c>
      <c r="BE1228" s="83">
        <v>0.43</v>
      </c>
      <c r="BF1228" s="83">
        <v>0.33</v>
      </c>
      <c r="BG1228" s="83">
        <v>1.2490000000000001</v>
      </c>
      <c r="BH1228" s="84">
        <v>0.13</v>
      </c>
      <c r="BI1228" s="83">
        <v>0.57999999999999996</v>
      </c>
      <c r="BJ1228" s="83">
        <v>1.93</v>
      </c>
    </row>
    <row r="1229" spans="1:62" s="18" customFormat="1" ht="55" customHeight="1" x14ac:dyDescent="0.35">
      <c r="A1229" s="15" t="s">
        <v>521</v>
      </c>
      <c r="B1229" s="16" t="s">
        <v>100</v>
      </c>
      <c r="C1229" s="17" t="s">
        <v>101</v>
      </c>
      <c r="D1229" s="16" t="s">
        <v>96</v>
      </c>
      <c r="E1229" s="16" t="s">
        <v>771</v>
      </c>
      <c r="F1229" s="16" t="s">
        <v>102</v>
      </c>
      <c r="G1229" s="16" t="s">
        <v>97</v>
      </c>
      <c r="H1229" s="36">
        <v>15.029299999999996</v>
      </c>
      <c r="I1229" s="36">
        <f>H1229+BI1229</f>
        <v>15.609299999999996</v>
      </c>
      <c r="J1229" s="36">
        <f>I1229+BH1229</f>
        <v>15.739299999999997</v>
      </c>
      <c r="K1229" s="36">
        <f>J1229-BG1229</f>
        <v>14.490299999999996</v>
      </c>
      <c r="L1229" s="36">
        <f>K1229-BF1229</f>
        <v>14.160299999999996</v>
      </c>
      <c r="M1229" s="36">
        <f>L1229-BE1229</f>
        <v>13.730299999999996</v>
      </c>
      <c r="N1229" s="36">
        <f>M1229+BD1229</f>
        <v>13.770299999999995</v>
      </c>
      <c r="O1229" s="36">
        <f>N1229+BC1229</f>
        <v>14.480299999999996</v>
      </c>
      <c r="P1229" s="36">
        <f>O1229+BB1229</f>
        <v>17.260299999999997</v>
      </c>
      <c r="Q1229" s="36">
        <f>P1229+BA1229</f>
        <v>18.770299999999999</v>
      </c>
      <c r="R1229" s="36">
        <f>Q1229-AZ1229</f>
        <v>17.8003</v>
      </c>
      <c r="S1229" s="36">
        <f>R1229-AY1229</f>
        <v>16.089099999999998</v>
      </c>
      <c r="T1229" s="36">
        <f>S1229-AX1229</f>
        <v>15.159099999999999</v>
      </c>
      <c r="U1229" s="36">
        <f>T1229+AW1229</f>
        <v>15.689099999999998</v>
      </c>
      <c r="V1229" s="36">
        <f>U1229+AV1229</f>
        <v>16.329099999999997</v>
      </c>
      <c r="W1229" s="36">
        <f>V1229-AU1229</f>
        <v>16.039099999999998</v>
      </c>
      <c r="X1229" s="36">
        <f>W1229-AT1229</f>
        <v>15.849099999999998</v>
      </c>
      <c r="Y1229" s="36">
        <f>X1229-AS1229</f>
        <v>15.049099999999997</v>
      </c>
      <c r="Z1229" s="36">
        <f>Y1229-AR1229</f>
        <v>14.869099999999998</v>
      </c>
      <c r="AA1229" s="36">
        <f>Z1229-AQ1229</f>
        <v>14.649099999999997</v>
      </c>
      <c r="AB1229" s="36">
        <f>AA1229-AP1229</f>
        <v>13.619099999999998</v>
      </c>
      <c r="AC1229" s="36">
        <f>AB1229-AO1229</f>
        <v>12.509099999999998</v>
      </c>
      <c r="AD1229" s="36">
        <f>AC1229+AN1229</f>
        <v>12.719099999999999</v>
      </c>
      <c r="AE1229" s="36">
        <f>AD1229+AM1229</f>
        <v>13.207899999999999</v>
      </c>
      <c r="AF1229" s="36">
        <f>AE1229-AL1229</f>
        <v>13.112899999999998</v>
      </c>
      <c r="AG1229" s="36">
        <f>AF1229+AK1229</f>
        <v>14.082899999999999</v>
      </c>
      <c r="AH1229" s="36">
        <f t="shared" si="48"/>
        <v>14.022899999999998</v>
      </c>
      <c r="AI1229" s="182"/>
      <c r="AJ1229" s="36">
        <v>0.06</v>
      </c>
      <c r="AK1229" s="36">
        <v>0.97</v>
      </c>
      <c r="AL1229" s="99">
        <v>9.5000000000000001E-2</v>
      </c>
      <c r="AM1229" s="102">
        <v>0.48880000000000001</v>
      </c>
      <c r="AN1229" s="36">
        <v>0.21</v>
      </c>
      <c r="AO1229" s="36">
        <v>1.1100000000000001</v>
      </c>
      <c r="AP1229" s="36">
        <v>1.03</v>
      </c>
      <c r="AQ1229" s="36">
        <v>0.22</v>
      </c>
      <c r="AR1229" s="36">
        <v>0.18</v>
      </c>
      <c r="AS1229" s="36">
        <v>0.8</v>
      </c>
      <c r="AT1229" s="36">
        <v>0.19</v>
      </c>
      <c r="AU1229" s="36">
        <v>0.28999999999999998</v>
      </c>
      <c r="AV1229" s="36">
        <v>0.64</v>
      </c>
      <c r="AW1229" s="83">
        <v>0.53</v>
      </c>
      <c r="AX1229" s="83">
        <v>0.93</v>
      </c>
      <c r="AY1229" s="88">
        <v>1.7112000000000001</v>
      </c>
      <c r="AZ1229" s="83">
        <v>0.97</v>
      </c>
      <c r="BA1229" s="84">
        <v>1.51</v>
      </c>
      <c r="BB1229" s="83">
        <v>2.78</v>
      </c>
      <c r="BC1229" s="83">
        <v>0.71</v>
      </c>
      <c r="BD1229" s="84">
        <v>0.04</v>
      </c>
      <c r="BE1229" s="83">
        <v>0.43</v>
      </c>
      <c r="BF1229" s="83">
        <v>0.33</v>
      </c>
      <c r="BG1229" s="83">
        <v>1.2490000000000001</v>
      </c>
      <c r="BH1229" s="84">
        <v>0.13</v>
      </c>
      <c r="BI1229" s="83">
        <v>0.57999999999999996</v>
      </c>
      <c r="BJ1229" s="83">
        <v>1.93</v>
      </c>
    </row>
    <row r="1230" spans="1:62" s="18" customFormat="1" ht="55" customHeight="1" x14ac:dyDescent="0.35">
      <c r="A1230" s="15" t="s">
        <v>521</v>
      </c>
      <c r="B1230" s="16" t="s">
        <v>100</v>
      </c>
      <c r="C1230" s="17" t="s">
        <v>101</v>
      </c>
      <c r="D1230" s="16" t="s">
        <v>96</v>
      </c>
      <c r="E1230" s="16" t="s">
        <v>772</v>
      </c>
      <c r="F1230" s="16" t="s">
        <v>7</v>
      </c>
      <c r="G1230" s="16" t="s">
        <v>97</v>
      </c>
      <c r="H1230" s="36">
        <v>15.029299999999996</v>
      </c>
      <c r="I1230" s="36">
        <f>H1230+BI1230</f>
        <v>15.609299999999996</v>
      </c>
      <c r="J1230" s="36">
        <f>I1230+BH1230</f>
        <v>15.739299999999997</v>
      </c>
      <c r="K1230" s="36">
        <f>J1230-BG1230</f>
        <v>14.490299999999996</v>
      </c>
      <c r="L1230" s="36">
        <f>K1230-BF1230</f>
        <v>14.160299999999996</v>
      </c>
      <c r="M1230" s="36">
        <f>L1230-BE1230</f>
        <v>13.730299999999996</v>
      </c>
      <c r="N1230" s="36">
        <f>M1230+BD1230</f>
        <v>13.770299999999995</v>
      </c>
      <c r="O1230" s="36">
        <f>N1230+BC1230</f>
        <v>14.480299999999996</v>
      </c>
      <c r="P1230" s="36">
        <f>O1230+BB1230</f>
        <v>17.260299999999997</v>
      </c>
      <c r="Q1230" s="36">
        <f>P1230+BA1230</f>
        <v>18.770299999999999</v>
      </c>
      <c r="R1230" s="36">
        <f>Q1230-AZ1230</f>
        <v>17.8003</v>
      </c>
      <c r="S1230" s="36">
        <f>R1230-AY1230</f>
        <v>16.089099999999998</v>
      </c>
      <c r="T1230" s="36">
        <f>S1230-AX1230</f>
        <v>15.159099999999999</v>
      </c>
      <c r="U1230" s="36">
        <f>T1230+AW1230</f>
        <v>15.689099999999998</v>
      </c>
      <c r="V1230" s="36">
        <f>U1230+AV1230</f>
        <v>16.329099999999997</v>
      </c>
      <c r="W1230" s="36">
        <f>V1230-AU1230</f>
        <v>16.039099999999998</v>
      </c>
      <c r="X1230" s="36">
        <f>W1230-AT1230</f>
        <v>15.849099999999998</v>
      </c>
      <c r="Y1230" s="36">
        <f>X1230-AS1230</f>
        <v>15.049099999999997</v>
      </c>
      <c r="Z1230" s="36">
        <f>Y1230-AR1230</f>
        <v>14.869099999999998</v>
      </c>
      <c r="AA1230" s="36">
        <f>Z1230-AQ1230</f>
        <v>14.649099999999997</v>
      </c>
      <c r="AB1230" s="36">
        <f>AA1230-AP1230</f>
        <v>13.619099999999998</v>
      </c>
      <c r="AC1230" s="36">
        <f>AB1230-AO1230</f>
        <v>12.509099999999998</v>
      </c>
      <c r="AD1230" s="36">
        <f>AC1230+AN1230</f>
        <v>12.719099999999999</v>
      </c>
      <c r="AE1230" s="36">
        <f>AD1230+AM1230</f>
        <v>13.207899999999999</v>
      </c>
      <c r="AF1230" s="36">
        <f>AE1230-AL1230</f>
        <v>13.112899999999998</v>
      </c>
      <c r="AG1230" s="36">
        <f>AF1230+AK1230</f>
        <v>14.082899999999999</v>
      </c>
      <c r="AH1230" s="36">
        <f t="shared" si="48"/>
        <v>14.022899999999998</v>
      </c>
      <c r="AI1230" s="182"/>
      <c r="AJ1230" s="36">
        <v>0.06</v>
      </c>
      <c r="AK1230" s="36">
        <v>0.97</v>
      </c>
      <c r="AL1230" s="99">
        <v>9.5000000000000001E-2</v>
      </c>
      <c r="AM1230" s="102">
        <v>0.48880000000000001</v>
      </c>
      <c r="AN1230" s="36">
        <v>0.21</v>
      </c>
      <c r="AO1230" s="36">
        <v>1.1100000000000001</v>
      </c>
      <c r="AP1230" s="36">
        <v>1.03</v>
      </c>
      <c r="AQ1230" s="36">
        <v>0.22</v>
      </c>
      <c r="AR1230" s="36">
        <v>0.18</v>
      </c>
      <c r="AS1230" s="36">
        <v>0.8</v>
      </c>
      <c r="AT1230" s="36">
        <v>0.19</v>
      </c>
      <c r="AU1230" s="36">
        <v>0.28999999999999998</v>
      </c>
      <c r="AV1230" s="36">
        <v>0.64</v>
      </c>
      <c r="AW1230" s="83">
        <v>0.53</v>
      </c>
      <c r="AX1230" s="83">
        <v>0.93</v>
      </c>
      <c r="AY1230" s="88">
        <v>1.7112000000000001</v>
      </c>
      <c r="AZ1230" s="83">
        <v>0.97</v>
      </c>
      <c r="BA1230" s="84">
        <v>1.51</v>
      </c>
      <c r="BB1230" s="83">
        <v>2.78</v>
      </c>
      <c r="BC1230" s="83">
        <v>0.71</v>
      </c>
      <c r="BD1230" s="84">
        <v>0.04</v>
      </c>
      <c r="BE1230" s="83">
        <v>0.43</v>
      </c>
      <c r="BF1230" s="83">
        <v>0.33</v>
      </c>
      <c r="BG1230" s="83">
        <v>1.2490000000000001</v>
      </c>
      <c r="BH1230" s="84">
        <v>0.13</v>
      </c>
      <c r="BI1230" s="83">
        <v>0.57999999999999996</v>
      </c>
      <c r="BJ1230" s="83">
        <v>1.93</v>
      </c>
    </row>
    <row r="1231" spans="1:62" s="18" customFormat="1" ht="55" customHeight="1" x14ac:dyDescent="0.35">
      <c r="A1231" s="15" t="s">
        <v>521</v>
      </c>
      <c r="B1231" s="16" t="s">
        <v>100</v>
      </c>
      <c r="C1231" s="17" t="s">
        <v>101</v>
      </c>
      <c r="D1231" s="16" t="s">
        <v>96</v>
      </c>
      <c r="E1231" s="16" t="s">
        <v>772</v>
      </c>
      <c r="F1231" s="16" t="s">
        <v>8</v>
      </c>
      <c r="G1231" s="16" t="s">
        <v>97</v>
      </c>
      <c r="H1231" s="36">
        <v>15.029299999999996</v>
      </c>
      <c r="I1231" s="36">
        <f>H1231+BI1231</f>
        <v>15.609299999999996</v>
      </c>
      <c r="J1231" s="36">
        <f>I1231+BH1231</f>
        <v>15.739299999999997</v>
      </c>
      <c r="K1231" s="36">
        <f>J1231-BG1231</f>
        <v>14.490299999999996</v>
      </c>
      <c r="L1231" s="36">
        <f>K1231-BF1231</f>
        <v>14.160299999999996</v>
      </c>
      <c r="M1231" s="36">
        <f>L1231-BE1231</f>
        <v>13.730299999999996</v>
      </c>
      <c r="N1231" s="36">
        <f>M1231+BD1231</f>
        <v>13.770299999999995</v>
      </c>
      <c r="O1231" s="36">
        <f>N1231+BC1231</f>
        <v>14.480299999999996</v>
      </c>
      <c r="P1231" s="36">
        <f>O1231+BB1231</f>
        <v>17.260299999999997</v>
      </c>
      <c r="Q1231" s="36">
        <f>P1231+BA1231</f>
        <v>18.770299999999999</v>
      </c>
      <c r="R1231" s="36">
        <f>Q1231-AZ1231</f>
        <v>17.8003</v>
      </c>
      <c r="S1231" s="36">
        <f>R1231-AY1231</f>
        <v>16.089099999999998</v>
      </c>
      <c r="T1231" s="36">
        <f>S1231-AX1231</f>
        <v>15.159099999999999</v>
      </c>
      <c r="U1231" s="36">
        <f>T1231+AW1231</f>
        <v>15.689099999999998</v>
      </c>
      <c r="V1231" s="36">
        <f>U1231+AV1231</f>
        <v>16.329099999999997</v>
      </c>
      <c r="W1231" s="36">
        <f>V1231-AU1231</f>
        <v>16.039099999999998</v>
      </c>
      <c r="X1231" s="36">
        <f>W1231-AT1231</f>
        <v>15.849099999999998</v>
      </c>
      <c r="Y1231" s="36">
        <f>X1231-AS1231</f>
        <v>15.049099999999997</v>
      </c>
      <c r="Z1231" s="36">
        <f>Y1231-AR1231</f>
        <v>14.869099999999998</v>
      </c>
      <c r="AA1231" s="36">
        <f>Z1231-AQ1231</f>
        <v>14.649099999999997</v>
      </c>
      <c r="AB1231" s="36">
        <f>AA1231-AP1231</f>
        <v>13.619099999999998</v>
      </c>
      <c r="AC1231" s="36">
        <f>AB1231-AO1231</f>
        <v>12.509099999999998</v>
      </c>
      <c r="AD1231" s="36">
        <f>AC1231+AN1231</f>
        <v>12.719099999999999</v>
      </c>
      <c r="AE1231" s="36">
        <f>AD1231+AM1231</f>
        <v>13.207899999999999</v>
      </c>
      <c r="AF1231" s="36">
        <f>AE1231-AL1231</f>
        <v>13.112899999999998</v>
      </c>
      <c r="AG1231" s="36">
        <f>AF1231+AK1231</f>
        <v>14.082899999999999</v>
      </c>
      <c r="AH1231" s="36">
        <f t="shared" si="48"/>
        <v>14.022899999999998</v>
      </c>
      <c r="AI1231" s="182"/>
      <c r="AJ1231" s="36">
        <v>0.06</v>
      </c>
      <c r="AK1231" s="36">
        <v>0.97</v>
      </c>
      <c r="AL1231" s="99">
        <v>9.5000000000000001E-2</v>
      </c>
      <c r="AM1231" s="102">
        <v>0.48880000000000001</v>
      </c>
      <c r="AN1231" s="36">
        <v>0.21</v>
      </c>
      <c r="AO1231" s="36">
        <v>1.1100000000000001</v>
      </c>
      <c r="AP1231" s="36">
        <v>1.03</v>
      </c>
      <c r="AQ1231" s="36">
        <v>0.22</v>
      </c>
      <c r="AR1231" s="36">
        <v>0.18</v>
      </c>
      <c r="AS1231" s="36">
        <v>0.8</v>
      </c>
      <c r="AT1231" s="36">
        <v>0.19</v>
      </c>
      <c r="AU1231" s="36">
        <v>0.28999999999999998</v>
      </c>
      <c r="AV1231" s="36">
        <v>0.64</v>
      </c>
      <c r="AW1231" s="83">
        <v>0.53</v>
      </c>
      <c r="AX1231" s="83">
        <v>0.93</v>
      </c>
      <c r="AY1231" s="88">
        <v>1.7112000000000001</v>
      </c>
      <c r="AZ1231" s="83">
        <v>0.97</v>
      </c>
      <c r="BA1231" s="84">
        <v>1.51</v>
      </c>
      <c r="BB1231" s="83">
        <v>2.78</v>
      </c>
      <c r="BC1231" s="83">
        <v>0.71</v>
      </c>
      <c r="BD1231" s="84">
        <v>0.04</v>
      </c>
      <c r="BE1231" s="83">
        <v>0.43</v>
      </c>
      <c r="BF1231" s="83">
        <v>0.33</v>
      </c>
      <c r="BG1231" s="83">
        <v>1.2490000000000001</v>
      </c>
      <c r="BH1231" s="84">
        <v>0.13</v>
      </c>
      <c r="BI1231" s="83">
        <v>0.57999999999999996</v>
      </c>
      <c r="BJ1231" s="83">
        <v>1.93</v>
      </c>
    </row>
    <row r="1232" spans="1:62" s="18" customFormat="1" ht="55" customHeight="1" x14ac:dyDescent="0.35">
      <c r="A1232" s="15" t="s">
        <v>521</v>
      </c>
      <c r="B1232" s="16" t="s">
        <v>100</v>
      </c>
      <c r="C1232" s="17" t="s">
        <v>101</v>
      </c>
      <c r="D1232" s="16" t="s">
        <v>96</v>
      </c>
      <c r="E1232" s="16" t="s">
        <v>772</v>
      </c>
      <c r="F1232" s="16" t="s">
        <v>102</v>
      </c>
      <c r="G1232" s="16" t="s">
        <v>97</v>
      </c>
      <c r="H1232" s="36">
        <v>15.029299999999996</v>
      </c>
      <c r="I1232" s="36">
        <f>H1232+BI1232</f>
        <v>15.609299999999996</v>
      </c>
      <c r="J1232" s="36">
        <f>I1232+BH1232</f>
        <v>15.739299999999997</v>
      </c>
      <c r="K1232" s="36">
        <f>J1232-BG1232</f>
        <v>14.490299999999996</v>
      </c>
      <c r="L1232" s="36">
        <f>K1232-BF1232</f>
        <v>14.160299999999996</v>
      </c>
      <c r="M1232" s="36">
        <f>L1232-BE1232</f>
        <v>13.730299999999996</v>
      </c>
      <c r="N1232" s="36">
        <f>M1232+BD1232</f>
        <v>13.770299999999995</v>
      </c>
      <c r="O1232" s="36">
        <f>N1232+BC1232</f>
        <v>14.480299999999996</v>
      </c>
      <c r="P1232" s="36">
        <f>O1232+BB1232</f>
        <v>17.260299999999997</v>
      </c>
      <c r="Q1232" s="36">
        <f>P1232+BA1232</f>
        <v>18.770299999999999</v>
      </c>
      <c r="R1232" s="36">
        <f>Q1232-AZ1232</f>
        <v>17.8003</v>
      </c>
      <c r="S1232" s="36">
        <f>R1232-AY1232</f>
        <v>16.089099999999998</v>
      </c>
      <c r="T1232" s="36">
        <f>S1232-AX1232</f>
        <v>15.159099999999999</v>
      </c>
      <c r="U1232" s="36">
        <f>T1232+AW1232</f>
        <v>15.689099999999998</v>
      </c>
      <c r="V1232" s="36">
        <f>U1232+AV1232</f>
        <v>16.329099999999997</v>
      </c>
      <c r="W1232" s="36">
        <f>V1232-AU1232</f>
        <v>16.039099999999998</v>
      </c>
      <c r="X1232" s="36">
        <f>W1232-AT1232</f>
        <v>15.849099999999998</v>
      </c>
      <c r="Y1232" s="36">
        <f>X1232-AS1232</f>
        <v>15.049099999999997</v>
      </c>
      <c r="Z1232" s="36">
        <f>Y1232-AR1232</f>
        <v>14.869099999999998</v>
      </c>
      <c r="AA1232" s="36">
        <f>Z1232-AQ1232</f>
        <v>14.649099999999997</v>
      </c>
      <c r="AB1232" s="36">
        <f>AA1232-AP1232</f>
        <v>13.619099999999998</v>
      </c>
      <c r="AC1232" s="36">
        <f>AB1232-AO1232</f>
        <v>12.509099999999998</v>
      </c>
      <c r="AD1232" s="36">
        <f>AC1232+AN1232</f>
        <v>12.719099999999999</v>
      </c>
      <c r="AE1232" s="36">
        <f>AD1232+AM1232</f>
        <v>13.207899999999999</v>
      </c>
      <c r="AF1232" s="36">
        <f>AE1232-AL1232</f>
        <v>13.112899999999998</v>
      </c>
      <c r="AG1232" s="36">
        <f>AF1232+AK1232</f>
        <v>14.082899999999999</v>
      </c>
      <c r="AH1232" s="36">
        <f t="shared" si="48"/>
        <v>14.022899999999998</v>
      </c>
      <c r="AI1232" s="182"/>
      <c r="AJ1232" s="36">
        <v>0.06</v>
      </c>
      <c r="AK1232" s="36">
        <v>0.97</v>
      </c>
      <c r="AL1232" s="99">
        <v>9.5000000000000001E-2</v>
      </c>
      <c r="AM1232" s="102">
        <v>0.48880000000000001</v>
      </c>
      <c r="AN1232" s="36">
        <v>0.21</v>
      </c>
      <c r="AO1232" s="36">
        <v>1.1100000000000001</v>
      </c>
      <c r="AP1232" s="36">
        <v>1.03</v>
      </c>
      <c r="AQ1232" s="36">
        <v>0.22</v>
      </c>
      <c r="AR1232" s="36">
        <v>0.18</v>
      </c>
      <c r="AS1232" s="36">
        <v>0.8</v>
      </c>
      <c r="AT1232" s="36">
        <v>0.19</v>
      </c>
      <c r="AU1232" s="36">
        <v>0.28999999999999998</v>
      </c>
      <c r="AV1232" s="36">
        <v>0.64</v>
      </c>
      <c r="AW1232" s="83">
        <v>0.53</v>
      </c>
      <c r="AX1232" s="83">
        <v>0.93</v>
      </c>
      <c r="AY1232" s="88">
        <v>1.7112000000000001</v>
      </c>
      <c r="AZ1232" s="83">
        <v>0.97</v>
      </c>
      <c r="BA1232" s="84">
        <v>1.51</v>
      </c>
      <c r="BB1232" s="83">
        <v>2.78</v>
      </c>
      <c r="BC1232" s="83">
        <v>0.71</v>
      </c>
      <c r="BD1232" s="84">
        <v>0.04</v>
      </c>
      <c r="BE1232" s="83">
        <v>0.43</v>
      </c>
      <c r="BF1232" s="83">
        <v>0.33</v>
      </c>
      <c r="BG1232" s="83">
        <v>1.2490000000000001</v>
      </c>
      <c r="BH1232" s="84">
        <v>0.13</v>
      </c>
      <c r="BI1232" s="83">
        <v>0.57999999999999996</v>
      </c>
      <c r="BJ1232" s="83">
        <v>1.93</v>
      </c>
    </row>
    <row r="1233" spans="1:62" s="18" customFormat="1" ht="55" customHeight="1" x14ac:dyDescent="0.35">
      <c r="A1233" s="15" t="s">
        <v>521</v>
      </c>
      <c r="B1233" s="16" t="s">
        <v>100</v>
      </c>
      <c r="C1233" s="17" t="s">
        <v>101</v>
      </c>
      <c r="D1233" s="16" t="s">
        <v>96</v>
      </c>
      <c r="E1233" s="16" t="s">
        <v>773</v>
      </c>
      <c r="F1233" s="16" t="s">
        <v>7</v>
      </c>
      <c r="G1233" s="16" t="s">
        <v>97</v>
      </c>
      <c r="H1233" s="36">
        <v>15.029299999999996</v>
      </c>
      <c r="I1233" s="36">
        <f>H1233+BI1233</f>
        <v>15.609299999999996</v>
      </c>
      <c r="J1233" s="36">
        <f>I1233+BH1233</f>
        <v>15.739299999999997</v>
      </c>
      <c r="K1233" s="36">
        <f>J1233-BG1233</f>
        <v>14.490299999999996</v>
      </c>
      <c r="L1233" s="36">
        <f>K1233-BF1233</f>
        <v>14.160299999999996</v>
      </c>
      <c r="M1233" s="36">
        <f>L1233-BE1233</f>
        <v>13.730299999999996</v>
      </c>
      <c r="N1233" s="36">
        <f>M1233+BD1233</f>
        <v>13.770299999999995</v>
      </c>
      <c r="O1233" s="36">
        <f>N1233+BC1233</f>
        <v>14.480299999999996</v>
      </c>
      <c r="P1233" s="36">
        <f>O1233+BB1233</f>
        <v>17.260299999999997</v>
      </c>
      <c r="Q1233" s="36">
        <f>P1233+BA1233</f>
        <v>18.770299999999999</v>
      </c>
      <c r="R1233" s="36">
        <f>Q1233-AZ1233</f>
        <v>17.8003</v>
      </c>
      <c r="S1233" s="36">
        <f>R1233-AY1233</f>
        <v>16.089099999999998</v>
      </c>
      <c r="T1233" s="36">
        <f>S1233-AX1233</f>
        <v>15.159099999999999</v>
      </c>
      <c r="U1233" s="36">
        <f>T1233+AW1233</f>
        <v>15.689099999999998</v>
      </c>
      <c r="V1233" s="36">
        <f>U1233+AV1233</f>
        <v>16.329099999999997</v>
      </c>
      <c r="W1233" s="36">
        <f>V1233-AU1233</f>
        <v>16.039099999999998</v>
      </c>
      <c r="X1233" s="36">
        <f>W1233-AT1233</f>
        <v>15.849099999999998</v>
      </c>
      <c r="Y1233" s="36">
        <f>X1233-AS1233</f>
        <v>15.049099999999997</v>
      </c>
      <c r="Z1233" s="36">
        <f>Y1233-AR1233</f>
        <v>14.869099999999998</v>
      </c>
      <c r="AA1233" s="36">
        <f>Z1233-AQ1233</f>
        <v>14.649099999999997</v>
      </c>
      <c r="AB1233" s="36">
        <f>AA1233-AP1233</f>
        <v>13.619099999999998</v>
      </c>
      <c r="AC1233" s="36">
        <f>AB1233-AO1233</f>
        <v>12.509099999999998</v>
      </c>
      <c r="AD1233" s="36">
        <f>AC1233+AN1233</f>
        <v>12.719099999999999</v>
      </c>
      <c r="AE1233" s="36">
        <f>AD1233+AM1233</f>
        <v>13.207899999999999</v>
      </c>
      <c r="AF1233" s="36">
        <f>AE1233-AL1233</f>
        <v>13.112899999999998</v>
      </c>
      <c r="AG1233" s="36">
        <f>AF1233+AK1233</f>
        <v>14.082899999999999</v>
      </c>
      <c r="AH1233" s="36">
        <f t="shared" si="48"/>
        <v>14.022899999999998</v>
      </c>
      <c r="AI1233" s="182"/>
      <c r="AJ1233" s="36">
        <v>0.06</v>
      </c>
      <c r="AK1233" s="36">
        <v>0.97</v>
      </c>
      <c r="AL1233" s="99">
        <v>9.5000000000000001E-2</v>
      </c>
      <c r="AM1233" s="102">
        <v>0.48880000000000001</v>
      </c>
      <c r="AN1233" s="36">
        <v>0.21</v>
      </c>
      <c r="AO1233" s="36">
        <v>1.1100000000000001</v>
      </c>
      <c r="AP1233" s="36">
        <v>1.03</v>
      </c>
      <c r="AQ1233" s="36">
        <v>0.22</v>
      </c>
      <c r="AR1233" s="36">
        <v>0.18</v>
      </c>
      <c r="AS1233" s="36">
        <v>0.8</v>
      </c>
      <c r="AT1233" s="36">
        <v>0.19</v>
      </c>
      <c r="AU1233" s="36">
        <v>0.28999999999999998</v>
      </c>
      <c r="AV1233" s="36">
        <v>0.64</v>
      </c>
      <c r="AW1233" s="83">
        <v>0.53</v>
      </c>
      <c r="AX1233" s="83">
        <v>0.93</v>
      </c>
      <c r="AY1233" s="88">
        <v>1.7112000000000001</v>
      </c>
      <c r="AZ1233" s="83">
        <v>0.97</v>
      </c>
      <c r="BA1233" s="84">
        <v>1.51</v>
      </c>
      <c r="BB1233" s="83">
        <v>2.78</v>
      </c>
      <c r="BC1233" s="83">
        <v>0.71</v>
      </c>
      <c r="BD1233" s="84">
        <v>0.04</v>
      </c>
      <c r="BE1233" s="83">
        <v>0.43</v>
      </c>
      <c r="BF1233" s="83">
        <v>0.33</v>
      </c>
      <c r="BG1233" s="83">
        <v>1.2490000000000001</v>
      </c>
      <c r="BH1233" s="84">
        <v>0.13</v>
      </c>
      <c r="BI1233" s="83">
        <v>0.57999999999999996</v>
      </c>
      <c r="BJ1233" s="83">
        <v>1.93</v>
      </c>
    </row>
    <row r="1234" spans="1:62" s="18" customFormat="1" ht="55" customHeight="1" x14ac:dyDescent="0.35">
      <c r="A1234" s="15" t="s">
        <v>521</v>
      </c>
      <c r="B1234" s="16" t="s">
        <v>100</v>
      </c>
      <c r="C1234" s="17" t="s">
        <v>101</v>
      </c>
      <c r="D1234" s="16" t="s">
        <v>96</v>
      </c>
      <c r="E1234" s="16" t="s">
        <v>773</v>
      </c>
      <c r="F1234" s="16" t="s">
        <v>8</v>
      </c>
      <c r="G1234" s="16" t="s">
        <v>97</v>
      </c>
      <c r="H1234" s="36">
        <v>15.029299999999996</v>
      </c>
      <c r="I1234" s="36">
        <f>H1234+BI1234</f>
        <v>15.609299999999996</v>
      </c>
      <c r="J1234" s="36">
        <f>I1234+BH1234</f>
        <v>15.739299999999997</v>
      </c>
      <c r="K1234" s="36">
        <f>J1234-BG1234</f>
        <v>14.490299999999996</v>
      </c>
      <c r="L1234" s="36">
        <f>K1234-BF1234</f>
        <v>14.160299999999996</v>
      </c>
      <c r="M1234" s="36">
        <f>L1234-BE1234</f>
        <v>13.730299999999996</v>
      </c>
      <c r="N1234" s="36">
        <f>M1234+BD1234</f>
        <v>13.770299999999995</v>
      </c>
      <c r="O1234" s="36">
        <f>N1234+BC1234</f>
        <v>14.480299999999996</v>
      </c>
      <c r="P1234" s="36">
        <f>O1234+BB1234</f>
        <v>17.260299999999997</v>
      </c>
      <c r="Q1234" s="36">
        <f>P1234+BA1234</f>
        <v>18.770299999999999</v>
      </c>
      <c r="R1234" s="36">
        <f>Q1234-AZ1234</f>
        <v>17.8003</v>
      </c>
      <c r="S1234" s="36">
        <f>R1234-AY1234</f>
        <v>16.089099999999998</v>
      </c>
      <c r="T1234" s="36">
        <f>S1234-AX1234</f>
        <v>15.159099999999999</v>
      </c>
      <c r="U1234" s="36">
        <f>T1234+AW1234</f>
        <v>15.689099999999998</v>
      </c>
      <c r="V1234" s="36">
        <f>U1234+AV1234</f>
        <v>16.329099999999997</v>
      </c>
      <c r="W1234" s="36">
        <f>V1234-AU1234</f>
        <v>16.039099999999998</v>
      </c>
      <c r="X1234" s="36">
        <f>W1234-AT1234</f>
        <v>15.849099999999998</v>
      </c>
      <c r="Y1234" s="36">
        <f>X1234-AS1234</f>
        <v>15.049099999999997</v>
      </c>
      <c r="Z1234" s="36">
        <f>Y1234-AR1234</f>
        <v>14.869099999999998</v>
      </c>
      <c r="AA1234" s="36">
        <f>Z1234-AQ1234</f>
        <v>14.649099999999997</v>
      </c>
      <c r="AB1234" s="36">
        <f>AA1234-AP1234</f>
        <v>13.619099999999998</v>
      </c>
      <c r="AC1234" s="36">
        <f>AB1234-AO1234</f>
        <v>12.509099999999998</v>
      </c>
      <c r="AD1234" s="36">
        <f>AC1234+AN1234</f>
        <v>12.719099999999999</v>
      </c>
      <c r="AE1234" s="36">
        <f>AD1234+AM1234</f>
        <v>13.207899999999999</v>
      </c>
      <c r="AF1234" s="36">
        <f>AE1234-AL1234</f>
        <v>13.112899999999998</v>
      </c>
      <c r="AG1234" s="36">
        <f>AF1234+AK1234</f>
        <v>14.082899999999999</v>
      </c>
      <c r="AH1234" s="36">
        <f t="shared" si="48"/>
        <v>14.022899999999998</v>
      </c>
      <c r="AI1234" s="182"/>
      <c r="AJ1234" s="36">
        <v>0.06</v>
      </c>
      <c r="AK1234" s="36">
        <v>0.97</v>
      </c>
      <c r="AL1234" s="99">
        <v>9.5000000000000001E-2</v>
      </c>
      <c r="AM1234" s="102">
        <v>0.48880000000000001</v>
      </c>
      <c r="AN1234" s="36">
        <v>0.21</v>
      </c>
      <c r="AO1234" s="36">
        <v>1.1100000000000001</v>
      </c>
      <c r="AP1234" s="36">
        <v>1.03</v>
      </c>
      <c r="AQ1234" s="36">
        <v>0.22</v>
      </c>
      <c r="AR1234" s="36">
        <v>0.18</v>
      </c>
      <c r="AS1234" s="36">
        <v>0.8</v>
      </c>
      <c r="AT1234" s="36">
        <v>0.19</v>
      </c>
      <c r="AU1234" s="36">
        <v>0.28999999999999998</v>
      </c>
      <c r="AV1234" s="36">
        <v>0.64</v>
      </c>
      <c r="AW1234" s="83">
        <v>0.53</v>
      </c>
      <c r="AX1234" s="83">
        <v>0.93</v>
      </c>
      <c r="AY1234" s="88">
        <v>1.7112000000000001</v>
      </c>
      <c r="AZ1234" s="83">
        <v>0.97</v>
      </c>
      <c r="BA1234" s="84">
        <v>1.51</v>
      </c>
      <c r="BB1234" s="83">
        <v>2.78</v>
      </c>
      <c r="BC1234" s="83">
        <v>0.71</v>
      </c>
      <c r="BD1234" s="84">
        <v>0.04</v>
      </c>
      <c r="BE1234" s="83">
        <v>0.43</v>
      </c>
      <c r="BF1234" s="83">
        <v>0.33</v>
      </c>
      <c r="BG1234" s="83">
        <v>1.2490000000000001</v>
      </c>
      <c r="BH1234" s="84">
        <v>0.13</v>
      </c>
      <c r="BI1234" s="83">
        <v>0.57999999999999996</v>
      </c>
      <c r="BJ1234" s="83">
        <v>1.93</v>
      </c>
    </row>
    <row r="1235" spans="1:62" s="18" customFormat="1" ht="55" customHeight="1" x14ac:dyDescent="0.35">
      <c r="A1235" s="15" t="s">
        <v>521</v>
      </c>
      <c r="B1235" s="16" t="s">
        <v>100</v>
      </c>
      <c r="C1235" s="17" t="s">
        <v>101</v>
      </c>
      <c r="D1235" s="16" t="s">
        <v>96</v>
      </c>
      <c r="E1235" s="16" t="s">
        <v>773</v>
      </c>
      <c r="F1235" s="16" t="s">
        <v>102</v>
      </c>
      <c r="G1235" s="16" t="s">
        <v>97</v>
      </c>
      <c r="H1235" s="36">
        <v>15.029299999999996</v>
      </c>
      <c r="I1235" s="36">
        <f>H1235+BI1235</f>
        <v>15.609299999999996</v>
      </c>
      <c r="J1235" s="36">
        <f>I1235+BH1235</f>
        <v>15.739299999999997</v>
      </c>
      <c r="K1235" s="36">
        <f>J1235-BG1235</f>
        <v>14.490299999999996</v>
      </c>
      <c r="L1235" s="36">
        <f>K1235-BF1235</f>
        <v>14.160299999999996</v>
      </c>
      <c r="M1235" s="36">
        <f>L1235-BE1235</f>
        <v>13.730299999999996</v>
      </c>
      <c r="N1235" s="36">
        <f>M1235+BD1235</f>
        <v>13.770299999999995</v>
      </c>
      <c r="O1235" s="36">
        <f>N1235+BC1235</f>
        <v>14.480299999999996</v>
      </c>
      <c r="P1235" s="36">
        <f>O1235+BB1235</f>
        <v>17.260299999999997</v>
      </c>
      <c r="Q1235" s="36">
        <f>P1235+BA1235</f>
        <v>18.770299999999999</v>
      </c>
      <c r="R1235" s="36">
        <f>Q1235-AZ1235</f>
        <v>17.8003</v>
      </c>
      <c r="S1235" s="36">
        <f>R1235-AY1235</f>
        <v>16.089099999999998</v>
      </c>
      <c r="T1235" s="36">
        <f>S1235-AX1235</f>
        <v>15.159099999999999</v>
      </c>
      <c r="U1235" s="36">
        <f>T1235+AW1235</f>
        <v>15.689099999999998</v>
      </c>
      <c r="V1235" s="36">
        <f>U1235+AV1235</f>
        <v>16.329099999999997</v>
      </c>
      <c r="W1235" s="36">
        <f>V1235-AU1235</f>
        <v>16.039099999999998</v>
      </c>
      <c r="X1235" s="36">
        <f>W1235-AT1235</f>
        <v>15.849099999999998</v>
      </c>
      <c r="Y1235" s="36">
        <f>X1235-AS1235</f>
        <v>15.049099999999997</v>
      </c>
      <c r="Z1235" s="36">
        <f>Y1235-AR1235</f>
        <v>14.869099999999998</v>
      </c>
      <c r="AA1235" s="36">
        <f>Z1235-AQ1235</f>
        <v>14.649099999999997</v>
      </c>
      <c r="AB1235" s="36">
        <f>AA1235-AP1235</f>
        <v>13.619099999999998</v>
      </c>
      <c r="AC1235" s="36">
        <f>AB1235-AO1235</f>
        <v>12.509099999999998</v>
      </c>
      <c r="AD1235" s="36">
        <f>AC1235+AN1235</f>
        <v>12.719099999999999</v>
      </c>
      <c r="AE1235" s="36">
        <f>AD1235+AM1235</f>
        <v>13.207899999999999</v>
      </c>
      <c r="AF1235" s="36">
        <f>AE1235-AL1235</f>
        <v>13.112899999999998</v>
      </c>
      <c r="AG1235" s="36">
        <f>AF1235+AK1235</f>
        <v>14.082899999999999</v>
      </c>
      <c r="AH1235" s="36">
        <f t="shared" si="48"/>
        <v>14.022899999999998</v>
      </c>
      <c r="AI1235" s="182"/>
      <c r="AJ1235" s="36">
        <v>0.06</v>
      </c>
      <c r="AK1235" s="36">
        <v>0.97</v>
      </c>
      <c r="AL1235" s="99">
        <v>9.5000000000000001E-2</v>
      </c>
      <c r="AM1235" s="102">
        <v>0.48880000000000001</v>
      </c>
      <c r="AN1235" s="36">
        <v>0.21</v>
      </c>
      <c r="AO1235" s="36">
        <v>1.1100000000000001</v>
      </c>
      <c r="AP1235" s="36">
        <v>1.03</v>
      </c>
      <c r="AQ1235" s="36">
        <v>0.22</v>
      </c>
      <c r="AR1235" s="36">
        <v>0.18</v>
      </c>
      <c r="AS1235" s="36">
        <v>0.8</v>
      </c>
      <c r="AT1235" s="36">
        <v>0.19</v>
      </c>
      <c r="AU1235" s="36">
        <v>0.28999999999999998</v>
      </c>
      <c r="AV1235" s="36">
        <v>0.64</v>
      </c>
      <c r="AW1235" s="83">
        <v>0.53</v>
      </c>
      <c r="AX1235" s="83">
        <v>0.93</v>
      </c>
      <c r="AY1235" s="88">
        <v>1.7112000000000001</v>
      </c>
      <c r="AZ1235" s="83">
        <v>0.97</v>
      </c>
      <c r="BA1235" s="84">
        <v>1.51</v>
      </c>
      <c r="BB1235" s="83">
        <v>2.78</v>
      </c>
      <c r="BC1235" s="83">
        <v>0.71</v>
      </c>
      <c r="BD1235" s="84">
        <v>0.04</v>
      </c>
      <c r="BE1235" s="83">
        <v>0.43</v>
      </c>
      <c r="BF1235" s="83">
        <v>0.33</v>
      </c>
      <c r="BG1235" s="83">
        <v>1.2490000000000001</v>
      </c>
      <c r="BH1235" s="84">
        <v>0.13</v>
      </c>
      <c r="BI1235" s="83">
        <v>0.57999999999999996</v>
      </c>
      <c r="BJ1235" s="83">
        <v>1.93</v>
      </c>
    </row>
    <row r="1236" spans="1:62" s="18" customFormat="1" ht="55" customHeight="1" x14ac:dyDescent="0.35">
      <c r="A1236" s="15" t="s">
        <v>521</v>
      </c>
      <c r="B1236" s="16" t="s">
        <v>100</v>
      </c>
      <c r="C1236" s="17" t="s">
        <v>101</v>
      </c>
      <c r="D1236" s="16" t="s">
        <v>96</v>
      </c>
      <c r="E1236" s="16" t="s">
        <v>774</v>
      </c>
      <c r="F1236" s="16" t="s">
        <v>7</v>
      </c>
      <c r="G1236" s="16" t="s">
        <v>97</v>
      </c>
      <c r="H1236" s="36">
        <v>15.029299999999996</v>
      </c>
      <c r="I1236" s="36">
        <f>H1236+BI1236</f>
        <v>15.609299999999996</v>
      </c>
      <c r="J1236" s="36">
        <f>I1236+BH1236</f>
        <v>15.739299999999997</v>
      </c>
      <c r="K1236" s="36">
        <f>J1236-BG1236</f>
        <v>14.490299999999996</v>
      </c>
      <c r="L1236" s="36">
        <f>K1236-BF1236</f>
        <v>14.160299999999996</v>
      </c>
      <c r="M1236" s="36">
        <f>L1236-BE1236</f>
        <v>13.730299999999996</v>
      </c>
      <c r="N1236" s="36">
        <f>M1236+BD1236</f>
        <v>13.770299999999995</v>
      </c>
      <c r="O1236" s="36">
        <f>N1236+BC1236</f>
        <v>14.480299999999996</v>
      </c>
      <c r="P1236" s="36">
        <f>O1236+BB1236</f>
        <v>17.260299999999997</v>
      </c>
      <c r="Q1236" s="36">
        <f>P1236+BA1236</f>
        <v>18.770299999999999</v>
      </c>
      <c r="R1236" s="36">
        <f>Q1236-AZ1236</f>
        <v>17.8003</v>
      </c>
      <c r="S1236" s="36">
        <f>R1236-AY1236</f>
        <v>16.089099999999998</v>
      </c>
      <c r="T1236" s="36">
        <f>S1236-AX1236</f>
        <v>15.159099999999999</v>
      </c>
      <c r="U1236" s="36">
        <f>T1236+AW1236</f>
        <v>15.689099999999998</v>
      </c>
      <c r="V1236" s="36">
        <f>U1236+AV1236</f>
        <v>16.329099999999997</v>
      </c>
      <c r="W1236" s="36">
        <f>V1236-AU1236</f>
        <v>16.039099999999998</v>
      </c>
      <c r="X1236" s="36">
        <f>W1236-AT1236</f>
        <v>15.849099999999998</v>
      </c>
      <c r="Y1236" s="36">
        <f>X1236-AS1236</f>
        <v>15.049099999999997</v>
      </c>
      <c r="Z1236" s="36">
        <f>Y1236-AR1236</f>
        <v>14.869099999999998</v>
      </c>
      <c r="AA1236" s="36">
        <f>Z1236-AQ1236</f>
        <v>14.649099999999997</v>
      </c>
      <c r="AB1236" s="36">
        <f>AA1236-AP1236</f>
        <v>13.619099999999998</v>
      </c>
      <c r="AC1236" s="36">
        <f>AB1236-AO1236</f>
        <v>12.509099999999998</v>
      </c>
      <c r="AD1236" s="36">
        <f>AC1236+AN1236</f>
        <v>12.719099999999999</v>
      </c>
      <c r="AE1236" s="36">
        <f>AD1236+AM1236</f>
        <v>13.207899999999999</v>
      </c>
      <c r="AF1236" s="36">
        <f>AE1236-AL1236</f>
        <v>13.112899999999998</v>
      </c>
      <c r="AG1236" s="36">
        <f>AF1236+AK1236</f>
        <v>14.082899999999999</v>
      </c>
      <c r="AH1236" s="36">
        <f t="shared" si="48"/>
        <v>14.022899999999998</v>
      </c>
      <c r="AI1236" s="182"/>
      <c r="AJ1236" s="36">
        <v>0.06</v>
      </c>
      <c r="AK1236" s="36">
        <v>0.97</v>
      </c>
      <c r="AL1236" s="99">
        <v>9.5000000000000001E-2</v>
      </c>
      <c r="AM1236" s="102">
        <v>0.48880000000000001</v>
      </c>
      <c r="AN1236" s="36">
        <v>0.21</v>
      </c>
      <c r="AO1236" s="36">
        <v>1.1100000000000001</v>
      </c>
      <c r="AP1236" s="36">
        <v>1.03</v>
      </c>
      <c r="AQ1236" s="36">
        <v>0.22</v>
      </c>
      <c r="AR1236" s="36">
        <v>0.18</v>
      </c>
      <c r="AS1236" s="36">
        <v>0.8</v>
      </c>
      <c r="AT1236" s="36">
        <v>0.19</v>
      </c>
      <c r="AU1236" s="36">
        <v>0.28999999999999998</v>
      </c>
      <c r="AV1236" s="36">
        <v>0.64</v>
      </c>
      <c r="AW1236" s="83">
        <v>0.53</v>
      </c>
      <c r="AX1236" s="83">
        <v>0.93</v>
      </c>
      <c r="AY1236" s="88">
        <v>1.7112000000000001</v>
      </c>
      <c r="AZ1236" s="83">
        <v>0.97</v>
      </c>
      <c r="BA1236" s="84">
        <v>1.51</v>
      </c>
      <c r="BB1236" s="83">
        <v>2.78</v>
      </c>
      <c r="BC1236" s="83">
        <v>0.71</v>
      </c>
      <c r="BD1236" s="84">
        <v>0.04</v>
      </c>
      <c r="BE1236" s="83">
        <v>0.43</v>
      </c>
      <c r="BF1236" s="83">
        <v>0.33</v>
      </c>
      <c r="BG1236" s="83">
        <v>1.2490000000000001</v>
      </c>
      <c r="BH1236" s="84">
        <v>0.13</v>
      </c>
      <c r="BI1236" s="83">
        <v>0.57999999999999996</v>
      </c>
      <c r="BJ1236" s="83">
        <v>1.93</v>
      </c>
    </row>
    <row r="1237" spans="1:62" s="18" customFormat="1" ht="55" customHeight="1" x14ac:dyDescent="0.35">
      <c r="A1237" s="15" t="s">
        <v>521</v>
      </c>
      <c r="B1237" s="16" t="s">
        <v>100</v>
      </c>
      <c r="C1237" s="17" t="s">
        <v>101</v>
      </c>
      <c r="D1237" s="16" t="s">
        <v>96</v>
      </c>
      <c r="E1237" s="16" t="s">
        <v>774</v>
      </c>
      <c r="F1237" s="16" t="s">
        <v>8</v>
      </c>
      <c r="G1237" s="16" t="s">
        <v>97</v>
      </c>
      <c r="H1237" s="36">
        <v>15.029299999999996</v>
      </c>
      <c r="I1237" s="36">
        <f>H1237+BI1237</f>
        <v>15.609299999999996</v>
      </c>
      <c r="J1237" s="36">
        <f>I1237+BH1237</f>
        <v>15.739299999999997</v>
      </c>
      <c r="K1237" s="36">
        <f>J1237-BG1237</f>
        <v>14.490299999999996</v>
      </c>
      <c r="L1237" s="36">
        <f>K1237-BF1237</f>
        <v>14.160299999999996</v>
      </c>
      <c r="M1237" s="36">
        <f>L1237-BE1237</f>
        <v>13.730299999999996</v>
      </c>
      <c r="N1237" s="36">
        <f>M1237+BD1237</f>
        <v>13.770299999999995</v>
      </c>
      <c r="O1237" s="36">
        <f>N1237+BC1237</f>
        <v>14.480299999999996</v>
      </c>
      <c r="P1237" s="36">
        <f>O1237+BB1237</f>
        <v>17.260299999999997</v>
      </c>
      <c r="Q1237" s="36">
        <f>P1237+BA1237</f>
        <v>18.770299999999999</v>
      </c>
      <c r="R1237" s="36">
        <f>Q1237-AZ1237</f>
        <v>17.8003</v>
      </c>
      <c r="S1237" s="36">
        <f>R1237-AY1237</f>
        <v>16.089099999999998</v>
      </c>
      <c r="T1237" s="36">
        <f>S1237-AX1237</f>
        <v>15.159099999999999</v>
      </c>
      <c r="U1237" s="36">
        <f>T1237+AW1237</f>
        <v>15.689099999999998</v>
      </c>
      <c r="V1237" s="36">
        <f>U1237+AV1237</f>
        <v>16.329099999999997</v>
      </c>
      <c r="W1237" s="36">
        <f>V1237-AU1237</f>
        <v>16.039099999999998</v>
      </c>
      <c r="X1237" s="36">
        <f>W1237-AT1237</f>
        <v>15.849099999999998</v>
      </c>
      <c r="Y1237" s="36">
        <f>X1237-AS1237</f>
        <v>15.049099999999997</v>
      </c>
      <c r="Z1237" s="36">
        <f>Y1237-AR1237</f>
        <v>14.869099999999998</v>
      </c>
      <c r="AA1237" s="36">
        <f>Z1237-AQ1237</f>
        <v>14.649099999999997</v>
      </c>
      <c r="AB1237" s="36">
        <f>AA1237-AP1237</f>
        <v>13.619099999999998</v>
      </c>
      <c r="AC1237" s="36">
        <f>AB1237-AO1237</f>
        <v>12.509099999999998</v>
      </c>
      <c r="AD1237" s="36">
        <f>AC1237+AN1237</f>
        <v>12.719099999999999</v>
      </c>
      <c r="AE1237" s="36">
        <f>AD1237+AM1237</f>
        <v>13.207899999999999</v>
      </c>
      <c r="AF1237" s="36">
        <f>AE1237-AL1237</f>
        <v>13.112899999999998</v>
      </c>
      <c r="AG1237" s="36">
        <f>AF1237+AK1237</f>
        <v>14.082899999999999</v>
      </c>
      <c r="AH1237" s="36">
        <f t="shared" si="48"/>
        <v>14.022899999999998</v>
      </c>
      <c r="AI1237" s="182"/>
      <c r="AJ1237" s="36">
        <v>0.06</v>
      </c>
      <c r="AK1237" s="36">
        <v>0.97</v>
      </c>
      <c r="AL1237" s="99">
        <v>9.5000000000000001E-2</v>
      </c>
      <c r="AM1237" s="102">
        <v>0.48880000000000001</v>
      </c>
      <c r="AN1237" s="36">
        <v>0.21</v>
      </c>
      <c r="AO1237" s="36">
        <v>1.1100000000000001</v>
      </c>
      <c r="AP1237" s="36">
        <v>1.03</v>
      </c>
      <c r="AQ1237" s="36">
        <v>0.22</v>
      </c>
      <c r="AR1237" s="36">
        <v>0.18</v>
      </c>
      <c r="AS1237" s="36">
        <v>0.8</v>
      </c>
      <c r="AT1237" s="36">
        <v>0.19</v>
      </c>
      <c r="AU1237" s="36">
        <v>0.28999999999999998</v>
      </c>
      <c r="AV1237" s="36">
        <v>0.64</v>
      </c>
      <c r="AW1237" s="83">
        <v>0.53</v>
      </c>
      <c r="AX1237" s="83">
        <v>0.93</v>
      </c>
      <c r="AY1237" s="88">
        <v>1.7112000000000001</v>
      </c>
      <c r="AZ1237" s="83">
        <v>0.97</v>
      </c>
      <c r="BA1237" s="84">
        <v>1.51</v>
      </c>
      <c r="BB1237" s="83">
        <v>2.78</v>
      </c>
      <c r="BC1237" s="83">
        <v>0.71</v>
      </c>
      <c r="BD1237" s="84">
        <v>0.04</v>
      </c>
      <c r="BE1237" s="83">
        <v>0.43</v>
      </c>
      <c r="BF1237" s="83">
        <v>0.33</v>
      </c>
      <c r="BG1237" s="83">
        <v>1.2490000000000001</v>
      </c>
      <c r="BH1237" s="84">
        <v>0.13</v>
      </c>
      <c r="BI1237" s="83">
        <v>0.57999999999999996</v>
      </c>
      <c r="BJ1237" s="83">
        <v>1.93</v>
      </c>
    </row>
    <row r="1238" spans="1:62" s="18" customFormat="1" ht="55" customHeight="1" x14ac:dyDescent="0.35">
      <c r="A1238" s="15" t="s">
        <v>521</v>
      </c>
      <c r="B1238" s="16" t="s">
        <v>100</v>
      </c>
      <c r="C1238" s="17" t="s">
        <v>101</v>
      </c>
      <c r="D1238" s="16" t="s">
        <v>96</v>
      </c>
      <c r="E1238" s="16" t="s">
        <v>774</v>
      </c>
      <c r="F1238" s="16" t="s">
        <v>102</v>
      </c>
      <c r="G1238" s="16" t="s">
        <v>97</v>
      </c>
      <c r="H1238" s="36">
        <v>15.029299999999996</v>
      </c>
      <c r="I1238" s="36">
        <f>H1238+BI1238</f>
        <v>15.609299999999996</v>
      </c>
      <c r="J1238" s="36">
        <f>I1238+BH1238</f>
        <v>15.739299999999997</v>
      </c>
      <c r="K1238" s="36">
        <f>J1238-BG1238</f>
        <v>14.490299999999996</v>
      </c>
      <c r="L1238" s="36">
        <f>K1238-BF1238</f>
        <v>14.160299999999996</v>
      </c>
      <c r="M1238" s="36">
        <f>L1238-BE1238</f>
        <v>13.730299999999996</v>
      </c>
      <c r="N1238" s="36">
        <f>M1238+BD1238</f>
        <v>13.770299999999995</v>
      </c>
      <c r="O1238" s="36">
        <f>N1238+BC1238</f>
        <v>14.480299999999996</v>
      </c>
      <c r="P1238" s="36">
        <f>O1238+BB1238</f>
        <v>17.260299999999997</v>
      </c>
      <c r="Q1238" s="36">
        <f>P1238+BA1238</f>
        <v>18.770299999999999</v>
      </c>
      <c r="R1238" s="36">
        <f>Q1238-AZ1238</f>
        <v>17.8003</v>
      </c>
      <c r="S1238" s="36">
        <f>R1238-AY1238</f>
        <v>16.089099999999998</v>
      </c>
      <c r="T1238" s="36">
        <f>S1238-AX1238</f>
        <v>15.159099999999999</v>
      </c>
      <c r="U1238" s="36">
        <f>T1238+AW1238</f>
        <v>15.689099999999998</v>
      </c>
      <c r="V1238" s="36">
        <f>U1238+AV1238</f>
        <v>16.329099999999997</v>
      </c>
      <c r="W1238" s="36">
        <f>V1238-AU1238</f>
        <v>16.039099999999998</v>
      </c>
      <c r="X1238" s="36">
        <f>W1238-AT1238</f>
        <v>15.849099999999998</v>
      </c>
      <c r="Y1238" s="36">
        <f>X1238-AS1238</f>
        <v>15.049099999999997</v>
      </c>
      <c r="Z1238" s="36">
        <f>Y1238-AR1238</f>
        <v>14.869099999999998</v>
      </c>
      <c r="AA1238" s="36">
        <f>Z1238-AQ1238</f>
        <v>14.649099999999997</v>
      </c>
      <c r="AB1238" s="36">
        <f>AA1238-AP1238</f>
        <v>13.619099999999998</v>
      </c>
      <c r="AC1238" s="36">
        <f>AB1238-AO1238</f>
        <v>12.509099999999998</v>
      </c>
      <c r="AD1238" s="36">
        <f>AC1238+AN1238</f>
        <v>12.719099999999999</v>
      </c>
      <c r="AE1238" s="36">
        <f>AD1238+AM1238</f>
        <v>13.207899999999999</v>
      </c>
      <c r="AF1238" s="36">
        <f>AE1238-AL1238</f>
        <v>13.112899999999998</v>
      </c>
      <c r="AG1238" s="36">
        <f>AF1238+AK1238</f>
        <v>14.082899999999999</v>
      </c>
      <c r="AH1238" s="36">
        <f t="shared" si="48"/>
        <v>14.022899999999998</v>
      </c>
      <c r="AI1238" s="182"/>
      <c r="AJ1238" s="36">
        <v>0.06</v>
      </c>
      <c r="AK1238" s="36">
        <v>0.97</v>
      </c>
      <c r="AL1238" s="99">
        <v>9.5000000000000001E-2</v>
      </c>
      <c r="AM1238" s="102">
        <v>0.48880000000000001</v>
      </c>
      <c r="AN1238" s="36">
        <v>0.21</v>
      </c>
      <c r="AO1238" s="36">
        <v>1.1100000000000001</v>
      </c>
      <c r="AP1238" s="36">
        <v>1.03</v>
      </c>
      <c r="AQ1238" s="36">
        <v>0.22</v>
      </c>
      <c r="AR1238" s="36">
        <v>0.18</v>
      </c>
      <c r="AS1238" s="36">
        <v>0.8</v>
      </c>
      <c r="AT1238" s="36">
        <v>0.19</v>
      </c>
      <c r="AU1238" s="36">
        <v>0.28999999999999998</v>
      </c>
      <c r="AV1238" s="36">
        <v>0.64</v>
      </c>
      <c r="AW1238" s="83">
        <v>0.53</v>
      </c>
      <c r="AX1238" s="83">
        <v>0.93</v>
      </c>
      <c r="AY1238" s="88">
        <v>1.7112000000000001</v>
      </c>
      <c r="AZ1238" s="83">
        <v>0.97</v>
      </c>
      <c r="BA1238" s="84">
        <v>1.51</v>
      </c>
      <c r="BB1238" s="83">
        <v>2.78</v>
      </c>
      <c r="BC1238" s="83">
        <v>0.71</v>
      </c>
      <c r="BD1238" s="84">
        <v>0.04</v>
      </c>
      <c r="BE1238" s="83">
        <v>0.43</v>
      </c>
      <c r="BF1238" s="83">
        <v>0.33</v>
      </c>
      <c r="BG1238" s="83">
        <v>1.2490000000000001</v>
      </c>
      <c r="BH1238" s="84">
        <v>0.13</v>
      </c>
      <c r="BI1238" s="83">
        <v>0.57999999999999996</v>
      </c>
      <c r="BJ1238" s="83">
        <v>1.93</v>
      </c>
    </row>
    <row r="1239" spans="1:62" s="18" customFormat="1" ht="55" customHeight="1" x14ac:dyDescent="0.35">
      <c r="A1239" s="15" t="s">
        <v>521</v>
      </c>
      <c r="B1239" s="16" t="s">
        <v>100</v>
      </c>
      <c r="C1239" s="17" t="s">
        <v>101</v>
      </c>
      <c r="D1239" s="16" t="s">
        <v>96</v>
      </c>
      <c r="E1239" s="16" t="s">
        <v>775</v>
      </c>
      <c r="F1239" s="16" t="s">
        <v>7</v>
      </c>
      <c r="G1239" s="16" t="s">
        <v>97</v>
      </c>
      <c r="H1239" s="36">
        <v>15.029299999999996</v>
      </c>
      <c r="I1239" s="36">
        <f>H1239+BI1239</f>
        <v>15.609299999999996</v>
      </c>
      <c r="J1239" s="36">
        <f>I1239+BH1239</f>
        <v>15.739299999999997</v>
      </c>
      <c r="K1239" s="36">
        <f>J1239-BG1239</f>
        <v>14.490299999999996</v>
      </c>
      <c r="L1239" s="36">
        <f>K1239-BF1239</f>
        <v>14.160299999999996</v>
      </c>
      <c r="M1239" s="36">
        <f>L1239-BE1239</f>
        <v>13.730299999999996</v>
      </c>
      <c r="N1239" s="36">
        <f>M1239+BD1239</f>
        <v>13.770299999999995</v>
      </c>
      <c r="O1239" s="36">
        <f>N1239+BC1239</f>
        <v>14.480299999999996</v>
      </c>
      <c r="P1239" s="36">
        <f>O1239+BB1239</f>
        <v>17.260299999999997</v>
      </c>
      <c r="Q1239" s="36">
        <f>P1239+BA1239</f>
        <v>18.770299999999999</v>
      </c>
      <c r="R1239" s="36">
        <f>Q1239-AZ1239</f>
        <v>17.8003</v>
      </c>
      <c r="S1239" s="36">
        <f>R1239-AY1239</f>
        <v>16.089099999999998</v>
      </c>
      <c r="T1239" s="36">
        <f>S1239-AX1239</f>
        <v>15.159099999999999</v>
      </c>
      <c r="U1239" s="36">
        <f>T1239+AW1239</f>
        <v>15.689099999999998</v>
      </c>
      <c r="V1239" s="36">
        <f>U1239+AV1239</f>
        <v>16.329099999999997</v>
      </c>
      <c r="W1239" s="36">
        <f>V1239-AU1239</f>
        <v>16.039099999999998</v>
      </c>
      <c r="X1239" s="36">
        <f>W1239-AT1239</f>
        <v>15.849099999999998</v>
      </c>
      <c r="Y1239" s="36">
        <f>X1239-AS1239</f>
        <v>15.049099999999997</v>
      </c>
      <c r="Z1239" s="36">
        <f>Y1239-AR1239</f>
        <v>14.869099999999998</v>
      </c>
      <c r="AA1239" s="36">
        <f>Z1239-AQ1239</f>
        <v>14.649099999999997</v>
      </c>
      <c r="AB1239" s="36">
        <f>AA1239-AP1239</f>
        <v>13.619099999999998</v>
      </c>
      <c r="AC1239" s="36">
        <f>AB1239-AO1239</f>
        <v>12.509099999999998</v>
      </c>
      <c r="AD1239" s="36">
        <f>AC1239+AN1239</f>
        <v>12.719099999999999</v>
      </c>
      <c r="AE1239" s="36">
        <f>AD1239+AM1239</f>
        <v>13.207899999999999</v>
      </c>
      <c r="AF1239" s="36">
        <f>AE1239-AL1239</f>
        <v>13.112899999999998</v>
      </c>
      <c r="AG1239" s="36">
        <f>AF1239+AK1239</f>
        <v>14.082899999999999</v>
      </c>
      <c r="AH1239" s="36">
        <f t="shared" si="48"/>
        <v>14.022899999999998</v>
      </c>
      <c r="AI1239" s="182"/>
      <c r="AJ1239" s="36">
        <v>0.06</v>
      </c>
      <c r="AK1239" s="36">
        <v>0.97</v>
      </c>
      <c r="AL1239" s="99">
        <v>9.5000000000000001E-2</v>
      </c>
      <c r="AM1239" s="102">
        <v>0.48880000000000001</v>
      </c>
      <c r="AN1239" s="36">
        <v>0.21</v>
      </c>
      <c r="AO1239" s="36">
        <v>1.1100000000000001</v>
      </c>
      <c r="AP1239" s="36">
        <v>1.03</v>
      </c>
      <c r="AQ1239" s="36">
        <v>0.22</v>
      </c>
      <c r="AR1239" s="36">
        <v>0.18</v>
      </c>
      <c r="AS1239" s="36">
        <v>0.8</v>
      </c>
      <c r="AT1239" s="36">
        <v>0.19</v>
      </c>
      <c r="AU1239" s="36">
        <v>0.28999999999999998</v>
      </c>
      <c r="AV1239" s="36">
        <v>0.64</v>
      </c>
      <c r="AW1239" s="83">
        <v>0.53</v>
      </c>
      <c r="AX1239" s="83">
        <v>0.93</v>
      </c>
      <c r="AY1239" s="88">
        <v>1.7112000000000001</v>
      </c>
      <c r="AZ1239" s="83">
        <v>0.97</v>
      </c>
      <c r="BA1239" s="84">
        <v>1.51</v>
      </c>
      <c r="BB1239" s="83">
        <v>2.78</v>
      </c>
      <c r="BC1239" s="83">
        <v>0.71</v>
      </c>
      <c r="BD1239" s="84">
        <v>0.04</v>
      </c>
      <c r="BE1239" s="83">
        <v>0.43</v>
      </c>
      <c r="BF1239" s="83">
        <v>0.33</v>
      </c>
      <c r="BG1239" s="83">
        <v>1.2490000000000001</v>
      </c>
      <c r="BH1239" s="84">
        <v>0.13</v>
      </c>
      <c r="BI1239" s="83">
        <v>0.57999999999999996</v>
      </c>
      <c r="BJ1239" s="83">
        <v>1.93</v>
      </c>
    </row>
    <row r="1240" spans="1:62" s="18" customFormat="1" ht="55" customHeight="1" x14ac:dyDescent="0.35">
      <c r="A1240" s="15" t="s">
        <v>521</v>
      </c>
      <c r="B1240" s="16" t="s">
        <v>100</v>
      </c>
      <c r="C1240" s="17" t="s">
        <v>101</v>
      </c>
      <c r="D1240" s="16" t="s">
        <v>96</v>
      </c>
      <c r="E1240" s="16" t="s">
        <v>775</v>
      </c>
      <c r="F1240" s="16" t="s">
        <v>8</v>
      </c>
      <c r="G1240" s="16" t="s">
        <v>97</v>
      </c>
      <c r="H1240" s="36">
        <v>15.029299999999996</v>
      </c>
      <c r="I1240" s="36">
        <f>H1240+BI1240</f>
        <v>15.609299999999996</v>
      </c>
      <c r="J1240" s="36">
        <f>I1240+BH1240</f>
        <v>15.739299999999997</v>
      </c>
      <c r="K1240" s="36">
        <f>J1240-BG1240</f>
        <v>14.490299999999996</v>
      </c>
      <c r="L1240" s="36">
        <f>K1240-BF1240</f>
        <v>14.160299999999996</v>
      </c>
      <c r="M1240" s="36">
        <f>L1240-BE1240</f>
        <v>13.730299999999996</v>
      </c>
      <c r="N1240" s="36">
        <f>M1240+BD1240</f>
        <v>13.770299999999995</v>
      </c>
      <c r="O1240" s="36">
        <f>N1240+BC1240</f>
        <v>14.480299999999996</v>
      </c>
      <c r="P1240" s="36">
        <f>O1240+BB1240</f>
        <v>17.260299999999997</v>
      </c>
      <c r="Q1240" s="36">
        <f>P1240+BA1240</f>
        <v>18.770299999999999</v>
      </c>
      <c r="R1240" s="36">
        <f>Q1240-AZ1240</f>
        <v>17.8003</v>
      </c>
      <c r="S1240" s="36">
        <f>R1240-AY1240</f>
        <v>16.089099999999998</v>
      </c>
      <c r="T1240" s="36">
        <f>S1240-AX1240</f>
        <v>15.159099999999999</v>
      </c>
      <c r="U1240" s="36">
        <f>T1240+AW1240</f>
        <v>15.689099999999998</v>
      </c>
      <c r="V1240" s="36">
        <f>U1240+AV1240</f>
        <v>16.329099999999997</v>
      </c>
      <c r="W1240" s="36">
        <f>V1240-AU1240</f>
        <v>16.039099999999998</v>
      </c>
      <c r="X1240" s="36">
        <f>W1240-AT1240</f>
        <v>15.849099999999998</v>
      </c>
      <c r="Y1240" s="36">
        <f>X1240-AS1240</f>
        <v>15.049099999999997</v>
      </c>
      <c r="Z1240" s="36">
        <f>Y1240-AR1240</f>
        <v>14.869099999999998</v>
      </c>
      <c r="AA1240" s="36">
        <f>Z1240-AQ1240</f>
        <v>14.649099999999997</v>
      </c>
      <c r="AB1240" s="36">
        <f>AA1240-AP1240</f>
        <v>13.619099999999998</v>
      </c>
      <c r="AC1240" s="36">
        <f>AB1240-AO1240</f>
        <v>12.509099999999998</v>
      </c>
      <c r="AD1240" s="36">
        <f>AC1240+AN1240</f>
        <v>12.719099999999999</v>
      </c>
      <c r="AE1240" s="36">
        <f>AD1240+AM1240</f>
        <v>13.207899999999999</v>
      </c>
      <c r="AF1240" s="36">
        <f>AE1240-AL1240</f>
        <v>13.112899999999998</v>
      </c>
      <c r="AG1240" s="36">
        <f>AF1240+AK1240</f>
        <v>14.082899999999999</v>
      </c>
      <c r="AH1240" s="36">
        <f t="shared" si="48"/>
        <v>14.022899999999998</v>
      </c>
      <c r="AI1240" s="182"/>
      <c r="AJ1240" s="36">
        <v>0.06</v>
      </c>
      <c r="AK1240" s="36">
        <v>0.97</v>
      </c>
      <c r="AL1240" s="99">
        <v>9.5000000000000001E-2</v>
      </c>
      <c r="AM1240" s="102">
        <v>0.48880000000000001</v>
      </c>
      <c r="AN1240" s="36">
        <v>0.21</v>
      </c>
      <c r="AO1240" s="36">
        <v>1.1100000000000001</v>
      </c>
      <c r="AP1240" s="36">
        <v>1.03</v>
      </c>
      <c r="AQ1240" s="36">
        <v>0.22</v>
      </c>
      <c r="AR1240" s="36">
        <v>0.18</v>
      </c>
      <c r="AS1240" s="36">
        <v>0.8</v>
      </c>
      <c r="AT1240" s="36">
        <v>0.19</v>
      </c>
      <c r="AU1240" s="36">
        <v>0.28999999999999998</v>
      </c>
      <c r="AV1240" s="36">
        <v>0.64</v>
      </c>
      <c r="AW1240" s="83">
        <v>0.53</v>
      </c>
      <c r="AX1240" s="83">
        <v>0.93</v>
      </c>
      <c r="AY1240" s="88">
        <v>1.7112000000000001</v>
      </c>
      <c r="AZ1240" s="83">
        <v>0.97</v>
      </c>
      <c r="BA1240" s="84">
        <v>1.51</v>
      </c>
      <c r="BB1240" s="83">
        <v>2.78</v>
      </c>
      <c r="BC1240" s="83">
        <v>0.71</v>
      </c>
      <c r="BD1240" s="84">
        <v>0.04</v>
      </c>
      <c r="BE1240" s="83">
        <v>0.43</v>
      </c>
      <c r="BF1240" s="83">
        <v>0.33</v>
      </c>
      <c r="BG1240" s="83">
        <v>1.2490000000000001</v>
      </c>
      <c r="BH1240" s="84">
        <v>0.13</v>
      </c>
      <c r="BI1240" s="83">
        <v>0.57999999999999996</v>
      </c>
      <c r="BJ1240" s="83">
        <v>1.93</v>
      </c>
    </row>
    <row r="1241" spans="1:62" s="18" customFormat="1" ht="55" customHeight="1" x14ac:dyDescent="0.35">
      <c r="A1241" s="15" t="s">
        <v>521</v>
      </c>
      <c r="B1241" s="16" t="s">
        <v>100</v>
      </c>
      <c r="C1241" s="17" t="s">
        <v>101</v>
      </c>
      <c r="D1241" s="16" t="s">
        <v>96</v>
      </c>
      <c r="E1241" s="16" t="s">
        <v>775</v>
      </c>
      <c r="F1241" s="16" t="s">
        <v>102</v>
      </c>
      <c r="G1241" s="16" t="s">
        <v>97</v>
      </c>
      <c r="H1241" s="36">
        <v>15.029299999999996</v>
      </c>
      <c r="I1241" s="36">
        <f>H1241+BI1241</f>
        <v>15.609299999999996</v>
      </c>
      <c r="J1241" s="36">
        <f>I1241+BH1241</f>
        <v>15.739299999999997</v>
      </c>
      <c r="K1241" s="36">
        <f>J1241-BG1241</f>
        <v>14.490299999999996</v>
      </c>
      <c r="L1241" s="36">
        <f>K1241-BF1241</f>
        <v>14.160299999999996</v>
      </c>
      <c r="M1241" s="36">
        <f>L1241-BE1241</f>
        <v>13.730299999999996</v>
      </c>
      <c r="N1241" s="36">
        <f>M1241+BD1241</f>
        <v>13.770299999999995</v>
      </c>
      <c r="O1241" s="36">
        <f>N1241+BC1241</f>
        <v>14.480299999999996</v>
      </c>
      <c r="P1241" s="36">
        <f>O1241+BB1241</f>
        <v>17.260299999999997</v>
      </c>
      <c r="Q1241" s="36">
        <f>P1241+BA1241</f>
        <v>18.770299999999999</v>
      </c>
      <c r="R1241" s="36">
        <f>Q1241-AZ1241</f>
        <v>17.8003</v>
      </c>
      <c r="S1241" s="36">
        <f>R1241-AY1241</f>
        <v>16.089099999999998</v>
      </c>
      <c r="T1241" s="36">
        <f>S1241-AX1241</f>
        <v>15.159099999999999</v>
      </c>
      <c r="U1241" s="36">
        <f>T1241+AW1241</f>
        <v>15.689099999999998</v>
      </c>
      <c r="V1241" s="36">
        <f>U1241+AV1241</f>
        <v>16.329099999999997</v>
      </c>
      <c r="W1241" s="36">
        <f>V1241-AU1241</f>
        <v>16.039099999999998</v>
      </c>
      <c r="X1241" s="36">
        <f>W1241-AT1241</f>
        <v>15.849099999999998</v>
      </c>
      <c r="Y1241" s="36">
        <f>X1241-AS1241</f>
        <v>15.049099999999997</v>
      </c>
      <c r="Z1241" s="36">
        <f>Y1241-AR1241</f>
        <v>14.869099999999998</v>
      </c>
      <c r="AA1241" s="36">
        <f>Z1241-AQ1241</f>
        <v>14.649099999999997</v>
      </c>
      <c r="AB1241" s="36">
        <f>AA1241-AP1241</f>
        <v>13.619099999999998</v>
      </c>
      <c r="AC1241" s="36">
        <f>AB1241-AO1241</f>
        <v>12.509099999999998</v>
      </c>
      <c r="AD1241" s="36">
        <f>AC1241+AN1241</f>
        <v>12.719099999999999</v>
      </c>
      <c r="AE1241" s="36">
        <f>AD1241+AM1241</f>
        <v>13.207899999999999</v>
      </c>
      <c r="AF1241" s="36">
        <f>AE1241-AL1241</f>
        <v>13.112899999999998</v>
      </c>
      <c r="AG1241" s="36">
        <f>AF1241+AK1241</f>
        <v>14.082899999999999</v>
      </c>
      <c r="AH1241" s="36">
        <f t="shared" si="48"/>
        <v>14.022899999999998</v>
      </c>
      <c r="AI1241" s="182"/>
      <c r="AJ1241" s="36">
        <v>0.06</v>
      </c>
      <c r="AK1241" s="36">
        <v>0.97</v>
      </c>
      <c r="AL1241" s="99">
        <v>9.5000000000000001E-2</v>
      </c>
      <c r="AM1241" s="102">
        <v>0.48880000000000001</v>
      </c>
      <c r="AN1241" s="36">
        <v>0.21</v>
      </c>
      <c r="AO1241" s="36">
        <v>1.1100000000000001</v>
      </c>
      <c r="AP1241" s="36">
        <v>1.03</v>
      </c>
      <c r="AQ1241" s="36">
        <v>0.22</v>
      </c>
      <c r="AR1241" s="36">
        <v>0.18</v>
      </c>
      <c r="AS1241" s="36">
        <v>0.8</v>
      </c>
      <c r="AT1241" s="36">
        <v>0.19</v>
      </c>
      <c r="AU1241" s="36">
        <v>0.28999999999999998</v>
      </c>
      <c r="AV1241" s="36">
        <v>0.64</v>
      </c>
      <c r="AW1241" s="83">
        <v>0.53</v>
      </c>
      <c r="AX1241" s="83">
        <v>0.93</v>
      </c>
      <c r="AY1241" s="88">
        <v>1.7112000000000001</v>
      </c>
      <c r="AZ1241" s="83">
        <v>0.97</v>
      </c>
      <c r="BA1241" s="84">
        <v>1.51</v>
      </c>
      <c r="BB1241" s="83">
        <v>2.78</v>
      </c>
      <c r="BC1241" s="83">
        <v>0.71</v>
      </c>
      <c r="BD1241" s="84">
        <v>0.04</v>
      </c>
      <c r="BE1241" s="83">
        <v>0.43</v>
      </c>
      <c r="BF1241" s="83">
        <v>0.33</v>
      </c>
      <c r="BG1241" s="83">
        <v>1.2490000000000001</v>
      </c>
      <c r="BH1241" s="84">
        <v>0.13</v>
      </c>
      <c r="BI1241" s="83">
        <v>0.57999999999999996</v>
      </c>
      <c r="BJ1241" s="83">
        <v>1.93</v>
      </c>
    </row>
    <row r="1242" spans="1:62" s="18" customFormat="1" ht="55" customHeight="1" x14ac:dyDescent="0.35">
      <c r="A1242" s="15" t="s">
        <v>521</v>
      </c>
      <c r="B1242" s="16" t="s">
        <v>100</v>
      </c>
      <c r="C1242" s="17" t="s">
        <v>101</v>
      </c>
      <c r="D1242" s="16" t="s">
        <v>96</v>
      </c>
      <c r="E1242" s="16" t="s">
        <v>776</v>
      </c>
      <c r="F1242" s="16" t="s">
        <v>7</v>
      </c>
      <c r="G1242" s="16" t="s">
        <v>97</v>
      </c>
      <c r="H1242" s="36">
        <v>15.029299999999996</v>
      </c>
      <c r="I1242" s="36">
        <f>H1242+BI1242</f>
        <v>15.609299999999996</v>
      </c>
      <c r="J1242" s="36">
        <f>I1242+BH1242</f>
        <v>15.739299999999997</v>
      </c>
      <c r="K1242" s="36">
        <f>J1242-BG1242</f>
        <v>14.490299999999996</v>
      </c>
      <c r="L1242" s="36">
        <f>K1242-BF1242</f>
        <v>14.160299999999996</v>
      </c>
      <c r="M1242" s="36">
        <f>L1242-BE1242</f>
        <v>13.730299999999996</v>
      </c>
      <c r="N1242" s="36">
        <f>M1242+BD1242</f>
        <v>13.770299999999995</v>
      </c>
      <c r="O1242" s="36">
        <f>N1242+BC1242</f>
        <v>14.480299999999996</v>
      </c>
      <c r="P1242" s="36">
        <f>O1242+BB1242</f>
        <v>17.260299999999997</v>
      </c>
      <c r="Q1242" s="36">
        <f>P1242+BA1242</f>
        <v>18.770299999999999</v>
      </c>
      <c r="R1242" s="36">
        <f>Q1242-AZ1242</f>
        <v>17.8003</v>
      </c>
      <c r="S1242" s="36">
        <f>R1242-AY1242</f>
        <v>16.089099999999998</v>
      </c>
      <c r="T1242" s="36">
        <f>S1242-AX1242</f>
        <v>15.159099999999999</v>
      </c>
      <c r="U1242" s="36">
        <f>T1242+AW1242</f>
        <v>15.689099999999998</v>
      </c>
      <c r="V1242" s="36">
        <f>U1242+AV1242</f>
        <v>16.329099999999997</v>
      </c>
      <c r="W1242" s="36">
        <f>V1242-AU1242</f>
        <v>16.039099999999998</v>
      </c>
      <c r="X1242" s="36">
        <f>W1242-AT1242</f>
        <v>15.849099999999998</v>
      </c>
      <c r="Y1242" s="36">
        <f>X1242-AS1242</f>
        <v>15.049099999999997</v>
      </c>
      <c r="Z1242" s="36">
        <f>Y1242-AR1242</f>
        <v>14.869099999999998</v>
      </c>
      <c r="AA1242" s="36">
        <f>Z1242-AQ1242</f>
        <v>14.649099999999997</v>
      </c>
      <c r="AB1242" s="36">
        <f>AA1242-AP1242</f>
        <v>13.619099999999998</v>
      </c>
      <c r="AC1242" s="36">
        <f>AB1242-AO1242</f>
        <v>12.509099999999998</v>
      </c>
      <c r="AD1242" s="36">
        <f>AC1242+AN1242</f>
        <v>12.719099999999999</v>
      </c>
      <c r="AE1242" s="36">
        <f>AD1242+AM1242</f>
        <v>13.207899999999999</v>
      </c>
      <c r="AF1242" s="36">
        <f>AE1242-AL1242</f>
        <v>13.112899999999998</v>
      </c>
      <c r="AG1242" s="36">
        <f>AF1242+AK1242</f>
        <v>14.082899999999999</v>
      </c>
      <c r="AH1242" s="36">
        <f t="shared" si="48"/>
        <v>14.022899999999998</v>
      </c>
      <c r="AI1242" s="182"/>
      <c r="AJ1242" s="36">
        <v>0.06</v>
      </c>
      <c r="AK1242" s="36">
        <v>0.97</v>
      </c>
      <c r="AL1242" s="99">
        <v>9.5000000000000001E-2</v>
      </c>
      <c r="AM1242" s="102">
        <v>0.48880000000000001</v>
      </c>
      <c r="AN1242" s="36">
        <v>0.21</v>
      </c>
      <c r="AO1242" s="36">
        <v>1.1100000000000001</v>
      </c>
      <c r="AP1242" s="36">
        <v>1.03</v>
      </c>
      <c r="AQ1242" s="36">
        <v>0.22</v>
      </c>
      <c r="AR1242" s="36">
        <v>0.18</v>
      </c>
      <c r="AS1242" s="36">
        <v>0.8</v>
      </c>
      <c r="AT1242" s="36">
        <v>0.19</v>
      </c>
      <c r="AU1242" s="36">
        <v>0.28999999999999998</v>
      </c>
      <c r="AV1242" s="36">
        <v>0.64</v>
      </c>
      <c r="AW1242" s="83">
        <v>0.53</v>
      </c>
      <c r="AX1242" s="83">
        <v>0.93</v>
      </c>
      <c r="AY1242" s="88">
        <v>1.7112000000000001</v>
      </c>
      <c r="AZ1242" s="83">
        <v>0.97</v>
      </c>
      <c r="BA1242" s="84">
        <v>1.51</v>
      </c>
      <c r="BB1242" s="83">
        <v>2.78</v>
      </c>
      <c r="BC1242" s="83">
        <v>0.71</v>
      </c>
      <c r="BD1242" s="84">
        <v>0.04</v>
      </c>
      <c r="BE1242" s="83">
        <v>0.43</v>
      </c>
      <c r="BF1242" s="83">
        <v>0.33</v>
      </c>
      <c r="BG1242" s="83">
        <v>1.2490000000000001</v>
      </c>
      <c r="BH1242" s="84">
        <v>0.13</v>
      </c>
      <c r="BI1242" s="83">
        <v>0.57999999999999996</v>
      </c>
      <c r="BJ1242" s="83">
        <v>1.93</v>
      </c>
    </row>
    <row r="1243" spans="1:62" s="18" customFormat="1" ht="55" customHeight="1" x14ac:dyDescent="0.35">
      <c r="A1243" s="15" t="s">
        <v>521</v>
      </c>
      <c r="B1243" s="16" t="s">
        <v>100</v>
      </c>
      <c r="C1243" s="17" t="s">
        <v>101</v>
      </c>
      <c r="D1243" s="16" t="s">
        <v>96</v>
      </c>
      <c r="E1243" s="16" t="s">
        <v>776</v>
      </c>
      <c r="F1243" s="16" t="s">
        <v>8</v>
      </c>
      <c r="G1243" s="16" t="s">
        <v>97</v>
      </c>
      <c r="H1243" s="36">
        <v>15.029299999999996</v>
      </c>
      <c r="I1243" s="36">
        <f>H1243+BI1243</f>
        <v>15.609299999999996</v>
      </c>
      <c r="J1243" s="36">
        <f>I1243+BH1243</f>
        <v>15.739299999999997</v>
      </c>
      <c r="K1243" s="36">
        <f>J1243-BG1243</f>
        <v>14.490299999999996</v>
      </c>
      <c r="L1243" s="36">
        <f>K1243-BF1243</f>
        <v>14.160299999999996</v>
      </c>
      <c r="M1243" s="36">
        <f>L1243-BE1243</f>
        <v>13.730299999999996</v>
      </c>
      <c r="N1243" s="36">
        <f>M1243+BD1243</f>
        <v>13.770299999999995</v>
      </c>
      <c r="O1243" s="36">
        <f>N1243+BC1243</f>
        <v>14.480299999999996</v>
      </c>
      <c r="P1243" s="36">
        <f>O1243+BB1243</f>
        <v>17.260299999999997</v>
      </c>
      <c r="Q1243" s="36">
        <f>P1243+BA1243</f>
        <v>18.770299999999999</v>
      </c>
      <c r="R1243" s="36">
        <f>Q1243-AZ1243</f>
        <v>17.8003</v>
      </c>
      <c r="S1243" s="36">
        <f>R1243-AY1243</f>
        <v>16.089099999999998</v>
      </c>
      <c r="T1243" s="36">
        <f>S1243-AX1243</f>
        <v>15.159099999999999</v>
      </c>
      <c r="U1243" s="36">
        <f>T1243+AW1243</f>
        <v>15.689099999999998</v>
      </c>
      <c r="V1243" s="36">
        <f>U1243+AV1243</f>
        <v>16.329099999999997</v>
      </c>
      <c r="W1243" s="36">
        <f>V1243-AU1243</f>
        <v>16.039099999999998</v>
      </c>
      <c r="X1243" s="36">
        <f>W1243-AT1243</f>
        <v>15.849099999999998</v>
      </c>
      <c r="Y1243" s="36">
        <f>X1243-AS1243</f>
        <v>15.049099999999997</v>
      </c>
      <c r="Z1243" s="36">
        <f>Y1243-AR1243</f>
        <v>14.869099999999998</v>
      </c>
      <c r="AA1243" s="36">
        <f>Z1243-AQ1243</f>
        <v>14.649099999999997</v>
      </c>
      <c r="AB1243" s="36">
        <f>AA1243-AP1243</f>
        <v>13.619099999999998</v>
      </c>
      <c r="AC1243" s="36">
        <f>AB1243-AO1243</f>
        <v>12.509099999999998</v>
      </c>
      <c r="AD1243" s="36">
        <f>AC1243+AN1243</f>
        <v>12.719099999999999</v>
      </c>
      <c r="AE1243" s="36">
        <f>AD1243+AM1243</f>
        <v>13.207899999999999</v>
      </c>
      <c r="AF1243" s="36">
        <f>AE1243-AL1243</f>
        <v>13.112899999999998</v>
      </c>
      <c r="AG1243" s="36">
        <f>AF1243+AK1243</f>
        <v>14.082899999999999</v>
      </c>
      <c r="AH1243" s="36">
        <f t="shared" si="48"/>
        <v>14.022899999999998</v>
      </c>
      <c r="AI1243" s="182"/>
      <c r="AJ1243" s="36">
        <v>0.06</v>
      </c>
      <c r="AK1243" s="36">
        <v>0.97</v>
      </c>
      <c r="AL1243" s="99">
        <v>9.5000000000000001E-2</v>
      </c>
      <c r="AM1243" s="102">
        <v>0.48880000000000001</v>
      </c>
      <c r="AN1243" s="36">
        <v>0.21</v>
      </c>
      <c r="AO1243" s="36">
        <v>1.1100000000000001</v>
      </c>
      <c r="AP1243" s="36">
        <v>1.03</v>
      </c>
      <c r="AQ1243" s="36">
        <v>0.22</v>
      </c>
      <c r="AR1243" s="36">
        <v>0.18</v>
      </c>
      <c r="AS1243" s="36">
        <v>0.8</v>
      </c>
      <c r="AT1243" s="36">
        <v>0.19</v>
      </c>
      <c r="AU1243" s="36">
        <v>0.28999999999999998</v>
      </c>
      <c r="AV1243" s="36">
        <v>0.64</v>
      </c>
      <c r="AW1243" s="83">
        <v>0.53</v>
      </c>
      <c r="AX1243" s="83">
        <v>0.93</v>
      </c>
      <c r="AY1243" s="88">
        <v>1.7112000000000001</v>
      </c>
      <c r="AZ1243" s="83">
        <v>0.97</v>
      </c>
      <c r="BA1243" s="84">
        <v>1.51</v>
      </c>
      <c r="BB1243" s="83">
        <v>2.78</v>
      </c>
      <c r="BC1243" s="83">
        <v>0.71</v>
      </c>
      <c r="BD1243" s="84">
        <v>0.04</v>
      </c>
      <c r="BE1243" s="83">
        <v>0.43</v>
      </c>
      <c r="BF1243" s="83">
        <v>0.33</v>
      </c>
      <c r="BG1243" s="83">
        <v>1.2490000000000001</v>
      </c>
      <c r="BH1243" s="84">
        <v>0.13</v>
      </c>
      <c r="BI1243" s="83">
        <v>0.57999999999999996</v>
      </c>
      <c r="BJ1243" s="83">
        <v>1.93</v>
      </c>
    </row>
    <row r="1244" spans="1:62" s="18" customFormat="1" ht="55" customHeight="1" x14ac:dyDescent="0.35">
      <c r="A1244" s="15" t="s">
        <v>521</v>
      </c>
      <c r="B1244" s="16" t="s">
        <v>100</v>
      </c>
      <c r="C1244" s="17" t="s">
        <v>101</v>
      </c>
      <c r="D1244" s="16" t="s">
        <v>96</v>
      </c>
      <c r="E1244" s="16" t="s">
        <v>776</v>
      </c>
      <c r="F1244" s="16" t="s">
        <v>102</v>
      </c>
      <c r="G1244" s="16" t="s">
        <v>97</v>
      </c>
      <c r="H1244" s="36">
        <v>15.029299999999996</v>
      </c>
      <c r="I1244" s="36">
        <f>H1244+BI1244</f>
        <v>15.609299999999996</v>
      </c>
      <c r="J1244" s="36">
        <f>I1244+BH1244</f>
        <v>15.739299999999997</v>
      </c>
      <c r="K1244" s="36">
        <f>J1244-BG1244</f>
        <v>14.490299999999996</v>
      </c>
      <c r="L1244" s="36">
        <f>K1244-BF1244</f>
        <v>14.160299999999996</v>
      </c>
      <c r="M1244" s="36">
        <f>L1244-BE1244</f>
        <v>13.730299999999996</v>
      </c>
      <c r="N1244" s="36">
        <f>M1244+BD1244</f>
        <v>13.770299999999995</v>
      </c>
      <c r="O1244" s="36">
        <f>N1244+BC1244</f>
        <v>14.480299999999996</v>
      </c>
      <c r="P1244" s="36">
        <f>O1244+BB1244</f>
        <v>17.260299999999997</v>
      </c>
      <c r="Q1244" s="36">
        <f>P1244+BA1244</f>
        <v>18.770299999999999</v>
      </c>
      <c r="R1244" s="36">
        <f>Q1244-AZ1244</f>
        <v>17.8003</v>
      </c>
      <c r="S1244" s="36">
        <f>R1244-AY1244</f>
        <v>16.089099999999998</v>
      </c>
      <c r="T1244" s="36">
        <f>S1244-AX1244</f>
        <v>15.159099999999999</v>
      </c>
      <c r="U1244" s="36">
        <f>T1244+AW1244</f>
        <v>15.689099999999998</v>
      </c>
      <c r="V1244" s="36">
        <f>U1244+AV1244</f>
        <v>16.329099999999997</v>
      </c>
      <c r="W1244" s="36">
        <f>V1244-AU1244</f>
        <v>16.039099999999998</v>
      </c>
      <c r="X1244" s="36">
        <f>W1244-AT1244</f>
        <v>15.849099999999998</v>
      </c>
      <c r="Y1244" s="36">
        <f>X1244-AS1244</f>
        <v>15.049099999999997</v>
      </c>
      <c r="Z1244" s="36">
        <f>Y1244-AR1244</f>
        <v>14.869099999999998</v>
      </c>
      <c r="AA1244" s="36">
        <f>Z1244-AQ1244</f>
        <v>14.649099999999997</v>
      </c>
      <c r="AB1244" s="36">
        <f>AA1244-AP1244</f>
        <v>13.619099999999998</v>
      </c>
      <c r="AC1244" s="36">
        <f>AB1244-AO1244</f>
        <v>12.509099999999998</v>
      </c>
      <c r="AD1244" s="36">
        <f>AC1244+AN1244</f>
        <v>12.719099999999999</v>
      </c>
      <c r="AE1244" s="36">
        <f>AD1244+AM1244</f>
        <v>13.207899999999999</v>
      </c>
      <c r="AF1244" s="36">
        <f>AE1244-AL1244</f>
        <v>13.112899999999998</v>
      </c>
      <c r="AG1244" s="36">
        <f>AF1244+AK1244</f>
        <v>14.082899999999999</v>
      </c>
      <c r="AH1244" s="36">
        <f t="shared" si="48"/>
        <v>14.022899999999998</v>
      </c>
      <c r="AI1244" s="182"/>
      <c r="AJ1244" s="36">
        <v>0.06</v>
      </c>
      <c r="AK1244" s="36">
        <v>0.97</v>
      </c>
      <c r="AL1244" s="99">
        <v>9.5000000000000001E-2</v>
      </c>
      <c r="AM1244" s="102">
        <v>0.48880000000000001</v>
      </c>
      <c r="AN1244" s="36">
        <v>0.21</v>
      </c>
      <c r="AO1244" s="36">
        <v>1.1100000000000001</v>
      </c>
      <c r="AP1244" s="36">
        <v>1.03</v>
      </c>
      <c r="AQ1244" s="36">
        <v>0.22</v>
      </c>
      <c r="AR1244" s="36">
        <v>0.18</v>
      </c>
      <c r="AS1244" s="36">
        <v>0.8</v>
      </c>
      <c r="AT1244" s="36">
        <v>0.19</v>
      </c>
      <c r="AU1244" s="36">
        <v>0.28999999999999998</v>
      </c>
      <c r="AV1244" s="36">
        <v>0.64</v>
      </c>
      <c r="AW1244" s="83">
        <v>0.53</v>
      </c>
      <c r="AX1244" s="83">
        <v>0.93</v>
      </c>
      <c r="AY1244" s="88">
        <v>1.7112000000000001</v>
      </c>
      <c r="AZ1244" s="83">
        <v>0.97</v>
      </c>
      <c r="BA1244" s="84">
        <v>1.51</v>
      </c>
      <c r="BB1244" s="83">
        <v>2.78</v>
      </c>
      <c r="BC1244" s="83">
        <v>0.71</v>
      </c>
      <c r="BD1244" s="84">
        <v>0.04</v>
      </c>
      <c r="BE1244" s="83">
        <v>0.43</v>
      </c>
      <c r="BF1244" s="83">
        <v>0.33</v>
      </c>
      <c r="BG1244" s="83">
        <v>1.2490000000000001</v>
      </c>
      <c r="BH1244" s="84">
        <v>0.13</v>
      </c>
      <c r="BI1244" s="83">
        <v>0.57999999999999996</v>
      </c>
      <c r="BJ1244" s="83">
        <v>1.93</v>
      </c>
    </row>
    <row r="1245" spans="1:62" s="18" customFormat="1" ht="55" customHeight="1" x14ac:dyDescent="0.35">
      <c r="A1245" s="15" t="s">
        <v>521</v>
      </c>
      <c r="B1245" s="16" t="s">
        <v>100</v>
      </c>
      <c r="C1245" s="17" t="s">
        <v>101</v>
      </c>
      <c r="D1245" s="16" t="s">
        <v>96</v>
      </c>
      <c r="E1245" s="16" t="s">
        <v>777</v>
      </c>
      <c r="F1245" s="16" t="s">
        <v>7</v>
      </c>
      <c r="G1245" s="16" t="s">
        <v>97</v>
      </c>
      <c r="H1245" s="36">
        <v>15.029299999999996</v>
      </c>
      <c r="I1245" s="36">
        <f>H1245+BI1245</f>
        <v>15.609299999999996</v>
      </c>
      <c r="J1245" s="36">
        <f>I1245+BH1245</f>
        <v>15.739299999999997</v>
      </c>
      <c r="K1245" s="36">
        <f>J1245-BG1245</f>
        <v>14.490299999999996</v>
      </c>
      <c r="L1245" s="36">
        <f>K1245-BF1245</f>
        <v>14.160299999999996</v>
      </c>
      <c r="M1245" s="36">
        <f>L1245-BE1245</f>
        <v>13.730299999999996</v>
      </c>
      <c r="N1245" s="36">
        <f>M1245+BD1245</f>
        <v>13.770299999999995</v>
      </c>
      <c r="O1245" s="36">
        <f>N1245+BC1245</f>
        <v>14.480299999999996</v>
      </c>
      <c r="P1245" s="36">
        <f>O1245+BB1245</f>
        <v>17.260299999999997</v>
      </c>
      <c r="Q1245" s="36">
        <f>P1245+BA1245</f>
        <v>18.770299999999999</v>
      </c>
      <c r="R1245" s="36">
        <f>Q1245-AZ1245</f>
        <v>17.8003</v>
      </c>
      <c r="S1245" s="36">
        <f>R1245-AY1245</f>
        <v>16.089099999999998</v>
      </c>
      <c r="T1245" s="36">
        <f>S1245-AX1245</f>
        <v>15.159099999999999</v>
      </c>
      <c r="U1245" s="36">
        <f>T1245+AW1245</f>
        <v>15.689099999999998</v>
      </c>
      <c r="V1245" s="36">
        <f>U1245+AV1245</f>
        <v>16.329099999999997</v>
      </c>
      <c r="W1245" s="36">
        <f>V1245-AU1245</f>
        <v>16.039099999999998</v>
      </c>
      <c r="X1245" s="36">
        <f>W1245-AT1245</f>
        <v>15.849099999999998</v>
      </c>
      <c r="Y1245" s="36">
        <f>X1245-AS1245</f>
        <v>15.049099999999997</v>
      </c>
      <c r="Z1245" s="36">
        <f>Y1245-AR1245</f>
        <v>14.869099999999998</v>
      </c>
      <c r="AA1245" s="36">
        <f>Z1245-AQ1245</f>
        <v>14.649099999999997</v>
      </c>
      <c r="AB1245" s="36">
        <f>AA1245-AP1245</f>
        <v>13.619099999999998</v>
      </c>
      <c r="AC1245" s="36">
        <f>AB1245-AO1245</f>
        <v>12.509099999999998</v>
      </c>
      <c r="AD1245" s="36">
        <f>AC1245+AN1245</f>
        <v>12.719099999999999</v>
      </c>
      <c r="AE1245" s="36">
        <f>AD1245+AM1245</f>
        <v>13.207899999999999</v>
      </c>
      <c r="AF1245" s="36">
        <f>AE1245-AL1245</f>
        <v>13.112899999999998</v>
      </c>
      <c r="AG1245" s="36">
        <f>AF1245+AK1245</f>
        <v>14.082899999999999</v>
      </c>
      <c r="AH1245" s="36">
        <f t="shared" si="48"/>
        <v>14.022899999999998</v>
      </c>
      <c r="AI1245" s="182"/>
      <c r="AJ1245" s="36">
        <v>0.06</v>
      </c>
      <c r="AK1245" s="36">
        <v>0.97</v>
      </c>
      <c r="AL1245" s="99">
        <v>9.5000000000000001E-2</v>
      </c>
      <c r="AM1245" s="102">
        <v>0.48880000000000001</v>
      </c>
      <c r="AN1245" s="36">
        <v>0.21</v>
      </c>
      <c r="AO1245" s="36">
        <v>1.1100000000000001</v>
      </c>
      <c r="AP1245" s="36">
        <v>1.03</v>
      </c>
      <c r="AQ1245" s="36">
        <v>0.22</v>
      </c>
      <c r="AR1245" s="36">
        <v>0.18</v>
      </c>
      <c r="AS1245" s="36">
        <v>0.8</v>
      </c>
      <c r="AT1245" s="36">
        <v>0.19</v>
      </c>
      <c r="AU1245" s="36">
        <v>0.28999999999999998</v>
      </c>
      <c r="AV1245" s="36">
        <v>0.64</v>
      </c>
      <c r="AW1245" s="83">
        <v>0.53</v>
      </c>
      <c r="AX1245" s="83">
        <v>0.93</v>
      </c>
      <c r="AY1245" s="88">
        <v>1.7112000000000001</v>
      </c>
      <c r="AZ1245" s="83">
        <v>0.97</v>
      </c>
      <c r="BA1245" s="84">
        <v>1.51</v>
      </c>
      <c r="BB1245" s="83">
        <v>2.78</v>
      </c>
      <c r="BC1245" s="83">
        <v>0.71</v>
      </c>
      <c r="BD1245" s="84">
        <v>0.04</v>
      </c>
      <c r="BE1245" s="83">
        <v>0.43</v>
      </c>
      <c r="BF1245" s="83">
        <v>0.33</v>
      </c>
      <c r="BG1245" s="83">
        <v>1.2490000000000001</v>
      </c>
      <c r="BH1245" s="84">
        <v>0.13</v>
      </c>
      <c r="BI1245" s="83">
        <v>0.57999999999999996</v>
      </c>
      <c r="BJ1245" s="83">
        <v>1.93</v>
      </c>
    </row>
    <row r="1246" spans="1:62" s="18" customFormat="1" ht="55" customHeight="1" x14ac:dyDescent="0.35">
      <c r="A1246" s="15" t="s">
        <v>521</v>
      </c>
      <c r="B1246" s="16" t="s">
        <v>100</v>
      </c>
      <c r="C1246" s="17" t="s">
        <v>101</v>
      </c>
      <c r="D1246" s="16" t="s">
        <v>96</v>
      </c>
      <c r="E1246" s="16" t="s">
        <v>777</v>
      </c>
      <c r="F1246" s="16" t="s">
        <v>8</v>
      </c>
      <c r="G1246" s="16" t="s">
        <v>97</v>
      </c>
      <c r="H1246" s="36">
        <v>15.029299999999996</v>
      </c>
      <c r="I1246" s="36">
        <f>H1246+BI1246</f>
        <v>15.609299999999996</v>
      </c>
      <c r="J1246" s="36">
        <f>I1246+BH1246</f>
        <v>15.739299999999997</v>
      </c>
      <c r="K1246" s="36">
        <f>J1246-BG1246</f>
        <v>14.490299999999996</v>
      </c>
      <c r="L1246" s="36">
        <f>K1246-BF1246</f>
        <v>14.160299999999996</v>
      </c>
      <c r="M1246" s="36">
        <f>L1246-BE1246</f>
        <v>13.730299999999996</v>
      </c>
      <c r="N1246" s="36">
        <f>M1246+BD1246</f>
        <v>13.770299999999995</v>
      </c>
      <c r="O1246" s="36">
        <f>N1246+BC1246</f>
        <v>14.480299999999996</v>
      </c>
      <c r="P1246" s="36">
        <f>O1246+BB1246</f>
        <v>17.260299999999997</v>
      </c>
      <c r="Q1246" s="36">
        <f>P1246+BA1246</f>
        <v>18.770299999999999</v>
      </c>
      <c r="R1246" s="36">
        <f>Q1246-AZ1246</f>
        <v>17.8003</v>
      </c>
      <c r="S1246" s="36">
        <f>R1246-AY1246</f>
        <v>16.089099999999998</v>
      </c>
      <c r="T1246" s="36">
        <f>S1246-AX1246</f>
        <v>15.159099999999999</v>
      </c>
      <c r="U1246" s="36">
        <f>T1246+AW1246</f>
        <v>15.689099999999998</v>
      </c>
      <c r="V1246" s="36">
        <f>U1246+AV1246</f>
        <v>16.329099999999997</v>
      </c>
      <c r="W1246" s="36">
        <f>V1246-AU1246</f>
        <v>16.039099999999998</v>
      </c>
      <c r="X1246" s="36">
        <f>W1246-AT1246</f>
        <v>15.849099999999998</v>
      </c>
      <c r="Y1246" s="36">
        <f>X1246-AS1246</f>
        <v>15.049099999999997</v>
      </c>
      <c r="Z1246" s="36">
        <f>Y1246-AR1246</f>
        <v>14.869099999999998</v>
      </c>
      <c r="AA1246" s="36">
        <f>Z1246-AQ1246</f>
        <v>14.649099999999997</v>
      </c>
      <c r="AB1246" s="36">
        <f>AA1246-AP1246</f>
        <v>13.619099999999998</v>
      </c>
      <c r="AC1246" s="36">
        <f>AB1246-AO1246</f>
        <v>12.509099999999998</v>
      </c>
      <c r="AD1246" s="36">
        <f>AC1246+AN1246</f>
        <v>12.719099999999999</v>
      </c>
      <c r="AE1246" s="36">
        <f>AD1246+AM1246</f>
        <v>13.207899999999999</v>
      </c>
      <c r="AF1246" s="36">
        <f>AE1246-AL1246</f>
        <v>13.112899999999998</v>
      </c>
      <c r="AG1246" s="36">
        <f>AF1246+AK1246</f>
        <v>14.082899999999999</v>
      </c>
      <c r="AH1246" s="36">
        <f t="shared" si="48"/>
        <v>14.022899999999998</v>
      </c>
      <c r="AI1246" s="182"/>
      <c r="AJ1246" s="36">
        <v>0.06</v>
      </c>
      <c r="AK1246" s="36">
        <v>0.97</v>
      </c>
      <c r="AL1246" s="99">
        <v>9.5000000000000001E-2</v>
      </c>
      <c r="AM1246" s="102">
        <v>0.48880000000000001</v>
      </c>
      <c r="AN1246" s="36">
        <v>0.21</v>
      </c>
      <c r="AO1246" s="36">
        <v>1.1100000000000001</v>
      </c>
      <c r="AP1246" s="36">
        <v>1.03</v>
      </c>
      <c r="AQ1246" s="36">
        <v>0.22</v>
      </c>
      <c r="AR1246" s="36">
        <v>0.18</v>
      </c>
      <c r="AS1246" s="36">
        <v>0.8</v>
      </c>
      <c r="AT1246" s="36">
        <v>0.19</v>
      </c>
      <c r="AU1246" s="36">
        <v>0.28999999999999998</v>
      </c>
      <c r="AV1246" s="36">
        <v>0.64</v>
      </c>
      <c r="AW1246" s="83">
        <v>0.53</v>
      </c>
      <c r="AX1246" s="83">
        <v>0.93</v>
      </c>
      <c r="AY1246" s="88">
        <v>1.7112000000000001</v>
      </c>
      <c r="AZ1246" s="83">
        <v>0.97</v>
      </c>
      <c r="BA1246" s="84">
        <v>1.51</v>
      </c>
      <c r="BB1246" s="83">
        <v>2.78</v>
      </c>
      <c r="BC1246" s="83">
        <v>0.71</v>
      </c>
      <c r="BD1246" s="84">
        <v>0.04</v>
      </c>
      <c r="BE1246" s="83">
        <v>0.43</v>
      </c>
      <c r="BF1246" s="83">
        <v>0.33</v>
      </c>
      <c r="BG1246" s="83">
        <v>1.2490000000000001</v>
      </c>
      <c r="BH1246" s="84">
        <v>0.13</v>
      </c>
      <c r="BI1246" s="83">
        <v>0.57999999999999996</v>
      </c>
      <c r="BJ1246" s="83">
        <v>1.93</v>
      </c>
    </row>
    <row r="1247" spans="1:62" s="18" customFormat="1" ht="55" customHeight="1" x14ac:dyDescent="0.35">
      <c r="A1247" s="15" t="s">
        <v>521</v>
      </c>
      <c r="B1247" s="16" t="s">
        <v>100</v>
      </c>
      <c r="C1247" s="17" t="s">
        <v>101</v>
      </c>
      <c r="D1247" s="16" t="s">
        <v>96</v>
      </c>
      <c r="E1247" s="16" t="s">
        <v>777</v>
      </c>
      <c r="F1247" s="16" t="s">
        <v>102</v>
      </c>
      <c r="G1247" s="16" t="s">
        <v>97</v>
      </c>
      <c r="H1247" s="36">
        <v>15.029299999999996</v>
      </c>
      <c r="I1247" s="36">
        <f>H1247+BI1247</f>
        <v>15.609299999999996</v>
      </c>
      <c r="J1247" s="36">
        <f>I1247+BH1247</f>
        <v>15.739299999999997</v>
      </c>
      <c r="K1247" s="36">
        <f>J1247-BG1247</f>
        <v>14.490299999999996</v>
      </c>
      <c r="L1247" s="36">
        <f>K1247-BF1247</f>
        <v>14.160299999999996</v>
      </c>
      <c r="M1247" s="36">
        <f>L1247-BE1247</f>
        <v>13.730299999999996</v>
      </c>
      <c r="N1247" s="36">
        <f>M1247+BD1247</f>
        <v>13.770299999999995</v>
      </c>
      <c r="O1247" s="36">
        <f>N1247+BC1247</f>
        <v>14.480299999999996</v>
      </c>
      <c r="P1247" s="36">
        <f>O1247+BB1247</f>
        <v>17.260299999999997</v>
      </c>
      <c r="Q1247" s="36">
        <f>P1247+BA1247</f>
        <v>18.770299999999999</v>
      </c>
      <c r="R1247" s="36">
        <f>Q1247-AZ1247</f>
        <v>17.8003</v>
      </c>
      <c r="S1247" s="36">
        <f>R1247-AY1247</f>
        <v>16.089099999999998</v>
      </c>
      <c r="T1247" s="36">
        <f>S1247-AX1247</f>
        <v>15.159099999999999</v>
      </c>
      <c r="U1247" s="36">
        <f>T1247+AW1247</f>
        <v>15.689099999999998</v>
      </c>
      <c r="V1247" s="36">
        <f>U1247+AV1247</f>
        <v>16.329099999999997</v>
      </c>
      <c r="W1247" s="36">
        <f>V1247-AU1247</f>
        <v>16.039099999999998</v>
      </c>
      <c r="X1247" s="36">
        <f>W1247-AT1247</f>
        <v>15.849099999999998</v>
      </c>
      <c r="Y1247" s="36">
        <f>X1247-AS1247</f>
        <v>15.049099999999997</v>
      </c>
      <c r="Z1247" s="36">
        <f>Y1247-AR1247</f>
        <v>14.869099999999998</v>
      </c>
      <c r="AA1247" s="36">
        <f>Z1247-AQ1247</f>
        <v>14.649099999999997</v>
      </c>
      <c r="AB1247" s="36">
        <f>AA1247-AP1247</f>
        <v>13.619099999999998</v>
      </c>
      <c r="AC1247" s="36">
        <f>AB1247-AO1247</f>
        <v>12.509099999999998</v>
      </c>
      <c r="AD1247" s="36">
        <f>AC1247+AN1247</f>
        <v>12.719099999999999</v>
      </c>
      <c r="AE1247" s="36">
        <f>AD1247+AM1247</f>
        <v>13.207899999999999</v>
      </c>
      <c r="AF1247" s="36">
        <f>AE1247-AL1247</f>
        <v>13.112899999999998</v>
      </c>
      <c r="AG1247" s="36">
        <f>AF1247+AK1247</f>
        <v>14.082899999999999</v>
      </c>
      <c r="AH1247" s="36">
        <f t="shared" si="48"/>
        <v>14.022899999999998</v>
      </c>
      <c r="AI1247" s="182"/>
      <c r="AJ1247" s="36">
        <v>0.06</v>
      </c>
      <c r="AK1247" s="36">
        <v>0.97</v>
      </c>
      <c r="AL1247" s="99">
        <v>9.5000000000000001E-2</v>
      </c>
      <c r="AM1247" s="102">
        <v>0.48880000000000001</v>
      </c>
      <c r="AN1247" s="36">
        <v>0.21</v>
      </c>
      <c r="AO1247" s="36">
        <v>1.1100000000000001</v>
      </c>
      <c r="AP1247" s="36">
        <v>1.03</v>
      </c>
      <c r="AQ1247" s="36">
        <v>0.22</v>
      </c>
      <c r="AR1247" s="36">
        <v>0.18</v>
      </c>
      <c r="AS1247" s="36">
        <v>0.8</v>
      </c>
      <c r="AT1247" s="36">
        <v>0.19</v>
      </c>
      <c r="AU1247" s="36">
        <v>0.28999999999999998</v>
      </c>
      <c r="AV1247" s="36">
        <v>0.64</v>
      </c>
      <c r="AW1247" s="83">
        <v>0.53</v>
      </c>
      <c r="AX1247" s="83">
        <v>0.93</v>
      </c>
      <c r="AY1247" s="88">
        <v>1.7112000000000001</v>
      </c>
      <c r="AZ1247" s="83">
        <v>0.97</v>
      </c>
      <c r="BA1247" s="84">
        <v>1.51</v>
      </c>
      <c r="BB1247" s="83">
        <v>2.78</v>
      </c>
      <c r="BC1247" s="83">
        <v>0.71</v>
      </c>
      <c r="BD1247" s="84">
        <v>0.04</v>
      </c>
      <c r="BE1247" s="83">
        <v>0.43</v>
      </c>
      <c r="BF1247" s="83">
        <v>0.33</v>
      </c>
      <c r="BG1247" s="83">
        <v>1.2490000000000001</v>
      </c>
      <c r="BH1247" s="84">
        <v>0.13</v>
      </c>
      <c r="BI1247" s="83">
        <v>0.57999999999999996</v>
      </c>
      <c r="BJ1247" s="83">
        <v>1.93</v>
      </c>
    </row>
    <row r="1248" spans="1:62" s="18" customFormat="1" ht="55" customHeight="1" x14ac:dyDescent="0.35">
      <c r="A1248" s="15" t="s">
        <v>521</v>
      </c>
      <c r="B1248" s="16" t="s">
        <v>100</v>
      </c>
      <c r="C1248" s="17" t="s">
        <v>101</v>
      </c>
      <c r="D1248" s="16" t="s">
        <v>96</v>
      </c>
      <c r="E1248" s="16" t="s">
        <v>778</v>
      </c>
      <c r="F1248" s="16" t="s">
        <v>7</v>
      </c>
      <c r="G1248" s="16" t="s">
        <v>97</v>
      </c>
      <c r="H1248" s="36">
        <v>15.029299999999996</v>
      </c>
      <c r="I1248" s="36">
        <f>H1248+BI1248</f>
        <v>15.609299999999996</v>
      </c>
      <c r="J1248" s="36">
        <f>I1248+BH1248</f>
        <v>15.739299999999997</v>
      </c>
      <c r="K1248" s="36">
        <f>J1248-BG1248</f>
        <v>14.490299999999996</v>
      </c>
      <c r="L1248" s="36">
        <f>K1248-BF1248</f>
        <v>14.160299999999996</v>
      </c>
      <c r="M1248" s="36">
        <f>L1248-BE1248</f>
        <v>13.730299999999996</v>
      </c>
      <c r="N1248" s="36">
        <f>M1248+BD1248</f>
        <v>13.770299999999995</v>
      </c>
      <c r="O1248" s="36">
        <f>N1248+BC1248</f>
        <v>14.480299999999996</v>
      </c>
      <c r="P1248" s="36">
        <f>O1248+BB1248</f>
        <v>17.260299999999997</v>
      </c>
      <c r="Q1248" s="36">
        <f>P1248+BA1248</f>
        <v>18.770299999999999</v>
      </c>
      <c r="R1248" s="36">
        <f>Q1248-AZ1248</f>
        <v>17.8003</v>
      </c>
      <c r="S1248" s="36">
        <f>R1248-AY1248</f>
        <v>16.089099999999998</v>
      </c>
      <c r="T1248" s="36">
        <f>S1248-AX1248</f>
        <v>15.159099999999999</v>
      </c>
      <c r="U1248" s="36">
        <f>T1248+AW1248</f>
        <v>15.689099999999998</v>
      </c>
      <c r="V1248" s="36">
        <f>U1248+AV1248</f>
        <v>16.329099999999997</v>
      </c>
      <c r="W1248" s="36">
        <f>V1248-AU1248</f>
        <v>16.039099999999998</v>
      </c>
      <c r="X1248" s="36">
        <f>W1248-AT1248</f>
        <v>15.849099999999998</v>
      </c>
      <c r="Y1248" s="36">
        <f>X1248-AS1248</f>
        <v>15.049099999999997</v>
      </c>
      <c r="Z1248" s="36">
        <f>Y1248-AR1248</f>
        <v>14.869099999999998</v>
      </c>
      <c r="AA1248" s="36">
        <f>Z1248-AQ1248</f>
        <v>14.649099999999997</v>
      </c>
      <c r="AB1248" s="36">
        <f>AA1248-AP1248</f>
        <v>13.619099999999998</v>
      </c>
      <c r="AC1248" s="36">
        <f>AB1248-AO1248</f>
        <v>12.509099999999998</v>
      </c>
      <c r="AD1248" s="36">
        <f>AC1248+AN1248</f>
        <v>12.719099999999999</v>
      </c>
      <c r="AE1248" s="36">
        <f>AD1248+AM1248</f>
        <v>13.207899999999999</v>
      </c>
      <c r="AF1248" s="36">
        <f>AE1248-AL1248</f>
        <v>13.112899999999998</v>
      </c>
      <c r="AG1248" s="36">
        <f>AF1248+AK1248</f>
        <v>14.082899999999999</v>
      </c>
      <c r="AH1248" s="36">
        <f t="shared" si="48"/>
        <v>14.022899999999998</v>
      </c>
      <c r="AI1248" s="182"/>
      <c r="AJ1248" s="36">
        <v>0.06</v>
      </c>
      <c r="AK1248" s="36">
        <v>0.97</v>
      </c>
      <c r="AL1248" s="99">
        <v>9.5000000000000001E-2</v>
      </c>
      <c r="AM1248" s="102">
        <v>0.48880000000000001</v>
      </c>
      <c r="AN1248" s="36">
        <v>0.21</v>
      </c>
      <c r="AO1248" s="36">
        <v>1.1100000000000001</v>
      </c>
      <c r="AP1248" s="36">
        <v>1.03</v>
      </c>
      <c r="AQ1248" s="36">
        <v>0.22</v>
      </c>
      <c r="AR1248" s="36">
        <v>0.18</v>
      </c>
      <c r="AS1248" s="36">
        <v>0.8</v>
      </c>
      <c r="AT1248" s="36">
        <v>0.19</v>
      </c>
      <c r="AU1248" s="36">
        <v>0.28999999999999998</v>
      </c>
      <c r="AV1248" s="36">
        <v>0.64</v>
      </c>
      <c r="AW1248" s="83">
        <v>0.53</v>
      </c>
      <c r="AX1248" s="83">
        <v>0.93</v>
      </c>
      <c r="AY1248" s="88">
        <v>1.7112000000000001</v>
      </c>
      <c r="AZ1248" s="83">
        <v>0.97</v>
      </c>
      <c r="BA1248" s="84">
        <v>1.51</v>
      </c>
      <c r="BB1248" s="83">
        <v>2.78</v>
      </c>
      <c r="BC1248" s="83">
        <v>0.71</v>
      </c>
      <c r="BD1248" s="84">
        <v>0.04</v>
      </c>
      <c r="BE1248" s="83">
        <v>0.43</v>
      </c>
      <c r="BF1248" s="83">
        <v>0.33</v>
      </c>
      <c r="BG1248" s="83">
        <v>1.2490000000000001</v>
      </c>
      <c r="BH1248" s="84">
        <v>0.13</v>
      </c>
      <c r="BI1248" s="83">
        <v>0.57999999999999996</v>
      </c>
      <c r="BJ1248" s="83">
        <v>1.93</v>
      </c>
    </row>
    <row r="1249" spans="1:62" s="18" customFormat="1" ht="55" customHeight="1" x14ac:dyDescent="0.35">
      <c r="A1249" s="15" t="s">
        <v>521</v>
      </c>
      <c r="B1249" s="16" t="s">
        <v>100</v>
      </c>
      <c r="C1249" s="17" t="s">
        <v>101</v>
      </c>
      <c r="D1249" s="16" t="s">
        <v>96</v>
      </c>
      <c r="E1249" s="16" t="s">
        <v>778</v>
      </c>
      <c r="F1249" s="16" t="s">
        <v>8</v>
      </c>
      <c r="G1249" s="16" t="s">
        <v>97</v>
      </c>
      <c r="H1249" s="36">
        <v>15.029299999999996</v>
      </c>
      <c r="I1249" s="36">
        <f>H1249+BI1249</f>
        <v>15.609299999999996</v>
      </c>
      <c r="J1249" s="36">
        <f>I1249+BH1249</f>
        <v>15.739299999999997</v>
      </c>
      <c r="K1249" s="36">
        <f>J1249-BG1249</f>
        <v>14.490299999999996</v>
      </c>
      <c r="L1249" s="36">
        <f>K1249-BF1249</f>
        <v>14.160299999999996</v>
      </c>
      <c r="M1249" s="36">
        <f>L1249-BE1249</f>
        <v>13.730299999999996</v>
      </c>
      <c r="N1249" s="36">
        <f>M1249+BD1249</f>
        <v>13.770299999999995</v>
      </c>
      <c r="O1249" s="36">
        <f>N1249+BC1249</f>
        <v>14.480299999999996</v>
      </c>
      <c r="P1249" s="36">
        <f>O1249+BB1249</f>
        <v>17.260299999999997</v>
      </c>
      <c r="Q1249" s="36">
        <f>P1249+BA1249</f>
        <v>18.770299999999999</v>
      </c>
      <c r="R1249" s="36">
        <f>Q1249-AZ1249</f>
        <v>17.8003</v>
      </c>
      <c r="S1249" s="36">
        <f>R1249-AY1249</f>
        <v>16.089099999999998</v>
      </c>
      <c r="T1249" s="36">
        <f>S1249-AX1249</f>
        <v>15.159099999999999</v>
      </c>
      <c r="U1249" s="36">
        <f>T1249+AW1249</f>
        <v>15.689099999999998</v>
      </c>
      <c r="V1249" s="36">
        <f>U1249+AV1249</f>
        <v>16.329099999999997</v>
      </c>
      <c r="W1249" s="36">
        <f>V1249-AU1249</f>
        <v>16.039099999999998</v>
      </c>
      <c r="X1249" s="36">
        <f>W1249-AT1249</f>
        <v>15.849099999999998</v>
      </c>
      <c r="Y1249" s="36">
        <f>X1249-AS1249</f>
        <v>15.049099999999997</v>
      </c>
      <c r="Z1249" s="36">
        <f>Y1249-AR1249</f>
        <v>14.869099999999998</v>
      </c>
      <c r="AA1249" s="36">
        <f>Z1249-AQ1249</f>
        <v>14.649099999999997</v>
      </c>
      <c r="AB1249" s="36">
        <f>AA1249-AP1249</f>
        <v>13.619099999999998</v>
      </c>
      <c r="AC1249" s="36">
        <f>AB1249-AO1249</f>
        <v>12.509099999999998</v>
      </c>
      <c r="AD1249" s="36">
        <f>AC1249+AN1249</f>
        <v>12.719099999999999</v>
      </c>
      <c r="AE1249" s="36">
        <f>AD1249+AM1249</f>
        <v>13.207899999999999</v>
      </c>
      <c r="AF1249" s="36">
        <f>AE1249-AL1249</f>
        <v>13.112899999999998</v>
      </c>
      <c r="AG1249" s="36">
        <f>AF1249+AK1249</f>
        <v>14.082899999999999</v>
      </c>
      <c r="AH1249" s="36">
        <f t="shared" si="48"/>
        <v>14.022899999999998</v>
      </c>
      <c r="AI1249" s="182"/>
      <c r="AJ1249" s="36">
        <v>0.06</v>
      </c>
      <c r="AK1249" s="36">
        <v>0.97</v>
      </c>
      <c r="AL1249" s="99">
        <v>9.5000000000000001E-2</v>
      </c>
      <c r="AM1249" s="102">
        <v>0.48880000000000001</v>
      </c>
      <c r="AN1249" s="36">
        <v>0.21</v>
      </c>
      <c r="AO1249" s="36">
        <v>1.1100000000000001</v>
      </c>
      <c r="AP1249" s="36">
        <v>1.03</v>
      </c>
      <c r="AQ1249" s="36">
        <v>0.22</v>
      </c>
      <c r="AR1249" s="36">
        <v>0.18</v>
      </c>
      <c r="AS1249" s="36">
        <v>0.8</v>
      </c>
      <c r="AT1249" s="36">
        <v>0.19</v>
      </c>
      <c r="AU1249" s="36">
        <v>0.28999999999999998</v>
      </c>
      <c r="AV1249" s="36">
        <v>0.64</v>
      </c>
      <c r="AW1249" s="83">
        <v>0.53</v>
      </c>
      <c r="AX1249" s="83">
        <v>0.93</v>
      </c>
      <c r="AY1249" s="88">
        <v>1.7112000000000001</v>
      </c>
      <c r="AZ1249" s="83">
        <v>0.97</v>
      </c>
      <c r="BA1249" s="84">
        <v>1.51</v>
      </c>
      <c r="BB1249" s="83">
        <v>2.78</v>
      </c>
      <c r="BC1249" s="83">
        <v>0.71</v>
      </c>
      <c r="BD1249" s="84">
        <v>0.04</v>
      </c>
      <c r="BE1249" s="83">
        <v>0.43</v>
      </c>
      <c r="BF1249" s="83">
        <v>0.33</v>
      </c>
      <c r="BG1249" s="83">
        <v>1.2490000000000001</v>
      </c>
      <c r="BH1249" s="84">
        <v>0.13</v>
      </c>
      <c r="BI1249" s="83">
        <v>0.57999999999999996</v>
      </c>
      <c r="BJ1249" s="83">
        <v>1.93</v>
      </c>
    </row>
    <row r="1250" spans="1:62" s="18" customFormat="1" ht="55" customHeight="1" x14ac:dyDescent="0.35">
      <c r="A1250" s="15" t="s">
        <v>521</v>
      </c>
      <c r="B1250" s="16" t="s">
        <v>100</v>
      </c>
      <c r="C1250" s="17" t="s">
        <v>101</v>
      </c>
      <c r="D1250" s="16" t="s">
        <v>96</v>
      </c>
      <c r="E1250" s="16" t="s">
        <v>778</v>
      </c>
      <c r="F1250" s="16" t="s">
        <v>102</v>
      </c>
      <c r="G1250" s="16" t="s">
        <v>97</v>
      </c>
      <c r="H1250" s="36">
        <v>15.029299999999996</v>
      </c>
      <c r="I1250" s="36">
        <f>H1250+BI1250</f>
        <v>15.609299999999996</v>
      </c>
      <c r="J1250" s="36">
        <f>I1250+BH1250</f>
        <v>15.739299999999997</v>
      </c>
      <c r="K1250" s="36">
        <f>J1250-BG1250</f>
        <v>14.490299999999996</v>
      </c>
      <c r="L1250" s="36">
        <f>K1250-BF1250</f>
        <v>14.160299999999996</v>
      </c>
      <c r="M1250" s="36">
        <f>L1250-BE1250</f>
        <v>13.730299999999996</v>
      </c>
      <c r="N1250" s="36">
        <f>M1250+BD1250</f>
        <v>13.770299999999995</v>
      </c>
      <c r="O1250" s="36">
        <f>N1250+BC1250</f>
        <v>14.480299999999996</v>
      </c>
      <c r="P1250" s="36">
        <f>O1250+BB1250</f>
        <v>17.260299999999997</v>
      </c>
      <c r="Q1250" s="36">
        <f>P1250+BA1250</f>
        <v>18.770299999999999</v>
      </c>
      <c r="R1250" s="36">
        <f>Q1250-AZ1250</f>
        <v>17.8003</v>
      </c>
      <c r="S1250" s="36">
        <f>R1250-AY1250</f>
        <v>16.089099999999998</v>
      </c>
      <c r="T1250" s="36">
        <f>S1250-AX1250</f>
        <v>15.159099999999999</v>
      </c>
      <c r="U1250" s="36">
        <f>T1250+AW1250</f>
        <v>15.689099999999998</v>
      </c>
      <c r="V1250" s="36">
        <f>U1250+AV1250</f>
        <v>16.329099999999997</v>
      </c>
      <c r="W1250" s="36">
        <f>V1250-AU1250</f>
        <v>16.039099999999998</v>
      </c>
      <c r="X1250" s="36">
        <f>W1250-AT1250</f>
        <v>15.849099999999998</v>
      </c>
      <c r="Y1250" s="36">
        <f>X1250-AS1250</f>
        <v>15.049099999999997</v>
      </c>
      <c r="Z1250" s="36">
        <f>Y1250-AR1250</f>
        <v>14.869099999999998</v>
      </c>
      <c r="AA1250" s="36">
        <f>Z1250-AQ1250</f>
        <v>14.649099999999997</v>
      </c>
      <c r="AB1250" s="36">
        <f>AA1250-AP1250</f>
        <v>13.619099999999998</v>
      </c>
      <c r="AC1250" s="36">
        <f>AB1250-AO1250</f>
        <v>12.509099999999998</v>
      </c>
      <c r="AD1250" s="36">
        <f>AC1250+AN1250</f>
        <v>12.719099999999999</v>
      </c>
      <c r="AE1250" s="36">
        <f>AD1250+AM1250</f>
        <v>13.207899999999999</v>
      </c>
      <c r="AF1250" s="36">
        <f>AE1250-AL1250</f>
        <v>13.112899999999998</v>
      </c>
      <c r="AG1250" s="36">
        <f>AF1250+AK1250</f>
        <v>14.082899999999999</v>
      </c>
      <c r="AH1250" s="36">
        <f t="shared" si="48"/>
        <v>14.022899999999998</v>
      </c>
      <c r="AI1250" s="182"/>
      <c r="AJ1250" s="36">
        <v>0.06</v>
      </c>
      <c r="AK1250" s="36">
        <v>0.97</v>
      </c>
      <c r="AL1250" s="99">
        <v>9.5000000000000001E-2</v>
      </c>
      <c r="AM1250" s="102">
        <v>0.48880000000000001</v>
      </c>
      <c r="AN1250" s="36">
        <v>0.21</v>
      </c>
      <c r="AO1250" s="36">
        <v>1.1100000000000001</v>
      </c>
      <c r="AP1250" s="36">
        <v>1.03</v>
      </c>
      <c r="AQ1250" s="36">
        <v>0.22</v>
      </c>
      <c r="AR1250" s="36">
        <v>0.18</v>
      </c>
      <c r="AS1250" s="36">
        <v>0.8</v>
      </c>
      <c r="AT1250" s="36">
        <v>0.19</v>
      </c>
      <c r="AU1250" s="36">
        <v>0.28999999999999998</v>
      </c>
      <c r="AV1250" s="36">
        <v>0.64</v>
      </c>
      <c r="AW1250" s="83">
        <v>0.53</v>
      </c>
      <c r="AX1250" s="83">
        <v>0.93</v>
      </c>
      <c r="AY1250" s="88">
        <v>1.7112000000000001</v>
      </c>
      <c r="AZ1250" s="83">
        <v>0.97</v>
      </c>
      <c r="BA1250" s="84">
        <v>1.51</v>
      </c>
      <c r="BB1250" s="83">
        <v>2.78</v>
      </c>
      <c r="BC1250" s="83">
        <v>0.71</v>
      </c>
      <c r="BD1250" s="84">
        <v>0.04</v>
      </c>
      <c r="BE1250" s="83">
        <v>0.43</v>
      </c>
      <c r="BF1250" s="83">
        <v>0.33</v>
      </c>
      <c r="BG1250" s="83">
        <v>1.2490000000000001</v>
      </c>
      <c r="BH1250" s="84">
        <v>0.13</v>
      </c>
      <c r="BI1250" s="83">
        <v>0.57999999999999996</v>
      </c>
      <c r="BJ1250" s="83">
        <v>1.93</v>
      </c>
    </row>
    <row r="1251" spans="1:62" s="18" customFormat="1" ht="55" customHeight="1" x14ac:dyDescent="0.35">
      <c r="A1251" s="15" t="s">
        <v>521</v>
      </c>
      <c r="B1251" s="16" t="s">
        <v>100</v>
      </c>
      <c r="C1251" s="17" t="s">
        <v>101</v>
      </c>
      <c r="D1251" s="16" t="s">
        <v>96</v>
      </c>
      <c r="E1251" s="16" t="s">
        <v>779</v>
      </c>
      <c r="F1251" s="16" t="s">
        <v>7</v>
      </c>
      <c r="G1251" s="16" t="s">
        <v>97</v>
      </c>
      <c r="H1251" s="36">
        <v>15.029299999999996</v>
      </c>
      <c r="I1251" s="36">
        <f>H1251+BI1251</f>
        <v>15.609299999999996</v>
      </c>
      <c r="J1251" s="36">
        <f>I1251+BH1251</f>
        <v>15.739299999999997</v>
      </c>
      <c r="K1251" s="36">
        <f>J1251-BG1251</f>
        <v>14.490299999999996</v>
      </c>
      <c r="L1251" s="36">
        <f>K1251-BF1251</f>
        <v>14.160299999999996</v>
      </c>
      <c r="M1251" s="36">
        <f>L1251-BE1251</f>
        <v>13.730299999999996</v>
      </c>
      <c r="N1251" s="36">
        <f>M1251+BD1251</f>
        <v>13.770299999999995</v>
      </c>
      <c r="O1251" s="36">
        <f>N1251+BC1251</f>
        <v>14.480299999999996</v>
      </c>
      <c r="P1251" s="36">
        <f>O1251+BB1251</f>
        <v>17.260299999999997</v>
      </c>
      <c r="Q1251" s="36">
        <f>P1251+BA1251</f>
        <v>18.770299999999999</v>
      </c>
      <c r="R1251" s="36">
        <f>Q1251-AZ1251</f>
        <v>17.8003</v>
      </c>
      <c r="S1251" s="36">
        <f>R1251-AY1251</f>
        <v>16.089099999999998</v>
      </c>
      <c r="T1251" s="36">
        <f>S1251-AX1251</f>
        <v>15.159099999999999</v>
      </c>
      <c r="U1251" s="36">
        <f>T1251+AW1251</f>
        <v>15.689099999999998</v>
      </c>
      <c r="V1251" s="36">
        <f>U1251+AV1251</f>
        <v>16.329099999999997</v>
      </c>
      <c r="W1251" s="36">
        <f>V1251-AU1251</f>
        <v>16.039099999999998</v>
      </c>
      <c r="X1251" s="36">
        <f>W1251-AT1251</f>
        <v>15.849099999999998</v>
      </c>
      <c r="Y1251" s="36">
        <f>X1251-AS1251</f>
        <v>15.049099999999997</v>
      </c>
      <c r="Z1251" s="36">
        <f>Y1251-AR1251</f>
        <v>14.869099999999998</v>
      </c>
      <c r="AA1251" s="36">
        <f>Z1251-AQ1251</f>
        <v>14.649099999999997</v>
      </c>
      <c r="AB1251" s="36">
        <f>AA1251-AP1251</f>
        <v>13.619099999999998</v>
      </c>
      <c r="AC1251" s="36">
        <f>AB1251-AO1251</f>
        <v>12.509099999999998</v>
      </c>
      <c r="AD1251" s="36">
        <f>AC1251+AN1251</f>
        <v>12.719099999999999</v>
      </c>
      <c r="AE1251" s="36">
        <f>AD1251+AM1251</f>
        <v>13.207899999999999</v>
      </c>
      <c r="AF1251" s="36">
        <f>AE1251-AL1251</f>
        <v>13.112899999999998</v>
      </c>
      <c r="AG1251" s="36">
        <f>AF1251+AK1251</f>
        <v>14.082899999999999</v>
      </c>
      <c r="AH1251" s="36">
        <f t="shared" si="48"/>
        <v>14.022899999999998</v>
      </c>
      <c r="AI1251" s="182"/>
      <c r="AJ1251" s="36">
        <v>0.06</v>
      </c>
      <c r="AK1251" s="36">
        <v>0.97</v>
      </c>
      <c r="AL1251" s="99">
        <v>9.5000000000000001E-2</v>
      </c>
      <c r="AM1251" s="102">
        <v>0.48880000000000001</v>
      </c>
      <c r="AN1251" s="36">
        <v>0.21</v>
      </c>
      <c r="AO1251" s="36">
        <v>1.1100000000000001</v>
      </c>
      <c r="AP1251" s="36">
        <v>1.03</v>
      </c>
      <c r="AQ1251" s="36">
        <v>0.22</v>
      </c>
      <c r="AR1251" s="36">
        <v>0.18</v>
      </c>
      <c r="AS1251" s="36">
        <v>0.8</v>
      </c>
      <c r="AT1251" s="36">
        <v>0.19</v>
      </c>
      <c r="AU1251" s="36">
        <v>0.28999999999999998</v>
      </c>
      <c r="AV1251" s="36">
        <v>0.64</v>
      </c>
      <c r="AW1251" s="83">
        <v>0.53</v>
      </c>
      <c r="AX1251" s="83">
        <v>0.93</v>
      </c>
      <c r="AY1251" s="88">
        <v>1.7112000000000001</v>
      </c>
      <c r="AZ1251" s="83">
        <v>0.97</v>
      </c>
      <c r="BA1251" s="84">
        <v>1.51</v>
      </c>
      <c r="BB1251" s="83">
        <v>2.78</v>
      </c>
      <c r="BC1251" s="83">
        <v>0.71</v>
      </c>
      <c r="BD1251" s="84">
        <v>0.04</v>
      </c>
      <c r="BE1251" s="83">
        <v>0.43</v>
      </c>
      <c r="BF1251" s="83">
        <v>0.33</v>
      </c>
      <c r="BG1251" s="83">
        <v>1.2490000000000001</v>
      </c>
      <c r="BH1251" s="84">
        <v>0.13</v>
      </c>
      <c r="BI1251" s="83">
        <v>0.57999999999999996</v>
      </c>
      <c r="BJ1251" s="83">
        <v>1.93</v>
      </c>
    </row>
    <row r="1252" spans="1:62" s="18" customFormat="1" ht="55" customHeight="1" x14ac:dyDescent="0.35">
      <c r="A1252" s="15" t="s">
        <v>521</v>
      </c>
      <c r="B1252" s="16" t="s">
        <v>100</v>
      </c>
      <c r="C1252" s="17" t="s">
        <v>101</v>
      </c>
      <c r="D1252" s="16" t="s">
        <v>96</v>
      </c>
      <c r="E1252" s="16" t="s">
        <v>779</v>
      </c>
      <c r="F1252" s="16" t="s">
        <v>8</v>
      </c>
      <c r="G1252" s="16" t="s">
        <v>97</v>
      </c>
      <c r="H1252" s="36">
        <v>15.029299999999996</v>
      </c>
      <c r="I1252" s="36">
        <f>H1252+BI1252</f>
        <v>15.609299999999996</v>
      </c>
      <c r="J1252" s="36">
        <f>I1252+BH1252</f>
        <v>15.739299999999997</v>
      </c>
      <c r="K1252" s="36">
        <f>J1252-BG1252</f>
        <v>14.490299999999996</v>
      </c>
      <c r="L1252" s="36">
        <f>K1252-BF1252</f>
        <v>14.160299999999996</v>
      </c>
      <c r="M1252" s="36">
        <f>L1252-BE1252</f>
        <v>13.730299999999996</v>
      </c>
      <c r="N1252" s="36">
        <f>M1252+BD1252</f>
        <v>13.770299999999995</v>
      </c>
      <c r="O1252" s="36">
        <f>N1252+BC1252</f>
        <v>14.480299999999996</v>
      </c>
      <c r="P1252" s="36">
        <f>O1252+BB1252</f>
        <v>17.260299999999997</v>
      </c>
      <c r="Q1252" s="36">
        <f>P1252+BA1252</f>
        <v>18.770299999999999</v>
      </c>
      <c r="R1252" s="36">
        <f>Q1252-AZ1252</f>
        <v>17.8003</v>
      </c>
      <c r="S1252" s="36">
        <f>R1252-AY1252</f>
        <v>16.089099999999998</v>
      </c>
      <c r="T1252" s="36">
        <f>S1252-AX1252</f>
        <v>15.159099999999999</v>
      </c>
      <c r="U1252" s="36">
        <f>T1252+AW1252</f>
        <v>15.689099999999998</v>
      </c>
      <c r="V1252" s="36">
        <f>U1252+AV1252</f>
        <v>16.329099999999997</v>
      </c>
      <c r="W1252" s="36">
        <f>V1252-AU1252</f>
        <v>16.039099999999998</v>
      </c>
      <c r="X1252" s="36">
        <f>W1252-AT1252</f>
        <v>15.849099999999998</v>
      </c>
      <c r="Y1252" s="36">
        <f>X1252-AS1252</f>
        <v>15.049099999999997</v>
      </c>
      <c r="Z1252" s="36">
        <f>Y1252-AR1252</f>
        <v>14.869099999999998</v>
      </c>
      <c r="AA1252" s="36">
        <f>Z1252-AQ1252</f>
        <v>14.649099999999997</v>
      </c>
      <c r="AB1252" s="36">
        <f>AA1252-AP1252</f>
        <v>13.619099999999998</v>
      </c>
      <c r="AC1252" s="36">
        <f>AB1252-AO1252</f>
        <v>12.509099999999998</v>
      </c>
      <c r="AD1252" s="36">
        <f>AC1252+AN1252</f>
        <v>12.719099999999999</v>
      </c>
      <c r="AE1252" s="36">
        <f>AD1252+AM1252</f>
        <v>13.207899999999999</v>
      </c>
      <c r="AF1252" s="36">
        <f>AE1252-AL1252</f>
        <v>13.112899999999998</v>
      </c>
      <c r="AG1252" s="36">
        <f>AF1252+AK1252</f>
        <v>14.082899999999999</v>
      </c>
      <c r="AH1252" s="36">
        <f t="shared" si="48"/>
        <v>14.022899999999998</v>
      </c>
      <c r="AI1252" s="182"/>
      <c r="AJ1252" s="36">
        <v>0.06</v>
      </c>
      <c r="AK1252" s="36">
        <v>0.97</v>
      </c>
      <c r="AL1252" s="99">
        <v>9.5000000000000001E-2</v>
      </c>
      <c r="AM1252" s="102">
        <v>0.48880000000000001</v>
      </c>
      <c r="AN1252" s="36">
        <v>0.21</v>
      </c>
      <c r="AO1252" s="36">
        <v>1.1100000000000001</v>
      </c>
      <c r="AP1252" s="36">
        <v>1.03</v>
      </c>
      <c r="AQ1252" s="36">
        <v>0.22</v>
      </c>
      <c r="AR1252" s="36">
        <v>0.18</v>
      </c>
      <c r="AS1252" s="36">
        <v>0.8</v>
      </c>
      <c r="AT1252" s="36">
        <v>0.19</v>
      </c>
      <c r="AU1252" s="36">
        <v>0.28999999999999998</v>
      </c>
      <c r="AV1252" s="36">
        <v>0.64</v>
      </c>
      <c r="AW1252" s="83">
        <v>0.53</v>
      </c>
      <c r="AX1252" s="83">
        <v>0.93</v>
      </c>
      <c r="AY1252" s="88">
        <v>1.7112000000000001</v>
      </c>
      <c r="AZ1252" s="83">
        <v>0.97</v>
      </c>
      <c r="BA1252" s="84">
        <v>1.51</v>
      </c>
      <c r="BB1252" s="83">
        <v>2.78</v>
      </c>
      <c r="BC1252" s="83">
        <v>0.71</v>
      </c>
      <c r="BD1252" s="84">
        <v>0.04</v>
      </c>
      <c r="BE1252" s="83">
        <v>0.43</v>
      </c>
      <c r="BF1252" s="83">
        <v>0.33</v>
      </c>
      <c r="BG1252" s="83">
        <v>1.2490000000000001</v>
      </c>
      <c r="BH1252" s="84">
        <v>0.13</v>
      </c>
      <c r="BI1252" s="83">
        <v>0.57999999999999996</v>
      </c>
      <c r="BJ1252" s="83">
        <v>1.93</v>
      </c>
    </row>
    <row r="1253" spans="1:62" s="18" customFormat="1" ht="55" customHeight="1" x14ac:dyDescent="0.35">
      <c r="A1253" s="15" t="s">
        <v>521</v>
      </c>
      <c r="B1253" s="16" t="s">
        <v>100</v>
      </c>
      <c r="C1253" s="17" t="s">
        <v>101</v>
      </c>
      <c r="D1253" s="16" t="s">
        <v>96</v>
      </c>
      <c r="E1253" s="16" t="s">
        <v>779</v>
      </c>
      <c r="F1253" s="16" t="s">
        <v>102</v>
      </c>
      <c r="G1253" s="16" t="s">
        <v>97</v>
      </c>
      <c r="H1253" s="36">
        <v>15.029299999999996</v>
      </c>
      <c r="I1253" s="36">
        <f>H1253+BI1253</f>
        <v>15.609299999999996</v>
      </c>
      <c r="J1253" s="36">
        <f>I1253+BH1253</f>
        <v>15.739299999999997</v>
      </c>
      <c r="K1253" s="36">
        <f>J1253-BG1253</f>
        <v>14.490299999999996</v>
      </c>
      <c r="L1253" s="36">
        <f>K1253-BF1253</f>
        <v>14.160299999999996</v>
      </c>
      <c r="M1253" s="36">
        <f>L1253-BE1253</f>
        <v>13.730299999999996</v>
      </c>
      <c r="N1253" s="36">
        <f>M1253+BD1253</f>
        <v>13.770299999999995</v>
      </c>
      <c r="O1253" s="36">
        <f>N1253+BC1253</f>
        <v>14.480299999999996</v>
      </c>
      <c r="P1253" s="36">
        <f>O1253+BB1253</f>
        <v>17.260299999999997</v>
      </c>
      <c r="Q1253" s="36">
        <f>P1253+BA1253</f>
        <v>18.770299999999999</v>
      </c>
      <c r="R1253" s="36">
        <f>Q1253-AZ1253</f>
        <v>17.8003</v>
      </c>
      <c r="S1253" s="36">
        <f>R1253-AY1253</f>
        <v>16.089099999999998</v>
      </c>
      <c r="T1253" s="36">
        <f>S1253-AX1253</f>
        <v>15.159099999999999</v>
      </c>
      <c r="U1253" s="36">
        <f>T1253+AW1253</f>
        <v>15.689099999999998</v>
      </c>
      <c r="V1253" s="36">
        <f>U1253+AV1253</f>
        <v>16.329099999999997</v>
      </c>
      <c r="W1253" s="36">
        <f>V1253-AU1253</f>
        <v>16.039099999999998</v>
      </c>
      <c r="X1253" s="36">
        <f>W1253-AT1253</f>
        <v>15.849099999999998</v>
      </c>
      <c r="Y1253" s="36">
        <f>X1253-AS1253</f>
        <v>15.049099999999997</v>
      </c>
      <c r="Z1253" s="36">
        <f>Y1253-AR1253</f>
        <v>14.869099999999998</v>
      </c>
      <c r="AA1253" s="36">
        <f>Z1253-AQ1253</f>
        <v>14.649099999999997</v>
      </c>
      <c r="AB1253" s="36">
        <f>AA1253-AP1253</f>
        <v>13.619099999999998</v>
      </c>
      <c r="AC1253" s="36">
        <f>AB1253-AO1253</f>
        <v>12.509099999999998</v>
      </c>
      <c r="AD1253" s="36">
        <f>AC1253+AN1253</f>
        <v>12.719099999999999</v>
      </c>
      <c r="AE1253" s="36">
        <f>AD1253+AM1253</f>
        <v>13.207899999999999</v>
      </c>
      <c r="AF1253" s="36">
        <f>AE1253-AL1253</f>
        <v>13.112899999999998</v>
      </c>
      <c r="AG1253" s="36">
        <f>AF1253+AK1253</f>
        <v>14.082899999999999</v>
      </c>
      <c r="AH1253" s="36">
        <f t="shared" si="48"/>
        <v>14.022899999999998</v>
      </c>
      <c r="AI1253" s="182"/>
      <c r="AJ1253" s="36">
        <v>0.06</v>
      </c>
      <c r="AK1253" s="36">
        <v>0.97</v>
      </c>
      <c r="AL1253" s="99">
        <v>9.5000000000000001E-2</v>
      </c>
      <c r="AM1253" s="102">
        <v>0.48880000000000001</v>
      </c>
      <c r="AN1253" s="36">
        <v>0.21</v>
      </c>
      <c r="AO1253" s="36">
        <v>1.1100000000000001</v>
      </c>
      <c r="AP1253" s="36">
        <v>1.03</v>
      </c>
      <c r="AQ1253" s="36">
        <v>0.22</v>
      </c>
      <c r="AR1253" s="36">
        <v>0.18</v>
      </c>
      <c r="AS1253" s="36">
        <v>0.8</v>
      </c>
      <c r="AT1253" s="36">
        <v>0.19</v>
      </c>
      <c r="AU1253" s="36">
        <v>0.28999999999999998</v>
      </c>
      <c r="AV1253" s="36">
        <v>0.64</v>
      </c>
      <c r="AW1253" s="83">
        <v>0.53</v>
      </c>
      <c r="AX1253" s="83">
        <v>0.93</v>
      </c>
      <c r="AY1253" s="88">
        <v>1.7112000000000001</v>
      </c>
      <c r="AZ1253" s="83">
        <v>0.97</v>
      </c>
      <c r="BA1253" s="84">
        <v>1.51</v>
      </c>
      <c r="BB1253" s="83">
        <v>2.78</v>
      </c>
      <c r="BC1253" s="83">
        <v>0.71</v>
      </c>
      <c r="BD1253" s="84">
        <v>0.04</v>
      </c>
      <c r="BE1253" s="83">
        <v>0.43</v>
      </c>
      <c r="BF1253" s="83">
        <v>0.33</v>
      </c>
      <c r="BG1253" s="83">
        <v>1.2490000000000001</v>
      </c>
      <c r="BH1253" s="84">
        <v>0.13</v>
      </c>
      <c r="BI1253" s="83">
        <v>0.57999999999999996</v>
      </c>
      <c r="BJ1253" s="83">
        <v>1.93</v>
      </c>
    </row>
    <row r="1254" spans="1:62" s="18" customFormat="1" ht="55" customHeight="1" x14ac:dyDescent="0.35">
      <c r="A1254" s="15" t="s">
        <v>521</v>
      </c>
      <c r="B1254" s="16" t="s">
        <v>100</v>
      </c>
      <c r="C1254" s="17" t="s">
        <v>101</v>
      </c>
      <c r="D1254" s="16" t="s">
        <v>96</v>
      </c>
      <c r="E1254" s="16" t="s">
        <v>780</v>
      </c>
      <c r="F1254" s="16" t="s">
        <v>7</v>
      </c>
      <c r="G1254" s="16" t="s">
        <v>97</v>
      </c>
      <c r="H1254" s="36">
        <v>15.029299999999996</v>
      </c>
      <c r="I1254" s="36">
        <f>H1254+BI1254</f>
        <v>15.609299999999996</v>
      </c>
      <c r="J1254" s="36">
        <f>I1254+BH1254</f>
        <v>15.739299999999997</v>
      </c>
      <c r="K1254" s="36">
        <f>J1254-BG1254</f>
        <v>14.490299999999996</v>
      </c>
      <c r="L1254" s="36">
        <f>K1254-BF1254</f>
        <v>14.160299999999996</v>
      </c>
      <c r="M1254" s="36">
        <f>L1254-BE1254</f>
        <v>13.730299999999996</v>
      </c>
      <c r="N1254" s="36">
        <f>M1254+BD1254</f>
        <v>13.770299999999995</v>
      </c>
      <c r="O1254" s="36">
        <f>N1254+BC1254</f>
        <v>14.480299999999996</v>
      </c>
      <c r="P1254" s="36">
        <f>O1254+BB1254</f>
        <v>17.260299999999997</v>
      </c>
      <c r="Q1254" s="36">
        <f>P1254+BA1254</f>
        <v>18.770299999999999</v>
      </c>
      <c r="R1254" s="36">
        <f>Q1254-AZ1254</f>
        <v>17.8003</v>
      </c>
      <c r="S1254" s="36">
        <f>R1254-AY1254</f>
        <v>16.089099999999998</v>
      </c>
      <c r="T1254" s="36">
        <f>S1254-AX1254</f>
        <v>15.159099999999999</v>
      </c>
      <c r="U1254" s="36">
        <f>T1254+AW1254</f>
        <v>15.689099999999998</v>
      </c>
      <c r="V1254" s="36">
        <f>U1254+AV1254</f>
        <v>16.329099999999997</v>
      </c>
      <c r="W1254" s="36">
        <f>V1254-AU1254</f>
        <v>16.039099999999998</v>
      </c>
      <c r="X1254" s="36">
        <f>W1254-AT1254</f>
        <v>15.849099999999998</v>
      </c>
      <c r="Y1254" s="36">
        <f>X1254-AS1254</f>
        <v>15.049099999999997</v>
      </c>
      <c r="Z1254" s="36">
        <f>Y1254-AR1254</f>
        <v>14.869099999999998</v>
      </c>
      <c r="AA1254" s="36">
        <f>Z1254-AQ1254</f>
        <v>14.649099999999997</v>
      </c>
      <c r="AB1254" s="36">
        <f>AA1254-AP1254</f>
        <v>13.619099999999998</v>
      </c>
      <c r="AC1254" s="36">
        <f>AB1254-AO1254</f>
        <v>12.509099999999998</v>
      </c>
      <c r="AD1254" s="36">
        <f>AC1254+AN1254</f>
        <v>12.719099999999999</v>
      </c>
      <c r="AE1254" s="36">
        <f>AD1254+AM1254</f>
        <v>13.207899999999999</v>
      </c>
      <c r="AF1254" s="36">
        <f>AE1254-AL1254</f>
        <v>13.112899999999998</v>
      </c>
      <c r="AG1254" s="36">
        <f>AF1254+AK1254</f>
        <v>14.082899999999999</v>
      </c>
      <c r="AH1254" s="36">
        <f t="shared" si="48"/>
        <v>14.022899999999998</v>
      </c>
      <c r="AI1254" s="182"/>
      <c r="AJ1254" s="36">
        <v>0.06</v>
      </c>
      <c r="AK1254" s="36">
        <v>0.97</v>
      </c>
      <c r="AL1254" s="99">
        <v>9.5000000000000001E-2</v>
      </c>
      <c r="AM1254" s="102">
        <v>0.48880000000000001</v>
      </c>
      <c r="AN1254" s="36">
        <v>0.21</v>
      </c>
      <c r="AO1254" s="36">
        <v>1.1100000000000001</v>
      </c>
      <c r="AP1254" s="36">
        <v>1.03</v>
      </c>
      <c r="AQ1254" s="36">
        <v>0.22</v>
      </c>
      <c r="AR1254" s="36">
        <v>0.18</v>
      </c>
      <c r="AS1254" s="36">
        <v>0.8</v>
      </c>
      <c r="AT1254" s="36">
        <v>0.19</v>
      </c>
      <c r="AU1254" s="36">
        <v>0.28999999999999998</v>
      </c>
      <c r="AV1254" s="36">
        <v>0.64</v>
      </c>
      <c r="AW1254" s="83">
        <v>0.53</v>
      </c>
      <c r="AX1254" s="83">
        <v>0.93</v>
      </c>
      <c r="AY1254" s="88">
        <v>1.7112000000000001</v>
      </c>
      <c r="AZ1254" s="83">
        <v>0.97</v>
      </c>
      <c r="BA1254" s="84">
        <v>1.51</v>
      </c>
      <c r="BB1254" s="83">
        <v>2.78</v>
      </c>
      <c r="BC1254" s="83">
        <v>0.71</v>
      </c>
      <c r="BD1254" s="84">
        <v>0.04</v>
      </c>
      <c r="BE1254" s="83">
        <v>0.43</v>
      </c>
      <c r="BF1254" s="83">
        <v>0.33</v>
      </c>
      <c r="BG1254" s="83">
        <v>1.2490000000000001</v>
      </c>
      <c r="BH1254" s="84">
        <v>0.13</v>
      </c>
      <c r="BI1254" s="83">
        <v>0.57999999999999996</v>
      </c>
      <c r="BJ1254" s="83">
        <v>1.93</v>
      </c>
    </row>
    <row r="1255" spans="1:62" s="18" customFormat="1" ht="55" customHeight="1" x14ac:dyDescent="0.35">
      <c r="A1255" s="15" t="s">
        <v>521</v>
      </c>
      <c r="B1255" s="16" t="s">
        <v>100</v>
      </c>
      <c r="C1255" s="17" t="s">
        <v>101</v>
      </c>
      <c r="D1255" s="16" t="s">
        <v>96</v>
      </c>
      <c r="E1255" s="16" t="s">
        <v>780</v>
      </c>
      <c r="F1255" s="16" t="s">
        <v>8</v>
      </c>
      <c r="G1255" s="16" t="s">
        <v>97</v>
      </c>
      <c r="H1255" s="36">
        <v>15.029299999999996</v>
      </c>
      <c r="I1255" s="36">
        <f>H1255+BI1255</f>
        <v>15.609299999999996</v>
      </c>
      <c r="J1255" s="36">
        <f>I1255+BH1255</f>
        <v>15.739299999999997</v>
      </c>
      <c r="K1255" s="36">
        <f>J1255-BG1255</f>
        <v>14.490299999999996</v>
      </c>
      <c r="L1255" s="36">
        <f>K1255-BF1255</f>
        <v>14.160299999999996</v>
      </c>
      <c r="M1255" s="36">
        <f>L1255-BE1255</f>
        <v>13.730299999999996</v>
      </c>
      <c r="N1255" s="36">
        <f>M1255+BD1255</f>
        <v>13.770299999999995</v>
      </c>
      <c r="O1255" s="36">
        <f>N1255+BC1255</f>
        <v>14.480299999999996</v>
      </c>
      <c r="P1255" s="36">
        <f>O1255+BB1255</f>
        <v>17.260299999999997</v>
      </c>
      <c r="Q1255" s="36">
        <f>P1255+BA1255</f>
        <v>18.770299999999999</v>
      </c>
      <c r="R1255" s="36">
        <f>Q1255-AZ1255</f>
        <v>17.8003</v>
      </c>
      <c r="S1255" s="36">
        <f>R1255-AY1255</f>
        <v>16.089099999999998</v>
      </c>
      <c r="T1255" s="36">
        <f>S1255-AX1255</f>
        <v>15.159099999999999</v>
      </c>
      <c r="U1255" s="36">
        <f>T1255+AW1255</f>
        <v>15.689099999999998</v>
      </c>
      <c r="V1255" s="36">
        <f>U1255+AV1255</f>
        <v>16.329099999999997</v>
      </c>
      <c r="W1255" s="36">
        <f>V1255-AU1255</f>
        <v>16.039099999999998</v>
      </c>
      <c r="X1255" s="36">
        <f>W1255-AT1255</f>
        <v>15.849099999999998</v>
      </c>
      <c r="Y1255" s="36">
        <f>X1255-AS1255</f>
        <v>15.049099999999997</v>
      </c>
      <c r="Z1255" s="36">
        <f>Y1255-AR1255</f>
        <v>14.869099999999998</v>
      </c>
      <c r="AA1255" s="36">
        <f>Z1255-AQ1255</f>
        <v>14.649099999999997</v>
      </c>
      <c r="AB1255" s="36">
        <f>AA1255-AP1255</f>
        <v>13.619099999999998</v>
      </c>
      <c r="AC1255" s="36">
        <f>AB1255-AO1255</f>
        <v>12.509099999999998</v>
      </c>
      <c r="AD1255" s="36">
        <f>AC1255+AN1255</f>
        <v>12.719099999999999</v>
      </c>
      <c r="AE1255" s="36">
        <f>AD1255+AM1255</f>
        <v>13.207899999999999</v>
      </c>
      <c r="AF1255" s="36">
        <f>AE1255-AL1255</f>
        <v>13.112899999999998</v>
      </c>
      <c r="AG1255" s="36">
        <f>AF1255+AK1255</f>
        <v>14.082899999999999</v>
      </c>
      <c r="AH1255" s="36">
        <f t="shared" si="48"/>
        <v>14.022899999999998</v>
      </c>
      <c r="AI1255" s="182"/>
      <c r="AJ1255" s="36">
        <v>0.06</v>
      </c>
      <c r="AK1255" s="36">
        <v>0.97</v>
      </c>
      <c r="AL1255" s="99">
        <v>9.5000000000000001E-2</v>
      </c>
      <c r="AM1255" s="102">
        <v>0.48880000000000001</v>
      </c>
      <c r="AN1255" s="36">
        <v>0.21</v>
      </c>
      <c r="AO1255" s="36">
        <v>1.1100000000000001</v>
      </c>
      <c r="AP1255" s="36">
        <v>1.03</v>
      </c>
      <c r="AQ1255" s="36">
        <v>0.22</v>
      </c>
      <c r="AR1255" s="36">
        <v>0.18</v>
      </c>
      <c r="AS1255" s="36">
        <v>0.8</v>
      </c>
      <c r="AT1255" s="36">
        <v>0.19</v>
      </c>
      <c r="AU1255" s="36">
        <v>0.28999999999999998</v>
      </c>
      <c r="AV1255" s="36">
        <v>0.64</v>
      </c>
      <c r="AW1255" s="83">
        <v>0.53</v>
      </c>
      <c r="AX1255" s="83">
        <v>0.93</v>
      </c>
      <c r="AY1255" s="88">
        <v>1.7112000000000001</v>
      </c>
      <c r="AZ1255" s="83">
        <v>0.97</v>
      </c>
      <c r="BA1255" s="84">
        <v>1.51</v>
      </c>
      <c r="BB1255" s="83">
        <v>2.78</v>
      </c>
      <c r="BC1255" s="83">
        <v>0.71</v>
      </c>
      <c r="BD1255" s="84">
        <v>0.04</v>
      </c>
      <c r="BE1255" s="83">
        <v>0.43</v>
      </c>
      <c r="BF1255" s="83">
        <v>0.33</v>
      </c>
      <c r="BG1255" s="83">
        <v>1.2490000000000001</v>
      </c>
      <c r="BH1255" s="84">
        <v>0.13</v>
      </c>
      <c r="BI1255" s="83">
        <v>0.57999999999999996</v>
      </c>
      <c r="BJ1255" s="83">
        <v>1.93</v>
      </c>
    </row>
    <row r="1256" spans="1:62" s="18" customFormat="1" ht="55" customHeight="1" x14ac:dyDescent="0.35">
      <c r="A1256" s="15" t="s">
        <v>521</v>
      </c>
      <c r="B1256" s="16" t="s">
        <v>100</v>
      </c>
      <c r="C1256" s="17" t="s">
        <v>101</v>
      </c>
      <c r="D1256" s="16" t="s">
        <v>96</v>
      </c>
      <c r="E1256" s="16" t="s">
        <v>780</v>
      </c>
      <c r="F1256" s="16" t="s">
        <v>102</v>
      </c>
      <c r="G1256" s="16" t="s">
        <v>97</v>
      </c>
      <c r="H1256" s="36">
        <v>15.029299999999996</v>
      </c>
      <c r="I1256" s="36">
        <f>H1256+BI1256</f>
        <v>15.609299999999996</v>
      </c>
      <c r="J1256" s="36">
        <f>I1256+BH1256</f>
        <v>15.739299999999997</v>
      </c>
      <c r="K1256" s="36">
        <f>J1256-BG1256</f>
        <v>14.490299999999996</v>
      </c>
      <c r="L1256" s="36">
        <f>K1256-BF1256</f>
        <v>14.160299999999996</v>
      </c>
      <c r="M1256" s="36">
        <f>L1256-BE1256</f>
        <v>13.730299999999996</v>
      </c>
      <c r="N1256" s="36">
        <f>M1256+BD1256</f>
        <v>13.770299999999995</v>
      </c>
      <c r="O1256" s="36">
        <f>N1256+BC1256</f>
        <v>14.480299999999996</v>
      </c>
      <c r="P1256" s="36">
        <f>O1256+BB1256</f>
        <v>17.260299999999997</v>
      </c>
      <c r="Q1256" s="36">
        <f>P1256+BA1256</f>
        <v>18.770299999999999</v>
      </c>
      <c r="R1256" s="36">
        <f>Q1256-AZ1256</f>
        <v>17.8003</v>
      </c>
      <c r="S1256" s="36">
        <f>R1256-AY1256</f>
        <v>16.089099999999998</v>
      </c>
      <c r="T1256" s="36">
        <f>S1256-AX1256</f>
        <v>15.159099999999999</v>
      </c>
      <c r="U1256" s="36">
        <f>T1256+AW1256</f>
        <v>15.689099999999998</v>
      </c>
      <c r="V1256" s="36">
        <f>U1256+AV1256</f>
        <v>16.329099999999997</v>
      </c>
      <c r="W1256" s="36">
        <f>V1256-AU1256</f>
        <v>16.039099999999998</v>
      </c>
      <c r="X1256" s="36">
        <f>W1256-AT1256</f>
        <v>15.849099999999998</v>
      </c>
      <c r="Y1256" s="36">
        <f>X1256-AS1256</f>
        <v>15.049099999999997</v>
      </c>
      <c r="Z1256" s="36">
        <f>Y1256-AR1256</f>
        <v>14.869099999999998</v>
      </c>
      <c r="AA1256" s="36">
        <f>Z1256-AQ1256</f>
        <v>14.649099999999997</v>
      </c>
      <c r="AB1256" s="36">
        <f>AA1256-AP1256</f>
        <v>13.619099999999998</v>
      </c>
      <c r="AC1256" s="36">
        <f>AB1256-AO1256</f>
        <v>12.509099999999998</v>
      </c>
      <c r="AD1256" s="36">
        <f>AC1256+AN1256</f>
        <v>12.719099999999999</v>
      </c>
      <c r="AE1256" s="36">
        <f>AD1256+AM1256</f>
        <v>13.207899999999999</v>
      </c>
      <c r="AF1256" s="36">
        <f>AE1256-AL1256</f>
        <v>13.112899999999998</v>
      </c>
      <c r="AG1256" s="36">
        <f>AF1256+AK1256</f>
        <v>14.082899999999999</v>
      </c>
      <c r="AH1256" s="36">
        <f t="shared" si="48"/>
        <v>14.022899999999998</v>
      </c>
      <c r="AI1256" s="182"/>
      <c r="AJ1256" s="36">
        <v>0.06</v>
      </c>
      <c r="AK1256" s="36">
        <v>0.97</v>
      </c>
      <c r="AL1256" s="99">
        <v>9.5000000000000001E-2</v>
      </c>
      <c r="AM1256" s="102">
        <v>0.48880000000000001</v>
      </c>
      <c r="AN1256" s="36">
        <v>0.21</v>
      </c>
      <c r="AO1256" s="36">
        <v>1.1100000000000001</v>
      </c>
      <c r="AP1256" s="36">
        <v>1.03</v>
      </c>
      <c r="AQ1256" s="36">
        <v>0.22</v>
      </c>
      <c r="AR1256" s="36">
        <v>0.18</v>
      </c>
      <c r="AS1256" s="36">
        <v>0.8</v>
      </c>
      <c r="AT1256" s="36">
        <v>0.19</v>
      </c>
      <c r="AU1256" s="36">
        <v>0.28999999999999998</v>
      </c>
      <c r="AV1256" s="36">
        <v>0.64</v>
      </c>
      <c r="AW1256" s="83">
        <v>0.53</v>
      </c>
      <c r="AX1256" s="83">
        <v>0.93</v>
      </c>
      <c r="AY1256" s="88">
        <v>1.7112000000000001</v>
      </c>
      <c r="AZ1256" s="83">
        <v>0.97</v>
      </c>
      <c r="BA1256" s="84">
        <v>1.51</v>
      </c>
      <c r="BB1256" s="83">
        <v>2.78</v>
      </c>
      <c r="BC1256" s="83">
        <v>0.71</v>
      </c>
      <c r="BD1256" s="84">
        <v>0.04</v>
      </c>
      <c r="BE1256" s="83">
        <v>0.43</v>
      </c>
      <c r="BF1256" s="83">
        <v>0.33</v>
      </c>
      <c r="BG1256" s="83">
        <v>1.2490000000000001</v>
      </c>
      <c r="BH1256" s="84">
        <v>0.13</v>
      </c>
      <c r="BI1256" s="83">
        <v>0.57999999999999996</v>
      </c>
      <c r="BJ1256" s="83">
        <v>1.93</v>
      </c>
    </row>
    <row r="1257" spans="1:62" s="18" customFormat="1" ht="55" customHeight="1" x14ac:dyDescent="0.35">
      <c r="A1257" s="15" t="s">
        <v>521</v>
      </c>
      <c r="B1257" s="16" t="s">
        <v>100</v>
      </c>
      <c r="C1257" s="17" t="s">
        <v>101</v>
      </c>
      <c r="D1257" s="16" t="s">
        <v>96</v>
      </c>
      <c r="E1257" s="16" t="s">
        <v>781</v>
      </c>
      <c r="F1257" s="16" t="s">
        <v>7</v>
      </c>
      <c r="G1257" s="16" t="s">
        <v>97</v>
      </c>
      <c r="H1257" s="36">
        <v>15.029299999999996</v>
      </c>
      <c r="I1257" s="36">
        <f>H1257+BI1257</f>
        <v>15.609299999999996</v>
      </c>
      <c r="J1257" s="36">
        <f>I1257+BH1257</f>
        <v>15.739299999999997</v>
      </c>
      <c r="K1257" s="36">
        <f>J1257-BG1257</f>
        <v>14.490299999999996</v>
      </c>
      <c r="L1257" s="36">
        <f>K1257-BF1257</f>
        <v>14.160299999999996</v>
      </c>
      <c r="M1257" s="36">
        <f>L1257-BE1257</f>
        <v>13.730299999999996</v>
      </c>
      <c r="N1257" s="36">
        <f>M1257+BD1257</f>
        <v>13.770299999999995</v>
      </c>
      <c r="O1257" s="36">
        <f>N1257+BC1257</f>
        <v>14.480299999999996</v>
      </c>
      <c r="P1257" s="36">
        <f>O1257+BB1257</f>
        <v>17.260299999999997</v>
      </c>
      <c r="Q1257" s="36">
        <f>P1257+BA1257</f>
        <v>18.770299999999999</v>
      </c>
      <c r="R1257" s="36">
        <f>Q1257-AZ1257</f>
        <v>17.8003</v>
      </c>
      <c r="S1257" s="36">
        <f>R1257-AY1257</f>
        <v>16.089099999999998</v>
      </c>
      <c r="T1257" s="36">
        <f>S1257-AX1257</f>
        <v>15.159099999999999</v>
      </c>
      <c r="U1257" s="36">
        <f>T1257+AW1257</f>
        <v>15.689099999999998</v>
      </c>
      <c r="V1257" s="36">
        <f>U1257+AV1257</f>
        <v>16.329099999999997</v>
      </c>
      <c r="W1257" s="36">
        <f>V1257-AU1257</f>
        <v>16.039099999999998</v>
      </c>
      <c r="X1257" s="36">
        <f>W1257-AT1257</f>
        <v>15.849099999999998</v>
      </c>
      <c r="Y1257" s="36">
        <f>X1257-AS1257</f>
        <v>15.049099999999997</v>
      </c>
      <c r="Z1257" s="36">
        <f>Y1257-AR1257</f>
        <v>14.869099999999998</v>
      </c>
      <c r="AA1257" s="36">
        <f>Z1257-AQ1257</f>
        <v>14.649099999999997</v>
      </c>
      <c r="AB1257" s="36">
        <f>AA1257-AP1257</f>
        <v>13.619099999999998</v>
      </c>
      <c r="AC1257" s="36">
        <f>AB1257-AO1257</f>
        <v>12.509099999999998</v>
      </c>
      <c r="AD1257" s="36">
        <f>AC1257+AN1257</f>
        <v>12.719099999999999</v>
      </c>
      <c r="AE1257" s="36">
        <f>AD1257+AM1257</f>
        <v>13.207899999999999</v>
      </c>
      <c r="AF1257" s="36">
        <f>AE1257-AL1257</f>
        <v>13.112899999999998</v>
      </c>
      <c r="AG1257" s="36">
        <f>AF1257+AK1257</f>
        <v>14.082899999999999</v>
      </c>
      <c r="AH1257" s="36">
        <f t="shared" si="48"/>
        <v>14.022899999999998</v>
      </c>
      <c r="AI1257" s="182"/>
      <c r="AJ1257" s="36">
        <v>0.06</v>
      </c>
      <c r="AK1257" s="36">
        <v>0.97</v>
      </c>
      <c r="AL1257" s="99">
        <v>9.5000000000000001E-2</v>
      </c>
      <c r="AM1257" s="102">
        <v>0.48880000000000001</v>
      </c>
      <c r="AN1257" s="36">
        <v>0.21</v>
      </c>
      <c r="AO1257" s="36">
        <v>1.1100000000000001</v>
      </c>
      <c r="AP1257" s="36">
        <v>1.03</v>
      </c>
      <c r="AQ1257" s="36">
        <v>0.22</v>
      </c>
      <c r="AR1257" s="36">
        <v>0.18</v>
      </c>
      <c r="AS1257" s="36">
        <v>0.8</v>
      </c>
      <c r="AT1257" s="36">
        <v>0.19</v>
      </c>
      <c r="AU1257" s="36">
        <v>0.28999999999999998</v>
      </c>
      <c r="AV1257" s="36">
        <v>0.64</v>
      </c>
      <c r="AW1257" s="83">
        <v>0.53</v>
      </c>
      <c r="AX1257" s="83">
        <v>0.93</v>
      </c>
      <c r="AY1257" s="88">
        <v>1.7112000000000001</v>
      </c>
      <c r="AZ1257" s="83">
        <v>0.97</v>
      </c>
      <c r="BA1257" s="84">
        <v>1.51</v>
      </c>
      <c r="BB1257" s="83">
        <v>2.78</v>
      </c>
      <c r="BC1257" s="83">
        <v>0.71</v>
      </c>
      <c r="BD1257" s="84">
        <v>0.04</v>
      </c>
      <c r="BE1257" s="83">
        <v>0.43</v>
      </c>
      <c r="BF1257" s="83">
        <v>0.33</v>
      </c>
      <c r="BG1257" s="83">
        <v>1.2490000000000001</v>
      </c>
      <c r="BH1257" s="84">
        <v>0.13</v>
      </c>
      <c r="BI1257" s="83">
        <v>0.57999999999999996</v>
      </c>
      <c r="BJ1257" s="83">
        <v>1.93</v>
      </c>
    </row>
    <row r="1258" spans="1:62" s="18" customFormat="1" ht="55" customHeight="1" x14ac:dyDescent="0.35">
      <c r="A1258" s="15" t="s">
        <v>521</v>
      </c>
      <c r="B1258" s="16" t="s">
        <v>100</v>
      </c>
      <c r="C1258" s="17" t="s">
        <v>101</v>
      </c>
      <c r="D1258" s="16" t="s">
        <v>96</v>
      </c>
      <c r="E1258" s="16" t="s">
        <v>781</v>
      </c>
      <c r="F1258" s="16" t="s">
        <v>8</v>
      </c>
      <c r="G1258" s="16" t="s">
        <v>97</v>
      </c>
      <c r="H1258" s="36">
        <v>15.029299999999996</v>
      </c>
      <c r="I1258" s="36">
        <f>H1258+BI1258</f>
        <v>15.609299999999996</v>
      </c>
      <c r="J1258" s="36">
        <f>I1258+BH1258</f>
        <v>15.739299999999997</v>
      </c>
      <c r="K1258" s="36">
        <f>J1258-BG1258</f>
        <v>14.490299999999996</v>
      </c>
      <c r="L1258" s="36">
        <f>K1258-BF1258</f>
        <v>14.160299999999996</v>
      </c>
      <c r="M1258" s="36">
        <f>L1258-BE1258</f>
        <v>13.730299999999996</v>
      </c>
      <c r="N1258" s="36">
        <f>M1258+BD1258</f>
        <v>13.770299999999995</v>
      </c>
      <c r="O1258" s="36">
        <f>N1258+BC1258</f>
        <v>14.480299999999996</v>
      </c>
      <c r="P1258" s="36">
        <f>O1258+BB1258</f>
        <v>17.260299999999997</v>
      </c>
      <c r="Q1258" s="36">
        <f>P1258+BA1258</f>
        <v>18.770299999999999</v>
      </c>
      <c r="R1258" s="36">
        <f>Q1258-AZ1258</f>
        <v>17.8003</v>
      </c>
      <c r="S1258" s="36">
        <f>R1258-AY1258</f>
        <v>16.089099999999998</v>
      </c>
      <c r="T1258" s="36">
        <f>S1258-AX1258</f>
        <v>15.159099999999999</v>
      </c>
      <c r="U1258" s="36">
        <f>T1258+AW1258</f>
        <v>15.689099999999998</v>
      </c>
      <c r="V1258" s="36">
        <f>U1258+AV1258</f>
        <v>16.329099999999997</v>
      </c>
      <c r="W1258" s="36">
        <f>V1258-AU1258</f>
        <v>16.039099999999998</v>
      </c>
      <c r="X1258" s="36">
        <f>W1258-AT1258</f>
        <v>15.849099999999998</v>
      </c>
      <c r="Y1258" s="36">
        <f>X1258-AS1258</f>
        <v>15.049099999999997</v>
      </c>
      <c r="Z1258" s="36">
        <f>Y1258-AR1258</f>
        <v>14.869099999999998</v>
      </c>
      <c r="AA1258" s="36">
        <f>Z1258-AQ1258</f>
        <v>14.649099999999997</v>
      </c>
      <c r="AB1258" s="36">
        <f>AA1258-AP1258</f>
        <v>13.619099999999998</v>
      </c>
      <c r="AC1258" s="36">
        <f>AB1258-AO1258</f>
        <v>12.509099999999998</v>
      </c>
      <c r="AD1258" s="36">
        <f>AC1258+AN1258</f>
        <v>12.719099999999999</v>
      </c>
      <c r="AE1258" s="36">
        <f>AD1258+AM1258</f>
        <v>13.207899999999999</v>
      </c>
      <c r="AF1258" s="36">
        <f>AE1258-AL1258</f>
        <v>13.112899999999998</v>
      </c>
      <c r="AG1258" s="36">
        <f>AF1258+AK1258</f>
        <v>14.082899999999999</v>
      </c>
      <c r="AH1258" s="36">
        <f t="shared" si="48"/>
        <v>14.022899999999998</v>
      </c>
      <c r="AI1258" s="182"/>
      <c r="AJ1258" s="36">
        <v>0.06</v>
      </c>
      <c r="AK1258" s="36">
        <v>0.97</v>
      </c>
      <c r="AL1258" s="99">
        <v>9.5000000000000001E-2</v>
      </c>
      <c r="AM1258" s="102">
        <v>0.48880000000000001</v>
      </c>
      <c r="AN1258" s="36">
        <v>0.21</v>
      </c>
      <c r="AO1258" s="36">
        <v>1.1100000000000001</v>
      </c>
      <c r="AP1258" s="36">
        <v>1.03</v>
      </c>
      <c r="AQ1258" s="36">
        <v>0.22</v>
      </c>
      <c r="AR1258" s="36">
        <v>0.18</v>
      </c>
      <c r="AS1258" s="36">
        <v>0.8</v>
      </c>
      <c r="AT1258" s="36">
        <v>0.19</v>
      </c>
      <c r="AU1258" s="36">
        <v>0.28999999999999998</v>
      </c>
      <c r="AV1258" s="36">
        <v>0.64</v>
      </c>
      <c r="AW1258" s="83">
        <v>0.53</v>
      </c>
      <c r="AX1258" s="83">
        <v>0.93</v>
      </c>
      <c r="AY1258" s="88">
        <v>1.7112000000000001</v>
      </c>
      <c r="AZ1258" s="83">
        <v>0.97</v>
      </c>
      <c r="BA1258" s="84">
        <v>1.51</v>
      </c>
      <c r="BB1258" s="83">
        <v>2.78</v>
      </c>
      <c r="BC1258" s="83">
        <v>0.71</v>
      </c>
      <c r="BD1258" s="84">
        <v>0.04</v>
      </c>
      <c r="BE1258" s="83">
        <v>0.43</v>
      </c>
      <c r="BF1258" s="83">
        <v>0.33</v>
      </c>
      <c r="BG1258" s="83">
        <v>1.2490000000000001</v>
      </c>
      <c r="BH1258" s="84">
        <v>0.13</v>
      </c>
      <c r="BI1258" s="83">
        <v>0.57999999999999996</v>
      </c>
      <c r="BJ1258" s="83">
        <v>1.93</v>
      </c>
    </row>
    <row r="1259" spans="1:62" s="18" customFormat="1" ht="55" customHeight="1" x14ac:dyDescent="0.35">
      <c r="A1259" s="15" t="s">
        <v>521</v>
      </c>
      <c r="B1259" s="16" t="s">
        <v>100</v>
      </c>
      <c r="C1259" s="17" t="s">
        <v>101</v>
      </c>
      <c r="D1259" s="16" t="s">
        <v>96</v>
      </c>
      <c r="E1259" s="16" t="s">
        <v>781</v>
      </c>
      <c r="F1259" s="16" t="s">
        <v>102</v>
      </c>
      <c r="G1259" s="16" t="s">
        <v>97</v>
      </c>
      <c r="H1259" s="36">
        <v>15.029299999999996</v>
      </c>
      <c r="I1259" s="36">
        <f>H1259+BI1259</f>
        <v>15.609299999999996</v>
      </c>
      <c r="J1259" s="36">
        <f>I1259+BH1259</f>
        <v>15.739299999999997</v>
      </c>
      <c r="K1259" s="36">
        <f>J1259-BG1259</f>
        <v>14.490299999999996</v>
      </c>
      <c r="L1259" s="36">
        <f>K1259-BF1259</f>
        <v>14.160299999999996</v>
      </c>
      <c r="M1259" s="36">
        <f>L1259-BE1259</f>
        <v>13.730299999999996</v>
      </c>
      <c r="N1259" s="36">
        <f>M1259+BD1259</f>
        <v>13.770299999999995</v>
      </c>
      <c r="O1259" s="36">
        <f>N1259+BC1259</f>
        <v>14.480299999999996</v>
      </c>
      <c r="P1259" s="36">
        <f>O1259+BB1259</f>
        <v>17.260299999999997</v>
      </c>
      <c r="Q1259" s="36">
        <f>P1259+BA1259</f>
        <v>18.770299999999999</v>
      </c>
      <c r="R1259" s="36">
        <f>Q1259-AZ1259</f>
        <v>17.8003</v>
      </c>
      <c r="S1259" s="36">
        <f>R1259-AY1259</f>
        <v>16.089099999999998</v>
      </c>
      <c r="T1259" s="36">
        <f>S1259-AX1259</f>
        <v>15.159099999999999</v>
      </c>
      <c r="U1259" s="36">
        <f>T1259+AW1259</f>
        <v>15.689099999999998</v>
      </c>
      <c r="V1259" s="36">
        <f>U1259+AV1259</f>
        <v>16.329099999999997</v>
      </c>
      <c r="W1259" s="36">
        <f>V1259-AU1259</f>
        <v>16.039099999999998</v>
      </c>
      <c r="X1259" s="36">
        <f>W1259-AT1259</f>
        <v>15.849099999999998</v>
      </c>
      <c r="Y1259" s="36">
        <f>X1259-AS1259</f>
        <v>15.049099999999997</v>
      </c>
      <c r="Z1259" s="36">
        <f>Y1259-AR1259</f>
        <v>14.869099999999998</v>
      </c>
      <c r="AA1259" s="36">
        <f>Z1259-AQ1259</f>
        <v>14.649099999999997</v>
      </c>
      <c r="AB1259" s="36">
        <f>AA1259-AP1259</f>
        <v>13.619099999999998</v>
      </c>
      <c r="AC1259" s="36">
        <f>AB1259-AO1259</f>
        <v>12.509099999999998</v>
      </c>
      <c r="AD1259" s="36">
        <f>AC1259+AN1259</f>
        <v>12.719099999999999</v>
      </c>
      <c r="AE1259" s="36">
        <f>AD1259+AM1259</f>
        <v>13.207899999999999</v>
      </c>
      <c r="AF1259" s="36">
        <f>AE1259-AL1259</f>
        <v>13.112899999999998</v>
      </c>
      <c r="AG1259" s="36">
        <f>AF1259+AK1259</f>
        <v>14.082899999999999</v>
      </c>
      <c r="AH1259" s="36">
        <f t="shared" si="48"/>
        <v>14.022899999999998</v>
      </c>
      <c r="AI1259" s="182"/>
      <c r="AJ1259" s="36">
        <v>0.06</v>
      </c>
      <c r="AK1259" s="36">
        <v>0.97</v>
      </c>
      <c r="AL1259" s="99">
        <v>9.5000000000000001E-2</v>
      </c>
      <c r="AM1259" s="102">
        <v>0.48880000000000001</v>
      </c>
      <c r="AN1259" s="36">
        <v>0.21</v>
      </c>
      <c r="AO1259" s="36">
        <v>1.1100000000000001</v>
      </c>
      <c r="AP1259" s="36">
        <v>1.03</v>
      </c>
      <c r="AQ1259" s="36">
        <v>0.22</v>
      </c>
      <c r="AR1259" s="36">
        <v>0.18</v>
      </c>
      <c r="AS1259" s="36">
        <v>0.8</v>
      </c>
      <c r="AT1259" s="36">
        <v>0.19</v>
      </c>
      <c r="AU1259" s="36">
        <v>0.28999999999999998</v>
      </c>
      <c r="AV1259" s="36">
        <v>0.64</v>
      </c>
      <c r="AW1259" s="83">
        <v>0.53</v>
      </c>
      <c r="AX1259" s="83">
        <v>0.93</v>
      </c>
      <c r="AY1259" s="88">
        <v>1.7112000000000001</v>
      </c>
      <c r="AZ1259" s="83">
        <v>0.97</v>
      </c>
      <c r="BA1259" s="84">
        <v>1.51</v>
      </c>
      <c r="BB1259" s="83">
        <v>2.78</v>
      </c>
      <c r="BC1259" s="83">
        <v>0.71</v>
      </c>
      <c r="BD1259" s="84">
        <v>0.04</v>
      </c>
      <c r="BE1259" s="83">
        <v>0.43</v>
      </c>
      <c r="BF1259" s="83">
        <v>0.33</v>
      </c>
      <c r="BG1259" s="83">
        <v>1.2490000000000001</v>
      </c>
      <c r="BH1259" s="84">
        <v>0.13</v>
      </c>
      <c r="BI1259" s="83">
        <v>0.57999999999999996</v>
      </c>
      <c r="BJ1259" s="83">
        <v>1.93</v>
      </c>
    </row>
    <row r="1260" spans="1:62" s="18" customFormat="1" ht="55" customHeight="1" x14ac:dyDescent="0.35">
      <c r="A1260" s="15" t="s">
        <v>521</v>
      </c>
      <c r="B1260" s="16" t="s">
        <v>100</v>
      </c>
      <c r="C1260" s="17" t="s">
        <v>101</v>
      </c>
      <c r="D1260" s="16" t="s">
        <v>96</v>
      </c>
      <c r="E1260" s="16" t="s">
        <v>782</v>
      </c>
      <c r="F1260" s="16" t="s">
        <v>7</v>
      </c>
      <c r="G1260" s="16" t="s">
        <v>97</v>
      </c>
      <c r="H1260" s="36">
        <v>15.029299999999996</v>
      </c>
      <c r="I1260" s="36">
        <f>H1260+BI1260</f>
        <v>15.609299999999996</v>
      </c>
      <c r="J1260" s="36">
        <f>I1260+BH1260</f>
        <v>15.739299999999997</v>
      </c>
      <c r="K1260" s="36">
        <f>J1260-BG1260</f>
        <v>14.490299999999996</v>
      </c>
      <c r="L1260" s="36">
        <f>K1260-BF1260</f>
        <v>14.160299999999996</v>
      </c>
      <c r="M1260" s="36">
        <f>L1260-BE1260</f>
        <v>13.730299999999996</v>
      </c>
      <c r="N1260" s="36">
        <f>M1260+BD1260</f>
        <v>13.770299999999995</v>
      </c>
      <c r="O1260" s="36">
        <f>N1260+BC1260</f>
        <v>14.480299999999996</v>
      </c>
      <c r="P1260" s="36">
        <f>O1260+BB1260</f>
        <v>17.260299999999997</v>
      </c>
      <c r="Q1260" s="36">
        <f>P1260+BA1260</f>
        <v>18.770299999999999</v>
      </c>
      <c r="R1260" s="36">
        <f>Q1260-AZ1260</f>
        <v>17.8003</v>
      </c>
      <c r="S1260" s="36">
        <f>R1260-AY1260</f>
        <v>16.089099999999998</v>
      </c>
      <c r="T1260" s="36">
        <f>S1260-AX1260</f>
        <v>15.159099999999999</v>
      </c>
      <c r="U1260" s="36">
        <f>T1260+AW1260</f>
        <v>15.689099999999998</v>
      </c>
      <c r="V1260" s="36">
        <f>U1260+AV1260</f>
        <v>16.329099999999997</v>
      </c>
      <c r="W1260" s="36">
        <f>V1260-AU1260</f>
        <v>16.039099999999998</v>
      </c>
      <c r="X1260" s="36">
        <f>W1260-AT1260</f>
        <v>15.849099999999998</v>
      </c>
      <c r="Y1260" s="36">
        <f>X1260-AS1260</f>
        <v>15.049099999999997</v>
      </c>
      <c r="Z1260" s="36">
        <f>Y1260-AR1260</f>
        <v>14.869099999999998</v>
      </c>
      <c r="AA1260" s="36">
        <f>Z1260-AQ1260</f>
        <v>14.649099999999997</v>
      </c>
      <c r="AB1260" s="36">
        <f>AA1260-AP1260</f>
        <v>13.619099999999998</v>
      </c>
      <c r="AC1260" s="36">
        <f>AB1260-AO1260</f>
        <v>12.509099999999998</v>
      </c>
      <c r="AD1260" s="36">
        <f>AC1260+AN1260</f>
        <v>12.719099999999999</v>
      </c>
      <c r="AE1260" s="36">
        <f>AD1260+AM1260</f>
        <v>13.207899999999999</v>
      </c>
      <c r="AF1260" s="36">
        <f>AE1260-AL1260</f>
        <v>13.112899999999998</v>
      </c>
      <c r="AG1260" s="36">
        <f>AF1260+AK1260</f>
        <v>14.082899999999999</v>
      </c>
      <c r="AH1260" s="36">
        <f t="shared" si="48"/>
        <v>14.022899999999998</v>
      </c>
      <c r="AI1260" s="182"/>
      <c r="AJ1260" s="36">
        <v>0.06</v>
      </c>
      <c r="AK1260" s="36">
        <v>0.97</v>
      </c>
      <c r="AL1260" s="99">
        <v>9.5000000000000001E-2</v>
      </c>
      <c r="AM1260" s="102">
        <v>0.48880000000000001</v>
      </c>
      <c r="AN1260" s="36">
        <v>0.21</v>
      </c>
      <c r="AO1260" s="36">
        <v>1.1100000000000001</v>
      </c>
      <c r="AP1260" s="36">
        <v>1.03</v>
      </c>
      <c r="AQ1260" s="36">
        <v>0.22</v>
      </c>
      <c r="AR1260" s="36">
        <v>0.18</v>
      </c>
      <c r="AS1260" s="36">
        <v>0.8</v>
      </c>
      <c r="AT1260" s="36">
        <v>0.19</v>
      </c>
      <c r="AU1260" s="36">
        <v>0.28999999999999998</v>
      </c>
      <c r="AV1260" s="36">
        <v>0.64</v>
      </c>
      <c r="AW1260" s="83">
        <v>0.53</v>
      </c>
      <c r="AX1260" s="83">
        <v>0.93</v>
      </c>
      <c r="AY1260" s="88">
        <v>1.7112000000000001</v>
      </c>
      <c r="AZ1260" s="83">
        <v>0.97</v>
      </c>
      <c r="BA1260" s="84">
        <v>1.51</v>
      </c>
      <c r="BB1260" s="83">
        <v>2.78</v>
      </c>
      <c r="BC1260" s="83">
        <v>0.71</v>
      </c>
      <c r="BD1260" s="84">
        <v>0.04</v>
      </c>
      <c r="BE1260" s="83">
        <v>0.43</v>
      </c>
      <c r="BF1260" s="83">
        <v>0.33</v>
      </c>
      <c r="BG1260" s="83">
        <v>1.2490000000000001</v>
      </c>
      <c r="BH1260" s="84">
        <v>0.13</v>
      </c>
      <c r="BI1260" s="83">
        <v>0.57999999999999996</v>
      </c>
      <c r="BJ1260" s="83">
        <v>1.93</v>
      </c>
    </row>
    <row r="1261" spans="1:62" s="18" customFormat="1" ht="55" customHeight="1" x14ac:dyDescent="0.35">
      <c r="A1261" s="15" t="s">
        <v>521</v>
      </c>
      <c r="B1261" s="16" t="s">
        <v>100</v>
      </c>
      <c r="C1261" s="17" t="s">
        <v>101</v>
      </c>
      <c r="D1261" s="16" t="s">
        <v>96</v>
      </c>
      <c r="E1261" s="16" t="s">
        <v>782</v>
      </c>
      <c r="F1261" s="16" t="s">
        <v>8</v>
      </c>
      <c r="G1261" s="16" t="s">
        <v>97</v>
      </c>
      <c r="H1261" s="36">
        <v>15.029299999999996</v>
      </c>
      <c r="I1261" s="36">
        <f>H1261+BI1261</f>
        <v>15.609299999999996</v>
      </c>
      <c r="J1261" s="36">
        <f>I1261+BH1261</f>
        <v>15.739299999999997</v>
      </c>
      <c r="K1261" s="36">
        <f>J1261-BG1261</f>
        <v>14.490299999999996</v>
      </c>
      <c r="L1261" s="36">
        <f>K1261-BF1261</f>
        <v>14.160299999999996</v>
      </c>
      <c r="M1261" s="36">
        <f>L1261-BE1261</f>
        <v>13.730299999999996</v>
      </c>
      <c r="N1261" s="36">
        <f>M1261+BD1261</f>
        <v>13.770299999999995</v>
      </c>
      <c r="O1261" s="36">
        <f>N1261+BC1261</f>
        <v>14.480299999999996</v>
      </c>
      <c r="P1261" s="36">
        <f>O1261+BB1261</f>
        <v>17.260299999999997</v>
      </c>
      <c r="Q1261" s="36">
        <f>P1261+BA1261</f>
        <v>18.770299999999999</v>
      </c>
      <c r="R1261" s="36">
        <f>Q1261-AZ1261</f>
        <v>17.8003</v>
      </c>
      <c r="S1261" s="36">
        <f>R1261-AY1261</f>
        <v>16.089099999999998</v>
      </c>
      <c r="T1261" s="36">
        <f>S1261-AX1261</f>
        <v>15.159099999999999</v>
      </c>
      <c r="U1261" s="36">
        <f>T1261+AW1261</f>
        <v>15.689099999999998</v>
      </c>
      <c r="V1261" s="36">
        <f>U1261+AV1261</f>
        <v>16.329099999999997</v>
      </c>
      <c r="W1261" s="36">
        <f>V1261-AU1261</f>
        <v>16.039099999999998</v>
      </c>
      <c r="X1261" s="36">
        <f>W1261-AT1261</f>
        <v>15.849099999999998</v>
      </c>
      <c r="Y1261" s="36">
        <f>X1261-AS1261</f>
        <v>15.049099999999997</v>
      </c>
      <c r="Z1261" s="36">
        <f>Y1261-AR1261</f>
        <v>14.869099999999998</v>
      </c>
      <c r="AA1261" s="36">
        <f>Z1261-AQ1261</f>
        <v>14.649099999999997</v>
      </c>
      <c r="AB1261" s="36">
        <f>AA1261-AP1261</f>
        <v>13.619099999999998</v>
      </c>
      <c r="AC1261" s="36">
        <f>AB1261-AO1261</f>
        <v>12.509099999999998</v>
      </c>
      <c r="AD1261" s="36">
        <f>AC1261+AN1261</f>
        <v>12.719099999999999</v>
      </c>
      <c r="AE1261" s="36">
        <f>AD1261+AM1261</f>
        <v>13.207899999999999</v>
      </c>
      <c r="AF1261" s="36">
        <f>AE1261-AL1261</f>
        <v>13.112899999999998</v>
      </c>
      <c r="AG1261" s="36">
        <f>AF1261+AK1261</f>
        <v>14.082899999999999</v>
      </c>
      <c r="AH1261" s="36">
        <f t="shared" si="48"/>
        <v>14.022899999999998</v>
      </c>
      <c r="AI1261" s="182"/>
      <c r="AJ1261" s="36">
        <v>0.06</v>
      </c>
      <c r="AK1261" s="36">
        <v>0.97</v>
      </c>
      <c r="AL1261" s="99">
        <v>9.5000000000000001E-2</v>
      </c>
      <c r="AM1261" s="102">
        <v>0.48880000000000001</v>
      </c>
      <c r="AN1261" s="36">
        <v>0.21</v>
      </c>
      <c r="AO1261" s="36">
        <v>1.1100000000000001</v>
      </c>
      <c r="AP1261" s="36">
        <v>1.03</v>
      </c>
      <c r="AQ1261" s="36">
        <v>0.22</v>
      </c>
      <c r="AR1261" s="36">
        <v>0.18</v>
      </c>
      <c r="AS1261" s="36">
        <v>0.8</v>
      </c>
      <c r="AT1261" s="36">
        <v>0.19</v>
      </c>
      <c r="AU1261" s="36">
        <v>0.28999999999999998</v>
      </c>
      <c r="AV1261" s="36">
        <v>0.64</v>
      </c>
      <c r="AW1261" s="83">
        <v>0.53</v>
      </c>
      <c r="AX1261" s="83">
        <v>0.93</v>
      </c>
      <c r="AY1261" s="88">
        <v>1.7112000000000001</v>
      </c>
      <c r="AZ1261" s="83">
        <v>0.97</v>
      </c>
      <c r="BA1261" s="84">
        <v>1.51</v>
      </c>
      <c r="BB1261" s="83">
        <v>2.78</v>
      </c>
      <c r="BC1261" s="83">
        <v>0.71</v>
      </c>
      <c r="BD1261" s="84">
        <v>0.04</v>
      </c>
      <c r="BE1261" s="83">
        <v>0.43</v>
      </c>
      <c r="BF1261" s="83">
        <v>0.33</v>
      </c>
      <c r="BG1261" s="83">
        <v>1.2490000000000001</v>
      </c>
      <c r="BH1261" s="84">
        <v>0.13</v>
      </c>
      <c r="BI1261" s="83">
        <v>0.57999999999999996</v>
      </c>
      <c r="BJ1261" s="83">
        <v>1.93</v>
      </c>
    </row>
    <row r="1262" spans="1:62" s="18" customFormat="1" ht="55" customHeight="1" x14ac:dyDescent="0.35">
      <c r="A1262" s="15" t="s">
        <v>521</v>
      </c>
      <c r="B1262" s="16" t="s">
        <v>100</v>
      </c>
      <c r="C1262" s="17" t="s">
        <v>101</v>
      </c>
      <c r="D1262" s="16" t="s">
        <v>96</v>
      </c>
      <c r="E1262" s="16" t="s">
        <v>782</v>
      </c>
      <c r="F1262" s="16" t="s">
        <v>102</v>
      </c>
      <c r="G1262" s="16" t="s">
        <v>97</v>
      </c>
      <c r="H1262" s="36">
        <v>15.029299999999996</v>
      </c>
      <c r="I1262" s="36">
        <f>H1262+BI1262</f>
        <v>15.609299999999996</v>
      </c>
      <c r="J1262" s="36">
        <f>I1262+BH1262</f>
        <v>15.739299999999997</v>
      </c>
      <c r="K1262" s="36">
        <f>J1262-BG1262</f>
        <v>14.490299999999996</v>
      </c>
      <c r="L1262" s="36">
        <f>K1262-BF1262</f>
        <v>14.160299999999996</v>
      </c>
      <c r="M1262" s="36">
        <f>L1262-BE1262</f>
        <v>13.730299999999996</v>
      </c>
      <c r="N1262" s="36">
        <f>M1262+BD1262</f>
        <v>13.770299999999995</v>
      </c>
      <c r="O1262" s="36">
        <f>N1262+BC1262</f>
        <v>14.480299999999996</v>
      </c>
      <c r="P1262" s="36">
        <f>O1262+BB1262</f>
        <v>17.260299999999997</v>
      </c>
      <c r="Q1262" s="36">
        <f>P1262+BA1262</f>
        <v>18.770299999999999</v>
      </c>
      <c r="R1262" s="36">
        <f>Q1262-AZ1262</f>
        <v>17.8003</v>
      </c>
      <c r="S1262" s="36">
        <f>R1262-AY1262</f>
        <v>16.089099999999998</v>
      </c>
      <c r="T1262" s="36">
        <f>S1262-AX1262</f>
        <v>15.159099999999999</v>
      </c>
      <c r="U1262" s="36">
        <f>T1262+AW1262</f>
        <v>15.689099999999998</v>
      </c>
      <c r="V1262" s="36">
        <f>U1262+AV1262</f>
        <v>16.329099999999997</v>
      </c>
      <c r="W1262" s="36">
        <f>V1262-AU1262</f>
        <v>16.039099999999998</v>
      </c>
      <c r="X1262" s="36">
        <f>W1262-AT1262</f>
        <v>15.849099999999998</v>
      </c>
      <c r="Y1262" s="36">
        <f>X1262-AS1262</f>
        <v>15.049099999999997</v>
      </c>
      <c r="Z1262" s="36">
        <f>Y1262-AR1262</f>
        <v>14.869099999999998</v>
      </c>
      <c r="AA1262" s="36">
        <f>Z1262-AQ1262</f>
        <v>14.649099999999997</v>
      </c>
      <c r="AB1262" s="36">
        <f>AA1262-AP1262</f>
        <v>13.619099999999998</v>
      </c>
      <c r="AC1262" s="36">
        <f>AB1262-AO1262</f>
        <v>12.509099999999998</v>
      </c>
      <c r="AD1262" s="36">
        <f>AC1262+AN1262</f>
        <v>12.719099999999999</v>
      </c>
      <c r="AE1262" s="36">
        <f>AD1262+AM1262</f>
        <v>13.207899999999999</v>
      </c>
      <c r="AF1262" s="36">
        <f>AE1262-AL1262</f>
        <v>13.112899999999998</v>
      </c>
      <c r="AG1262" s="36">
        <f>AF1262+AK1262</f>
        <v>14.082899999999999</v>
      </c>
      <c r="AH1262" s="36">
        <f t="shared" si="48"/>
        <v>14.022899999999998</v>
      </c>
      <c r="AI1262" s="182"/>
      <c r="AJ1262" s="36">
        <v>0.06</v>
      </c>
      <c r="AK1262" s="36">
        <v>0.97</v>
      </c>
      <c r="AL1262" s="99">
        <v>9.5000000000000001E-2</v>
      </c>
      <c r="AM1262" s="102">
        <v>0.48880000000000001</v>
      </c>
      <c r="AN1262" s="36">
        <v>0.21</v>
      </c>
      <c r="AO1262" s="36">
        <v>1.1100000000000001</v>
      </c>
      <c r="AP1262" s="36">
        <v>1.03</v>
      </c>
      <c r="AQ1262" s="36">
        <v>0.22</v>
      </c>
      <c r="AR1262" s="36">
        <v>0.18</v>
      </c>
      <c r="AS1262" s="36">
        <v>0.8</v>
      </c>
      <c r="AT1262" s="36">
        <v>0.19</v>
      </c>
      <c r="AU1262" s="36">
        <v>0.28999999999999998</v>
      </c>
      <c r="AV1262" s="36">
        <v>0.64</v>
      </c>
      <c r="AW1262" s="83">
        <v>0.53</v>
      </c>
      <c r="AX1262" s="83">
        <v>0.93</v>
      </c>
      <c r="AY1262" s="88">
        <v>1.7112000000000001</v>
      </c>
      <c r="AZ1262" s="83">
        <v>0.97</v>
      </c>
      <c r="BA1262" s="84">
        <v>1.51</v>
      </c>
      <c r="BB1262" s="83">
        <v>2.78</v>
      </c>
      <c r="BC1262" s="83">
        <v>0.71</v>
      </c>
      <c r="BD1262" s="84">
        <v>0.04</v>
      </c>
      <c r="BE1262" s="83">
        <v>0.43</v>
      </c>
      <c r="BF1262" s="83">
        <v>0.33</v>
      </c>
      <c r="BG1262" s="83">
        <v>1.2490000000000001</v>
      </c>
      <c r="BH1262" s="84">
        <v>0.13</v>
      </c>
      <c r="BI1262" s="83">
        <v>0.57999999999999996</v>
      </c>
      <c r="BJ1262" s="83">
        <v>1.93</v>
      </c>
    </row>
    <row r="1263" spans="1:62" s="18" customFormat="1" ht="55" customHeight="1" x14ac:dyDescent="0.35">
      <c r="A1263" s="15" t="s">
        <v>521</v>
      </c>
      <c r="B1263" s="16" t="s">
        <v>100</v>
      </c>
      <c r="C1263" s="17" t="s">
        <v>101</v>
      </c>
      <c r="D1263" s="16" t="s">
        <v>96</v>
      </c>
      <c r="E1263" s="16" t="s">
        <v>783</v>
      </c>
      <c r="F1263" s="16" t="s">
        <v>7</v>
      </c>
      <c r="G1263" s="16" t="s">
        <v>97</v>
      </c>
      <c r="H1263" s="36">
        <v>15.029299999999996</v>
      </c>
      <c r="I1263" s="36">
        <f>H1263+BI1263</f>
        <v>15.609299999999996</v>
      </c>
      <c r="J1263" s="36">
        <f>I1263+BH1263</f>
        <v>15.739299999999997</v>
      </c>
      <c r="K1263" s="36">
        <f>J1263-BG1263</f>
        <v>14.490299999999996</v>
      </c>
      <c r="L1263" s="36">
        <f>K1263-BF1263</f>
        <v>14.160299999999996</v>
      </c>
      <c r="M1263" s="36">
        <f>L1263-BE1263</f>
        <v>13.730299999999996</v>
      </c>
      <c r="N1263" s="36">
        <f>M1263+BD1263</f>
        <v>13.770299999999995</v>
      </c>
      <c r="O1263" s="36">
        <f>N1263+BC1263</f>
        <v>14.480299999999996</v>
      </c>
      <c r="P1263" s="36">
        <f>O1263+BB1263</f>
        <v>17.260299999999997</v>
      </c>
      <c r="Q1263" s="36">
        <f>P1263+BA1263</f>
        <v>18.770299999999999</v>
      </c>
      <c r="R1263" s="36">
        <f>Q1263-AZ1263</f>
        <v>17.8003</v>
      </c>
      <c r="S1263" s="36">
        <f>R1263-AY1263</f>
        <v>16.089099999999998</v>
      </c>
      <c r="T1263" s="36">
        <f>S1263-AX1263</f>
        <v>15.159099999999999</v>
      </c>
      <c r="U1263" s="36">
        <f>T1263+AW1263</f>
        <v>15.689099999999998</v>
      </c>
      <c r="V1263" s="36">
        <f>U1263+AV1263</f>
        <v>16.329099999999997</v>
      </c>
      <c r="W1263" s="36">
        <f>V1263-AU1263</f>
        <v>16.039099999999998</v>
      </c>
      <c r="X1263" s="36">
        <f>W1263-AT1263</f>
        <v>15.849099999999998</v>
      </c>
      <c r="Y1263" s="36">
        <f>X1263-AS1263</f>
        <v>15.049099999999997</v>
      </c>
      <c r="Z1263" s="36">
        <f>Y1263-AR1263</f>
        <v>14.869099999999998</v>
      </c>
      <c r="AA1263" s="36">
        <f>Z1263-AQ1263</f>
        <v>14.649099999999997</v>
      </c>
      <c r="AB1263" s="36">
        <f>AA1263-AP1263</f>
        <v>13.619099999999998</v>
      </c>
      <c r="AC1263" s="36">
        <f>AB1263-AO1263</f>
        <v>12.509099999999998</v>
      </c>
      <c r="AD1263" s="36">
        <f>AC1263+AN1263</f>
        <v>12.719099999999999</v>
      </c>
      <c r="AE1263" s="36">
        <f>AD1263+AM1263</f>
        <v>13.207899999999999</v>
      </c>
      <c r="AF1263" s="36">
        <f>AE1263-AL1263</f>
        <v>13.112899999999998</v>
      </c>
      <c r="AG1263" s="36">
        <f>AF1263+AK1263</f>
        <v>14.082899999999999</v>
      </c>
      <c r="AH1263" s="36">
        <f t="shared" si="48"/>
        <v>14.022899999999998</v>
      </c>
      <c r="AI1263" s="182"/>
      <c r="AJ1263" s="36">
        <v>0.06</v>
      </c>
      <c r="AK1263" s="36">
        <v>0.97</v>
      </c>
      <c r="AL1263" s="99">
        <v>9.5000000000000001E-2</v>
      </c>
      <c r="AM1263" s="102">
        <v>0.48880000000000001</v>
      </c>
      <c r="AN1263" s="36">
        <v>0.21</v>
      </c>
      <c r="AO1263" s="36">
        <v>1.1100000000000001</v>
      </c>
      <c r="AP1263" s="36">
        <v>1.03</v>
      </c>
      <c r="AQ1263" s="36">
        <v>0.22</v>
      </c>
      <c r="AR1263" s="36">
        <v>0.18</v>
      </c>
      <c r="AS1263" s="36">
        <v>0.8</v>
      </c>
      <c r="AT1263" s="36">
        <v>0.19</v>
      </c>
      <c r="AU1263" s="36">
        <v>0.28999999999999998</v>
      </c>
      <c r="AV1263" s="36">
        <v>0.64</v>
      </c>
      <c r="AW1263" s="83">
        <v>0.53</v>
      </c>
      <c r="AX1263" s="83">
        <v>0.93</v>
      </c>
      <c r="AY1263" s="88">
        <v>1.7112000000000001</v>
      </c>
      <c r="AZ1263" s="83">
        <v>0.97</v>
      </c>
      <c r="BA1263" s="84">
        <v>1.51</v>
      </c>
      <c r="BB1263" s="83">
        <v>2.78</v>
      </c>
      <c r="BC1263" s="83">
        <v>0.71</v>
      </c>
      <c r="BD1263" s="84">
        <v>0.04</v>
      </c>
      <c r="BE1263" s="83">
        <v>0.43</v>
      </c>
      <c r="BF1263" s="83">
        <v>0.33</v>
      </c>
      <c r="BG1263" s="83">
        <v>1.2490000000000001</v>
      </c>
      <c r="BH1263" s="84">
        <v>0.13</v>
      </c>
      <c r="BI1263" s="83">
        <v>0.57999999999999996</v>
      </c>
      <c r="BJ1263" s="83">
        <v>1.93</v>
      </c>
    </row>
    <row r="1264" spans="1:62" s="18" customFormat="1" ht="55" customHeight="1" x14ac:dyDescent="0.35">
      <c r="A1264" s="15" t="s">
        <v>521</v>
      </c>
      <c r="B1264" s="16" t="s">
        <v>100</v>
      </c>
      <c r="C1264" s="17" t="s">
        <v>101</v>
      </c>
      <c r="D1264" s="16" t="s">
        <v>96</v>
      </c>
      <c r="E1264" s="16" t="s">
        <v>783</v>
      </c>
      <c r="F1264" s="16" t="s">
        <v>8</v>
      </c>
      <c r="G1264" s="16" t="s">
        <v>97</v>
      </c>
      <c r="H1264" s="36">
        <v>15.029299999999996</v>
      </c>
      <c r="I1264" s="36">
        <f>H1264+BI1264</f>
        <v>15.609299999999996</v>
      </c>
      <c r="J1264" s="36">
        <f>I1264+BH1264</f>
        <v>15.739299999999997</v>
      </c>
      <c r="K1264" s="36">
        <f>J1264-BG1264</f>
        <v>14.490299999999996</v>
      </c>
      <c r="L1264" s="36">
        <f>K1264-BF1264</f>
        <v>14.160299999999996</v>
      </c>
      <c r="M1264" s="36">
        <f>L1264-BE1264</f>
        <v>13.730299999999996</v>
      </c>
      <c r="N1264" s="36">
        <f>M1264+BD1264</f>
        <v>13.770299999999995</v>
      </c>
      <c r="O1264" s="36">
        <f>N1264+BC1264</f>
        <v>14.480299999999996</v>
      </c>
      <c r="P1264" s="36">
        <f>O1264+BB1264</f>
        <v>17.260299999999997</v>
      </c>
      <c r="Q1264" s="36">
        <f>P1264+BA1264</f>
        <v>18.770299999999999</v>
      </c>
      <c r="R1264" s="36">
        <f>Q1264-AZ1264</f>
        <v>17.8003</v>
      </c>
      <c r="S1264" s="36">
        <f>R1264-AY1264</f>
        <v>16.089099999999998</v>
      </c>
      <c r="T1264" s="36">
        <f>S1264-AX1264</f>
        <v>15.159099999999999</v>
      </c>
      <c r="U1264" s="36">
        <f>T1264+AW1264</f>
        <v>15.689099999999998</v>
      </c>
      <c r="V1264" s="36">
        <f>U1264+AV1264</f>
        <v>16.329099999999997</v>
      </c>
      <c r="W1264" s="36">
        <f>V1264-AU1264</f>
        <v>16.039099999999998</v>
      </c>
      <c r="X1264" s="36">
        <f>W1264-AT1264</f>
        <v>15.849099999999998</v>
      </c>
      <c r="Y1264" s="36">
        <f>X1264-AS1264</f>
        <v>15.049099999999997</v>
      </c>
      <c r="Z1264" s="36">
        <f>Y1264-AR1264</f>
        <v>14.869099999999998</v>
      </c>
      <c r="AA1264" s="36">
        <f>Z1264-AQ1264</f>
        <v>14.649099999999997</v>
      </c>
      <c r="AB1264" s="36">
        <f>AA1264-AP1264</f>
        <v>13.619099999999998</v>
      </c>
      <c r="AC1264" s="36">
        <f>AB1264-AO1264</f>
        <v>12.509099999999998</v>
      </c>
      <c r="AD1264" s="36">
        <f>AC1264+AN1264</f>
        <v>12.719099999999999</v>
      </c>
      <c r="AE1264" s="36">
        <f>AD1264+AM1264</f>
        <v>13.207899999999999</v>
      </c>
      <c r="AF1264" s="36">
        <f>AE1264-AL1264</f>
        <v>13.112899999999998</v>
      </c>
      <c r="AG1264" s="36">
        <f>AF1264+AK1264</f>
        <v>14.082899999999999</v>
      </c>
      <c r="AH1264" s="36">
        <f t="shared" si="48"/>
        <v>14.022899999999998</v>
      </c>
      <c r="AI1264" s="182"/>
      <c r="AJ1264" s="36">
        <v>0.06</v>
      </c>
      <c r="AK1264" s="36">
        <v>0.97</v>
      </c>
      <c r="AL1264" s="99">
        <v>9.5000000000000001E-2</v>
      </c>
      <c r="AM1264" s="102">
        <v>0.48880000000000001</v>
      </c>
      <c r="AN1264" s="36">
        <v>0.21</v>
      </c>
      <c r="AO1264" s="36">
        <v>1.1100000000000001</v>
      </c>
      <c r="AP1264" s="36">
        <v>1.03</v>
      </c>
      <c r="AQ1264" s="36">
        <v>0.22</v>
      </c>
      <c r="AR1264" s="36">
        <v>0.18</v>
      </c>
      <c r="AS1264" s="36">
        <v>0.8</v>
      </c>
      <c r="AT1264" s="36">
        <v>0.19</v>
      </c>
      <c r="AU1264" s="36">
        <v>0.28999999999999998</v>
      </c>
      <c r="AV1264" s="36">
        <v>0.64</v>
      </c>
      <c r="AW1264" s="83">
        <v>0.53</v>
      </c>
      <c r="AX1264" s="83">
        <v>0.93</v>
      </c>
      <c r="AY1264" s="88">
        <v>1.7112000000000001</v>
      </c>
      <c r="AZ1264" s="83">
        <v>0.97</v>
      </c>
      <c r="BA1264" s="84">
        <v>1.51</v>
      </c>
      <c r="BB1264" s="83">
        <v>2.78</v>
      </c>
      <c r="BC1264" s="83">
        <v>0.71</v>
      </c>
      <c r="BD1264" s="84">
        <v>0.04</v>
      </c>
      <c r="BE1264" s="83">
        <v>0.43</v>
      </c>
      <c r="BF1264" s="83">
        <v>0.33</v>
      </c>
      <c r="BG1264" s="83">
        <v>1.2490000000000001</v>
      </c>
      <c r="BH1264" s="84">
        <v>0.13</v>
      </c>
      <c r="BI1264" s="83">
        <v>0.57999999999999996</v>
      </c>
      <c r="BJ1264" s="83">
        <v>1.93</v>
      </c>
    </row>
    <row r="1265" spans="1:62" s="18" customFormat="1" ht="55" customHeight="1" x14ac:dyDescent="0.35">
      <c r="A1265" s="15" t="s">
        <v>521</v>
      </c>
      <c r="B1265" s="16" t="s">
        <v>100</v>
      </c>
      <c r="C1265" s="17" t="s">
        <v>101</v>
      </c>
      <c r="D1265" s="16" t="s">
        <v>96</v>
      </c>
      <c r="E1265" s="16" t="s">
        <v>783</v>
      </c>
      <c r="F1265" s="16" t="s">
        <v>102</v>
      </c>
      <c r="G1265" s="16" t="s">
        <v>97</v>
      </c>
      <c r="H1265" s="36">
        <v>15.029299999999996</v>
      </c>
      <c r="I1265" s="36">
        <f>H1265+BI1265</f>
        <v>15.609299999999996</v>
      </c>
      <c r="J1265" s="36">
        <f>I1265+BH1265</f>
        <v>15.739299999999997</v>
      </c>
      <c r="K1265" s="36">
        <f>J1265-BG1265</f>
        <v>14.490299999999996</v>
      </c>
      <c r="L1265" s="36">
        <f>K1265-BF1265</f>
        <v>14.160299999999996</v>
      </c>
      <c r="M1265" s="36">
        <f>L1265-BE1265</f>
        <v>13.730299999999996</v>
      </c>
      <c r="N1265" s="36">
        <f>M1265+BD1265</f>
        <v>13.770299999999995</v>
      </c>
      <c r="O1265" s="36">
        <f>N1265+BC1265</f>
        <v>14.480299999999996</v>
      </c>
      <c r="P1265" s="36">
        <f>O1265+BB1265</f>
        <v>17.260299999999997</v>
      </c>
      <c r="Q1265" s="36">
        <f>P1265+BA1265</f>
        <v>18.770299999999999</v>
      </c>
      <c r="R1265" s="36">
        <f>Q1265-AZ1265</f>
        <v>17.8003</v>
      </c>
      <c r="S1265" s="36">
        <f>R1265-AY1265</f>
        <v>16.089099999999998</v>
      </c>
      <c r="T1265" s="36">
        <f>S1265-AX1265</f>
        <v>15.159099999999999</v>
      </c>
      <c r="U1265" s="36">
        <f>T1265+AW1265</f>
        <v>15.689099999999998</v>
      </c>
      <c r="V1265" s="36">
        <f>U1265+AV1265</f>
        <v>16.329099999999997</v>
      </c>
      <c r="W1265" s="36">
        <f>V1265-AU1265</f>
        <v>16.039099999999998</v>
      </c>
      <c r="X1265" s="36">
        <f>W1265-AT1265</f>
        <v>15.849099999999998</v>
      </c>
      <c r="Y1265" s="36">
        <f>X1265-AS1265</f>
        <v>15.049099999999997</v>
      </c>
      <c r="Z1265" s="36">
        <f>Y1265-AR1265</f>
        <v>14.869099999999998</v>
      </c>
      <c r="AA1265" s="36">
        <f>Z1265-AQ1265</f>
        <v>14.649099999999997</v>
      </c>
      <c r="AB1265" s="36">
        <f>AA1265-AP1265</f>
        <v>13.619099999999998</v>
      </c>
      <c r="AC1265" s="36">
        <f>AB1265-AO1265</f>
        <v>12.509099999999998</v>
      </c>
      <c r="AD1265" s="36">
        <f>AC1265+AN1265</f>
        <v>12.719099999999999</v>
      </c>
      <c r="AE1265" s="36">
        <f>AD1265+AM1265</f>
        <v>13.207899999999999</v>
      </c>
      <c r="AF1265" s="36">
        <f>AE1265-AL1265</f>
        <v>13.112899999999998</v>
      </c>
      <c r="AG1265" s="36">
        <f>AF1265+AK1265</f>
        <v>14.082899999999999</v>
      </c>
      <c r="AH1265" s="36">
        <f t="shared" si="48"/>
        <v>14.022899999999998</v>
      </c>
      <c r="AI1265" s="182"/>
      <c r="AJ1265" s="36">
        <v>0.06</v>
      </c>
      <c r="AK1265" s="36">
        <v>0.97</v>
      </c>
      <c r="AL1265" s="99">
        <v>9.5000000000000001E-2</v>
      </c>
      <c r="AM1265" s="102">
        <v>0.48880000000000001</v>
      </c>
      <c r="AN1265" s="36">
        <v>0.21</v>
      </c>
      <c r="AO1265" s="36">
        <v>1.1100000000000001</v>
      </c>
      <c r="AP1265" s="36">
        <v>1.03</v>
      </c>
      <c r="AQ1265" s="36">
        <v>0.22</v>
      </c>
      <c r="AR1265" s="36">
        <v>0.18</v>
      </c>
      <c r="AS1265" s="36">
        <v>0.8</v>
      </c>
      <c r="AT1265" s="36">
        <v>0.19</v>
      </c>
      <c r="AU1265" s="36">
        <v>0.28999999999999998</v>
      </c>
      <c r="AV1265" s="36">
        <v>0.64</v>
      </c>
      <c r="AW1265" s="83">
        <v>0.53</v>
      </c>
      <c r="AX1265" s="83">
        <v>0.93</v>
      </c>
      <c r="AY1265" s="88">
        <v>1.7112000000000001</v>
      </c>
      <c r="AZ1265" s="83">
        <v>0.97</v>
      </c>
      <c r="BA1265" s="84">
        <v>1.51</v>
      </c>
      <c r="BB1265" s="83">
        <v>2.78</v>
      </c>
      <c r="BC1265" s="83">
        <v>0.71</v>
      </c>
      <c r="BD1265" s="84">
        <v>0.04</v>
      </c>
      <c r="BE1265" s="83">
        <v>0.43</v>
      </c>
      <c r="BF1265" s="83">
        <v>0.33</v>
      </c>
      <c r="BG1265" s="83">
        <v>1.2490000000000001</v>
      </c>
      <c r="BH1265" s="84">
        <v>0.13</v>
      </c>
      <c r="BI1265" s="83">
        <v>0.57999999999999996</v>
      </c>
      <c r="BJ1265" s="83">
        <v>1.93</v>
      </c>
    </row>
    <row r="1266" spans="1:62" s="18" customFormat="1" ht="55" customHeight="1" x14ac:dyDescent="0.35">
      <c r="A1266" s="15" t="s">
        <v>521</v>
      </c>
      <c r="B1266" s="16" t="s">
        <v>100</v>
      </c>
      <c r="C1266" s="17" t="s">
        <v>101</v>
      </c>
      <c r="D1266" s="16" t="s">
        <v>96</v>
      </c>
      <c r="E1266" s="16" t="s">
        <v>784</v>
      </c>
      <c r="F1266" s="16" t="s">
        <v>7</v>
      </c>
      <c r="G1266" s="16" t="s">
        <v>97</v>
      </c>
      <c r="H1266" s="36">
        <v>15.029299999999996</v>
      </c>
      <c r="I1266" s="36">
        <f>H1266+BI1266</f>
        <v>15.609299999999996</v>
      </c>
      <c r="J1266" s="36">
        <f>I1266+BH1266</f>
        <v>15.739299999999997</v>
      </c>
      <c r="K1266" s="36">
        <f>J1266-BG1266</f>
        <v>14.490299999999996</v>
      </c>
      <c r="L1266" s="36">
        <f>K1266-BF1266</f>
        <v>14.160299999999996</v>
      </c>
      <c r="M1266" s="36">
        <f>L1266-BE1266</f>
        <v>13.730299999999996</v>
      </c>
      <c r="N1266" s="36">
        <f>M1266+BD1266</f>
        <v>13.770299999999995</v>
      </c>
      <c r="O1266" s="36">
        <f>N1266+BC1266</f>
        <v>14.480299999999996</v>
      </c>
      <c r="P1266" s="36">
        <f>O1266+BB1266</f>
        <v>17.260299999999997</v>
      </c>
      <c r="Q1266" s="36">
        <f>P1266+BA1266</f>
        <v>18.770299999999999</v>
      </c>
      <c r="R1266" s="36">
        <f>Q1266-AZ1266</f>
        <v>17.8003</v>
      </c>
      <c r="S1266" s="36">
        <f>R1266-AY1266</f>
        <v>16.089099999999998</v>
      </c>
      <c r="T1266" s="36">
        <f>S1266-AX1266</f>
        <v>15.159099999999999</v>
      </c>
      <c r="U1266" s="36">
        <f>T1266+AW1266</f>
        <v>15.689099999999998</v>
      </c>
      <c r="V1266" s="36">
        <f>U1266+AV1266</f>
        <v>16.329099999999997</v>
      </c>
      <c r="W1266" s="36">
        <f>V1266-AU1266</f>
        <v>16.039099999999998</v>
      </c>
      <c r="X1266" s="36">
        <f>W1266-AT1266</f>
        <v>15.849099999999998</v>
      </c>
      <c r="Y1266" s="36">
        <f>X1266-AS1266</f>
        <v>15.049099999999997</v>
      </c>
      <c r="Z1266" s="36">
        <f>Y1266-AR1266</f>
        <v>14.869099999999998</v>
      </c>
      <c r="AA1266" s="36">
        <f>Z1266-AQ1266</f>
        <v>14.649099999999997</v>
      </c>
      <c r="AB1266" s="36">
        <f>AA1266-AP1266</f>
        <v>13.619099999999998</v>
      </c>
      <c r="AC1266" s="36">
        <f>AB1266-AO1266</f>
        <v>12.509099999999998</v>
      </c>
      <c r="AD1266" s="36">
        <f>AC1266+AN1266</f>
        <v>12.719099999999999</v>
      </c>
      <c r="AE1266" s="36">
        <f>AD1266+AM1266</f>
        <v>13.207899999999999</v>
      </c>
      <c r="AF1266" s="36">
        <f>AE1266-AL1266</f>
        <v>13.112899999999998</v>
      </c>
      <c r="AG1266" s="36">
        <f>AF1266+AK1266</f>
        <v>14.082899999999999</v>
      </c>
      <c r="AH1266" s="36">
        <f t="shared" si="48"/>
        <v>14.022899999999998</v>
      </c>
      <c r="AI1266" s="182"/>
      <c r="AJ1266" s="36">
        <v>0.06</v>
      </c>
      <c r="AK1266" s="36">
        <v>0.97</v>
      </c>
      <c r="AL1266" s="99">
        <v>9.5000000000000001E-2</v>
      </c>
      <c r="AM1266" s="102">
        <v>0.48880000000000001</v>
      </c>
      <c r="AN1266" s="36">
        <v>0.21</v>
      </c>
      <c r="AO1266" s="36">
        <v>1.1100000000000001</v>
      </c>
      <c r="AP1266" s="36">
        <v>1.03</v>
      </c>
      <c r="AQ1266" s="36">
        <v>0.22</v>
      </c>
      <c r="AR1266" s="36">
        <v>0.18</v>
      </c>
      <c r="AS1266" s="36">
        <v>0.8</v>
      </c>
      <c r="AT1266" s="36">
        <v>0.19</v>
      </c>
      <c r="AU1266" s="36">
        <v>0.28999999999999998</v>
      </c>
      <c r="AV1266" s="36">
        <v>0.64</v>
      </c>
      <c r="AW1266" s="83">
        <v>0.53</v>
      </c>
      <c r="AX1266" s="83">
        <v>0.93</v>
      </c>
      <c r="AY1266" s="88">
        <v>1.7112000000000001</v>
      </c>
      <c r="AZ1266" s="83">
        <v>0.97</v>
      </c>
      <c r="BA1266" s="84">
        <v>1.51</v>
      </c>
      <c r="BB1266" s="83">
        <v>2.78</v>
      </c>
      <c r="BC1266" s="83">
        <v>0.71</v>
      </c>
      <c r="BD1266" s="84">
        <v>0.04</v>
      </c>
      <c r="BE1266" s="83">
        <v>0.43</v>
      </c>
      <c r="BF1266" s="83">
        <v>0.33</v>
      </c>
      <c r="BG1266" s="83">
        <v>1.2490000000000001</v>
      </c>
      <c r="BH1266" s="84">
        <v>0.13</v>
      </c>
      <c r="BI1266" s="83">
        <v>0.57999999999999996</v>
      </c>
      <c r="BJ1266" s="83">
        <v>1.93</v>
      </c>
    </row>
    <row r="1267" spans="1:62" s="18" customFormat="1" ht="55" customHeight="1" x14ac:dyDescent="0.35">
      <c r="A1267" s="15" t="s">
        <v>521</v>
      </c>
      <c r="B1267" s="16" t="s">
        <v>100</v>
      </c>
      <c r="C1267" s="17" t="s">
        <v>101</v>
      </c>
      <c r="D1267" s="16" t="s">
        <v>96</v>
      </c>
      <c r="E1267" s="16" t="s">
        <v>784</v>
      </c>
      <c r="F1267" s="16" t="s">
        <v>8</v>
      </c>
      <c r="G1267" s="16" t="s">
        <v>97</v>
      </c>
      <c r="H1267" s="36">
        <v>15.029299999999996</v>
      </c>
      <c r="I1267" s="36">
        <f>H1267+BI1267</f>
        <v>15.609299999999996</v>
      </c>
      <c r="J1267" s="36">
        <f>I1267+BH1267</f>
        <v>15.739299999999997</v>
      </c>
      <c r="K1267" s="36">
        <f>J1267-BG1267</f>
        <v>14.490299999999996</v>
      </c>
      <c r="L1267" s="36">
        <f>K1267-BF1267</f>
        <v>14.160299999999996</v>
      </c>
      <c r="M1267" s="36">
        <f>L1267-BE1267</f>
        <v>13.730299999999996</v>
      </c>
      <c r="N1267" s="36">
        <f>M1267+BD1267</f>
        <v>13.770299999999995</v>
      </c>
      <c r="O1267" s="36">
        <f>N1267+BC1267</f>
        <v>14.480299999999996</v>
      </c>
      <c r="P1267" s="36">
        <f>O1267+BB1267</f>
        <v>17.260299999999997</v>
      </c>
      <c r="Q1267" s="36">
        <f>P1267+BA1267</f>
        <v>18.770299999999999</v>
      </c>
      <c r="R1267" s="36">
        <f>Q1267-AZ1267</f>
        <v>17.8003</v>
      </c>
      <c r="S1267" s="36">
        <f>R1267-AY1267</f>
        <v>16.089099999999998</v>
      </c>
      <c r="T1267" s="36">
        <f>S1267-AX1267</f>
        <v>15.159099999999999</v>
      </c>
      <c r="U1267" s="36">
        <f>T1267+AW1267</f>
        <v>15.689099999999998</v>
      </c>
      <c r="V1267" s="36">
        <f>U1267+AV1267</f>
        <v>16.329099999999997</v>
      </c>
      <c r="W1267" s="36">
        <f>V1267-AU1267</f>
        <v>16.039099999999998</v>
      </c>
      <c r="X1267" s="36">
        <f>W1267-AT1267</f>
        <v>15.849099999999998</v>
      </c>
      <c r="Y1267" s="36">
        <f>X1267-AS1267</f>
        <v>15.049099999999997</v>
      </c>
      <c r="Z1267" s="36">
        <f>Y1267-AR1267</f>
        <v>14.869099999999998</v>
      </c>
      <c r="AA1267" s="36">
        <f>Z1267-AQ1267</f>
        <v>14.649099999999997</v>
      </c>
      <c r="AB1267" s="36">
        <f>AA1267-AP1267</f>
        <v>13.619099999999998</v>
      </c>
      <c r="AC1267" s="36">
        <f>AB1267-AO1267</f>
        <v>12.509099999999998</v>
      </c>
      <c r="AD1267" s="36">
        <f>AC1267+AN1267</f>
        <v>12.719099999999999</v>
      </c>
      <c r="AE1267" s="36">
        <f>AD1267+AM1267</f>
        <v>13.207899999999999</v>
      </c>
      <c r="AF1267" s="36">
        <f>AE1267-AL1267</f>
        <v>13.112899999999998</v>
      </c>
      <c r="AG1267" s="36">
        <f>AF1267+AK1267</f>
        <v>14.082899999999999</v>
      </c>
      <c r="AH1267" s="36">
        <f t="shared" si="48"/>
        <v>14.022899999999998</v>
      </c>
      <c r="AI1267" s="182"/>
      <c r="AJ1267" s="36">
        <v>0.06</v>
      </c>
      <c r="AK1267" s="36">
        <v>0.97</v>
      </c>
      <c r="AL1267" s="99">
        <v>9.5000000000000001E-2</v>
      </c>
      <c r="AM1267" s="102">
        <v>0.48880000000000001</v>
      </c>
      <c r="AN1267" s="36">
        <v>0.21</v>
      </c>
      <c r="AO1267" s="36">
        <v>1.1100000000000001</v>
      </c>
      <c r="AP1267" s="36">
        <v>1.03</v>
      </c>
      <c r="AQ1267" s="36">
        <v>0.22</v>
      </c>
      <c r="AR1267" s="36">
        <v>0.18</v>
      </c>
      <c r="AS1267" s="36">
        <v>0.8</v>
      </c>
      <c r="AT1267" s="36">
        <v>0.19</v>
      </c>
      <c r="AU1267" s="36">
        <v>0.28999999999999998</v>
      </c>
      <c r="AV1267" s="36">
        <v>0.64</v>
      </c>
      <c r="AW1267" s="83">
        <v>0.53</v>
      </c>
      <c r="AX1267" s="83">
        <v>0.93</v>
      </c>
      <c r="AY1267" s="88">
        <v>1.7112000000000001</v>
      </c>
      <c r="AZ1267" s="83">
        <v>0.97</v>
      </c>
      <c r="BA1267" s="84">
        <v>1.51</v>
      </c>
      <c r="BB1267" s="83">
        <v>2.78</v>
      </c>
      <c r="BC1267" s="83">
        <v>0.71</v>
      </c>
      <c r="BD1267" s="84">
        <v>0.04</v>
      </c>
      <c r="BE1267" s="83">
        <v>0.43</v>
      </c>
      <c r="BF1267" s="83">
        <v>0.33</v>
      </c>
      <c r="BG1267" s="83">
        <v>1.2490000000000001</v>
      </c>
      <c r="BH1267" s="84">
        <v>0.13</v>
      </c>
      <c r="BI1267" s="83">
        <v>0.57999999999999996</v>
      </c>
      <c r="BJ1267" s="83">
        <v>1.93</v>
      </c>
    </row>
    <row r="1268" spans="1:62" s="18" customFormat="1" ht="55" customHeight="1" x14ac:dyDescent="0.35">
      <c r="A1268" s="15" t="s">
        <v>521</v>
      </c>
      <c r="B1268" s="16" t="s">
        <v>100</v>
      </c>
      <c r="C1268" s="17" t="s">
        <v>101</v>
      </c>
      <c r="D1268" s="16" t="s">
        <v>96</v>
      </c>
      <c r="E1268" s="16" t="s">
        <v>784</v>
      </c>
      <c r="F1268" s="16" t="s">
        <v>102</v>
      </c>
      <c r="G1268" s="16" t="s">
        <v>97</v>
      </c>
      <c r="H1268" s="36">
        <v>15.029299999999996</v>
      </c>
      <c r="I1268" s="36">
        <f>H1268+BI1268</f>
        <v>15.609299999999996</v>
      </c>
      <c r="J1268" s="36">
        <f>I1268+BH1268</f>
        <v>15.739299999999997</v>
      </c>
      <c r="K1268" s="36">
        <f>J1268-BG1268</f>
        <v>14.490299999999996</v>
      </c>
      <c r="L1268" s="36">
        <f>K1268-BF1268</f>
        <v>14.160299999999996</v>
      </c>
      <c r="M1268" s="36">
        <f>L1268-BE1268</f>
        <v>13.730299999999996</v>
      </c>
      <c r="N1268" s="36">
        <f>M1268+BD1268</f>
        <v>13.770299999999995</v>
      </c>
      <c r="O1268" s="36">
        <f>N1268+BC1268</f>
        <v>14.480299999999996</v>
      </c>
      <c r="P1268" s="36">
        <f>O1268+BB1268</f>
        <v>17.260299999999997</v>
      </c>
      <c r="Q1268" s="36">
        <f>P1268+BA1268</f>
        <v>18.770299999999999</v>
      </c>
      <c r="R1268" s="36">
        <f>Q1268-AZ1268</f>
        <v>17.8003</v>
      </c>
      <c r="S1268" s="36">
        <f>R1268-AY1268</f>
        <v>16.089099999999998</v>
      </c>
      <c r="T1268" s="36">
        <f>S1268-AX1268</f>
        <v>15.159099999999999</v>
      </c>
      <c r="U1268" s="36">
        <f>T1268+AW1268</f>
        <v>15.689099999999998</v>
      </c>
      <c r="V1268" s="36">
        <f>U1268+AV1268</f>
        <v>16.329099999999997</v>
      </c>
      <c r="W1268" s="36">
        <f>V1268-AU1268</f>
        <v>16.039099999999998</v>
      </c>
      <c r="X1268" s="36">
        <f>W1268-AT1268</f>
        <v>15.849099999999998</v>
      </c>
      <c r="Y1268" s="36">
        <f>X1268-AS1268</f>
        <v>15.049099999999997</v>
      </c>
      <c r="Z1268" s="36">
        <f>Y1268-AR1268</f>
        <v>14.869099999999998</v>
      </c>
      <c r="AA1268" s="36">
        <f>Z1268-AQ1268</f>
        <v>14.649099999999997</v>
      </c>
      <c r="AB1268" s="36">
        <f>AA1268-AP1268</f>
        <v>13.619099999999998</v>
      </c>
      <c r="AC1268" s="36">
        <f>AB1268-AO1268</f>
        <v>12.509099999999998</v>
      </c>
      <c r="AD1268" s="36">
        <f>AC1268+AN1268</f>
        <v>12.719099999999999</v>
      </c>
      <c r="AE1268" s="36">
        <f>AD1268+AM1268</f>
        <v>13.207899999999999</v>
      </c>
      <c r="AF1268" s="36">
        <f>AE1268-AL1268</f>
        <v>13.112899999999998</v>
      </c>
      <c r="AG1268" s="36">
        <f>AF1268+AK1268</f>
        <v>14.082899999999999</v>
      </c>
      <c r="AH1268" s="36">
        <f t="shared" si="48"/>
        <v>14.022899999999998</v>
      </c>
      <c r="AI1268" s="182"/>
      <c r="AJ1268" s="36">
        <v>0.06</v>
      </c>
      <c r="AK1268" s="36">
        <v>0.97</v>
      </c>
      <c r="AL1268" s="99">
        <v>9.5000000000000001E-2</v>
      </c>
      <c r="AM1268" s="102">
        <v>0.48880000000000001</v>
      </c>
      <c r="AN1268" s="36">
        <v>0.21</v>
      </c>
      <c r="AO1268" s="36">
        <v>1.1100000000000001</v>
      </c>
      <c r="AP1268" s="36">
        <v>1.03</v>
      </c>
      <c r="AQ1268" s="36">
        <v>0.22</v>
      </c>
      <c r="AR1268" s="36">
        <v>0.18</v>
      </c>
      <c r="AS1268" s="36">
        <v>0.8</v>
      </c>
      <c r="AT1268" s="36">
        <v>0.19</v>
      </c>
      <c r="AU1268" s="36">
        <v>0.28999999999999998</v>
      </c>
      <c r="AV1268" s="36">
        <v>0.64</v>
      </c>
      <c r="AW1268" s="83">
        <v>0.53</v>
      </c>
      <c r="AX1268" s="83">
        <v>0.93</v>
      </c>
      <c r="AY1268" s="88">
        <v>1.7112000000000001</v>
      </c>
      <c r="AZ1268" s="83">
        <v>0.97</v>
      </c>
      <c r="BA1268" s="84">
        <v>1.51</v>
      </c>
      <c r="BB1268" s="83">
        <v>2.78</v>
      </c>
      <c r="BC1268" s="83">
        <v>0.71</v>
      </c>
      <c r="BD1268" s="84">
        <v>0.04</v>
      </c>
      <c r="BE1268" s="83">
        <v>0.43</v>
      </c>
      <c r="BF1268" s="83">
        <v>0.33</v>
      </c>
      <c r="BG1268" s="83">
        <v>1.2490000000000001</v>
      </c>
      <c r="BH1268" s="84">
        <v>0.13</v>
      </c>
      <c r="BI1268" s="83">
        <v>0.57999999999999996</v>
      </c>
      <c r="BJ1268" s="83">
        <v>1.93</v>
      </c>
    </row>
    <row r="1269" spans="1:62" s="18" customFormat="1" ht="55" customHeight="1" x14ac:dyDescent="0.35">
      <c r="A1269" s="15" t="s">
        <v>521</v>
      </c>
      <c r="B1269" s="16" t="s">
        <v>100</v>
      </c>
      <c r="C1269" s="17" t="s">
        <v>101</v>
      </c>
      <c r="D1269" s="16" t="s">
        <v>96</v>
      </c>
      <c r="E1269" s="16" t="s">
        <v>785</v>
      </c>
      <c r="F1269" s="16" t="s">
        <v>7</v>
      </c>
      <c r="G1269" s="16" t="s">
        <v>97</v>
      </c>
      <c r="H1269" s="36">
        <v>15.029299999999996</v>
      </c>
      <c r="I1269" s="36">
        <f>H1269+BI1269</f>
        <v>15.609299999999996</v>
      </c>
      <c r="J1269" s="36">
        <f>I1269+BH1269</f>
        <v>15.739299999999997</v>
      </c>
      <c r="K1269" s="36">
        <f>J1269-BG1269</f>
        <v>14.490299999999996</v>
      </c>
      <c r="L1269" s="36">
        <f>K1269-BF1269</f>
        <v>14.160299999999996</v>
      </c>
      <c r="M1269" s="36">
        <f>L1269-BE1269</f>
        <v>13.730299999999996</v>
      </c>
      <c r="N1269" s="36">
        <f>M1269+BD1269</f>
        <v>13.770299999999995</v>
      </c>
      <c r="O1269" s="36">
        <f>N1269+BC1269</f>
        <v>14.480299999999996</v>
      </c>
      <c r="P1269" s="36">
        <f>O1269+BB1269</f>
        <v>17.260299999999997</v>
      </c>
      <c r="Q1269" s="36">
        <f>P1269+BA1269</f>
        <v>18.770299999999999</v>
      </c>
      <c r="R1269" s="36">
        <f>Q1269-AZ1269</f>
        <v>17.8003</v>
      </c>
      <c r="S1269" s="36">
        <f>R1269-AY1269</f>
        <v>16.089099999999998</v>
      </c>
      <c r="T1269" s="36">
        <f>S1269-AX1269</f>
        <v>15.159099999999999</v>
      </c>
      <c r="U1269" s="36">
        <f>T1269+AW1269</f>
        <v>15.689099999999998</v>
      </c>
      <c r="V1269" s="36">
        <f>U1269+AV1269</f>
        <v>16.329099999999997</v>
      </c>
      <c r="W1269" s="36">
        <f>V1269-AU1269</f>
        <v>16.039099999999998</v>
      </c>
      <c r="X1269" s="36">
        <f>W1269-AT1269</f>
        <v>15.849099999999998</v>
      </c>
      <c r="Y1269" s="36">
        <f>X1269-AS1269</f>
        <v>15.049099999999997</v>
      </c>
      <c r="Z1269" s="36">
        <f>Y1269-AR1269</f>
        <v>14.869099999999998</v>
      </c>
      <c r="AA1269" s="36">
        <f>Z1269-AQ1269</f>
        <v>14.649099999999997</v>
      </c>
      <c r="AB1269" s="36">
        <f>AA1269-AP1269</f>
        <v>13.619099999999998</v>
      </c>
      <c r="AC1269" s="36">
        <f>AB1269-AO1269</f>
        <v>12.509099999999998</v>
      </c>
      <c r="AD1269" s="36">
        <f>AC1269+AN1269</f>
        <v>12.719099999999999</v>
      </c>
      <c r="AE1269" s="36">
        <f>AD1269+AM1269</f>
        <v>13.207899999999999</v>
      </c>
      <c r="AF1269" s="36">
        <f>AE1269-AL1269</f>
        <v>13.112899999999998</v>
      </c>
      <c r="AG1269" s="36">
        <f>AF1269+AK1269</f>
        <v>14.082899999999999</v>
      </c>
      <c r="AH1269" s="36">
        <f t="shared" si="48"/>
        <v>14.022899999999998</v>
      </c>
      <c r="AI1269" s="182"/>
      <c r="AJ1269" s="36">
        <v>0.06</v>
      </c>
      <c r="AK1269" s="36">
        <v>0.97</v>
      </c>
      <c r="AL1269" s="99">
        <v>9.5000000000000001E-2</v>
      </c>
      <c r="AM1269" s="102">
        <v>0.48880000000000001</v>
      </c>
      <c r="AN1269" s="36">
        <v>0.21</v>
      </c>
      <c r="AO1269" s="36">
        <v>1.1100000000000001</v>
      </c>
      <c r="AP1269" s="36">
        <v>1.03</v>
      </c>
      <c r="AQ1269" s="36">
        <v>0.22</v>
      </c>
      <c r="AR1269" s="36">
        <v>0.18</v>
      </c>
      <c r="AS1269" s="36">
        <v>0.8</v>
      </c>
      <c r="AT1269" s="36">
        <v>0.19</v>
      </c>
      <c r="AU1269" s="36">
        <v>0.28999999999999998</v>
      </c>
      <c r="AV1269" s="36">
        <v>0.64</v>
      </c>
      <c r="AW1269" s="83">
        <v>0.53</v>
      </c>
      <c r="AX1269" s="83">
        <v>0.93</v>
      </c>
      <c r="AY1269" s="88">
        <v>1.7112000000000001</v>
      </c>
      <c r="AZ1269" s="83">
        <v>0.97</v>
      </c>
      <c r="BA1269" s="84">
        <v>1.51</v>
      </c>
      <c r="BB1269" s="83">
        <v>2.78</v>
      </c>
      <c r="BC1269" s="83">
        <v>0.71</v>
      </c>
      <c r="BD1269" s="84">
        <v>0.04</v>
      </c>
      <c r="BE1269" s="83">
        <v>0.43</v>
      </c>
      <c r="BF1269" s="83">
        <v>0.33</v>
      </c>
      <c r="BG1269" s="83">
        <v>1.2490000000000001</v>
      </c>
      <c r="BH1269" s="84">
        <v>0.13</v>
      </c>
      <c r="BI1269" s="83">
        <v>0.57999999999999996</v>
      </c>
      <c r="BJ1269" s="83">
        <v>1.93</v>
      </c>
    </row>
    <row r="1270" spans="1:62" s="18" customFormat="1" ht="55" customHeight="1" x14ac:dyDescent="0.35">
      <c r="A1270" s="15" t="s">
        <v>521</v>
      </c>
      <c r="B1270" s="16" t="s">
        <v>100</v>
      </c>
      <c r="C1270" s="17" t="s">
        <v>101</v>
      </c>
      <c r="D1270" s="16" t="s">
        <v>96</v>
      </c>
      <c r="E1270" s="16" t="s">
        <v>785</v>
      </c>
      <c r="F1270" s="16" t="s">
        <v>8</v>
      </c>
      <c r="G1270" s="16" t="s">
        <v>97</v>
      </c>
      <c r="H1270" s="36">
        <v>15.029299999999996</v>
      </c>
      <c r="I1270" s="36">
        <f>H1270+BI1270</f>
        <v>15.609299999999996</v>
      </c>
      <c r="J1270" s="36">
        <f>I1270+BH1270</f>
        <v>15.739299999999997</v>
      </c>
      <c r="K1270" s="36">
        <f>J1270-BG1270</f>
        <v>14.490299999999996</v>
      </c>
      <c r="L1270" s="36">
        <f>K1270-BF1270</f>
        <v>14.160299999999996</v>
      </c>
      <c r="M1270" s="36">
        <f>L1270-BE1270</f>
        <v>13.730299999999996</v>
      </c>
      <c r="N1270" s="36">
        <f>M1270+BD1270</f>
        <v>13.770299999999995</v>
      </c>
      <c r="O1270" s="36">
        <f>N1270+BC1270</f>
        <v>14.480299999999996</v>
      </c>
      <c r="P1270" s="36">
        <f>O1270+BB1270</f>
        <v>17.260299999999997</v>
      </c>
      <c r="Q1270" s="36">
        <f>P1270+BA1270</f>
        <v>18.770299999999999</v>
      </c>
      <c r="R1270" s="36">
        <f>Q1270-AZ1270</f>
        <v>17.8003</v>
      </c>
      <c r="S1270" s="36">
        <f>R1270-AY1270</f>
        <v>16.089099999999998</v>
      </c>
      <c r="T1270" s="36">
        <f>S1270-AX1270</f>
        <v>15.159099999999999</v>
      </c>
      <c r="U1270" s="36">
        <f>T1270+AW1270</f>
        <v>15.689099999999998</v>
      </c>
      <c r="V1270" s="36">
        <f>U1270+AV1270</f>
        <v>16.329099999999997</v>
      </c>
      <c r="W1270" s="36">
        <f>V1270-AU1270</f>
        <v>16.039099999999998</v>
      </c>
      <c r="X1270" s="36">
        <f>W1270-AT1270</f>
        <v>15.849099999999998</v>
      </c>
      <c r="Y1270" s="36">
        <f>X1270-AS1270</f>
        <v>15.049099999999997</v>
      </c>
      <c r="Z1270" s="36">
        <f>Y1270-AR1270</f>
        <v>14.869099999999998</v>
      </c>
      <c r="AA1270" s="36">
        <f>Z1270-AQ1270</f>
        <v>14.649099999999997</v>
      </c>
      <c r="AB1270" s="36">
        <f>AA1270-AP1270</f>
        <v>13.619099999999998</v>
      </c>
      <c r="AC1270" s="36">
        <f>AB1270-AO1270</f>
        <v>12.509099999999998</v>
      </c>
      <c r="AD1270" s="36">
        <f>AC1270+AN1270</f>
        <v>12.719099999999999</v>
      </c>
      <c r="AE1270" s="36">
        <f>AD1270+AM1270</f>
        <v>13.207899999999999</v>
      </c>
      <c r="AF1270" s="36">
        <f>AE1270-AL1270</f>
        <v>13.112899999999998</v>
      </c>
      <c r="AG1270" s="36">
        <f>AF1270+AK1270</f>
        <v>14.082899999999999</v>
      </c>
      <c r="AH1270" s="36">
        <f t="shared" si="48"/>
        <v>14.022899999999998</v>
      </c>
      <c r="AI1270" s="182"/>
      <c r="AJ1270" s="36">
        <v>0.06</v>
      </c>
      <c r="AK1270" s="36">
        <v>0.97</v>
      </c>
      <c r="AL1270" s="99">
        <v>9.5000000000000001E-2</v>
      </c>
      <c r="AM1270" s="102">
        <v>0.48880000000000001</v>
      </c>
      <c r="AN1270" s="36">
        <v>0.21</v>
      </c>
      <c r="AO1270" s="36">
        <v>1.1100000000000001</v>
      </c>
      <c r="AP1270" s="36">
        <v>1.03</v>
      </c>
      <c r="AQ1270" s="36">
        <v>0.22</v>
      </c>
      <c r="AR1270" s="36">
        <v>0.18</v>
      </c>
      <c r="AS1270" s="36">
        <v>0.8</v>
      </c>
      <c r="AT1270" s="36">
        <v>0.19</v>
      </c>
      <c r="AU1270" s="36">
        <v>0.28999999999999998</v>
      </c>
      <c r="AV1270" s="36">
        <v>0.64</v>
      </c>
      <c r="AW1270" s="83">
        <v>0.53</v>
      </c>
      <c r="AX1270" s="83">
        <v>0.93</v>
      </c>
      <c r="AY1270" s="88">
        <v>1.7112000000000001</v>
      </c>
      <c r="AZ1270" s="83">
        <v>0.97</v>
      </c>
      <c r="BA1270" s="84">
        <v>1.51</v>
      </c>
      <c r="BB1270" s="83">
        <v>2.78</v>
      </c>
      <c r="BC1270" s="83">
        <v>0.71</v>
      </c>
      <c r="BD1270" s="84">
        <v>0.04</v>
      </c>
      <c r="BE1270" s="83">
        <v>0.43</v>
      </c>
      <c r="BF1270" s="83">
        <v>0.33</v>
      </c>
      <c r="BG1270" s="83">
        <v>1.2490000000000001</v>
      </c>
      <c r="BH1270" s="84">
        <v>0.13</v>
      </c>
      <c r="BI1270" s="83">
        <v>0.57999999999999996</v>
      </c>
      <c r="BJ1270" s="83">
        <v>1.93</v>
      </c>
    </row>
    <row r="1271" spans="1:62" s="18" customFormat="1" ht="55" customHeight="1" x14ac:dyDescent="0.35">
      <c r="A1271" s="15" t="s">
        <v>521</v>
      </c>
      <c r="B1271" s="16" t="s">
        <v>100</v>
      </c>
      <c r="C1271" s="17" t="s">
        <v>101</v>
      </c>
      <c r="D1271" s="16" t="s">
        <v>96</v>
      </c>
      <c r="E1271" s="16" t="s">
        <v>785</v>
      </c>
      <c r="F1271" s="16" t="s">
        <v>102</v>
      </c>
      <c r="G1271" s="16" t="s">
        <v>97</v>
      </c>
      <c r="H1271" s="36">
        <v>15.029299999999996</v>
      </c>
      <c r="I1271" s="36">
        <f>H1271+BI1271</f>
        <v>15.609299999999996</v>
      </c>
      <c r="J1271" s="36">
        <f>I1271+BH1271</f>
        <v>15.739299999999997</v>
      </c>
      <c r="K1271" s="36">
        <f>J1271-BG1271</f>
        <v>14.490299999999996</v>
      </c>
      <c r="L1271" s="36">
        <f>K1271-BF1271</f>
        <v>14.160299999999996</v>
      </c>
      <c r="M1271" s="36">
        <f>L1271-BE1271</f>
        <v>13.730299999999996</v>
      </c>
      <c r="N1271" s="36">
        <f>M1271+BD1271</f>
        <v>13.770299999999995</v>
      </c>
      <c r="O1271" s="36">
        <f>N1271+BC1271</f>
        <v>14.480299999999996</v>
      </c>
      <c r="P1271" s="36">
        <f>O1271+BB1271</f>
        <v>17.260299999999997</v>
      </c>
      <c r="Q1271" s="36">
        <f>P1271+BA1271</f>
        <v>18.770299999999999</v>
      </c>
      <c r="R1271" s="36">
        <f>Q1271-AZ1271</f>
        <v>17.8003</v>
      </c>
      <c r="S1271" s="36">
        <f>R1271-AY1271</f>
        <v>16.089099999999998</v>
      </c>
      <c r="T1271" s="36">
        <f>S1271-AX1271</f>
        <v>15.159099999999999</v>
      </c>
      <c r="U1271" s="36">
        <f>T1271+AW1271</f>
        <v>15.689099999999998</v>
      </c>
      <c r="V1271" s="36">
        <f>U1271+AV1271</f>
        <v>16.329099999999997</v>
      </c>
      <c r="W1271" s="36">
        <f>V1271-AU1271</f>
        <v>16.039099999999998</v>
      </c>
      <c r="X1271" s="36">
        <f>W1271-AT1271</f>
        <v>15.849099999999998</v>
      </c>
      <c r="Y1271" s="36">
        <f>X1271-AS1271</f>
        <v>15.049099999999997</v>
      </c>
      <c r="Z1271" s="36">
        <f>Y1271-AR1271</f>
        <v>14.869099999999998</v>
      </c>
      <c r="AA1271" s="36">
        <f>Z1271-AQ1271</f>
        <v>14.649099999999997</v>
      </c>
      <c r="AB1271" s="36">
        <f>AA1271-AP1271</f>
        <v>13.619099999999998</v>
      </c>
      <c r="AC1271" s="36">
        <f>AB1271-AO1271</f>
        <v>12.509099999999998</v>
      </c>
      <c r="AD1271" s="36">
        <f>AC1271+AN1271</f>
        <v>12.719099999999999</v>
      </c>
      <c r="AE1271" s="36">
        <f>AD1271+AM1271</f>
        <v>13.207899999999999</v>
      </c>
      <c r="AF1271" s="36">
        <f>AE1271-AL1271</f>
        <v>13.112899999999998</v>
      </c>
      <c r="AG1271" s="36">
        <f>AF1271+AK1271</f>
        <v>14.082899999999999</v>
      </c>
      <c r="AH1271" s="36">
        <f t="shared" si="48"/>
        <v>14.022899999999998</v>
      </c>
      <c r="AI1271" s="182"/>
      <c r="AJ1271" s="36">
        <v>0.06</v>
      </c>
      <c r="AK1271" s="36">
        <v>0.97</v>
      </c>
      <c r="AL1271" s="99">
        <v>9.5000000000000001E-2</v>
      </c>
      <c r="AM1271" s="102">
        <v>0.48880000000000001</v>
      </c>
      <c r="AN1271" s="36">
        <v>0.21</v>
      </c>
      <c r="AO1271" s="36">
        <v>1.1100000000000001</v>
      </c>
      <c r="AP1271" s="36">
        <v>1.03</v>
      </c>
      <c r="AQ1271" s="36">
        <v>0.22</v>
      </c>
      <c r="AR1271" s="36">
        <v>0.18</v>
      </c>
      <c r="AS1271" s="36">
        <v>0.8</v>
      </c>
      <c r="AT1271" s="36">
        <v>0.19</v>
      </c>
      <c r="AU1271" s="36">
        <v>0.28999999999999998</v>
      </c>
      <c r="AV1271" s="36">
        <v>0.64</v>
      </c>
      <c r="AW1271" s="83">
        <v>0.53</v>
      </c>
      <c r="AX1271" s="83">
        <v>0.93</v>
      </c>
      <c r="AY1271" s="88">
        <v>1.7112000000000001</v>
      </c>
      <c r="AZ1271" s="83">
        <v>0.97</v>
      </c>
      <c r="BA1271" s="84">
        <v>1.51</v>
      </c>
      <c r="BB1271" s="83">
        <v>2.78</v>
      </c>
      <c r="BC1271" s="83">
        <v>0.71</v>
      </c>
      <c r="BD1271" s="84">
        <v>0.04</v>
      </c>
      <c r="BE1271" s="83">
        <v>0.43</v>
      </c>
      <c r="BF1271" s="83">
        <v>0.33</v>
      </c>
      <c r="BG1271" s="83">
        <v>1.2490000000000001</v>
      </c>
      <c r="BH1271" s="84">
        <v>0.13</v>
      </c>
      <c r="BI1271" s="83">
        <v>0.57999999999999996</v>
      </c>
      <c r="BJ1271" s="83">
        <v>1.93</v>
      </c>
    </row>
    <row r="1272" spans="1:62" s="18" customFormat="1" ht="55" customHeight="1" x14ac:dyDescent="0.35">
      <c r="A1272" s="15" t="s">
        <v>521</v>
      </c>
      <c r="B1272" s="16" t="s">
        <v>100</v>
      </c>
      <c r="C1272" s="17" t="s">
        <v>101</v>
      </c>
      <c r="D1272" s="16" t="s">
        <v>96</v>
      </c>
      <c r="E1272" s="16" t="s">
        <v>786</v>
      </c>
      <c r="F1272" s="16" t="s">
        <v>7</v>
      </c>
      <c r="G1272" s="16" t="s">
        <v>97</v>
      </c>
      <c r="H1272" s="36">
        <v>15.029299999999996</v>
      </c>
      <c r="I1272" s="36">
        <f>H1272+BI1272</f>
        <v>15.609299999999996</v>
      </c>
      <c r="J1272" s="36">
        <f>I1272+BH1272</f>
        <v>15.739299999999997</v>
      </c>
      <c r="K1272" s="36">
        <f>J1272-BG1272</f>
        <v>14.490299999999996</v>
      </c>
      <c r="L1272" s="36">
        <f>K1272-BF1272</f>
        <v>14.160299999999996</v>
      </c>
      <c r="M1272" s="36">
        <f>L1272-BE1272</f>
        <v>13.730299999999996</v>
      </c>
      <c r="N1272" s="36">
        <f>M1272+BD1272</f>
        <v>13.770299999999995</v>
      </c>
      <c r="O1272" s="36">
        <f>N1272+BC1272</f>
        <v>14.480299999999996</v>
      </c>
      <c r="P1272" s="36">
        <f>O1272+BB1272</f>
        <v>17.260299999999997</v>
      </c>
      <c r="Q1272" s="36">
        <f>P1272+BA1272</f>
        <v>18.770299999999999</v>
      </c>
      <c r="R1272" s="36">
        <f>Q1272-AZ1272</f>
        <v>17.8003</v>
      </c>
      <c r="S1272" s="36">
        <f>R1272-AY1272</f>
        <v>16.089099999999998</v>
      </c>
      <c r="T1272" s="36">
        <f>S1272-AX1272</f>
        <v>15.159099999999999</v>
      </c>
      <c r="U1272" s="36">
        <f>T1272+AW1272</f>
        <v>15.689099999999998</v>
      </c>
      <c r="V1272" s="36">
        <f>U1272+AV1272</f>
        <v>16.329099999999997</v>
      </c>
      <c r="W1272" s="36">
        <f>V1272-AU1272</f>
        <v>16.039099999999998</v>
      </c>
      <c r="X1272" s="36">
        <f>W1272-AT1272</f>
        <v>15.849099999999998</v>
      </c>
      <c r="Y1272" s="36">
        <f>X1272-AS1272</f>
        <v>15.049099999999997</v>
      </c>
      <c r="Z1272" s="36">
        <f>Y1272-AR1272</f>
        <v>14.869099999999998</v>
      </c>
      <c r="AA1272" s="36">
        <f>Z1272-AQ1272</f>
        <v>14.649099999999997</v>
      </c>
      <c r="AB1272" s="36">
        <f>AA1272-AP1272</f>
        <v>13.619099999999998</v>
      </c>
      <c r="AC1272" s="36">
        <f>AB1272-AO1272</f>
        <v>12.509099999999998</v>
      </c>
      <c r="AD1272" s="36">
        <f>AC1272+AN1272</f>
        <v>12.719099999999999</v>
      </c>
      <c r="AE1272" s="36">
        <f>AD1272+AM1272</f>
        <v>13.207899999999999</v>
      </c>
      <c r="AF1272" s="36">
        <f>AE1272-AL1272</f>
        <v>13.112899999999998</v>
      </c>
      <c r="AG1272" s="36">
        <f>AF1272+AK1272</f>
        <v>14.082899999999999</v>
      </c>
      <c r="AH1272" s="36">
        <f t="shared" si="48"/>
        <v>14.022899999999998</v>
      </c>
      <c r="AI1272" s="182"/>
      <c r="AJ1272" s="36">
        <v>0.06</v>
      </c>
      <c r="AK1272" s="36">
        <v>0.97</v>
      </c>
      <c r="AL1272" s="99">
        <v>9.5000000000000001E-2</v>
      </c>
      <c r="AM1272" s="102">
        <v>0.48880000000000001</v>
      </c>
      <c r="AN1272" s="36">
        <v>0.21</v>
      </c>
      <c r="AO1272" s="36">
        <v>1.1100000000000001</v>
      </c>
      <c r="AP1272" s="36">
        <v>1.03</v>
      </c>
      <c r="AQ1272" s="36">
        <v>0.22</v>
      </c>
      <c r="AR1272" s="36">
        <v>0.18</v>
      </c>
      <c r="AS1272" s="36">
        <v>0.8</v>
      </c>
      <c r="AT1272" s="36">
        <v>0.19</v>
      </c>
      <c r="AU1272" s="36">
        <v>0.28999999999999998</v>
      </c>
      <c r="AV1272" s="36">
        <v>0.64</v>
      </c>
      <c r="AW1272" s="83">
        <v>0.53</v>
      </c>
      <c r="AX1272" s="83">
        <v>0.93</v>
      </c>
      <c r="AY1272" s="88">
        <v>1.7112000000000001</v>
      </c>
      <c r="AZ1272" s="83">
        <v>0.97</v>
      </c>
      <c r="BA1272" s="84">
        <v>1.51</v>
      </c>
      <c r="BB1272" s="83">
        <v>2.78</v>
      </c>
      <c r="BC1272" s="83">
        <v>0.71</v>
      </c>
      <c r="BD1272" s="84">
        <v>0.04</v>
      </c>
      <c r="BE1272" s="83">
        <v>0.43</v>
      </c>
      <c r="BF1272" s="83">
        <v>0.33</v>
      </c>
      <c r="BG1272" s="83">
        <v>1.2490000000000001</v>
      </c>
      <c r="BH1272" s="84">
        <v>0.13</v>
      </c>
      <c r="BI1272" s="83">
        <v>0.57999999999999996</v>
      </c>
      <c r="BJ1272" s="83">
        <v>1.93</v>
      </c>
    </row>
    <row r="1273" spans="1:62" s="18" customFormat="1" ht="55" customHeight="1" x14ac:dyDescent="0.35">
      <c r="A1273" s="15" t="s">
        <v>521</v>
      </c>
      <c r="B1273" s="16" t="s">
        <v>100</v>
      </c>
      <c r="C1273" s="17" t="s">
        <v>101</v>
      </c>
      <c r="D1273" s="16" t="s">
        <v>96</v>
      </c>
      <c r="E1273" s="16" t="s">
        <v>786</v>
      </c>
      <c r="F1273" s="16" t="s">
        <v>8</v>
      </c>
      <c r="G1273" s="16" t="s">
        <v>97</v>
      </c>
      <c r="H1273" s="36">
        <v>15.029299999999996</v>
      </c>
      <c r="I1273" s="36">
        <f>H1273+BI1273</f>
        <v>15.609299999999996</v>
      </c>
      <c r="J1273" s="36">
        <f>I1273+BH1273</f>
        <v>15.739299999999997</v>
      </c>
      <c r="K1273" s="36">
        <f>J1273-BG1273</f>
        <v>14.490299999999996</v>
      </c>
      <c r="L1273" s="36">
        <f>K1273-BF1273</f>
        <v>14.160299999999996</v>
      </c>
      <c r="M1273" s="36">
        <f>L1273-BE1273</f>
        <v>13.730299999999996</v>
      </c>
      <c r="N1273" s="36">
        <f>M1273+BD1273</f>
        <v>13.770299999999995</v>
      </c>
      <c r="O1273" s="36">
        <f>N1273+BC1273</f>
        <v>14.480299999999996</v>
      </c>
      <c r="P1273" s="36">
        <f>O1273+BB1273</f>
        <v>17.260299999999997</v>
      </c>
      <c r="Q1273" s="36">
        <f>P1273+BA1273</f>
        <v>18.770299999999999</v>
      </c>
      <c r="R1273" s="36">
        <f>Q1273-AZ1273</f>
        <v>17.8003</v>
      </c>
      <c r="S1273" s="36">
        <f>R1273-AY1273</f>
        <v>16.089099999999998</v>
      </c>
      <c r="T1273" s="36">
        <f>S1273-AX1273</f>
        <v>15.159099999999999</v>
      </c>
      <c r="U1273" s="36">
        <f>T1273+AW1273</f>
        <v>15.689099999999998</v>
      </c>
      <c r="V1273" s="36">
        <f>U1273+AV1273</f>
        <v>16.329099999999997</v>
      </c>
      <c r="W1273" s="36">
        <f>V1273-AU1273</f>
        <v>16.039099999999998</v>
      </c>
      <c r="X1273" s="36">
        <f>W1273-AT1273</f>
        <v>15.849099999999998</v>
      </c>
      <c r="Y1273" s="36">
        <f>X1273-AS1273</f>
        <v>15.049099999999997</v>
      </c>
      <c r="Z1273" s="36">
        <f>Y1273-AR1273</f>
        <v>14.869099999999998</v>
      </c>
      <c r="AA1273" s="36">
        <f>Z1273-AQ1273</f>
        <v>14.649099999999997</v>
      </c>
      <c r="AB1273" s="36">
        <f>AA1273-AP1273</f>
        <v>13.619099999999998</v>
      </c>
      <c r="AC1273" s="36">
        <f>AB1273-AO1273</f>
        <v>12.509099999999998</v>
      </c>
      <c r="AD1273" s="36">
        <f>AC1273+AN1273</f>
        <v>12.719099999999999</v>
      </c>
      <c r="AE1273" s="36">
        <f>AD1273+AM1273</f>
        <v>13.207899999999999</v>
      </c>
      <c r="AF1273" s="36">
        <f>AE1273-AL1273</f>
        <v>13.112899999999998</v>
      </c>
      <c r="AG1273" s="36">
        <f>AF1273+AK1273</f>
        <v>14.082899999999999</v>
      </c>
      <c r="AH1273" s="36">
        <f t="shared" si="48"/>
        <v>14.022899999999998</v>
      </c>
      <c r="AI1273" s="182"/>
      <c r="AJ1273" s="36">
        <v>0.06</v>
      </c>
      <c r="AK1273" s="36">
        <v>0.97</v>
      </c>
      <c r="AL1273" s="99">
        <v>9.5000000000000001E-2</v>
      </c>
      <c r="AM1273" s="102">
        <v>0.48880000000000001</v>
      </c>
      <c r="AN1273" s="36">
        <v>0.21</v>
      </c>
      <c r="AO1273" s="36">
        <v>1.1100000000000001</v>
      </c>
      <c r="AP1273" s="36">
        <v>1.03</v>
      </c>
      <c r="AQ1273" s="36">
        <v>0.22</v>
      </c>
      <c r="AR1273" s="36">
        <v>0.18</v>
      </c>
      <c r="AS1273" s="36">
        <v>0.8</v>
      </c>
      <c r="AT1273" s="36">
        <v>0.19</v>
      </c>
      <c r="AU1273" s="36">
        <v>0.28999999999999998</v>
      </c>
      <c r="AV1273" s="36">
        <v>0.64</v>
      </c>
      <c r="AW1273" s="83">
        <v>0.53</v>
      </c>
      <c r="AX1273" s="83">
        <v>0.93</v>
      </c>
      <c r="AY1273" s="88">
        <v>1.7112000000000001</v>
      </c>
      <c r="AZ1273" s="83">
        <v>0.97</v>
      </c>
      <c r="BA1273" s="84">
        <v>1.51</v>
      </c>
      <c r="BB1273" s="83">
        <v>2.78</v>
      </c>
      <c r="BC1273" s="83">
        <v>0.71</v>
      </c>
      <c r="BD1273" s="84">
        <v>0.04</v>
      </c>
      <c r="BE1273" s="83">
        <v>0.43</v>
      </c>
      <c r="BF1273" s="83">
        <v>0.33</v>
      </c>
      <c r="BG1273" s="83">
        <v>1.2490000000000001</v>
      </c>
      <c r="BH1273" s="84">
        <v>0.13</v>
      </c>
      <c r="BI1273" s="83">
        <v>0.57999999999999996</v>
      </c>
      <c r="BJ1273" s="83">
        <v>1.93</v>
      </c>
    </row>
    <row r="1274" spans="1:62" s="18" customFormat="1" ht="55" customHeight="1" x14ac:dyDescent="0.35">
      <c r="A1274" s="15" t="s">
        <v>521</v>
      </c>
      <c r="B1274" s="16" t="s">
        <v>100</v>
      </c>
      <c r="C1274" s="17" t="s">
        <v>101</v>
      </c>
      <c r="D1274" s="16" t="s">
        <v>96</v>
      </c>
      <c r="E1274" s="16" t="s">
        <v>786</v>
      </c>
      <c r="F1274" s="16" t="s">
        <v>102</v>
      </c>
      <c r="G1274" s="16" t="s">
        <v>97</v>
      </c>
      <c r="H1274" s="36">
        <v>15.029299999999996</v>
      </c>
      <c r="I1274" s="36">
        <f>H1274+BI1274</f>
        <v>15.609299999999996</v>
      </c>
      <c r="J1274" s="36">
        <f>I1274+BH1274</f>
        <v>15.739299999999997</v>
      </c>
      <c r="K1274" s="36">
        <f>J1274-BG1274</f>
        <v>14.490299999999996</v>
      </c>
      <c r="L1274" s="36">
        <f>K1274-BF1274</f>
        <v>14.160299999999996</v>
      </c>
      <c r="M1274" s="36">
        <f>L1274-BE1274</f>
        <v>13.730299999999996</v>
      </c>
      <c r="N1274" s="36">
        <f>M1274+BD1274</f>
        <v>13.770299999999995</v>
      </c>
      <c r="O1274" s="36">
        <f>N1274+BC1274</f>
        <v>14.480299999999996</v>
      </c>
      <c r="P1274" s="36">
        <f>O1274+BB1274</f>
        <v>17.260299999999997</v>
      </c>
      <c r="Q1274" s="36">
        <f>P1274+BA1274</f>
        <v>18.770299999999999</v>
      </c>
      <c r="R1274" s="36">
        <f>Q1274-AZ1274</f>
        <v>17.8003</v>
      </c>
      <c r="S1274" s="36">
        <f>R1274-AY1274</f>
        <v>16.089099999999998</v>
      </c>
      <c r="T1274" s="36">
        <f>S1274-AX1274</f>
        <v>15.159099999999999</v>
      </c>
      <c r="U1274" s="36">
        <f>T1274+AW1274</f>
        <v>15.689099999999998</v>
      </c>
      <c r="V1274" s="36">
        <f>U1274+AV1274</f>
        <v>16.329099999999997</v>
      </c>
      <c r="W1274" s="36">
        <f>V1274-AU1274</f>
        <v>16.039099999999998</v>
      </c>
      <c r="X1274" s="36">
        <f>W1274-AT1274</f>
        <v>15.849099999999998</v>
      </c>
      <c r="Y1274" s="36">
        <f>X1274-AS1274</f>
        <v>15.049099999999997</v>
      </c>
      <c r="Z1274" s="36">
        <f>Y1274-AR1274</f>
        <v>14.869099999999998</v>
      </c>
      <c r="AA1274" s="36">
        <f>Z1274-AQ1274</f>
        <v>14.649099999999997</v>
      </c>
      <c r="AB1274" s="36">
        <f>AA1274-AP1274</f>
        <v>13.619099999999998</v>
      </c>
      <c r="AC1274" s="36">
        <f>AB1274-AO1274</f>
        <v>12.509099999999998</v>
      </c>
      <c r="AD1274" s="36">
        <f>AC1274+AN1274</f>
        <v>12.719099999999999</v>
      </c>
      <c r="AE1274" s="36">
        <f>AD1274+AM1274</f>
        <v>13.207899999999999</v>
      </c>
      <c r="AF1274" s="36">
        <f>AE1274-AL1274</f>
        <v>13.112899999999998</v>
      </c>
      <c r="AG1274" s="36">
        <f>AF1274+AK1274</f>
        <v>14.082899999999999</v>
      </c>
      <c r="AH1274" s="36">
        <f t="shared" ref="AH1274:AH1337" si="49">AG1274-AJ1274</f>
        <v>14.022899999999998</v>
      </c>
      <c r="AI1274" s="182"/>
      <c r="AJ1274" s="36">
        <v>0.06</v>
      </c>
      <c r="AK1274" s="36">
        <v>0.97</v>
      </c>
      <c r="AL1274" s="99">
        <v>9.5000000000000001E-2</v>
      </c>
      <c r="AM1274" s="102">
        <v>0.48880000000000001</v>
      </c>
      <c r="AN1274" s="36">
        <v>0.21</v>
      </c>
      <c r="AO1274" s="36">
        <v>1.1100000000000001</v>
      </c>
      <c r="AP1274" s="36">
        <v>1.03</v>
      </c>
      <c r="AQ1274" s="36">
        <v>0.22</v>
      </c>
      <c r="AR1274" s="36">
        <v>0.18</v>
      </c>
      <c r="AS1274" s="36">
        <v>0.8</v>
      </c>
      <c r="AT1274" s="36">
        <v>0.19</v>
      </c>
      <c r="AU1274" s="36">
        <v>0.28999999999999998</v>
      </c>
      <c r="AV1274" s="36">
        <v>0.64</v>
      </c>
      <c r="AW1274" s="83">
        <v>0.53</v>
      </c>
      <c r="AX1274" s="83">
        <v>0.93</v>
      </c>
      <c r="AY1274" s="88">
        <v>1.7112000000000001</v>
      </c>
      <c r="AZ1274" s="83">
        <v>0.97</v>
      </c>
      <c r="BA1274" s="84">
        <v>1.51</v>
      </c>
      <c r="BB1274" s="83">
        <v>2.78</v>
      </c>
      <c r="BC1274" s="83">
        <v>0.71</v>
      </c>
      <c r="BD1274" s="84">
        <v>0.04</v>
      </c>
      <c r="BE1274" s="83">
        <v>0.43</v>
      </c>
      <c r="BF1274" s="83">
        <v>0.33</v>
      </c>
      <c r="BG1274" s="83">
        <v>1.2490000000000001</v>
      </c>
      <c r="BH1274" s="84">
        <v>0.13</v>
      </c>
      <c r="BI1274" s="83">
        <v>0.57999999999999996</v>
      </c>
      <c r="BJ1274" s="83">
        <v>1.93</v>
      </c>
    </row>
    <row r="1275" spans="1:62" s="18" customFormat="1" ht="55" customHeight="1" x14ac:dyDescent="0.35">
      <c r="A1275" s="15" t="s">
        <v>521</v>
      </c>
      <c r="B1275" s="16" t="s">
        <v>100</v>
      </c>
      <c r="C1275" s="17" t="s">
        <v>101</v>
      </c>
      <c r="D1275" s="16" t="s">
        <v>96</v>
      </c>
      <c r="E1275" s="16" t="s">
        <v>787</v>
      </c>
      <c r="F1275" s="16" t="s">
        <v>7</v>
      </c>
      <c r="G1275" s="16" t="s">
        <v>97</v>
      </c>
      <c r="H1275" s="36">
        <v>15.029299999999996</v>
      </c>
      <c r="I1275" s="36">
        <f>H1275+BI1275</f>
        <v>15.609299999999996</v>
      </c>
      <c r="J1275" s="36">
        <f>I1275+BH1275</f>
        <v>15.739299999999997</v>
      </c>
      <c r="K1275" s="36">
        <f>J1275-BG1275</f>
        <v>14.490299999999996</v>
      </c>
      <c r="L1275" s="36">
        <f>K1275-BF1275</f>
        <v>14.160299999999996</v>
      </c>
      <c r="M1275" s="36">
        <f>L1275-BE1275</f>
        <v>13.730299999999996</v>
      </c>
      <c r="N1275" s="36">
        <f>M1275+BD1275</f>
        <v>13.770299999999995</v>
      </c>
      <c r="O1275" s="36">
        <f>N1275+BC1275</f>
        <v>14.480299999999996</v>
      </c>
      <c r="P1275" s="36">
        <f>O1275+BB1275</f>
        <v>17.260299999999997</v>
      </c>
      <c r="Q1275" s="36">
        <f>P1275+BA1275</f>
        <v>18.770299999999999</v>
      </c>
      <c r="R1275" s="36">
        <f>Q1275-AZ1275</f>
        <v>17.8003</v>
      </c>
      <c r="S1275" s="36">
        <f>R1275-AY1275</f>
        <v>16.089099999999998</v>
      </c>
      <c r="T1275" s="36">
        <f>S1275-AX1275</f>
        <v>15.159099999999999</v>
      </c>
      <c r="U1275" s="36">
        <f>T1275+AW1275</f>
        <v>15.689099999999998</v>
      </c>
      <c r="V1275" s="36">
        <f>U1275+AV1275</f>
        <v>16.329099999999997</v>
      </c>
      <c r="W1275" s="36">
        <f>V1275-AU1275</f>
        <v>16.039099999999998</v>
      </c>
      <c r="X1275" s="36">
        <f>W1275-AT1275</f>
        <v>15.849099999999998</v>
      </c>
      <c r="Y1275" s="36">
        <f>X1275-AS1275</f>
        <v>15.049099999999997</v>
      </c>
      <c r="Z1275" s="36">
        <f>Y1275-AR1275</f>
        <v>14.869099999999998</v>
      </c>
      <c r="AA1275" s="36">
        <f>Z1275-AQ1275</f>
        <v>14.649099999999997</v>
      </c>
      <c r="AB1275" s="36">
        <f>AA1275-AP1275</f>
        <v>13.619099999999998</v>
      </c>
      <c r="AC1275" s="36">
        <f>AB1275-AO1275</f>
        <v>12.509099999999998</v>
      </c>
      <c r="AD1275" s="36">
        <f>AC1275+AN1275</f>
        <v>12.719099999999999</v>
      </c>
      <c r="AE1275" s="36">
        <f>AD1275+AM1275</f>
        <v>13.207899999999999</v>
      </c>
      <c r="AF1275" s="36">
        <f>AE1275-AL1275</f>
        <v>13.112899999999998</v>
      </c>
      <c r="AG1275" s="36">
        <f>AF1275+AK1275</f>
        <v>14.082899999999999</v>
      </c>
      <c r="AH1275" s="36">
        <f t="shared" si="49"/>
        <v>14.022899999999998</v>
      </c>
      <c r="AI1275" s="182"/>
      <c r="AJ1275" s="36">
        <v>0.06</v>
      </c>
      <c r="AK1275" s="36">
        <v>0.97</v>
      </c>
      <c r="AL1275" s="99">
        <v>9.5000000000000001E-2</v>
      </c>
      <c r="AM1275" s="102">
        <v>0.48880000000000001</v>
      </c>
      <c r="AN1275" s="36">
        <v>0.21</v>
      </c>
      <c r="AO1275" s="36">
        <v>1.1100000000000001</v>
      </c>
      <c r="AP1275" s="36">
        <v>1.03</v>
      </c>
      <c r="AQ1275" s="36">
        <v>0.22</v>
      </c>
      <c r="AR1275" s="36">
        <v>0.18</v>
      </c>
      <c r="AS1275" s="36">
        <v>0.8</v>
      </c>
      <c r="AT1275" s="36">
        <v>0.19</v>
      </c>
      <c r="AU1275" s="36">
        <v>0.28999999999999998</v>
      </c>
      <c r="AV1275" s="36">
        <v>0.64</v>
      </c>
      <c r="AW1275" s="83">
        <v>0.53</v>
      </c>
      <c r="AX1275" s="83">
        <v>0.93</v>
      </c>
      <c r="AY1275" s="88">
        <v>1.7112000000000001</v>
      </c>
      <c r="AZ1275" s="83">
        <v>0.97</v>
      </c>
      <c r="BA1275" s="84">
        <v>1.51</v>
      </c>
      <c r="BB1275" s="83">
        <v>2.78</v>
      </c>
      <c r="BC1275" s="83">
        <v>0.71</v>
      </c>
      <c r="BD1275" s="84">
        <v>0.04</v>
      </c>
      <c r="BE1275" s="83">
        <v>0.43</v>
      </c>
      <c r="BF1275" s="83">
        <v>0.33</v>
      </c>
      <c r="BG1275" s="83">
        <v>1.2490000000000001</v>
      </c>
      <c r="BH1275" s="84">
        <v>0.13</v>
      </c>
      <c r="BI1275" s="83">
        <v>0.57999999999999996</v>
      </c>
      <c r="BJ1275" s="83">
        <v>1.93</v>
      </c>
    </row>
    <row r="1276" spans="1:62" s="18" customFormat="1" ht="55" customHeight="1" x14ac:dyDescent="0.35">
      <c r="A1276" s="15" t="s">
        <v>521</v>
      </c>
      <c r="B1276" s="16" t="s">
        <v>100</v>
      </c>
      <c r="C1276" s="17" t="s">
        <v>101</v>
      </c>
      <c r="D1276" s="16" t="s">
        <v>96</v>
      </c>
      <c r="E1276" s="16" t="s">
        <v>787</v>
      </c>
      <c r="F1276" s="16" t="s">
        <v>8</v>
      </c>
      <c r="G1276" s="16" t="s">
        <v>97</v>
      </c>
      <c r="H1276" s="36">
        <v>15.029299999999996</v>
      </c>
      <c r="I1276" s="36">
        <f>H1276+BI1276</f>
        <v>15.609299999999996</v>
      </c>
      <c r="J1276" s="36">
        <f>I1276+BH1276</f>
        <v>15.739299999999997</v>
      </c>
      <c r="K1276" s="36">
        <f>J1276-BG1276</f>
        <v>14.490299999999996</v>
      </c>
      <c r="L1276" s="36">
        <f>K1276-BF1276</f>
        <v>14.160299999999996</v>
      </c>
      <c r="M1276" s="36">
        <f>L1276-BE1276</f>
        <v>13.730299999999996</v>
      </c>
      <c r="N1276" s="36">
        <f>M1276+BD1276</f>
        <v>13.770299999999995</v>
      </c>
      <c r="O1276" s="36">
        <f>N1276+BC1276</f>
        <v>14.480299999999996</v>
      </c>
      <c r="P1276" s="36">
        <f>O1276+BB1276</f>
        <v>17.260299999999997</v>
      </c>
      <c r="Q1276" s="36">
        <f>P1276+BA1276</f>
        <v>18.770299999999999</v>
      </c>
      <c r="R1276" s="36">
        <f>Q1276-AZ1276</f>
        <v>17.8003</v>
      </c>
      <c r="S1276" s="36">
        <f>R1276-AY1276</f>
        <v>16.089099999999998</v>
      </c>
      <c r="T1276" s="36">
        <f>S1276-AX1276</f>
        <v>15.159099999999999</v>
      </c>
      <c r="U1276" s="36">
        <f>T1276+AW1276</f>
        <v>15.689099999999998</v>
      </c>
      <c r="V1276" s="36">
        <f>U1276+AV1276</f>
        <v>16.329099999999997</v>
      </c>
      <c r="W1276" s="36">
        <f>V1276-AU1276</f>
        <v>16.039099999999998</v>
      </c>
      <c r="X1276" s="36">
        <f>W1276-AT1276</f>
        <v>15.849099999999998</v>
      </c>
      <c r="Y1276" s="36">
        <f>X1276-AS1276</f>
        <v>15.049099999999997</v>
      </c>
      <c r="Z1276" s="36">
        <f>Y1276-AR1276</f>
        <v>14.869099999999998</v>
      </c>
      <c r="AA1276" s="36">
        <f>Z1276-AQ1276</f>
        <v>14.649099999999997</v>
      </c>
      <c r="AB1276" s="36">
        <f>AA1276-AP1276</f>
        <v>13.619099999999998</v>
      </c>
      <c r="AC1276" s="36">
        <f>AB1276-AO1276</f>
        <v>12.509099999999998</v>
      </c>
      <c r="AD1276" s="36">
        <f>AC1276+AN1276</f>
        <v>12.719099999999999</v>
      </c>
      <c r="AE1276" s="36">
        <f>AD1276+AM1276</f>
        <v>13.207899999999999</v>
      </c>
      <c r="AF1276" s="36">
        <f>AE1276-AL1276</f>
        <v>13.112899999999998</v>
      </c>
      <c r="AG1276" s="36">
        <f>AF1276+AK1276</f>
        <v>14.082899999999999</v>
      </c>
      <c r="AH1276" s="36">
        <f t="shared" si="49"/>
        <v>14.022899999999998</v>
      </c>
      <c r="AI1276" s="182"/>
      <c r="AJ1276" s="36">
        <v>0.06</v>
      </c>
      <c r="AK1276" s="36">
        <v>0.97</v>
      </c>
      <c r="AL1276" s="99">
        <v>9.5000000000000001E-2</v>
      </c>
      <c r="AM1276" s="102">
        <v>0.48880000000000001</v>
      </c>
      <c r="AN1276" s="36">
        <v>0.21</v>
      </c>
      <c r="AO1276" s="36">
        <v>1.1100000000000001</v>
      </c>
      <c r="AP1276" s="36">
        <v>1.03</v>
      </c>
      <c r="AQ1276" s="36">
        <v>0.22</v>
      </c>
      <c r="AR1276" s="36">
        <v>0.18</v>
      </c>
      <c r="AS1276" s="36">
        <v>0.8</v>
      </c>
      <c r="AT1276" s="36">
        <v>0.19</v>
      </c>
      <c r="AU1276" s="36">
        <v>0.28999999999999998</v>
      </c>
      <c r="AV1276" s="36">
        <v>0.64</v>
      </c>
      <c r="AW1276" s="83">
        <v>0.53</v>
      </c>
      <c r="AX1276" s="83">
        <v>0.93</v>
      </c>
      <c r="AY1276" s="88">
        <v>1.7112000000000001</v>
      </c>
      <c r="AZ1276" s="83">
        <v>0.97</v>
      </c>
      <c r="BA1276" s="84">
        <v>1.51</v>
      </c>
      <c r="BB1276" s="83">
        <v>2.78</v>
      </c>
      <c r="BC1276" s="83">
        <v>0.71</v>
      </c>
      <c r="BD1276" s="84">
        <v>0.04</v>
      </c>
      <c r="BE1276" s="83">
        <v>0.43</v>
      </c>
      <c r="BF1276" s="83">
        <v>0.33</v>
      </c>
      <c r="BG1276" s="83">
        <v>1.2490000000000001</v>
      </c>
      <c r="BH1276" s="84">
        <v>0.13</v>
      </c>
      <c r="BI1276" s="83">
        <v>0.57999999999999996</v>
      </c>
      <c r="BJ1276" s="83">
        <v>1.93</v>
      </c>
    </row>
    <row r="1277" spans="1:62" s="18" customFormat="1" ht="55" customHeight="1" x14ac:dyDescent="0.35">
      <c r="A1277" s="15" t="s">
        <v>521</v>
      </c>
      <c r="B1277" s="16" t="s">
        <v>100</v>
      </c>
      <c r="C1277" s="17" t="s">
        <v>101</v>
      </c>
      <c r="D1277" s="16" t="s">
        <v>96</v>
      </c>
      <c r="E1277" s="16" t="s">
        <v>787</v>
      </c>
      <c r="F1277" s="16" t="s">
        <v>102</v>
      </c>
      <c r="G1277" s="16" t="s">
        <v>97</v>
      </c>
      <c r="H1277" s="36">
        <v>15.029299999999996</v>
      </c>
      <c r="I1277" s="36">
        <f>H1277+BI1277</f>
        <v>15.609299999999996</v>
      </c>
      <c r="J1277" s="36">
        <f>I1277+BH1277</f>
        <v>15.739299999999997</v>
      </c>
      <c r="K1277" s="36">
        <f>J1277-BG1277</f>
        <v>14.490299999999996</v>
      </c>
      <c r="L1277" s="36">
        <f>K1277-BF1277</f>
        <v>14.160299999999996</v>
      </c>
      <c r="M1277" s="36">
        <f>L1277-BE1277</f>
        <v>13.730299999999996</v>
      </c>
      <c r="N1277" s="36">
        <f>M1277+BD1277</f>
        <v>13.770299999999995</v>
      </c>
      <c r="O1277" s="36">
        <f>N1277+BC1277</f>
        <v>14.480299999999996</v>
      </c>
      <c r="P1277" s="36">
        <f>O1277+BB1277</f>
        <v>17.260299999999997</v>
      </c>
      <c r="Q1277" s="36">
        <f>P1277+BA1277</f>
        <v>18.770299999999999</v>
      </c>
      <c r="R1277" s="36">
        <f>Q1277-AZ1277</f>
        <v>17.8003</v>
      </c>
      <c r="S1277" s="36">
        <f>R1277-AY1277</f>
        <v>16.089099999999998</v>
      </c>
      <c r="T1277" s="36">
        <f>S1277-AX1277</f>
        <v>15.159099999999999</v>
      </c>
      <c r="U1277" s="36">
        <f>T1277+AW1277</f>
        <v>15.689099999999998</v>
      </c>
      <c r="V1277" s="36">
        <f>U1277+AV1277</f>
        <v>16.329099999999997</v>
      </c>
      <c r="W1277" s="36">
        <f>V1277-AU1277</f>
        <v>16.039099999999998</v>
      </c>
      <c r="X1277" s="36">
        <f>W1277-AT1277</f>
        <v>15.849099999999998</v>
      </c>
      <c r="Y1277" s="36">
        <f>X1277-AS1277</f>
        <v>15.049099999999997</v>
      </c>
      <c r="Z1277" s="36">
        <f>Y1277-AR1277</f>
        <v>14.869099999999998</v>
      </c>
      <c r="AA1277" s="36">
        <f>Z1277-AQ1277</f>
        <v>14.649099999999997</v>
      </c>
      <c r="AB1277" s="36">
        <f>AA1277-AP1277</f>
        <v>13.619099999999998</v>
      </c>
      <c r="AC1277" s="36">
        <f>AB1277-AO1277</f>
        <v>12.509099999999998</v>
      </c>
      <c r="AD1277" s="36">
        <f>AC1277+AN1277</f>
        <v>12.719099999999999</v>
      </c>
      <c r="AE1277" s="36">
        <f>AD1277+AM1277</f>
        <v>13.207899999999999</v>
      </c>
      <c r="AF1277" s="36">
        <f>AE1277-AL1277</f>
        <v>13.112899999999998</v>
      </c>
      <c r="AG1277" s="36">
        <f>AF1277+AK1277</f>
        <v>14.082899999999999</v>
      </c>
      <c r="AH1277" s="36">
        <f t="shared" si="49"/>
        <v>14.022899999999998</v>
      </c>
      <c r="AI1277" s="182"/>
      <c r="AJ1277" s="36">
        <v>0.06</v>
      </c>
      <c r="AK1277" s="36">
        <v>0.97</v>
      </c>
      <c r="AL1277" s="99">
        <v>9.5000000000000001E-2</v>
      </c>
      <c r="AM1277" s="102">
        <v>0.48880000000000001</v>
      </c>
      <c r="AN1277" s="36">
        <v>0.21</v>
      </c>
      <c r="AO1277" s="36">
        <v>1.1100000000000001</v>
      </c>
      <c r="AP1277" s="36">
        <v>1.03</v>
      </c>
      <c r="AQ1277" s="36">
        <v>0.22</v>
      </c>
      <c r="AR1277" s="36">
        <v>0.18</v>
      </c>
      <c r="AS1277" s="36">
        <v>0.8</v>
      </c>
      <c r="AT1277" s="36">
        <v>0.19</v>
      </c>
      <c r="AU1277" s="36">
        <v>0.28999999999999998</v>
      </c>
      <c r="AV1277" s="36">
        <v>0.64</v>
      </c>
      <c r="AW1277" s="83">
        <v>0.53</v>
      </c>
      <c r="AX1277" s="83">
        <v>0.93</v>
      </c>
      <c r="AY1277" s="88">
        <v>1.7112000000000001</v>
      </c>
      <c r="AZ1277" s="83">
        <v>0.97</v>
      </c>
      <c r="BA1277" s="84">
        <v>1.51</v>
      </c>
      <c r="BB1277" s="83">
        <v>2.78</v>
      </c>
      <c r="BC1277" s="83">
        <v>0.71</v>
      </c>
      <c r="BD1277" s="84">
        <v>0.04</v>
      </c>
      <c r="BE1277" s="83">
        <v>0.43</v>
      </c>
      <c r="BF1277" s="83">
        <v>0.33</v>
      </c>
      <c r="BG1277" s="83">
        <v>1.2490000000000001</v>
      </c>
      <c r="BH1277" s="84">
        <v>0.13</v>
      </c>
      <c r="BI1277" s="83">
        <v>0.57999999999999996</v>
      </c>
      <c r="BJ1277" s="83">
        <v>1.93</v>
      </c>
    </row>
    <row r="1278" spans="1:62" s="18" customFormat="1" ht="55" customHeight="1" x14ac:dyDescent="0.35">
      <c r="A1278" s="15" t="s">
        <v>521</v>
      </c>
      <c r="B1278" s="16" t="s">
        <v>100</v>
      </c>
      <c r="C1278" s="17" t="s">
        <v>101</v>
      </c>
      <c r="D1278" s="16" t="s">
        <v>96</v>
      </c>
      <c r="E1278" s="16" t="s">
        <v>788</v>
      </c>
      <c r="F1278" s="16" t="s">
        <v>7</v>
      </c>
      <c r="G1278" s="16" t="s">
        <v>97</v>
      </c>
      <c r="H1278" s="36">
        <v>15.029299999999996</v>
      </c>
      <c r="I1278" s="36">
        <f>H1278+BI1278</f>
        <v>15.609299999999996</v>
      </c>
      <c r="J1278" s="36">
        <f>I1278+BH1278</f>
        <v>15.739299999999997</v>
      </c>
      <c r="K1278" s="36">
        <f>J1278-BG1278</f>
        <v>14.490299999999996</v>
      </c>
      <c r="L1278" s="36">
        <f>K1278-BF1278</f>
        <v>14.160299999999996</v>
      </c>
      <c r="M1278" s="36">
        <f>L1278-BE1278</f>
        <v>13.730299999999996</v>
      </c>
      <c r="N1278" s="36">
        <f>M1278+BD1278</f>
        <v>13.770299999999995</v>
      </c>
      <c r="O1278" s="36">
        <f>N1278+BC1278</f>
        <v>14.480299999999996</v>
      </c>
      <c r="P1278" s="36">
        <f>O1278+BB1278</f>
        <v>17.260299999999997</v>
      </c>
      <c r="Q1278" s="36">
        <f>P1278+BA1278</f>
        <v>18.770299999999999</v>
      </c>
      <c r="R1278" s="36">
        <f>Q1278-AZ1278</f>
        <v>17.8003</v>
      </c>
      <c r="S1278" s="36">
        <f>R1278-AY1278</f>
        <v>16.089099999999998</v>
      </c>
      <c r="T1278" s="36">
        <f>S1278-AX1278</f>
        <v>15.159099999999999</v>
      </c>
      <c r="U1278" s="36">
        <f>T1278+AW1278</f>
        <v>15.689099999999998</v>
      </c>
      <c r="V1278" s="36">
        <f>U1278+AV1278</f>
        <v>16.329099999999997</v>
      </c>
      <c r="W1278" s="36">
        <f>V1278-AU1278</f>
        <v>16.039099999999998</v>
      </c>
      <c r="X1278" s="36">
        <f>W1278-AT1278</f>
        <v>15.849099999999998</v>
      </c>
      <c r="Y1278" s="36">
        <f>X1278-AS1278</f>
        <v>15.049099999999997</v>
      </c>
      <c r="Z1278" s="36">
        <f>Y1278-AR1278</f>
        <v>14.869099999999998</v>
      </c>
      <c r="AA1278" s="36">
        <f>Z1278-AQ1278</f>
        <v>14.649099999999997</v>
      </c>
      <c r="AB1278" s="36">
        <f>AA1278-AP1278</f>
        <v>13.619099999999998</v>
      </c>
      <c r="AC1278" s="36">
        <f>AB1278-AO1278</f>
        <v>12.509099999999998</v>
      </c>
      <c r="AD1278" s="36">
        <f>AC1278+AN1278</f>
        <v>12.719099999999999</v>
      </c>
      <c r="AE1278" s="36">
        <f>AD1278+AM1278</f>
        <v>13.207899999999999</v>
      </c>
      <c r="AF1278" s="36">
        <f>AE1278-AL1278</f>
        <v>13.112899999999998</v>
      </c>
      <c r="AG1278" s="36">
        <f>AF1278+AK1278</f>
        <v>14.082899999999999</v>
      </c>
      <c r="AH1278" s="36">
        <f t="shared" si="49"/>
        <v>14.022899999999998</v>
      </c>
      <c r="AI1278" s="182"/>
      <c r="AJ1278" s="36">
        <v>0.06</v>
      </c>
      <c r="AK1278" s="36">
        <v>0.97</v>
      </c>
      <c r="AL1278" s="99">
        <v>9.5000000000000001E-2</v>
      </c>
      <c r="AM1278" s="102">
        <v>0.48880000000000001</v>
      </c>
      <c r="AN1278" s="36">
        <v>0.21</v>
      </c>
      <c r="AO1278" s="36">
        <v>1.1100000000000001</v>
      </c>
      <c r="AP1278" s="36">
        <v>1.03</v>
      </c>
      <c r="AQ1278" s="36">
        <v>0.22</v>
      </c>
      <c r="AR1278" s="36">
        <v>0.18</v>
      </c>
      <c r="AS1278" s="36">
        <v>0.8</v>
      </c>
      <c r="AT1278" s="36">
        <v>0.19</v>
      </c>
      <c r="AU1278" s="36">
        <v>0.28999999999999998</v>
      </c>
      <c r="AV1278" s="36">
        <v>0.64</v>
      </c>
      <c r="AW1278" s="83">
        <v>0.53</v>
      </c>
      <c r="AX1278" s="83">
        <v>0.93</v>
      </c>
      <c r="AY1278" s="88">
        <v>1.7112000000000001</v>
      </c>
      <c r="AZ1278" s="83">
        <v>0.97</v>
      </c>
      <c r="BA1278" s="84">
        <v>1.51</v>
      </c>
      <c r="BB1278" s="83">
        <v>2.78</v>
      </c>
      <c r="BC1278" s="83">
        <v>0.71</v>
      </c>
      <c r="BD1278" s="84">
        <v>0.04</v>
      </c>
      <c r="BE1278" s="83">
        <v>0.43</v>
      </c>
      <c r="BF1278" s="83">
        <v>0.33</v>
      </c>
      <c r="BG1278" s="83">
        <v>1.2490000000000001</v>
      </c>
      <c r="BH1278" s="84">
        <v>0.13</v>
      </c>
      <c r="BI1278" s="83">
        <v>0.57999999999999996</v>
      </c>
      <c r="BJ1278" s="83">
        <v>1.93</v>
      </c>
    </row>
    <row r="1279" spans="1:62" s="18" customFormat="1" ht="55" customHeight="1" x14ac:dyDescent="0.35">
      <c r="A1279" s="15" t="s">
        <v>521</v>
      </c>
      <c r="B1279" s="16" t="s">
        <v>100</v>
      </c>
      <c r="C1279" s="17" t="s">
        <v>101</v>
      </c>
      <c r="D1279" s="16" t="s">
        <v>96</v>
      </c>
      <c r="E1279" s="16" t="s">
        <v>789</v>
      </c>
      <c r="F1279" s="16" t="s">
        <v>7</v>
      </c>
      <c r="G1279" s="16" t="s">
        <v>97</v>
      </c>
      <c r="H1279" s="36">
        <v>15.029299999999996</v>
      </c>
      <c r="I1279" s="36">
        <f>H1279+BI1279</f>
        <v>15.609299999999996</v>
      </c>
      <c r="J1279" s="36">
        <f>I1279+BH1279</f>
        <v>15.739299999999997</v>
      </c>
      <c r="K1279" s="36">
        <f>J1279-BG1279</f>
        <v>14.490299999999996</v>
      </c>
      <c r="L1279" s="36">
        <f>K1279-BF1279</f>
        <v>14.160299999999996</v>
      </c>
      <c r="M1279" s="36">
        <f>L1279-BE1279</f>
        <v>13.730299999999996</v>
      </c>
      <c r="N1279" s="36">
        <f>M1279+BD1279</f>
        <v>13.770299999999995</v>
      </c>
      <c r="O1279" s="36">
        <f>N1279+BC1279</f>
        <v>14.480299999999996</v>
      </c>
      <c r="P1279" s="36">
        <f>O1279+BB1279</f>
        <v>17.260299999999997</v>
      </c>
      <c r="Q1279" s="36">
        <f>P1279+BA1279</f>
        <v>18.770299999999999</v>
      </c>
      <c r="R1279" s="36">
        <f>Q1279-AZ1279</f>
        <v>17.8003</v>
      </c>
      <c r="S1279" s="36">
        <f>R1279-AY1279</f>
        <v>16.089099999999998</v>
      </c>
      <c r="T1279" s="36">
        <f>S1279-AX1279</f>
        <v>15.159099999999999</v>
      </c>
      <c r="U1279" s="36">
        <f>T1279+AW1279</f>
        <v>15.689099999999998</v>
      </c>
      <c r="V1279" s="36">
        <f>U1279+AV1279</f>
        <v>16.329099999999997</v>
      </c>
      <c r="W1279" s="36">
        <f>V1279-AU1279</f>
        <v>16.039099999999998</v>
      </c>
      <c r="X1279" s="36">
        <f>W1279-AT1279</f>
        <v>15.849099999999998</v>
      </c>
      <c r="Y1279" s="36">
        <f>X1279-AS1279</f>
        <v>15.049099999999997</v>
      </c>
      <c r="Z1279" s="36">
        <f>Y1279-AR1279</f>
        <v>14.869099999999998</v>
      </c>
      <c r="AA1279" s="36">
        <f>Z1279-AQ1279</f>
        <v>14.649099999999997</v>
      </c>
      <c r="AB1279" s="36">
        <f>AA1279-AP1279</f>
        <v>13.619099999999998</v>
      </c>
      <c r="AC1279" s="36">
        <f>AB1279-AO1279</f>
        <v>12.509099999999998</v>
      </c>
      <c r="AD1279" s="36">
        <f>AC1279+AN1279</f>
        <v>12.719099999999999</v>
      </c>
      <c r="AE1279" s="36">
        <f>AD1279+AM1279</f>
        <v>13.207899999999999</v>
      </c>
      <c r="AF1279" s="36">
        <f>AE1279-AL1279</f>
        <v>13.112899999999998</v>
      </c>
      <c r="AG1279" s="36">
        <f>AF1279+AK1279</f>
        <v>14.082899999999999</v>
      </c>
      <c r="AH1279" s="36">
        <f t="shared" si="49"/>
        <v>14.022899999999998</v>
      </c>
      <c r="AI1279" s="182"/>
      <c r="AJ1279" s="36">
        <v>0.06</v>
      </c>
      <c r="AK1279" s="36">
        <v>0.97</v>
      </c>
      <c r="AL1279" s="99">
        <v>9.5000000000000001E-2</v>
      </c>
      <c r="AM1279" s="102">
        <v>0.48880000000000001</v>
      </c>
      <c r="AN1279" s="36">
        <v>0.21</v>
      </c>
      <c r="AO1279" s="36">
        <v>1.1100000000000001</v>
      </c>
      <c r="AP1279" s="36">
        <v>1.03</v>
      </c>
      <c r="AQ1279" s="36">
        <v>0.22</v>
      </c>
      <c r="AR1279" s="36">
        <v>0.18</v>
      </c>
      <c r="AS1279" s="36">
        <v>0.8</v>
      </c>
      <c r="AT1279" s="36">
        <v>0.19</v>
      </c>
      <c r="AU1279" s="36">
        <v>0.28999999999999998</v>
      </c>
      <c r="AV1279" s="36">
        <v>0.64</v>
      </c>
      <c r="AW1279" s="83">
        <v>0.53</v>
      </c>
      <c r="AX1279" s="83">
        <v>0.93</v>
      </c>
      <c r="AY1279" s="88">
        <v>1.7112000000000001</v>
      </c>
      <c r="AZ1279" s="83">
        <v>0.97</v>
      </c>
      <c r="BA1279" s="84">
        <v>1.51</v>
      </c>
      <c r="BB1279" s="83">
        <v>2.78</v>
      </c>
      <c r="BC1279" s="83">
        <v>0.71</v>
      </c>
      <c r="BD1279" s="84">
        <v>0.04</v>
      </c>
      <c r="BE1279" s="83">
        <v>0.43</v>
      </c>
      <c r="BF1279" s="83">
        <v>0.33</v>
      </c>
      <c r="BG1279" s="83">
        <v>1.2490000000000001</v>
      </c>
      <c r="BH1279" s="84">
        <v>0.13</v>
      </c>
      <c r="BI1279" s="83">
        <v>0.57999999999999996</v>
      </c>
      <c r="BJ1279" s="83">
        <v>1.93</v>
      </c>
    </row>
    <row r="1280" spans="1:62" s="18" customFormat="1" ht="55" customHeight="1" x14ac:dyDescent="0.35">
      <c r="A1280" s="15" t="s">
        <v>521</v>
      </c>
      <c r="B1280" s="16" t="s">
        <v>100</v>
      </c>
      <c r="C1280" s="17" t="s">
        <v>101</v>
      </c>
      <c r="D1280" s="16" t="s">
        <v>96</v>
      </c>
      <c r="E1280" s="16" t="s">
        <v>790</v>
      </c>
      <c r="F1280" s="16" t="s">
        <v>8</v>
      </c>
      <c r="G1280" s="16" t="s">
        <v>97</v>
      </c>
      <c r="H1280" s="36">
        <v>15.029299999999996</v>
      </c>
      <c r="I1280" s="36">
        <f>H1280+BI1280</f>
        <v>15.609299999999996</v>
      </c>
      <c r="J1280" s="36">
        <f>I1280+BH1280</f>
        <v>15.739299999999997</v>
      </c>
      <c r="K1280" s="36">
        <f>J1280-BG1280</f>
        <v>14.490299999999996</v>
      </c>
      <c r="L1280" s="36">
        <f>K1280-BF1280</f>
        <v>14.160299999999996</v>
      </c>
      <c r="M1280" s="36">
        <f>L1280-BE1280</f>
        <v>13.730299999999996</v>
      </c>
      <c r="N1280" s="36">
        <f>M1280+BD1280</f>
        <v>13.770299999999995</v>
      </c>
      <c r="O1280" s="36">
        <f>N1280+BC1280</f>
        <v>14.480299999999996</v>
      </c>
      <c r="P1280" s="36">
        <f>O1280+BB1280</f>
        <v>17.260299999999997</v>
      </c>
      <c r="Q1280" s="36">
        <f>P1280+BA1280</f>
        <v>18.770299999999999</v>
      </c>
      <c r="R1280" s="36">
        <f>Q1280-AZ1280</f>
        <v>17.8003</v>
      </c>
      <c r="S1280" s="36">
        <f>R1280-AY1280</f>
        <v>16.089099999999998</v>
      </c>
      <c r="T1280" s="36">
        <f>S1280-AX1280</f>
        <v>15.159099999999999</v>
      </c>
      <c r="U1280" s="36">
        <f>T1280+AW1280</f>
        <v>15.689099999999998</v>
      </c>
      <c r="V1280" s="36">
        <f>U1280+AV1280</f>
        <v>16.329099999999997</v>
      </c>
      <c r="W1280" s="36">
        <f>V1280-AU1280</f>
        <v>16.039099999999998</v>
      </c>
      <c r="X1280" s="36">
        <f>W1280-AT1280</f>
        <v>15.849099999999998</v>
      </c>
      <c r="Y1280" s="36">
        <f>X1280-AS1280</f>
        <v>15.049099999999997</v>
      </c>
      <c r="Z1280" s="36">
        <f>Y1280-AR1280</f>
        <v>14.869099999999998</v>
      </c>
      <c r="AA1280" s="36">
        <f>Z1280-AQ1280</f>
        <v>14.649099999999997</v>
      </c>
      <c r="AB1280" s="36">
        <f>AA1280-AP1280</f>
        <v>13.619099999999998</v>
      </c>
      <c r="AC1280" s="36">
        <f>AB1280-AO1280</f>
        <v>12.509099999999998</v>
      </c>
      <c r="AD1280" s="36">
        <f>AC1280+AN1280</f>
        <v>12.719099999999999</v>
      </c>
      <c r="AE1280" s="36">
        <f>AD1280+AM1280</f>
        <v>13.207899999999999</v>
      </c>
      <c r="AF1280" s="36">
        <f>AE1280-AL1280</f>
        <v>13.112899999999998</v>
      </c>
      <c r="AG1280" s="36">
        <f>AF1280+AK1280</f>
        <v>14.082899999999999</v>
      </c>
      <c r="AH1280" s="36">
        <f t="shared" si="49"/>
        <v>14.022899999999998</v>
      </c>
      <c r="AI1280" s="182"/>
      <c r="AJ1280" s="36">
        <v>0.06</v>
      </c>
      <c r="AK1280" s="36">
        <v>0.97</v>
      </c>
      <c r="AL1280" s="99">
        <v>9.5000000000000001E-2</v>
      </c>
      <c r="AM1280" s="102">
        <v>0.48880000000000001</v>
      </c>
      <c r="AN1280" s="36">
        <v>0.21</v>
      </c>
      <c r="AO1280" s="36">
        <v>1.1100000000000001</v>
      </c>
      <c r="AP1280" s="36">
        <v>1.03</v>
      </c>
      <c r="AQ1280" s="36">
        <v>0.22</v>
      </c>
      <c r="AR1280" s="36">
        <v>0.18</v>
      </c>
      <c r="AS1280" s="36">
        <v>0.8</v>
      </c>
      <c r="AT1280" s="36">
        <v>0.19</v>
      </c>
      <c r="AU1280" s="36">
        <v>0.28999999999999998</v>
      </c>
      <c r="AV1280" s="36">
        <v>0.64</v>
      </c>
      <c r="AW1280" s="83">
        <v>0.53</v>
      </c>
      <c r="AX1280" s="83">
        <v>0.93</v>
      </c>
      <c r="AY1280" s="88">
        <v>1.7112000000000001</v>
      </c>
      <c r="AZ1280" s="83">
        <v>0.97</v>
      </c>
      <c r="BA1280" s="84">
        <v>1.51</v>
      </c>
      <c r="BB1280" s="83">
        <v>2.78</v>
      </c>
      <c r="BC1280" s="83">
        <v>0.71</v>
      </c>
      <c r="BD1280" s="84">
        <v>0.04</v>
      </c>
      <c r="BE1280" s="83">
        <v>0.43</v>
      </c>
      <c r="BF1280" s="83">
        <v>0.33</v>
      </c>
      <c r="BG1280" s="83">
        <v>1.2490000000000001</v>
      </c>
      <c r="BH1280" s="84">
        <v>0.13</v>
      </c>
      <c r="BI1280" s="83">
        <v>0.57999999999999996</v>
      </c>
      <c r="BJ1280" s="83">
        <v>1.93</v>
      </c>
    </row>
    <row r="1281" spans="1:62" s="18" customFormat="1" ht="55" customHeight="1" x14ac:dyDescent="0.35">
      <c r="A1281" s="15" t="s">
        <v>521</v>
      </c>
      <c r="B1281" s="16" t="s">
        <v>100</v>
      </c>
      <c r="C1281" s="17" t="s">
        <v>101</v>
      </c>
      <c r="D1281" s="16" t="s">
        <v>96</v>
      </c>
      <c r="E1281" s="16" t="s">
        <v>790</v>
      </c>
      <c r="F1281" s="16" t="s">
        <v>102</v>
      </c>
      <c r="G1281" s="16" t="s">
        <v>97</v>
      </c>
      <c r="H1281" s="36">
        <v>15.029299999999996</v>
      </c>
      <c r="I1281" s="36">
        <f>H1281+BI1281</f>
        <v>15.609299999999996</v>
      </c>
      <c r="J1281" s="36">
        <f>I1281+BH1281</f>
        <v>15.739299999999997</v>
      </c>
      <c r="K1281" s="36">
        <f>J1281-BG1281</f>
        <v>14.490299999999996</v>
      </c>
      <c r="L1281" s="36">
        <f>K1281-BF1281</f>
        <v>14.160299999999996</v>
      </c>
      <c r="M1281" s="36">
        <f>L1281-BE1281</f>
        <v>13.730299999999996</v>
      </c>
      <c r="N1281" s="36">
        <f>M1281+BD1281</f>
        <v>13.770299999999995</v>
      </c>
      <c r="O1281" s="36">
        <f>N1281+BC1281</f>
        <v>14.480299999999996</v>
      </c>
      <c r="P1281" s="36">
        <f>O1281+BB1281</f>
        <v>17.260299999999997</v>
      </c>
      <c r="Q1281" s="36">
        <f>P1281+BA1281</f>
        <v>18.770299999999999</v>
      </c>
      <c r="R1281" s="36">
        <f>Q1281-AZ1281</f>
        <v>17.8003</v>
      </c>
      <c r="S1281" s="36">
        <f>R1281-AY1281</f>
        <v>16.089099999999998</v>
      </c>
      <c r="T1281" s="36">
        <f>S1281-AX1281</f>
        <v>15.159099999999999</v>
      </c>
      <c r="U1281" s="36">
        <f>T1281+AW1281</f>
        <v>15.689099999999998</v>
      </c>
      <c r="V1281" s="36">
        <f>U1281+AV1281</f>
        <v>16.329099999999997</v>
      </c>
      <c r="W1281" s="36">
        <f>V1281-AU1281</f>
        <v>16.039099999999998</v>
      </c>
      <c r="X1281" s="36">
        <f>W1281-AT1281</f>
        <v>15.849099999999998</v>
      </c>
      <c r="Y1281" s="36">
        <f>X1281-AS1281</f>
        <v>15.049099999999997</v>
      </c>
      <c r="Z1281" s="36">
        <f>Y1281-AR1281</f>
        <v>14.869099999999998</v>
      </c>
      <c r="AA1281" s="36">
        <f>Z1281-AQ1281</f>
        <v>14.649099999999997</v>
      </c>
      <c r="AB1281" s="36">
        <f>AA1281-AP1281</f>
        <v>13.619099999999998</v>
      </c>
      <c r="AC1281" s="36">
        <f>AB1281-AO1281</f>
        <v>12.509099999999998</v>
      </c>
      <c r="AD1281" s="36">
        <f>AC1281+AN1281</f>
        <v>12.719099999999999</v>
      </c>
      <c r="AE1281" s="36">
        <f>AD1281+AM1281</f>
        <v>13.207899999999999</v>
      </c>
      <c r="AF1281" s="36">
        <f>AE1281-AL1281</f>
        <v>13.112899999999998</v>
      </c>
      <c r="AG1281" s="36">
        <f>AF1281+AK1281</f>
        <v>14.082899999999999</v>
      </c>
      <c r="AH1281" s="36">
        <f t="shared" si="49"/>
        <v>14.022899999999998</v>
      </c>
      <c r="AI1281" s="182"/>
      <c r="AJ1281" s="36">
        <v>0.06</v>
      </c>
      <c r="AK1281" s="36">
        <v>0.97</v>
      </c>
      <c r="AL1281" s="99">
        <v>9.5000000000000001E-2</v>
      </c>
      <c r="AM1281" s="102">
        <v>0.48880000000000001</v>
      </c>
      <c r="AN1281" s="36">
        <v>0.21</v>
      </c>
      <c r="AO1281" s="36">
        <v>1.1100000000000001</v>
      </c>
      <c r="AP1281" s="36">
        <v>1.03</v>
      </c>
      <c r="AQ1281" s="36">
        <v>0.22</v>
      </c>
      <c r="AR1281" s="36">
        <v>0.18</v>
      </c>
      <c r="AS1281" s="36">
        <v>0.8</v>
      </c>
      <c r="AT1281" s="36">
        <v>0.19</v>
      </c>
      <c r="AU1281" s="36">
        <v>0.28999999999999998</v>
      </c>
      <c r="AV1281" s="36">
        <v>0.64</v>
      </c>
      <c r="AW1281" s="83">
        <v>0.53</v>
      </c>
      <c r="AX1281" s="83">
        <v>0.93</v>
      </c>
      <c r="AY1281" s="88">
        <v>1.7112000000000001</v>
      </c>
      <c r="AZ1281" s="83">
        <v>0.97</v>
      </c>
      <c r="BA1281" s="84">
        <v>1.51</v>
      </c>
      <c r="BB1281" s="83">
        <v>2.78</v>
      </c>
      <c r="BC1281" s="83">
        <v>0.71</v>
      </c>
      <c r="BD1281" s="84">
        <v>0.04</v>
      </c>
      <c r="BE1281" s="83">
        <v>0.43</v>
      </c>
      <c r="BF1281" s="83">
        <v>0.33</v>
      </c>
      <c r="BG1281" s="83">
        <v>1.2490000000000001</v>
      </c>
      <c r="BH1281" s="84">
        <v>0.13</v>
      </c>
      <c r="BI1281" s="83">
        <v>0.57999999999999996</v>
      </c>
      <c r="BJ1281" s="83">
        <v>1.93</v>
      </c>
    </row>
    <row r="1282" spans="1:62" s="18" customFormat="1" ht="55" customHeight="1" x14ac:dyDescent="0.35">
      <c r="A1282" s="15" t="s">
        <v>521</v>
      </c>
      <c r="B1282" s="16" t="s">
        <v>100</v>
      </c>
      <c r="C1282" s="17" t="s">
        <v>101</v>
      </c>
      <c r="D1282" s="16" t="s">
        <v>96</v>
      </c>
      <c r="E1282" s="16" t="s">
        <v>791</v>
      </c>
      <c r="F1282" s="16" t="s">
        <v>7</v>
      </c>
      <c r="G1282" s="16" t="s">
        <v>97</v>
      </c>
      <c r="H1282" s="36">
        <v>15.029299999999996</v>
      </c>
      <c r="I1282" s="36">
        <f>H1282+BI1282</f>
        <v>15.609299999999996</v>
      </c>
      <c r="J1282" s="36">
        <f>I1282+BH1282</f>
        <v>15.739299999999997</v>
      </c>
      <c r="K1282" s="36">
        <f>J1282-BG1282</f>
        <v>14.490299999999996</v>
      </c>
      <c r="L1282" s="36">
        <f>K1282-BF1282</f>
        <v>14.160299999999996</v>
      </c>
      <c r="M1282" s="36">
        <f>L1282-BE1282</f>
        <v>13.730299999999996</v>
      </c>
      <c r="N1282" s="36">
        <f>M1282+BD1282</f>
        <v>13.770299999999995</v>
      </c>
      <c r="O1282" s="36">
        <f>N1282+BC1282</f>
        <v>14.480299999999996</v>
      </c>
      <c r="P1282" s="36">
        <f>O1282+BB1282</f>
        <v>17.260299999999997</v>
      </c>
      <c r="Q1282" s="36">
        <f>P1282+BA1282</f>
        <v>18.770299999999999</v>
      </c>
      <c r="R1282" s="36">
        <f>Q1282-AZ1282</f>
        <v>17.8003</v>
      </c>
      <c r="S1282" s="36">
        <f>R1282-AY1282</f>
        <v>16.089099999999998</v>
      </c>
      <c r="T1282" s="36">
        <f>S1282-AX1282</f>
        <v>15.159099999999999</v>
      </c>
      <c r="U1282" s="36">
        <f>T1282+AW1282</f>
        <v>15.689099999999998</v>
      </c>
      <c r="V1282" s="36">
        <f>U1282+AV1282</f>
        <v>16.329099999999997</v>
      </c>
      <c r="W1282" s="36">
        <f>V1282-AU1282</f>
        <v>16.039099999999998</v>
      </c>
      <c r="X1282" s="36">
        <f>W1282-AT1282</f>
        <v>15.849099999999998</v>
      </c>
      <c r="Y1282" s="36">
        <f>X1282-AS1282</f>
        <v>15.049099999999997</v>
      </c>
      <c r="Z1282" s="36">
        <f>Y1282-AR1282</f>
        <v>14.869099999999998</v>
      </c>
      <c r="AA1282" s="36">
        <f>Z1282-AQ1282</f>
        <v>14.649099999999997</v>
      </c>
      <c r="AB1282" s="36">
        <f>AA1282-AP1282</f>
        <v>13.619099999999998</v>
      </c>
      <c r="AC1282" s="36">
        <f>AB1282-AO1282</f>
        <v>12.509099999999998</v>
      </c>
      <c r="AD1282" s="36">
        <f>AC1282+AN1282</f>
        <v>12.719099999999999</v>
      </c>
      <c r="AE1282" s="36">
        <f>AD1282+AM1282</f>
        <v>13.207899999999999</v>
      </c>
      <c r="AF1282" s="36">
        <f>AE1282-AL1282</f>
        <v>13.112899999999998</v>
      </c>
      <c r="AG1282" s="36">
        <f>AF1282+AK1282</f>
        <v>14.082899999999999</v>
      </c>
      <c r="AH1282" s="36">
        <f t="shared" si="49"/>
        <v>14.022899999999998</v>
      </c>
      <c r="AI1282" s="182"/>
      <c r="AJ1282" s="36">
        <v>0.06</v>
      </c>
      <c r="AK1282" s="36">
        <v>0.97</v>
      </c>
      <c r="AL1282" s="99">
        <v>9.5000000000000001E-2</v>
      </c>
      <c r="AM1282" s="102">
        <v>0.48880000000000001</v>
      </c>
      <c r="AN1282" s="36">
        <v>0.21</v>
      </c>
      <c r="AO1282" s="36">
        <v>1.1100000000000001</v>
      </c>
      <c r="AP1282" s="36">
        <v>1.03</v>
      </c>
      <c r="AQ1282" s="36">
        <v>0.22</v>
      </c>
      <c r="AR1282" s="36">
        <v>0.18</v>
      </c>
      <c r="AS1282" s="36">
        <v>0.8</v>
      </c>
      <c r="AT1282" s="36">
        <v>0.19</v>
      </c>
      <c r="AU1282" s="36">
        <v>0.28999999999999998</v>
      </c>
      <c r="AV1282" s="36">
        <v>0.64</v>
      </c>
      <c r="AW1282" s="83">
        <v>0.53</v>
      </c>
      <c r="AX1282" s="83">
        <v>0.93</v>
      </c>
      <c r="AY1282" s="88">
        <v>1.7112000000000001</v>
      </c>
      <c r="AZ1282" s="83">
        <v>0.97</v>
      </c>
      <c r="BA1282" s="84">
        <v>1.51</v>
      </c>
      <c r="BB1282" s="83">
        <v>2.78</v>
      </c>
      <c r="BC1282" s="83">
        <v>0.71</v>
      </c>
      <c r="BD1282" s="84">
        <v>0.04</v>
      </c>
      <c r="BE1282" s="83">
        <v>0.43</v>
      </c>
      <c r="BF1282" s="83">
        <v>0.33</v>
      </c>
      <c r="BG1282" s="83">
        <v>1.2490000000000001</v>
      </c>
      <c r="BH1282" s="84">
        <v>0.13</v>
      </c>
      <c r="BI1282" s="83">
        <v>0.57999999999999996</v>
      </c>
      <c r="BJ1282" s="83">
        <v>1.93</v>
      </c>
    </row>
    <row r="1283" spans="1:62" s="18" customFormat="1" ht="55" customHeight="1" x14ac:dyDescent="0.35">
      <c r="A1283" s="15" t="s">
        <v>521</v>
      </c>
      <c r="B1283" s="16" t="s">
        <v>100</v>
      </c>
      <c r="C1283" s="17" t="s">
        <v>101</v>
      </c>
      <c r="D1283" s="16" t="s">
        <v>96</v>
      </c>
      <c r="E1283" s="16" t="s">
        <v>791</v>
      </c>
      <c r="F1283" s="16" t="s">
        <v>8</v>
      </c>
      <c r="G1283" s="16" t="s">
        <v>97</v>
      </c>
      <c r="H1283" s="36">
        <v>15.029299999999996</v>
      </c>
      <c r="I1283" s="36">
        <f>H1283+BI1283</f>
        <v>15.609299999999996</v>
      </c>
      <c r="J1283" s="36">
        <f>I1283+BH1283</f>
        <v>15.739299999999997</v>
      </c>
      <c r="K1283" s="36">
        <f>J1283-BG1283</f>
        <v>14.490299999999996</v>
      </c>
      <c r="L1283" s="36">
        <f>K1283-BF1283</f>
        <v>14.160299999999996</v>
      </c>
      <c r="M1283" s="36">
        <f>L1283-BE1283</f>
        <v>13.730299999999996</v>
      </c>
      <c r="N1283" s="36">
        <f>M1283+BD1283</f>
        <v>13.770299999999995</v>
      </c>
      <c r="O1283" s="36">
        <f>N1283+BC1283</f>
        <v>14.480299999999996</v>
      </c>
      <c r="P1283" s="36">
        <f>O1283+BB1283</f>
        <v>17.260299999999997</v>
      </c>
      <c r="Q1283" s="36">
        <f>P1283+BA1283</f>
        <v>18.770299999999999</v>
      </c>
      <c r="R1283" s="36">
        <f>Q1283-AZ1283</f>
        <v>17.8003</v>
      </c>
      <c r="S1283" s="36">
        <f>R1283-AY1283</f>
        <v>16.089099999999998</v>
      </c>
      <c r="T1283" s="36">
        <f>S1283-AX1283</f>
        <v>15.159099999999999</v>
      </c>
      <c r="U1283" s="36">
        <f>T1283+AW1283</f>
        <v>15.689099999999998</v>
      </c>
      <c r="V1283" s="36">
        <f>U1283+AV1283</f>
        <v>16.329099999999997</v>
      </c>
      <c r="W1283" s="36">
        <f>V1283-AU1283</f>
        <v>16.039099999999998</v>
      </c>
      <c r="X1283" s="36">
        <f>W1283-AT1283</f>
        <v>15.849099999999998</v>
      </c>
      <c r="Y1283" s="36">
        <f>X1283-AS1283</f>
        <v>15.049099999999997</v>
      </c>
      <c r="Z1283" s="36">
        <f>Y1283-AR1283</f>
        <v>14.869099999999998</v>
      </c>
      <c r="AA1283" s="36">
        <f>Z1283-AQ1283</f>
        <v>14.649099999999997</v>
      </c>
      <c r="AB1283" s="36">
        <f>AA1283-AP1283</f>
        <v>13.619099999999998</v>
      </c>
      <c r="AC1283" s="36">
        <f>AB1283-AO1283</f>
        <v>12.509099999999998</v>
      </c>
      <c r="AD1283" s="36">
        <f>AC1283+AN1283</f>
        <v>12.719099999999999</v>
      </c>
      <c r="AE1283" s="36">
        <f>AD1283+AM1283</f>
        <v>13.207899999999999</v>
      </c>
      <c r="AF1283" s="36">
        <f>AE1283-AL1283</f>
        <v>13.112899999999998</v>
      </c>
      <c r="AG1283" s="36">
        <f>AF1283+AK1283</f>
        <v>14.082899999999999</v>
      </c>
      <c r="AH1283" s="36">
        <f t="shared" si="49"/>
        <v>14.022899999999998</v>
      </c>
      <c r="AI1283" s="182"/>
      <c r="AJ1283" s="36">
        <v>0.06</v>
      </c>
      <c r="AK1283" s="36">
        <v>0.97</v>
      </c>
      <c r="AL1283" s="99">
        <v>9.5000000000000001E-2</v>
      </c>
      <c r="AM1283" s="102">
        <v>0.48880000000000001</v>
      </c>
      <c r="AN1283" s="36">
        <v>0.21</v>
      </c>
      <c r="AO1283" s="36">
        <v>1.1100000000000001</v>
      </c>
      <c r="AP1283" s="36">
        <v>1.03</v>
      </c>
      <c r="AQ1283" s="36">
        <v>0.22</v>
      </c>
      <c r="AR1283" s="36">
        <v>0.18</v>
      </c>
      <c r="AS1283" s="36">
        <v>0.8</v>
      </c>
      <c r="AT1283" s="36">
        <v>0.19</v>
      </c>
      <c r="AU1283" s="36">
        <v>0.28999999999999998</v>
      </c>
      <c r="AV1283" s="36">
        <v>0.64</v>
      </c>
      <c r="AW1283" s="83">
        <v>0.53</v>
      </c>
      <c r="AX1283" s="83">
        <v>0.93</v>
      </c>
      <c r="AY1283" s="88">
        <v>1.7112000000000001</v>
      </c>
      <c r="AZ1283" s="83">
        <v>0.97</v>
      </c>
      <c r="BA1283" s="84">
        <v>1.51</v>
      </c>
      <c r="BB1283" s="83">
        <v>2.78</v>
      </c>
      <c r="BC1283" s="83">
        <v>0.71</v>
      </c>
      <c r="BD1283" s="84">
        <v>0.04</v>
      </c>
      <c r="BE1283" s="83">
        <v>0.43</v>
      </c>
      <c r="BF1283" s="83">
        <v>0.33</v>
      </c>
      <c r="BG1283" s="83">
        <v>1.2490000000000001</v>
      </c>
      <c r="BH1283" s="84">
        <v>0.13</v>
      </c>
      <c r="BI1283" s="83">
        <v>0.57999999999999996</v>
      </c>
      <c r="BJ1283" s="83">
        <v>1.93</v>
      </c>
    </row>
    <row r="1284" spans="1:62" s="18" customFormat="1" ht="55" customHeight="1" x14ac:dyDescent="0.35">
      <c r="A1284" s="15" t="s">
        <v>521</v>
      </c>
      <c r="B1284" s="16" t="s">
        <v>100</v>
      </c>
      <c r="C1284" s="17" t="s">
        <v>101</v>
      </c>
      <c r="D1284" s="16" t="s">
        <v>96</v>
      </c>
      <c r="E1284" s="16" t="s">
        <v>791</v>
      </c>
      <c r="F1284" s="16" t="s">
        <v>102</v>
      </c>
      <c r="G1284" s="16" t="s">
        <v>97</v>
      </c>
      <c r="H1284" s="36">
        <v>15.029299999999996</v>
      </c>
      <c r="I1284" s="36">
        <f>H1284+BI1284</f>
        <v>15.609299999999996</v>
      </c>
      <c r="J1284" s="36">
        <f>I1284+BH1284</f>
        <v>15.739299999999997</v>
      </c>
      <c r="K1284" s="36">
        <f>J1284-BG1284</f>
        <v>14.490299999999996</v>
      </c>
      <c r="L1284" s="36">
        <f>K1284-BF1284</f>
        <v>14.160299999999996</v>
      </c>
      <c r="M1284" s="36">
        <f>L1284-BE1284</f>
        <v>13.730299999999996</v>
      </c>
      <c r="N1284" s="36">
        <f>M1284+BD1284</f>
        <v>13.770299999999995</v>
      </c>
      <c r="O1284" s="36">
        <f>N1284+BC1284</f>
        <v>14.480299999999996</v>
      </c>
      <c r="P1284" s="36">
        <f>O1284+BB1284</f>
        <v>17.260299999999997</v>
      </c>
      <c r="Q1284" s="36">
        <f>P1284+BA1284</f>
        <v>18.770299999999999</v>
      </c>
      <c r="R1284" s="36">
        <f>Q1284-AZ1284</f>
        <v>17.8003</v>
      </c>
      <c r="S1284" s="36">
        <f>R1284-AY1284</f>
        <v>16.089099999999998</v>
      </c>
      <c r="T1284" s="36">
        <f>S1284-AX1284</f>
        <v>15.159099999999999</v>
      </c>
      <c r="U1284" s="36">
        <f>T1284+AW1284</f>
        <v>15.689099999999998</v>
      </c>
      <c r="V1284" s="36">
        <f>U1284+AV1284</f>
        <v>16.329099999999997</v>
      </c>
      <c r="W1284" s="36">
        <f>V1284-AU1284</f>
        <v>16.039099999999998</v>
      </c>
      <c r="X1284" s="36">
        <f>W1284-AT1284</f>
        <v>15.849099999999998</v>
      </c>
      <c r="Y1284" s="36">
        <f>X1284-AS1284</f>
        <v>15.049099999999997</v>
      </c>
      <c r="Z1284" s="36">
        <f>Y1284-AR1284</f>
        <v>14.869099999999998</v>
      </c>
      <c r="AA1284" s="36">
        <f>Z1284-AQ1284</f>
        <v>14.649099999999997</v>
      </c>
      <c r="AB1284" s="36">
        <f>AA1284-AP1284</f>
        <v>13.619099999999998</v>
      </c>
      <c r="AC1284" s="36">
        <f>AB1284-AO1284</f>
        <v>12.509099999999998</v>
      </c>
      <c r="AD1284" s="36">
        <f>AC1284+AN1284</f>
        <v>12.719099999999999</v>
      </c>
      <c r="AE1284" s="36">
        <f>AD1284+AM1284</f>
        <v>13.207899999999999</v>
      </c>
      <c r="AF1284" s="36">
        <f>AE1284-AL1284</f>
        <v>13.112899999999998</v>
      </c>
      <c r="AG1284" s="36">
        <f>AF1284+AK1284</f>
        <v>14.082899999999999</v>
      </c>
      <c r="AH1284" s="36">
        <f t="shared" si="49"/>
        <v>14.022899999999998</v>
      </c>
      <c r="AI1284" s="182"/>
      <c r="AJ1284" s="36">
        <v>0.06</v>
      </c>
      <c r="AK1284" s="36">
        <v>0.97</v>
      </c>
      <c r="AL1284" s="99">
        <v>9.5000000000000001E-2</v>
      </c>
      <c r="AM1284" s="102">
        <v>0.48880000000000001</v>
      </c>
      <c r="AN1284" s="36">
        <v>0.21</v>
      </c>
      <c r="AO1284" s="36">
        <v>1.1100000000000001</v>
      </c>
      <c r="AP1284" s="36">
        <v>1.03</v>
      </c>
      <c r="AQ1284" s="36">
        <v>0.22</v>
      </c>
      <c r="AR1284" s="36">
        <v>0.18</v>
      </c>
      <c r="AS1284" s="36">
        <v>0.8</v>
      </c>
      <c r="AT1284" s="36">
        <v>0.19</v>
      </c>
      <c r="AU1284" s="36">
        <v>0.28999999999999998</v>
      </c>
      <c r="AV1284" s="36">
        <v>0.64</v>
      </c>
      <c r="AW1284" s="83">
        <v>0.53</v>
      </c>
      <c r="AX1284" s="83">
        <v>0.93</v>
      </c>
      <c r="AY1284" s="88">
        <v>1.7112000000000001</v>
      </c>
      <c r="AZ1284" s="83">
        <v>0.97</v>
      </c>
      <c r="BA1284" s="84">
        <v>1.51</v>
      </c>
      <c r="BB1284" s="83">
        <v>2.78</v>
      </c>
      <c r="BC1284" s="83">
        <v>0.71</v>
      </c>
      <c r="BD1284" s="84">
        <v>0.04</v>
      </c>
      <c r="BE1284" s="83">
        <v>0.43</v>
      </c>
      <c r="BF1284" s="83">
        <v>0.33</v>
      </c>
      <c r="BG1284" s="83">
        <v>1.2490000000000001</v>
      </c>
      <c r="BH1284" s="84">
        <v>0.13</v>
      </c>
      <c r="BI1284" s="83">
        <v>0.57999999999999996</v>
      </c>
      <c r="BJ1284" s="83">
        <v>1.93</v>
      </c>
    </row>
    <row r="1285" spans="1:62" s="18" customFormat="1" ht="55" customHeight="1" x14ac:dyDescent="0.35">
      <c r="A1285" s="15" t="s">
        <v>521</v>
      </c>
      <c r="B1285" s="16" t="s">
        <v>100</v>
      </c>
      <c r="C1285" s="17" t="s">
        <v>101</v>
      </c>
      <c r="D1285" s="16" t="s">
        <v>96</v>
      </c>
      <c r="E1285" s="16" t="s">
        <v>792</v>
      </c>
      <c r="F1285" s="16" t="s">
        <v>7</v>
      </c>
      <c r="G1285" s="16" t="s">
        <v>97</v>
      </c>
      <c r="H1285" s="36">
        <v>15.029299999999996</v>
      </c>
      <c r="I1285" s="36">
        <f>H1285+BI1285</f>
        <v>15.609299999999996</v>
      </c>
      <c r="J1285" s="36">
        <f>I1285+BH1285</f>
        <v>15.739299999999997</v>
      </c>
      <c r="K1285" s="36">
        <f>J1285-BG1285</f>
        <v>14.490299999999996</v>
      </c>
      <c r="L1285" s="36">
        <f>K1285-BF1285</f>
        <v>14.160299999999996</v>
      </c>
      <c r="M1285" s="36">
        <f>L1285-BE1285</f>
        <v>13.730299999999996</v>
      </c>
      <c r="N1285" s="36">
        <f>M1285+BD1285</f>
        <v>13.770299999999995</v>
      </c>
      <c r="O1285" s="36">
        <f>N1285+BC1285</f>
        <v>14.480299999999996</v>
      </c>
      <c r="P1285" s="36">
        <f>O1285+BB1285</f>
        <v>17.260299999999997</v>
      </c>
      <c r="Q1285" s="36">
        <f>P1285+BA1285</f>
        <v>18.770299999999999</v>
      </c>
      <c r="R1285" s="36">
        <f>Q1285-AZ1285</f>
        <v>17.8003</v>
      </c>
      <c r="S1285" s="36">
        <f>R1285-AY1285</f>
        <v>16.089099999999998</v>
      </c>
      <c r="T1285" s="36">
        <f>S1285-AX1285</f>
        <v>15.159099999999999</v>
      </c>
      <c r="U1285" s="36">
        <f>T1285+AW1285</f>
        <v>15.689099999999998</v>
      </c>
      <c r="V1285" s="36">
        <f>U1285+AV1285</f>
        <v>16.329099999999997</v>
      </c>
      <c r="W1285" s="36">
        <f>V1285-AU1285</f>
        <v>16.039099999999998</v>
      </c>
      <c r="X1285" s="36">
        <f>W1285-AT1285</f>
        <v>15.849099999999998</v>
      </c>
      <c r="Y1285" s="36">
        <f>X1285-AS1285</f>
        <v>15.049099999999997</v>
      </c>
      <c r="Z1285" s="36">
        <f>Y1285-AR1285</f>
        <v>14.869099999999998</v>
      </c>
      <c r="AA1285" s="36">
        <f>Z1285-AQ1285</f>
        <v>14.649099999999997</v>
      </c>
      <c r="AB1285" s="36">
        <f>AA1285-AP1285</f>
        <v>13.619099999999998</v>
      </c>
      <c r="AC1285" s="36">
        <f>AB1285-AO1285</f>
        <v>12.509099999999998</v>
      </c>
      <c r="AD1285" s="36">
        <f>AC1285+AN1285</f>
        <v>12.719099999999999</v>
      </c>
      <c r="AE1285" s="36">
        <f>AD1285+AM1285</f>
        <v>13.207899999999999</v>
      </c>
      <c r="AF1285" s="36">
        <f>AE1285-AL1285</f>
        <v>13.112899999999998</v>
      </c>
      <c r="AG1285" s="36">
        <f>AF1285+AK1285</f>
        <v>14.082899999999999</v>
      </c>
      <c r="AH1285" s="36">
        <f t="shared" si="49"/>
        <v>14.022899999999998</v>
      </c>
      <c r="AI1285" s="182"/>
      <c r="AJ1285" s="36">
        <v>0.06</v>
      </c>
      <c r="AK1285" s="36">
        <v>0.97</v>
      </c>
      <c r="AL1285" s="99">
        <v>9.5000000000000001E-2</v>
      </c>
      <c r="AM1285" s="102">
        <v>0.48880000000000001</v>
      </c>
      <c r="AN1285" s="36">
        <v>0.21</v>
      </c>
      <c r="AO1285" s="36">
        <v>1.1100000000000001</v>
      </c>
      <c r="AP1285" s="36">
        <v>1.03</v>
      </c>
      <c r="AQ1285" s="36">
        <v>0.22</v>
      </c>
      <c r="AR1285" s="36">
        <v>0.18</v>
      </c>
      <c r="AS1285" s="36">
        <v>0.8</v>
      </c>
      <c r="AT1285" s="36">
        <v>0.19</v>
      </c>
      <c r="AU1285" s="36">
        <v>0.28999999999999998</v>
      </c>
      <c r="AV1285" s="36">
        <v>0.64</v>
      </c>
      <c r="AW1285" s="83">
        <v>0.53</v>
      </c>
      <c r="AX1285" s="83">
        <v>0.93</v>
      </c>
      <c r="AY1285" s="88">
        <v>1.7112000000000001</v>
      </c>
      <c r="AZ1285" s="83">
        <v>0.97</v>
      </c>
      <c r="BA1285" s="84">
        <v>1.51</v>
      </c>
      <c r="BB1285" s="83">
        <v>2.78</v>
      </c>
      <c r="BC1285" s="83">
        <v>0.71</v>
      </c>
      <c r="BD1285" s="84">
        <v>0.04</v>
      </c>
      <c r="BE1285" s="83">
        <v>0.43</v>
      </c>
      <c r="BF1285" s="83">
        <v>0.33</v>
      </c>
      <c r="BG1285" s="83">
        <v>1.2490000000000001</v>
      </c>
      <c r="BH1285" s="84">
        <v>0.13</v>
      </c>
      <c r="BI1285" s="83">
        <v>0.57999999999999996</v>
      </c>
      <c r="BJ1285" s="83">
        <v>1.93</v>
      </c>
    </row>
    <row r="1286" spans="1:62" s="18" customFormat="1" ht="55" customHeight="1" x14ac:dyDescent="0.35">
      <c r="A1286" s="15" t="s">
        <v>521</v>
      </c>
      <c r="B1286" s="16" t="s">
        <v>100</v>
      </c>
      <c r="C1286" s="17" t="s">
        <v>101</v>
      </c>
      <c r="D1286" s="16" t="s">
        <v>96</v>
      </c>
      <c r="E1286" s="16" t="s">
        <v>792</v>
      </c>
      <c r="F1286" s="16" t="s">
        <v>8</v>
      </c>
      <c r="G1286" s="16" t="s">
        <v>97</v>
      </c>
      <c r="H1286" s="36">
        <v>15.029299999999996</v>
      </c>
      <c r="I1286" s="36">
        <f>H1286+BI1286</f>
        <v>15.609299999999996</v>
      </c>
      <c r="J1286" s="36">
        <f>I1286+BH1286</f>
        <v>15.739299999999997</v>
      </c>
      <c r="K1286" s="36">
        <f>J1286-BG1286</f>
        <v>14.490299999999996</v>
      </c>
      <c r="L1286" s="36">
        <f>K1286-BF1286</f>
        <v>14.160299999999996</v>
      </c>
      <c r="M1286" s="36">
        <f>L1286-BE1286</f>
        <v>13.730299999999996</v>
      </c>
      <c r="N1286" s="36">
        <f>M1286+BD1286</f>
        <v>13.770299999999995</v>
      </c>
      <c r="O1286" s="36">
        <f>N1286+BC1286</f>
        <v>14.480299999999996</v>
      </c>
      <c r="P1286" s="36">
        <f>O1286+BB1286</f>
        <v>17.260299999999997</v>
      </c>
      <c r="Q1286" s="36">
        <f>P1286+BA1286</f>
        <v>18.770299999999999</v>
      </c>
      <c r="R1286" s="36">
        <f>Q1286-AZ1286</f>
        <v>17.8003</v>
      </c>
      <c r="S1286" s="36">
        <f>R1286-AY1286</f>
        <v>16.089099999999998</v>
      </c>
      <c r="T1286" s="36">
        <f>S1286-AX1286</f>
        <v>15.159099999999999</v>
      </c>
      <c r="U1286" s="36">
        <f>T1286+AW1286</f>
        <v>15.689099999999998</v>
      </c>
      <c r="V1286" s="36">
        <f>U1286+AV1286</f>
        <v>16.329099999999997</v>
      </c>
      <c r="W1286" s="36">
        <f>V1286-AU1286</f>
        <v>16.039099999999998</v>
      </c>
      <c r="X1286" s="36">
        <f>W1286-AT1286</f>
        <v>15.849099999999998</v>
      </c>
      <c r="Y1286" s="36">
        <f>X1286-AS1286</f>
        <v>15.049099999999997</v>
      </c>
      <c r="Z1286" s="36">
        <f>Y1286-AR1286</f>
        <v>14.869099999999998</v>
      </c>
      <c r="AA1286" s="36">
        <f>Z1286-AQ1286</f>
        <v>14.649099999999997</v>
      </c>
      <c r="AB1286" s="36">
        <f>AA1286-AP1286</f>
        <v>13.619099999999998</v>
      </c>
      <c r="AC1286" s="36">
        <f>AB1286-AO1286</f>
        <v>12.509099999999998</v>
      </c>
      <c r="AD1286" s="36">
        <f>AC1286+AN1286</f>
        <v>12.719099999999999</v>
      </c>
      <c r="AE1286" s="36">
        <f>AD1286+AM1286</f>
        <v>13.207899999999999</v>
      </c>
      <c r="AF1286" s="36">
        <f>AE1286-AL1286</f>
        <v>13.112899999999998</v>
      </c>
      <c r="AG1286" s="36">
        <f>AF1286+AK1286</f>
        <v>14.082899999999999</v>
      </c>
      <c r="AH1286" s="36">
        <f t="shared" si="49"/>
        <v>14.022899999999998</v>
      </c>
      <c r="AI1286" s="182"/>
      <c r="AJ1286" s="36">
        <v>0.06</v>
      </c>
      <c r="AK1286" s="36">
        <v>0.97</v>
      </c>
      <c r="AL1286" s="99">
        <v>9.5000000000000001E-2</v>
      </c>
      <c r="AM1286" s="102">
        <v>0.48880000000000001</v>
      </c>
      <c r="AN1286" s="36">
        <v>0.21</v>
      </c>
      <c r="AO1286" s="36">
        <v>1.1100000000000001</v>
      </c>
      <c r="AP1286" s="36">
        <v>1.03</v>
      </c>
      <c r="AQ1286" s="36">
        <v>0.22</v>
      </c>
      <c r="AR1286" s="36">
        <v>0.18</v>
      </c>
      <c r="AS1286" s="36">
        <v>0.8</v>
      </c>
      <c r="AT1286" s="36">
        <v>0.19</v>
      </c>
      <c r="AU1286" s="36">
        <v>0.28999999999999998</v>
      </c>
      <c r="AV1286" s="36">
        <v>0.64</v>
      </c>
      <c r="AW1286" s="83">
        <v>0.53</v>
      </c>
      <c r="AX1286" s="83">
        <v>0.93</v>
      </c>
      <c r="AY1286" s="88">
        <v>1.7112000000000001</v>
      </c>
      <c r="AZ1286" s="83">
        <v>0.97</v>
      </c>
      <c r="BA1286" s="84">
        <v>1.51</v>
      </c>
      <c r="BB1286" s="83">
        <v>2.78</v>
      </c>
      <c r="BC1286" s="83">
        <v>0.71</v>
      </c>
      <c r="BD1286" s="84">
        <v>0.04</v>
      </c>
      <c r="BE1286" s="83">
        <v>0.43</v>
      </c>
      <c r="BF1286" s="83">
        <v>0.33</v>
      </c>
      <c r="BG1286" s="83">
        <v>1.2490000000000001</v>
      </c>
      <c r="BH1286" s="84">
        <v>0.13</v>
      </c>
      <c r="BI1286" s="83">
        <v>0.57999999999999996</v>
      </c>
      <c r="BJ1286" s="83">
        <v>1.93</v>
      </c>
    </row>
    <row r="1287" spans="1:62" s="18" customFormat="1" ht="55" customHeight="1" x14ac:dyDescent="0.35">
      <c r="A1287" s="15" t="s">
        <v>521</v>
      </c>
      <c r="B1287" s="16" t="s">
        <v>100</v>
      </c>
      <c r="C1287" s="17" t="s">
        <v>101</v>
      </c>
      <c r="D1287" s="16" t="s">
        <v>96</v>
      </c>
      <c r="E1287" s="16" t="s">
        <v>792</v>
      </c>
      <c r="F1287" s="16" t="s">
        <v>102</v>
      </c>
      <c r="G1287" s="16" t="s">
        <v>97</v>
      </c>
      <c r="H1287" s="36">
        <v>15.029299999999996</v>
      </c>
      <c r="I1287" s="36">
        <f>H1287+BI1287</f>
        <v>15.609299999999996</v>
      </c>
      <c r="J1287" s="36">
        <f>I1287+BH1287</f>
        <v>15.739299999999997</v>
      </c>
      <c r="K1287" s="36">
        <f>J1287-BG1287</f>
        <v>14.490299999999996</v>
      </c>
      <c r="L1287" s="36">
        <f>K1287-BF1287</f>
        <v>14.160299999999996</v>
      </c>
      <c r="M1287" s="36">
        <f>L1287-BE1287</f>
        <v>13.730299999999996</v>
      </c>
      <c r="N1287" s="36">
        <f>M1287+BD1287</f>
        <v>13.770299999999995</v>
      </c>
      <c r="O1287" s="36">
        <f>N1287+BC1287</f>
        <v>14.480299999999996</v>
      </c>
      <c r="P1287" s="36">
        <f>O1287+BB1287</f>
        <v>17.260299999999997</v>
      </c>
      <c r="Q1287" s="36">
        <f>P1287+BA1287</f>
        <v>18.770299999999999</v>
      </c>
      <c r="R1287" s="36">
        <f>Q1287-AZ1287</f>
        <v>17.8003</v>
      </c>
      <c r="S1287" s="36">
        <f>R1287-AY1287</f>
        <v>16.089099999999998</v>
      </c>
      <c r="T1287" s="36">
        <f>S1287-AX1287</f>
        <v>15.159099999999999</v>
      </c>
      <c r="U1287" s="36">
        <f>T1287+AW1287</f>
        <v>15.689099999999998</v>
      </c>
      <c r="V1287" s="36">
        <f>U1287+AV1287</f>
        <v>16.329099999999997</v>
      </c>
      <c r="W1287" s="36">
        <f>V1287-AU1287</f>
        <v>16.039099999999998</v>
      </c>
      <c r="X1287" s="36">
        <f>W1287-AT1287</f>
        <v>15.849099999999998</v>
      </c>
      <c r="Y1287" s="36">
        <f>X1287-AS1287</f>
        <v>15.049099999999997</v>
      </c>
      <c r="Z1287" s="36">
        <f>Y1287-AR1287</f>
        <v>14.869099999999998</v>
      </c>
      <c r="AA1287" s="36">
        <f>Z1287-AQ1287</f>
        <v>14.649099999999997</v>
      </c>
      <c r="AB1287" s="36">
        <f>AA1287-AP1287</f>
        <v>13.619099999999998</v>
      </c>
      <c r="AC1287" s="36">
        <f>AB1287-AO1287</f>
        <v>12.509099999999998</v>
      </c>
      <c r="AD1287" s="36">
        <f>AC1287+AN1287</f>
        <v>12.719099999999999</v>
      </c>
      <c r="AE1287" s="36">
        <f>AD1287+AM1287</f>
        <v>13.207899999999999</v>
      </c>
      <c r="AF1287" s="36">
        <f>AE1287-AL1287</f>
        <v>13.112899999999998</v>
      </c>
      <c r="AG1287" s="36">
        <f>AF1287+AK1287</f>
        <v>14.082899999999999</v>
      </c>
      <c r="AH1287" s="36">
        <f t="shared" si="49"/>
        <v>14.022899999999998</v>
      </c>
      <c r="AI1287" s="182"/>
      <c r="AJ1287" s="36">
        <v>0.06</v>
      </c>
      <c r="AK1287" s="36">
        <v>0.97</v>
      </c>
      <c r="AL1287" s="99">
        <v>9.5000000000000001E-2</v>
      </c>
      <c r="AM1287" s="102">
        <v>0.48880000000000001</v>
      </c>
      <c r="AN1287" s="36">
        <v>0.21</v>
      </c>
      <c r="AO1287" s="36">
        <v>1.1100000000000001</v>
      </c>
      <c r="AP1287" s="36">
        <v>1.03</v>
      </c>
      <c r="AQ1287" s="36">
        <v>0.22</v>
      </c>
      <c r="AR1287" s="36">
        <v>0.18</v>
      </c>
      <c r="AS1287" s="36">
        <v>0.8</v>
      </c>
      <c r="AT1287" s="36">
        <v>0.19</v>
      </c>
      <c r="AU1287" s="36">
        <v>0.28999999999999998</v>
      </c>
      <c r="AV1287" s="36">
        <v>0.64</v>
      </c>
      <c r="AW1287" s="83">
        <v>0.53</v>
      </c>
      <c r="AX1287" s="83">
        <v>0.93</v>
      </c>
      <c r="AY1287" s="88">
        <v>1.7112000000000001</v>
      </c>
      <c r="AZ1287" s="83">
        <v>0.97</v>
      </c>
      <c r="BA1287" s="84">
        <v>1.51</v>
      </c>
      <c r="BB1287" s="83">
        <v>2.78</v>
      </c>
      <c r="BC1287" s="83">
        <v>0.71</v>
      </c>
      <c r="BD1287" s="84">
        <v>0.04</v>
      </c>
      <c r="BE1287" s="83">
        <v>0.43</v>
      </c>
      <c r="BF1287" s="83">
        <v>0.33</v>
      </c>
      <c r="BG1287" s="83">
        <v>1.2490000000000001</v>
      </c>
      <c r="BH1287" s="84">
        <v>0.13</v>
      </c>
      <c r="BI1287" s="83">
        <v>0.57999999999999996</v>
      </c>
      <c r="BJ1287" s="83">
        <v>1.93</v>
      </c>
    </row>
    <row r="1288" spans="1:62" s="18" customFormat="1" ht="55" customHeight="1" x14ac:dyDescent="0.35">
      <c r="A1288" s="15" t="s">
        <v>521</v>
      </c>
      <c r="B1288" s="16" t="s">
        <v>100</v>
      </c>
      <c r="C1288" s="17" t="s">
        <v>101</v>
      </c>
      <c r="D1288" s="16" t="s">
        <v>96</v>
      </c>
      <c r="E1288" s="16" t="s">
        <v>793</v>
      </c>
      <c r="F1288" s="16" t="s">
        <v>7</v>
      </c>
      <c r="G1288" s="16" t="s">
        <v>97</v>
      </c>
      <c r="H1288" s="36">
        <v>15.029299999999996</v>
      </c>
      <c r="I1288" s="36">
        <f>H1288+BI1288</f>
        <v>15.609299999999996</v>
      </c>
      <c r="J1288" s="36">
        <f>I1288+BH1288</f>
        <v>15.739299999999997</v>
      </c>
      <c r="K1288" s="36">
        <f>J1288-BG1288</f>
        <v>14.490299999999996</v>
      </c>
      <c r="L1288" s="36">
        <f>K1288-BF1288</f>
        <v>14.160299999999996</v>
      </c>
      <c r="M1288" s="36">
        <f>L1288-BE1288</f>
        <v>13.730299999999996</v>
      </c>
      <c r="N1288" s="36">
        <f>M1288+BD1288</f>
        <v>13.770299999999995</v>
      </c>
      <c r="O1288" s="36">
        <f>N1288+BC1288</f>
        <v>14.480299999999996</v>
      </c>
      <c r="P1288" s="36">
        <f>O1288+BB1288</f>
        <v>17.260299999999997</v>
      </c>
      <c r="Q1288" s="36">
        <f>P1288+BA1288</f>
        <v>18.770299999999999</v>
      </c>
      <c r="R1288" s="36">
        <f>Q1288-AZ1288</f>
        <v>17.8003</v>
      </c>
      <c r="S1288" s="36">
        <f>R1288-AY1288</f>
        <v>16.089099999999998</v>
      </c>
      <c r="T1288" s="36">
        <f>S1288-AX1288</f>
        <v>15.159099999999999</v>
      </c>
      <c r="U1288" s="36">
        <f>T1288+AW1288</f>
        <v>15.689099999999998</v>
      </c>
      <c r="V1288" s="36">
        <f>U1288+AV1288</f>
        <v>16.329099999999997</v>
      </c>
      <c r="W1288" s="36">
        <f>V1288-AU1288</f>
        <v>16.039099999999998</v>
      </c>
      <c r="X1288" s="36">
        <f>W1288-AT1288</f>
        <v>15.849099999999998</v>
      </c>
      <c r="Y1288" s="36">
        <f>X1288-AS1288</f>
        <v>15.049099999999997</v>
      </c>
      <c r="Z1288" s="36">
        <f>Y1288-AR1288</f>
        <v>14.869099999999998</v>
      </c>
      <c r="AA1288" s="36">
        <f>Z1288-AQ1288</f>
        <v>14.649099999999997</v>
      </c>
      <c r="AB1288" s="36">
        <f>AA1288-AP1288</f>
        <v>13.619099999999998</v>
      </c>
      <c r="AC1288" s="36">
        <f>AB1288-AO1288</f>
        <v>12.509099999999998</v>
      </c>
      <c r="AD1288" s="36">
        <f>AC1288+AN1288</f>
        <v>12.719099999999999</v>
      </c>
      <c r="AE1288" s="36">
        <f>AD1288+AM1288</f>
        <v>13.207899999999999</v>
      </c>
      <c r="AF1288" s="36">
        <f>AE1288-AL1288</f>
        <v>13.112899999999998</v>
      </c>
      <c r="AG1288" s="36">
        <f>AF1288+AK1288</f>
        <v>14.082899999999999</v>
      </c>
      <c r="AH1288" s="36">
        <f t="shared" si="49"/>
        <v>14.022899999999998</v>
      </c>
      <c r="AI1288" s="182"/>
      <c r="AJ1288" s="36">
        <v>0.06</v>
      </c>
      <c r="AK1288" s="36">
        <v>0.97</v>
      </c>
      <c r="AL1288" s="99">
        <v>9.5000000000000001E-2</v>
      </c>
      <c r="AM1288" s="102">
        <v>0.48880000000000001</v>
      </c>
      <c r="AN1288" s="36">
        <v>0.21</v>
      </c>
      <c r="AO1288" s="36">
        <v>1.1100000000000001</v>
      </c>
      <c r="AP1288" s="36">
        <v>1.03</v>
      </c>
      <c r="AQ1288" s="36">
        <v>0.22</v>
      </c>
      <c r="AR1288" s="36">
        <v>0.18</v>
      </c>
      <c r="AS1288" s="36">
        <v>0.8</v>
      </c>
      <c r="AT1288" s="36">
        <v>0.19</v>
      </c>
      <c r="AU1288" s="36">
        <v>0.28999999999999998</v>
      </c>
      <c r="AV1288" s="36">
        <v>0.64</v>
      </c>
      <c r="AW1288" s="83">
        <v>0.53</v>
      </c>
      <c r="AX1288" s="83">
        <v>0.93</v>
      </c>
      <c r="AY1288" s="88">
        <v>1.7112000000000001</v>
      </c>
      <c r="AZ1288" s="83">
        <v>0.97</v>
      </c>
      <c r="BA1288" s="84">
        <v>1.51</v>
      </c>
      <c r="BB1288" s="83">
        <v>2.78</v>
      </c>
      <c r="BC1288" s="83">
        <v>0.71</v>
      </c>
      <c r="BD1288" s="84">
        <v>0.04</v>
      </c>
      <c r="BE1288" s="83">
        <v>0.43</v>
      </c>
      <c r="BF1288" s="83">
        <v>0.33</v>
      </c>
      <c r="BG1288" s="83">
        <v>1.2490000000000001</v>
      </c>
      <c r="BH1288" s="84">
        <v>0.13</v>
      </c>
      <c r="BI1288" s="83">
        <v>0.57999999999999996</v>
      </c>
      <c r="BJ1288" s="83">
        <v>1.93</v>
      </c>
    </row>
    <row r="1289" spans="1:62" s="18" customFormat="1" ht="55" customHeight="1" x14ac:dyDescent="0.35">
      <c r="A1289" s="15" t="s">
        <v>521</v>
      </c>
      <c r="B1289" s="16" t="s">
        <v>100</v>
      </c>
      <c r="C1289" s="17" t="s">
        <v>101</v>
      </c>
      <c r="D1289" s="16" t="s">
        <v>96</v>
      </c>
      <c r="E1289" s="16" t="s">
        <v>793</v>
      </c>
      <c r="F1289" s="16" t="s">
        <v>8</v>
      </c>
      <c r="G1289" s="16" t="s">
        <v>97</v>
      </c>
      <c r="H1289" s="36">
        <v>15.029299999999996</v>
      </c>
      <c r="I1289" s="36">
        <f>H1289+BI1289</f>
        <v>15.609299999999996</v>
      </c>
      <c r="J1289" s="36">
        <f>I1289+BH1289</f>
        <v>15.739299999999997</v>
      </c>
      <c r="K1289" s="36">
        <f>J1289-BG1289</f>
        <v>14.490299999999996</v>
      </c>
      <c r="L1289" s="36">
        <f>K1289-BF1289</f>
        <v>14.160299999999996</v>
      </c>
      <c r="M1289" s="36">
        <f>L1289-BE1289</f>
        <v>13.730299999999996</v>
      </c>
      <c r="N1289" s="36">
        <f>M1289+BD1289</f>
        <v>13.770299999999995</v>
      </c>
      <c r="O1289" s="36">
        <f>N1289+BC1289</f>
        <v>14.480299999999996</v>
      </c>
      <c r="P1289" s="36">
        <f>O1289+BB1289</f>
        <v>17.260299999999997</v>
      </c>
      <c r="Q1289" s="36">
        <f>P1289+BA1289</f>
        <v>18.770299999999999</v>
      </c>
      <c r="R1289" s="36">
        <f>Q1289-AZ1289</f>
        <v>17.8003</v>
      </c>
      <c r="S1289" s="36">
        <f>R1289-AY1289</f>
        <v>16.089099999999998</v>
      </c>
      <c r="T1289" s="36">
        <f>S1289-AX1289</f>
        <v>15.159099999999999</v>
      </c>
      <c r="U1289" s="36">
        <f>T1289+AW1289</f>
        <v>15.689099999999998</v>
      </c>
      <c r="V1289" s="36">
        <f>U1289+AV1289</f>
        <v>16.329099999999997</v>
      </c>
      <c r="W1289" s="36">
        <f>V1289-AU1289</f>
        <v>16.039099999999998</v>
      </c>
      <c r="X1289" s="36">
        <f>W1289-AT1289</f>
        <v>15.849099999999998</v>
      </c>
      <c r="Y1289" s="36">
        <f>X1289-AS1289</f>
        <v>15.049099999999997</v>
      </c>
      <c r="Z1289" s="36">
        <f>Y1289-AR1289</f>
        <v>14.869099999999998</v>
      </c>
      <c r="AA1289" s="36">
        <f>Z1289-AQ1289</f>
        <v>14.649099999999997</v>
      </c>
      <c r="AB1289" s="36">
        <f>AA1289-AP1289</f>
        <v>13.619099999999998</v>
      </c>
      <c r="AC1289" s="36">
        <f>AB1289-AO1289</f>
        <v>12.509099999999998</v>
      </c>
      <c r="AD1289" s="36">
        <f>AC1289+AN1289</f>
        <v>12.719099999999999</v>
      </c>
      <c r="AE1289" s="36">
        <f>AD1289+AM1289</f>
        <v>13.207899999999999</v>
      </c>
      <c r="AF1289" s="36">
        <f>AE1289-AL1289</f>
        <v>13.112899999999998</v>
      </c>
      <c r="AG1289" s="36">
        <f>AF1289+AK1289</f>
        <v>14.082899999999999</v>
      </c>
      <c r="AH1289" s="36">
        <f t="shared" si="49"/>
        <v>14.022899999999998</v>
      </c>
      <c r="AI1289" s="182"/>
      <c r="AJ1289" s="36">
        <v>0.06</v>
      </c>
      <c r="AK1289" s="36">
        <v>0.97</v>
      </c>
      <c r="AL1289" s="99">
        <v>9.5000000000000001E-2</v>
      </c>
      <c r="AM1289" s="102">
        <v>0.48880000000000001</v>
      </c>
      <c r="AN1289" s="36">
        <v>0.21</v>
      </c>
      <c r="AO1289" s="36">
        <v>1.1100000000000001</v>
      </c>
      <c r="AP1289" s="36">
        <v>1.03</v>
      </c>
      <c r="AQ1289" s="36">
        <v>0.22</v>
      </c>
      <c r="AR1289" s="36">
        <v>0.18</v>
      </c>
      <c r="AS1289" s="36">
        <v>0.8</v>
      </c>
      <c r="AT1289" s="36">
        <v>0.19</v>
      </c>
      <c r="AU1289" s="36">
        <v>0.28999999999999998</v>
      </c>
      <c r="AV1289" s="36">
        <v>0.64</v>
      </c>
      <c r="AW1289" s="83">
        <v>0.53</v>
      </c>
      <c r="AX1289" s="83">
        <v>0.93</v>
      </c>
      <c r="AY1289" s="88">
        <v>1.7112000000000001</v>
      </c>
      <c r="AZ1289" s="83">
        <v>0.97</v>
      </c>
      <c r="BA1289" s="84">
        <v>1.51</v>
      </c>
      <c r="BB1289" s="83">
        <v>2.78</v>
      </c>
      <c r="BC1289" s="83">
        <v>0.71</v>
      </c>
      <c r="BD1289" s="84">
        <v>0.04</v>
      </c>
      <c r="BE1289" s="83">
        <v>0.43</v>
      </c>
      <c r="BF1289" s="83">
        <v>0.33</v>
      </c>
      <c r="BG1289" s="83">
        <v>1.2490000000000001</v>
      </c>
      <c r="BH1289" s="84">
        <v>0.13</v>
      </c>
      <c r="BI1289" s="83">
        <v>0.57999999999999996</v>
      </c>
      <c r="BJ1289" s="83">
        <v>1.93</v>
      </c>
    </row>
    <row r="1290" spans="1:62" s="18" customFormat="1" ht="55" customHeight="1" x14ac:dyDescent="0.35">
      <c r="A1290" s="15" t="s">
        <v>521</v>
      </c>
      <c r="B1290" s="16" t="s">
        <v>100</v>
      </c>
      <c r="C1290" s="17" t="s">
        <v>101</v>
      </c>
      <c r="D1290" s="16" t="s">
        <v>96</v>
      </c>
      <c r="E1290" s="16" t="s">
        <v>793</v>
      </c>
      <c r="F1290" s="16" t="s">
        <v>102</v>
      </c>
      <c r="G1290" s="16" t="s">
        <v>97</v>
      </c>
      <c r="H1290" s="36">
        <v>15.029299999999996</v>
      </c>
      <c r="I1290" s="36">
        <f>H1290+BI1290</f>
        <v>15.609299999999996</v>
      </c>
      <c r="J1290" s="36">
        <f>I1290+BH1290</f>
        <v>15.739299999999997</v>
      </c>
      <c r="K1290" s="36">
        <f>J1290-BG1290</f>
        <v>14.490299999999996</v>
      </c>
      <c r="L1290" s="36">
        <f>K1290-BF1290</f>
        <v>14.160299999999996</v>
      </c>
      <c r="M1290" s="36">
        <f>L1290-BE1290</f>
        <v>13.730299999999996</v>
      </c>
      <c r="N1290" s="36">
        <f>M1290+BD1290</f>
        <v>13.770299999999995</v>
      </c>
      <c r="O1290" s="36">
        <f>N1290+BC1290</f>
        <v>14.480299999999996</v>
      </c>
      <c r="P1290" s="36">
        <f>O1290+BB1290</f>
        <v>17.260299999999997</v>
      </c>
      <c r="Q1290" s="36">
        <f>P1290+BA1290</f>
        <v>18.770299999999999</v>
      </c>
      <c r="R1290" s="36">
        <f>Q1290-AZ1290</f>
        <v>17.8003</v>
      </c>
      <c r="S1290" s="36">
        <f>R1290-AY1290</f>
        <v>16.089099999999998</v>
      </c>
      <c r="T1290" s="36">
        <f>S1290-AX1290</f>
        <v>15.159099999999999</v>
      </c>
      <c r="U1290" s="36">
        <f>T1290+AW1290</f>
        <v>15.689099999999998</v>
      </c>
      <c r="V1290" s="36">
        <f>U1290+AV1290</f>
        <v>16.329099999999997</v>
      </c>
      <c r="W1290" s="36">
        <f>V1290-AU1290</f>
        <v>16.039099999999998</v>
      </c>
      <c r="X1290" s="36">
        <f>W1290-AT1290</f>
        <v>15.849099999999998</v>
      </c>
      <c r="Y1290" s="36">
        <f>X1290-AS1290</f>
        <v>15.049099999999997</v>
      </c>
      <c r="Z1290" s="36">
        <f>Y1290-AR1290</f>
        <v>14.869099999999998</v>
      </c>
      <c r="AA1290" s="36">
        <f>Z1290-AQ1290</f>
        <v>14.649099999999997</v>
      </c>
      <c r="AB1290" s="36">
        <f>AA1290-AP1290</f>
        <v>13.619099999999998</v>
      </c>
      <c r="AC1290" s="36">
        <f>AB1290-AO1290</f>
        <v>12.509099999999998</v>
      </c>
      <c r="AD1290" s="36">
        <f>AC1290+AN1290</f>
        <v>12.719099999999999</v>
      </c>
      <c r="AE1290" s="36">
        <f>AD1290+AM1290</f>
        <v>13.207899999999999</v>
      </c>
      <c r="AF1290" s="36">
        <f>AE1290-AL1290</f>
        <v>13.112899999999998</v>
      </c>
      <c r="AG1290" s="36">
        <f>AF1290+AK1290</f>
        <v>14.082899999999999</v>
      </c>
      <c r="AH1290" s="36">
        <f t="shared" si="49"/>
        <v>14.022899999999998</v>
      </c>
      <c r="AI1290" s="182"/>
      <c r="AJ1290" s="36">
        <v>0.06</v>
      </c>
      <c r="AK1290" s="36">
        <v>0.97</v>
      </c>
      <c r="AL1290" s="99">
        <v>9.5000000000000001E-2</v>
      </c>
      <c r="AM1290" s="102">
        <v>0.48880000000000001</v>
      </c>
      <c r="AN1290" s="36">
        <v>0.21</v>
      </c>
      <c r="AO1290" s="36">
        <v>1.1100000000000001</v>
      </c>
      <c r="AP1290" s="36">
        <v>1.03</v>
      </c>
      <c r="AQ1290" s="36">
        <v>0.22</v>
      </c>
      <c r="AR1290" s="36">
        <v>0.18</v>
      </c>
      <c r="AS1290" s="36">
        <v>0.8</v>
      </c>
      <c r="AT1290" s="36">
        <v>0.19</v>
      </c>
      <c r="AU1290" s="36">
        <v>0.28999999999999998</v>
      </c>
      <c r="AV1290" s="36">
        <v>0.64</v>
      </c>
      <c r="AW1290" s="83">
        <v>0.53</v>
      </c>
      <c r="AX1290" s="83">
        <v>0.93</v>
      </c>
      <c r="AY1290" s="88">
        <v>1.7112000000000001</v>
      </c>
      <c r="AZ1290" s="83">
        <v>0.97</v>
      </c>
      <c r="BA1290" s="84">
        <v>1.51</v>
      </c>
      <c r="BB1290" s="83">
        <v>2.78</v>
      </c>
      <c r="BC1290" s="83">
        <v>0.71</v>
      </c>
      <c r="BD1290" s="84">
        <v>0.04</v>
      </c>
      <c r="BE1290" s="83">
        <v>0.43</v>
      </c>
      <c r="BF1290" s="83">
        <v>0.33</v>
      </c>
      <c r="BG1290" s="83">
        <v>1.2490000000000001</v>
      </c>
      <c r="BH1290" s="84">
        <v>0.13</v>
      </c>
      <c r="BI1290" s="83">
        <v>0.57999999999999996</v>
      </c>
      <c r="BJ1290" s="83">
        <v>1.93</v>
      </c>
    </row>
    <row r="1291" spans="1:62" s="18" customFormat="1" ht="55" customHeight="1" x14ac:dyDescent="0.35">
      <c r="A1291" s="15" t="s">
        <v>521</v>
      </c>
      <c r="B1291" s="16" t="s">
        <v>100</v>
      </c>
      <c r="C1291" s="17" t="s">
        <v>101</v>
      </c>
      <c r="D1291" s="16" t="s">
        <v>96</v>
      </c>
      <c r="E1291" s="16" t="s">
        <v>794</v>
      </c>
      <c r="F1291" s="16" t="s">
        <v>7</v>
      </c>
      <c r="G1291" s="16" t="s">
        <v>97</v>
      </c>
      <c r="H1291" s="36">
        <v>15.029299999999996</v>
      </c>
      <c r="I1291" s="36">
        <f>H1291+BI1291</f>
        <v>15.609299999999996</v>
      </c>
      <c r="J1291" s="36">
        <f>I1291+BH1291</f>
        <v>15.739299999999997</v>
      </c>
      <c r="K1291" s="36">
        <f>J1291-BG1291</f>
        <v>14.490299999999996</v>
      </c>
      <c r="L1291" s="36">
        <f>K1291-BF1291</f>
        <v>14.160299999999996</v>
      </c>
      <c r="M1291" s="36">
        <f>L1291-BE1291</f>
        <v>13.730299999999996</v>
      </c>
      <c r="N1291" s="36">
        <f>M1291+BD1291</f>
        <v>13.770299999999995</v>
      </c>
      <c r="O1291" s="36">
        <f>N1291+BC1291</f>
        <v>14.480299999999996</v>
      </c>
      <c r="P1291" s="36">
        <f>O1291+BB1291</f>
        <v>17.260299999999997</v>
      </c>
      <c r="Q1291" s="36">
        <f>P1291+BA1291</f>
        <v>18.770299999999999</v>
      </c>
      <c r="R1291" s="36">
        <f>Q1291-AZ1291</f>
        <v>17.8003</v>
      </c>
      <c r="S1291" s="36">
        <f>R1291-AY1291</f>
        <v>16.089099999999998</v>
      </c>
      <c r="T1291" s="36">
        <f>S1291-AX1291</f>
        <v>15.159099999999999</v>
      </c>
      <c r="U1291" s="36">
        <f>T1291+AW1291</f>
        <v>15.689099999999998</v>
      </c>
      <c r="V1291" s="36">
        <f>U1291+AV1291</f>
        <v>16.329099999999997</v>
      </c>
      <c r="W1291" s="36">
        <f>V1291-AU1291</f>
        <v>16.039099999999998</v>
      </c>
      <c r="X1291" s="36">
        <f>W1291-AT1291</f>
        <v>15.849099999999998</v>
      </c>
      <c r="Y1291" s="36">
        <f>X1291-AS1291</f>
        <v>15.049099999999997</v>
      </c>
      <c r="Z1291" s="36">
        <f>Y1291-AR1291</f>
        <v>14.869099999999998</v>
      </c>
      <c r="AA1291" s="36">
        <f>Z1291-AQ1291</f>
        <v>14.649099999999997</v>
      </c>
      <c r="AB1291" s="36">
        <f>AA1291-AP1291</f>
        <v>13.619099999999998</v>
      </c>
      <c r="AC1291" s="36">
        <f>AB1291-AO1291</f>
        <v>12.509099999999998</v>
      </c>
      <c r="AD1291" s="36">
        <f>AC1291+AN1291</f>
        <v>12.719099999999999</v>
      </c>
      <c r="AE1291" s="36">
        <f>AD1291+AM1291</f>
        <v>13.207899999999999</v>
      </c>
      <c r="AF1291" s="36">
        <f>AE1291-AL1291</f>
        <v>13.112899999999998</v>
      </c>
      <c r="AG1291" s="36">
        <f>AF1291+AK1291</f>
        <v>14.082899999999999</v>
      </c>
      <c r="AH1291" s="36">
        <f t="shared" si="49"/>
        <v>14.022899999999998</v>
      </c>
      <c r="AI1291" s="182"/>
      <c r="AJ1291" s="36">
        <v>0.06</v>
      </c>
      <c r="AK1291" s="36">
        <v>0.97</v>
      </c>
      <c r="AL1291" s="99">
        <v>9.5000000000000001E-2</v>
      </c>
      <c r="AM1291" s="102">
        <v>0.48880000000000001</v>
      </c>
      <c r="AN1291" s="36">
        <v>0.21</v>
      </c>
      <c r="AO1291" s="36">
        <v>1.1100000000000001</v>
      </c>
      <c r="AP1291" s="36">
        <v>1.03</v>
      </c>
      <c r="AQ1291" s="36">
        <v>0.22</v>
      </c>
      <c r="AR1291" s="36">
        <v>0.18</v>
      </c>
      <c r="AS1291" s="36">
        <v>0.8</v>
      </c>
      <c r="AT1291" s="36">
        <v>0.19</v>
      </c>
      <c r="AU1291" s="36">
        <v>0.28999999999999998</v>
      </c>
      <c r="AV1291" s="36">
        <v>0.64</v>
      </c>
      <c r="AW1291" s="83">
        <v>0.53</v>
      </c>
      <c r="AX1291" s="83">
        <v>0.93</v>
      </c>
      <c r="AY1291" s="88">
        <v>1.7112000000000001</v>
      </c>
      <c r="AZ1291" s="83">
        <v>0.97</v>
      </c>
      <c r="BA1291" s="84">
        <v>1.51</v>
      </c>
      <c r="BB1291" s="83">
        <v>2.78</v>
      </c>
      <c r="BC1291" s="83">
        <v>0.71</v>
      </c>
      <c r="BD1291" s="84">
        <v>0.04</v>
      </c>
      <c r="BE1291" s="83">
        <v>0.43</v>
      </c>
      <c r="BF1291" s="83">
        <v>0.33</v>
      </c>
      <c r="BG1291" s="83">
        <v>1.2490000000000001</v>
      </c>
      <c r="BH1291" s="84">
        <v>0.13</v>
      </c>
      <c r="BI1291" s="83">
        <v>0.57999999999999996</v>
      </c>
      <c r="BJ1291" s="83">
        <v>1.93</v>
      </c>
    </row>
    <row r="1292" spans="1:62" s="18" customFormat="1" ht="55" customHeight="1" x14ac:dyDescent="0.35">
      <c r="A1292" s="15" t="s">
        <v>521</v>
      </c>
      <c r="B1292" s="16" t="s">
        <v>100</v>
      </c>
      <c r="C1292" s="17" t="s">
        <v>101</v>
      </c>
      <c r="D1292" s="16" t="s">
        <v>96</v>
      </c>
      <c r="E1292" s="16" t="s">
        <v>794</v>
      </c>
      <c r="F1292" s="16" t="s">
        <v>8</v>
      </c>
      <c r="G1292" s="16" t="s">
        <v>97</v>
      </c>
      <c r="H1292" s="36">
        <v>15.029299999999996</v>
      </c>
      <c r="I1292" s="36">
        <f>H1292+BI1292</f>
        <v>15.609299999999996</v>
      </c>
      <c r="J1292" s="36">
        <f>I1292+BH1292</f>
        <v>15.739299999999997</v>
      </c>
      <c r="K1292" s="36">
        <f>J1292-BG1292</f>
        <v>14.490299999999996</v>
      </c>
      <c r="L1292" s="36">
        <f>K1292-BF1292</f>
        <v>14.160299999999996</v>
      </c>
      <c r="M1292" s="36">
        <f>L1292-BE1292</f>
        <v>13.730299999999996</v>
      </c>
      <c r="N1292" s="36">
        <f>M1292+BD1292</f>
        <v>13.770299999999995</v>
      </c>
      <c r="O1292" s="36">
        <f>N1292+BC1292</f>
        <v>14.480299999999996</v>
      </c>
      <c r="P1292" s="36">
        <f>O1292+BB1292</f>
        <v>17.260299999999997</v>
      </c>
      <c r="Q1292" s="36">
        <f>P1292+BA1292</f>
        <v>18.770299999999999</v>
      </c>
      <c r="R1292" s="36">
        <f>Q1292-AZ1292</f>
        <v>17.8003</v>
      </c>
      <c r="S1292" s="36">
        <f>R1292-AY1292</f>
        <v>16.089099999999998</v>
      </c>
      <c r="T1292" s="36">
        <f>S1292-AX1292</f>
        <v>15.159099999999999</v>
      </c>
      <c r="U1292" s="36">
        <f>T1292+AW1292</f>
        <v>15.689099999999998</v>
      </c>
      <c r="V1292" s="36">
        <f>U1292+AV1292</f>
        <v>16.329099999999997</v>
      </c>
      <c r="W1292" s="36">
        <f>V1292-AU1292</f>
        <v>16.039099999999998</v>
      </c>
      <c r="X1292" s="36">
        <f>W1292-AT1292</f>
        <v>15.849099999999998</v>
      </c>
      <c r="Y1292" s="36">
        <f>X1292-AS1292</f>
        <v>15.049099999999997</v>
      </c>
      <c r="Z1292" s="36">
        <f>Y1292-AR1292</f>
        <v>14.869099999999998</v>
      </c>
      <c r="AA1292" s="36">
        <f>Z1292-AQ1292</f>
        <v>14.649099999999997</v>
      </c>
      <c r="AB1292" s="36">
        <f>AA1292-AP1292</f>
        <v>13.619099999999998</v>
      </c>
      <c r="AC1292" s="36">
        <f>AB1292-AO1292</f>
        <v>12.509099999999998</v>
      </c>
      <c r="AD1292" s="36">
        <f>AC1292+AN1292</f>
        <v>12.719099999999999</v>
      </c>
      <c r="AE1292" s="36">
        <f>AD1292+AM1292</f>
        <v>13.207899999999999</v>
      </c>
      <c r="AF1292" s="36">
        <f>AE1292-AL1292</f>
        <v>13.112899999999998</v>
      </c>
      <c r="AG1292" s="36">
        <f>AF1292+AK1292</f>
        <v>14.082899999999999</v>
      </c>
      <c r="AH1292" s="36">
        <f t="shared" si="49"/>
        <v>14.022899999999998</v>
      </c>
      <c r="AI1292" s="182"/>
      <c r="AJ1292" s="36">
        <v>0.06</v>
      </c>
      <c r="AK1292" s="36">
        <v>0.97</v>
      </c>
      <c r="AL1292" s="99">
        <v>9.5000000000000001E-2</v>
      </c>
      <c r="AM1292" s="102">
        <v>0.48880000000000001</v>
      </c>
      <c r="AN1292" s="36">
        <v>0.21</v>
      </c>
      <c r="AO1292" s="36">
        <v>1.1100000000000001</v>
      </c>
      <c r="AP1292" s="36">
        <v>1.03</v>
      </c>
      <c r="AQ1292" s="36">
        <v>0.22</v>
      </c>
      <c r="AR1292" s="36">
        <v>0.18</v>
      </c>
      <c r="AS1292" s="36">
        <v>0.8</v>
      </c>
      <c r="AT1292" s="36">
        <v>0.19</v>
      </c>
      <c r="AU1292" s="36">
        <v>0.28999999999999998</v>
      </c>
      <c r="AV1292" s="36">
        <v>0.64</v>
      </c>
      <c r="AW1292" s="83">
        <v>0.53</v>
      </c>
      <c r="AX1292" s="83">
        <v>0.93</v>
      </c>
      <c r="AY1292" s="88">
        <v>1.7112000000000001</v>
      </c>
      <c r="AZ1292" s="83">
        <v>0.97</v>
      </c>
      <c r="BA1292" s="84">
        <v>1.51</v>
      </c>
      <c r="BB1292" s="83">
        <v>2.78</v>
      </c>
      <c r="BC1292" s="83">
        <v>0.71</v>
      </c>
      <c r="BD1292" s="84">
        <v>0.04</v>
      </c>
      <c r="BE1292" s="83">
        <v>0.43</v>
      </c>
      <c r="BF1292" s="83">
        <v>0.33</v>
      </c>
      <c r="BG1292" s="83">
        <v>1.2490000000000001</v>
      </c>
      <c r="BH1292" s="84">
        <v>0.13</v>
      </c>
      <c r="BI1292" s="83">
        <v>0.57999999999999996</v>
      </c>
      <c r="BJ1292" s="83">
        <v>1.93</v>
      </c>
    </row>
    <row r="1293" spans="1:62" s="18" customFormat="1" ht="55" customHeight="1" x14ac:dyDescent="0.35">
      <c r="A1293" s="15" t="s">
        <v>521</v>
      </c>
      <c r="B1293" s="16" t="s">
        <v>100</v>
      </c>
      <c r="C1293" s="17" t="s">
        <v>101</v>
      </c>
      <c r="D1293" s="16" t="s">
        <v>96</v>
      </c>
      <c r="E1293" s="16" t="s">
        <v>794</v>
      </c>
      <c r="F1293" s="16" t="s">
        <v>102</v>
      </c>
      <c r="G1293" s="16" t="s">
        <v>97</v>
      </c>
      <c r="H1293" s="36">
        <v>15.029299999999996</v>
      </c>
      <c r="I1293" s="36">
        <f>H1293+BI1293</f>
        <v>15.609299999999996</v>
      </c>
      <c r="J1293" s="36">
        <f>I1293+BH1293</f>
        <v>15.739299999999997</v>
      </c>
      <c r="K1293" s="36">
        <f>J1293-BG1293</f>
        <v>14.490299999999996</v>
      </c>
      <c r="L1293" s="36">
        <f>K1293-BF1293</f>
        <v>14.160299999999996</v>
      </c>
      <c r="M1293" s="36">
        <f>L1293-BE1293</f>
        <v>13.730299999999996</v>
      </c>
      <c r="N1293" s="36">
        <f>M1293+BD1293</f>
        <v>13.770299999999995</v>
      </c>
      <c r="O1293" s="36">
        <f>N1293+BC1293</f>
        <v>14.480299999999996</v>
      </c>
      <c r="P1293" s="36">
        <f>O1293+BB1293</f>
        <v>17.260299999999997</v>
      </c>
      <c r="Q1293" s="36">
        <f>P1293+BA1293</f>
        <v>18.770299999999999</v>
      </c>
      <c r="R1293" s="36">
        <f>Q1293-AZ1293</f>
        <v>17.8003</v>
      </c>
      <c r="S1293" s="36">
        <f>R1293-AY1293</f>
        <v>16.089099999999998</v>
      </c>
      <c r="T1293" s="36">
        <f>S1293-AX1293</f>
        <v>15.159099999999999</v>
      </c>
      <c r="U1293" s="36">
        <f>T1293+AW1293</f>
        <v>15.689099999999998</v>
      </c>
      <c r="V1293" s="36">
        <f>U1293+AV1293</f>
        <v>16.329099999999997</v>
      </c>
      <c r="W1293" s="36">
        <f>V1293-AU1293</f>
        <v>16.039099999999998</v>
      </c>
      <c r="X1293" s="36">
        <f>W1293-AT1293</f>
        <v>15.849099999999998</v>
      </c>
      <c r="Y1293" s="36">
        <f>X1293-AS1293</f>
        <v>15.049099999999997</v>
      </c>
      <c r="Z1293" s="36">
        <f>Y1293-AR1293</f>
        <v>14.869099999999998</v>
      </c>
      <c r="AA1293" s="36">
        <f>Z1293-AQ1293</f>
        <v>14.649099999999997</v>
      </c>
      <c r="AB1293" s="36">
        <f>AA1293-AP1293</f>
        <v>13.619099999999998</v>
      </c>
      <c r="AC1293" s="36">
        <f>AB1293-AO1293</f>
        <v>12.509099999999998</v>
      </c>
      <c r="AD1293" s="36">
        <f>AC1293+AN1293</f>
        <v>12.719099999999999</v>
      </c>
      <c r="AE1293" s="36">
        <f>AD1293+AM1293</f>
        <v>13.207899999999999</v>
      </c>
      <c r="AF1293" s="36">
        <f>AE1293-AL1293</f>
        <v>13.112899999999998</v>
      </c>
      <c r="AG1293" s="36">
        <f>AF1293+AK1293</f>
        <v>14.082899999999999</v>
      </c>
      <c r="AH1293" s="36">
        <f t="shared" si="49"/>
        <v>14.022899999999998</v>
      </c>
      <c r="AI1293" s="182"/>
      <c r="AJ1293" s="36">
        <v>0.06</v>
      </c>
      <c r="AK1293" s="36">
        <v>0.97</v>
      </c>
      <c r="AL1293" s="99">
        <v>9.5000000000000001E-2</v>
      </c>
      <c r="AM1293" s="102">
        <v>0.48880000000000001</v>
      </c>
      <c r="AN1293" s="36">
        <v>0.21</v>
      </c>
      <c r="AO1293" s="36">
        <v>1.1100000000000001</v>
      </c>
      <c r="AP1293" s="36">
        <v>1.03</v>
      </c>
      <c r="AQ1293" s="36">
        <v>0.22</v>
      </c>
      <c r="AR1293" s="36">
        <v>0.18</v>
      </c>
      <c r="AS1293" s="36">
        <v>0.8</v>
      </c>
      <c r="AT1293" s="36">
        <v>0.19</v>
      </c>
      <c r="AU1293" s="36">
        <v>0.28999999999999998</v>
      </c>
      <c r="AV1293" s="36">
        <v>0.64</v>
      </c>
      <c r="AW1293" s="83">
        <v>0.53</v>
      </c>
      <c r="AX1293" s="83">
        <v>0.93</v>
      </c>
      <c r="AY1293" s="88">
        <v>1.7112000000000001</v>
      </c>
      <c r="AZ1293" s="83">
        <v>0.97</v>
      </c>
      <c r="BA1293" s="84">
        <v>1.51</v>
      </c>
      <c r="BB1293" s="83">
        <v>2.78</v>
      </c>
      <c r="BC1293" s="83">
        <v>0.71</v>
      </c>
      <c r="BD1293" s="84">
        <v>0.04</v>
      </c>
      <c r="BE1293" s="83">
        <v>0.43</v>
      </c>
      <c r="BF1293" s="83">
        <v>0.33</v>
      </c>
      <c r="BG1293" s="83">
        <v>1.2490000000000001</v>
      </c>
      <c r="BH1293" s="84">
        <v>0.13</v>
      </c>
      <c r="BI1293" s="83">
        <v>0.57999999999999996</v>
      </c>
      <c r="BJ1293" s="83">
        <v>1.93</v>
      </c>
    </row>
    <row r="1294" spans="1:62" s="18" customFormat="1" ht="55" customHeight="1" x14ac:dyDescent="0.35">
      <c r="A1294" s="15" t="s">
        <v>521</v>
      </c>
      <c r="B1294" s="16" t="s">
        <v>100</v>
      </c>
      <c r="C1294" s="17" t="s">
        <v>101</v>
      </c>
      <c r="D1294" s="16" t="s">
        <v>96</v>
      </c>
      <c r="E1294" s="16" t="s">
        <v>795</v>
      </c>
      <c r="F1294" s="16" t="s">
        <v>7</v>
      </c>
      <c r="G1294" s="16" t="s">
        <v>97</v>
      </c>
      <c r="H1294" s="36">
        <v>15.029299999999996</v>
      </c>
      <c r="I1294" s="36">
        <f>H1294+BI1294</f>
        <v>15.609299999999996</v>
      </c>
      <c r="J1294" s="36">
        <f>I1294+BH1294</f>
        <v>15.739299999999997</v>
      </c>
      <c r="K1294" s="36">
        <f>J1294-BG1294</f>
        <v>14.490299999999996</v>
      </c>
      <c r="L1294" s="36">
        <f>K1294-BF1294</f>
        <v>14.160299999999996</v>
      </c>
      <c r="M1294" s="36">
        <f>L1294-BE1294</f>
        <v>13.730299999999996</v>
      </c>
      <c r="N1294" s="36">
        <f>M1294+BD1294</f>
        <v>13.770299999999995</v>
      </c>
      <c r="O1294" s="36">
        <f>N1294+BC1294</f>
        <v>14.480299999999996</v>
      </c>
      <c r="P1294" s="36">
        <f>O1294+BB1294</f>
        <v>17.260299999999997</v>
      </c>
      <c r="Q1294" s="36">
        <f>P1294+BA1294</f>
        <v>18.770299999999999</v>
      </c>
      <c r="R1294" s="36">
        <f>Q1294-AZ1294</f>
        <v>17.8003</v>
      </c>
      <c r="S1294" s="36">
        <f>R1294-AY1294</f>
        <v>16.089099999999998</v>
      </c>
      <c r="T1294" s="36">
        <f>S1294-AX1294</f>
        <v>15.159099999999999</v>
      </c>
      <c r="U1294" s="36">
        <f>T1294+AW1294</f>
        <v>15.689099999999998</v>
      </c>
      <c r="V1294" s="36">
        <f>U1294+AV1294</f>
        <v>16.329099999999997</v>
      </c>
      <c r="W1294" s="36">
        <f>V1294-AU1294</f>
        <v>16.039099999999998</v>
      </c>
      <c r="X1294" s="36">
        <f>W1294-AT1294</f>
        <v>15.849099999999998</v>
      </c>
      <c r="Y1294" s="36">
        <f>X1294-AS1294</f>
        <v>15.049099999999997</v>
      </c>
      <c r="Z1294" s="36">
        <f>Y1294-AR1294</f>
        <v>14.869099999999998</v>
      </c>
      <c r="AA1294" s="36">
        <f>Z1294-AQ1294</f>
        <v>14.649099999999997</v>
      </c>
      <c r="AB1294" s="36">
        <f>AA1294-AP1294</f>
        <v>13.619099999999998</v>
      </c>
      <c r="AC1294" s="36">
        <f>AB1294-AO1294</f>
        <v>12.509099999999998</v>
      </c>
      <c r="AD1294" s="36">
        <f>AC1294+AN1294</f>
        <v>12.719099999999999</v>
      </c>
      <c r="AE1294" s="36">
        <f>AD1294+AM1294</f>
        <v>13.207899999999999</v>
      </c>
      <c r="AF1294" s="36">
        <f>AE1294-AL1294</f>
        <v>13.112899999999998</v>
      </c>
      <c r="AG1294" s="36">
        <f>AF1294+AK1294</f>
        <v>14.082899999999999</v>
      </c>
      <c r="AH1294" s="36">
        <f t="shared" si="49"/>
        <v>14.022899999999998</v>
      </c>
      <c r="AI1294" s="182"/>
      <c r="AJ1294" s="36">
        <v>0.06</v>
      </c>
      <c r="AK1294" s="36">
        <v>0.97</v>
      </c>
      <c r="AL1294" s="99">
        <v>9.5000000000000001E-2</v>
      </c>
      <c r="AM1294" s="102">
        <v>0.48880000000000001</v>
      </c>
      <c r="AN1294" s="36">
        <v>0.21</v>
      </c>
      <c r="AO1294" s="36">
        <v>1.1100000000000001</v>
      </c>
      <c r="AP1294" s="36">
        <v>1.03</v>
      </c>
      <c r="AQ1294" s="36">
        <v>0.22</v>
      </c>
      <c r="AR1294" s="36">
        <v>0.18</v>
      </c>
      <c r="AS1294" s="36">
        <v>0.8</v>
      </c>
      <c r="AT1294" s="36">
        <v>0.19</v>
      </c>
      <c r="AU1294" s="36">
        <v>0.28999999999999998</v>
      </c>
      <c r="AV1294" s="36">
        <v>0.64</v>
      </c>
      <c r="AW1294" s="83">
        <v>0.53</v>
      </c>
      <c r="AX1294" s="83">
        <v>0.93</v>
      </c>
      <c r="AY1294" s="88">
        <v>1.7112000000000001</v>
      </c>
      <c r="AZ1294" s="83">
        <v>0.97</v>
      </c>
      <c r="BA1294" s="84">
        <v>1.51</v>
      </c>
      <c r="BB1294" s="83">
        <v>2.78</v>
      </c>
      <c r="BC1294" s="83">
        <v>0.71</v>
      </c>
      <c r="BD1294" s="84">
        <v>0.04</v>
      </c>
      <c r="BE1294" s="83">
        <v>0.43</v>
      </c>
      <c r="BF1294" s="83">
        <v>0.33</v>
      </c>
      <c r="BG1294" s="83">
        <v>1.2490000000000001</v>
      </c>
      <c r="BH1294" s="84">
        <v>0.13</v>
      </c>
      <c r="BI1294" s="83">
        <v>0.57999999999999996</v>
      </c>
      <c r="BJ1294" s="83">
        <v>1.93</v>
      </c>
    </row>
    <row r="1295" spans="1:62" s="18" customFormat="1" ht="55" customHeight="1" x14ac:dyDescent="0.35">
      <c r="A1295" s="15" t="s">
        <v>521</v>
      </c>
      <c r="B1295" s="16" t="s">
        <v>100</v>
      </c>
      <c r="C1295" s="17" t="s">
        <v>101</v>
      </c>
      <c r="D1295" s="16" t="s">
        <v>96</v>
      </c>
      <c r="E1295" s="16" t="s">
        <v>795</v>
      </c>
      <c r="F1295" s="16" t="s">
        <v>8</v>
      </c>
      <c r="G1295" s="16" t="s">
        <v>97</v>
      </c>
      <c r="H1295" s="36">
        <v>15.029299999999996</v>
      </c>
      <c r="I1295" s="36">
        <f>H1295+BI1295</f>
        <v>15.609299999999996</v>
      </c>
      <c r="J1295" s="36">
        <f>I1295+BH1295</f>
        <v>15.739299999999997</v>
      </c>
      <c r="K1295" s="36">
        <f>J1295-BG1295</f>
        <v>14.490299999999996</v>
      </c>
      <c r="L1295" s="36">
        <f>K1295-BF1295</f>
        <v>14.160299999999996</v>
      </c>
      <c r="M1295" s="36">
        <f>L1295-BE1295</f>
        <v>13.730299999999996</v>
      </c>
      <c r="N1295" s="36">
        <f>M1295+BD1295</f>
        <v>13.770299999999995</v>
      </c>
      <c r="O1295" s="36">
        <f>N1295+BC1295</f>
        <v>14.480299999999996</v>
      </c>
      <c r="P1295" s="36">
        <f>O1295+BB1295</f>
        <v>17.260299999999997</v>
      </c>
      <c r="Q1295" s="36">
        <f>P1295+BA1295</f>
        <v>18.770299999999999</v>
      </c>
      <c r="R1295" s="36">
        <f>Q1295-AZ1295</f>
        <v>17.8003</v>
      </c>
      <c r="S1295" s="36">
        <f>R1295-AY1295</f>
        <v>16.089099999999998</v>
      </c>
      <c r="T1295" s="36">
        <f>S1295-AX1295</f>
        <v>15.159099999999999</v>
      </c>
      <c r="U1295" s="36">
        <f>T1295+AW1295</f>
        <v>15.689099999999998</v>
      </c>
      <c r="V1295" s="36">
        <f>U1295+AV1295</f>
        <v>16.329099999999997</v>
      </c>
      <c r="W1295" s="36">
        <f>V1295-AU1295</f>
        <v>16.039099999999998</v>
      </c>
      <c r="X1295" s="36">
        <f>W1295-AT1295</f>
        <v>15.849099999999998</v>
      </c>
      <c r="Y1295" s="36">
        <f>X1295-AS1295</f>
        <v>15.049099999999997</v>
      </c>
      <c r="Z1295" s="36">
        <f>Y1295-AR1295</f>
        <v>14.869099999999998</v>
      </c>
      <c r="AA1295" s="36">
        <f>Z1295-AQ1295</f>
        <v>14.649099999999997</v>
      </c>
      <c r="AB1295" s="36">
        <f>AA1295-AP1295</f>
        <v>13.619099999999998</v>
      </c>
      <c r="AC1295" s="36">
        <f>AB1295-AO1295</f>
        <v>12.509099999999998</v>
      </c>
      <c r="AD1295" s="36">
        <f>AC1295+AN1295</f>
        <v>12.719099999999999</v>
      </c>
      <c r="AE1295" s="36">
        <f>AD1295+AM1295</f>
        <v>13.207899999999999</v>
      </c>
      <c r="AF1295" s="36">
        <f>AE1295-AL1295</f>
        <v>13.112899999999998</v>
      </c>
      <c r="AG1295" s="36">
        <f>AF1295+AK1295</f>
        <v>14.082899999999999</v>
      </c>
      <c r="AH1295" s="36">
        <f t="shared" si="49"/>
        <v>14.022899999999998</v>
      </c>
      <c r="AI1295" s="182"/>
      <c r="AJ1295" s="36">
        <v>0.06</v>
      </c>
      <c r="AK1295" s="36">
        <v>0.97</v>
      </c>
      <c r="AL1295" s="99">
        <v>9.5000000000000001E-2</v>
      </c>
      <c r="AM1295" s="102">
        <v>0.48880000000000001</v>
      </c>
      <c r="AN1295" s="36">
        <v>0.21</v>
      </c>
      <c r="AO1295" s="36">
        <v>1.1100000000000001</v>
      </c>
      <c r="AP1295" s="36">
        <v>1.03</v>
      </c>
      <c r="AQ1295" s="36">
        <v>0.22</v>
      </c>
      <c r="AR1295" s="36">
        <v>0.18</v>
      </c>
      <c r="AS1295" s="36">
        <v>0.8</v>
      </c>
      <c r="AT1295" s="36">
        <v>0.19</v>
      </c>
      <c r="AU1295" s="36">
        <v>0.28999999999999998</v>
      </c>
      <c r="AV1295" s="36">
        <v>0.64</v>
      </c>
      <c r="AW1295" s="83">
        <v>0.53</v>
      </c>
      <c r="AX1295" s="83">
        <v>0.93</v>
      </c>
      <c r="AY1295" s="88">
        <v>1.7112000000000001</v>
      </c>
      <c r="AZ1295" s="83">
        <v>0.97</v>
      </c>
      <c r="BA1295" s="84">
        <v>1.51</v>
      </c>
      <c r="BB1295" s="83">
        <v>2.78</v>
      </c>
      <c r="BC1295" s="83">
        <v>0.71</v>
      </c>
      <c r="BD1295" s="84">
        <v>0.04</v>
      </c>
      <c r="BE1295" s="83">
        <v>0.43</v>
      </c>
      <c r="BF1295" s="83">
        <v>0.33</v>
      </c>
      <c r="BG1295" s="83">
        <v>1.2490000000000001</v>
      </c>
      <c r="BH1295" s="84">
        <v>0.13</v>
      </c>
      <c r="BI1295" s="83">
        <v>0.57999999999999996</v>
      </c>
      <c r="BJ1295" s="83">
        <v>1.93</v>
      </c>
    </row>
    <row r="1296" spans="1:62" s="18" customFormat="1" ht="55" customHeight="1" x14ac:dyDescent="0.35">
      <c r="A1296" s="15" t="s">
        <v>521</v>
      </c>
      <c r="B1296" s="16" t="s">
        <v>100</v>
      </c>
      <c r="C1296" s="17" t="s">
        <v>101</v>
      </c>
      <c r="D1296" s="16" t="s">
        <v>96</v>
      </c>
      <c r="E1296" s="16" t="s">
        <v>795</v>
      </c>
      <c r="F1296" s="16" t="s">
        <v>102</v>
      </c>
      <c r="G1296" s="16" t="s">
        <v>97</v>
      </c>
      <c r="H1296" s="36">
        <v>15.029299999999996</v>
      </c>
      <c r="I1296" s="36">
        <f>H1296+BI1296</f>
        <v>15.609299999999996</v>
      </c>
      <c r="J1296" s="36">
        <f>I1296+BH1296</f>
        <v>15.739299999999997</v>
      </c>
      <c r="K1296" s="36">
        <f>J1296-BG1296</f>
        <v>14.490299999999996</v>
      </c>
      <c r="L1296" s="36">
        <f>K1296-BF1296</f>
        <v>14.160299999999996</v>
      </c>
      <c r="M1296" s="36">
        <f>L1296-BE1296</f>
        <v>13.730299999999996</v>
      </c>
      <c r="N1296" s="36">
        <f>M1296+BD1296</f>
        <v>13.770299999999995</v>
      </c>
      <c r="O1296" s="36">
        <f>N1296+BC1296</f>
        <v>14.480299999999996</v>
      </c>
      <c r="P1296" s="36">
        <f>O1296+BB1296</f>
        <v>17.260299999999997</v>
      </c>
      <c r="Q1296" s="36">
        <f>P1296+BA1296</f>
        <v>18.770299999999999</v>
      </c>
      <c r="R1296" s="36">
        <f>Q1296-AZ1296</f>
        <v>17.8003</v>
      </c>
      <c r="S1296" s="36">
        <f>R1296-AY1296</f>
        <v>16.089099999999998</v>
      </c>
      <c r="T1296" s="36">
        <f>S1296-AX1296</f>
        <v>15.159099999999999</v>
      </c>
      <c r="U1296" s="36">
        <f>T1296+AW1296</f>
        <v>15.689099999999998</v>
      </c>
      <c r="V1296" s="36">
        <f>U1296+AV1296</f>
        <v>16.329099999999997</v>
      </c>
      <c r="W1296" s="36">
        <f>V1296-AU1296</f>
        <v>16.039099999999998</v>
      </c>
      <c r="X1296" s="36">
        <f>W1296-AT1296</f>
        <v>15.849099999999998</v>
      </c>
      <c r="Y1296" s="36">
        <f>X1296-AS1296</f>
        <v>15.049099999999997</v>
      </c>
      <c r="Z1296" s="36">
        <f>Y1296-AR1296</f>
        <v>14.869099999999998</v>
      </c>
      <c r="AA1296" s="36">
        <f>Z1296-AQ1296</f>
        <v>14.649099999999997</v>
      </c>
      <c r="AB1296" s="36">
        <f>AA1296-AP1296</f>
        <v>13.619099999999998</v>
      </c>
      <c r="AC1296" s="36">
        <f>AB1296-AO1296</f>
        <v>12.509099999999998</v>
      </c>
      <c r="AD1296" s="36">
        <f>AC1296+AN1296</f>
        <v>12.719099999999999</v>
      </c>
      <c r="AE1296" s="36">
        <f>AD1296+AM1296</f>
        <v>13.207899999999999</v>
      </c>
      <c r="AF1296" s="36">
        <f>AE1296-AL1296</f>
        <v>13.112899999999998</v>
      </c>
      <c r="AG1296" s="36">
        <f>AF1296+AK1296</f>
        <v>14.082899999999999</v>
      </c>
      <c r="AH1296" s="36">
        <f t="shared" si="49"/>
        <v>14.022899999999998</v>
      </c>
      <c r="AI1296" s="182"/>
      <c r="AJ1296" s="36">
        <v>0.06</v>
      </c>
      <c r="AK1296" s="36">
        <v>0.97</v>
      </c>
      <c r="AL1296" s="99">
        <v>9.5000000000000001E-2</v>
      </c>
      <c r="AM1296" s="102">
        <v>0.48880000000000001</v>
      </c>
      <c r="AN1296" s="36">
        <v>0.21</v>
      </c>
      <c r="AO1296" s="36">
        <v>1.1100000000000001</v>
      </c>
      <c r="AP1296" s="36">
        <v>1.03</v>
      </c>
      <c r="AQ1296" s="36">
        <v>0.22</v>
      </c>
      <c r="AR1296" s="36">
        <v>0.18</v>
      </c>
      <c r="AS1296" s="36">
        <v>0.8</v>
      </c>
      <c r="AT1296" s="36">
        <v>0.19</v>
      </c>
      <c r="AU1296" s="36">
        <v>0.28999999999999998</v>
      </c>
      <c r="AV1296" s="36">
        <v>0.64</v>
      </c>
      <c r="AW1296" s="83">
        <v>0.53</v>
      </c>
      <c r="AX1296" s="83">
        <v>0.93</v>
      </c>
      <c r="AY1296" s="88">
        <v>1.7112000000000001</v>
      </c>
      <c r="AZ1296" s="83">
        <v>0.97</v>
      </c>
      <c r="BA1296" s="84">
        <v>1.51</v>
      </c>
      <c r="BB1296" s="83">
        <v>2.78</v>
      </c>
      <c r="BC1296" s="83">
        <v>0.71</v>
      </c>
      <c r="BD1296" s="84">
        <v>0.04</v>
      </c>
      <c r="BE1296" s="83">
        <v>0.43</v>
      </c>
      <c r="BF1296" s="83">
        <v>0.33</v>
      </c>
      <c r="BG1296" s="83">
        <v>1.2490000000000001</v>
      </c>
      <c r="BH1296" s="84">
        <v>0.13</v>
      </c>
      <c r="BI1296" s="83">
        <v>0.57999999999999996</v>
      </c>
      <c r="BJ1296" s="83">
        <v>1.93</v>
      </c>
    </row>
    <row r="1297" spans="1:62" s="18" customFormat="1" ht="55" customHeight="1" x14ac:dyDescent="0.35">
      <c r="A1297" s="15" t="s">
        <v>521</v>
      </c>
      <c r="B1297" s="16" t="s">
        <v>100</v>
      </c>
      <c r="C1297" s="17" t="s">
        <v>101</v>
      </c>
      <c r="D1297" s="16" t="s">
        <v>96</v>
      </c>
      <c r="E1297" s="16" t="s">
        <v>796</v>
      </c>
      <c r="F1297" s="16" t="s">
        <v>7</v>
      </c>
      <c r="G1297" s="16" t="s">
        <v>97</v>
      </c>
      <c r="H1297" s="36">
        <v>15.029299999999996</v>
      </c>
      <c r="I1297" s="36">
        <f>H1297+BI1297</f>
        <v>15.609299999999996</v>
      </c>
      <c r="J1297" s="36">
        <f>I1297+BH1297</f>
        <v>15.739299999999997</v>
      </c>
      <c r="K1297" s="36">
        <f>J1297-BG1297</f>
        <v>14.490299999999996</v>
      </c>
      <c r="L1297" s="36">
        <f>K1297-BF1297</f>
        <v>14.160299999999996</v>
      </c>
      <c r="M1297" s="36">
        <f>L1297-BE1297</f>
        <v>13.730299999999996</v>
      </c>
      <c r="N1297" s="36">
        <f>M1297+BD1297</f>
        <v>13.770299999999995</v>
      </c>
      <c r="O1297" s="36">
        <f>N1297+BC1297</f>
        <v>14.480299999999996</v>
      </c>
      <c r="P1297" s="36">
        <f>O1297+BB1297</f>
        <v>17.260299999999997</v>
      </c>
      <c r="Q1297" s="36">
        <f>P1297+BA1297</f>
        <v>18.770299999999999</v>
      </c>
      <c r="R1297" s="36">
        <f>Q1297-AZ1297</f>
        <v>17.8003</v>
      </c>
      <c r="S1297" s="36">
        <f>R1297-AY1297</f>
        <v>16.089099999999998</v>
      </c>
      <c r="T1297" s="36">
        <f>S1297-AX1297</f>
        <v>15.159099999999999</v>
      </c>
      <c r="U1297" s="36">
        <f>T1297+AW1297</f>
        <v>15.689099999999998</v>
      </c>
      <c r="V1297" s="36">
        <f>U1297+AV1297</f>
        <v>16.329099999999997</v>
      </c>
      <c r="W1297" s="36">
        <f>V1297-AU1297</f>
        <v>16.039099999999998</v>
      </c>
      <c r="X1297" s="36">
        <f>W1297-AT1297</f>
        <v>15.849099999999998</v>
      </c>
      <c r="Y1297" s="36">
        <f>X1297-AS1297</f>
        <v>15.049099999999997</v>
      </c>
      <c r="Z1297" s="36">
        <f>Y1297-AR1297</f>
        <v>14.869099999999998</v>
      </c>
      <c r="AA1297" s="36">
        <f>Z1297-AQ1297</f>
        <v>14.649099999999997</v>
      </c>
      <c r="AB1297" s="36">
        <f>AA1297-AP1297</f>
        <v>13.619099999999998</v>
      </c>
      <c r="AC1297" s="36">
        <f>AB1297-AO1297</f>
        <v>12.509099999999998</v>
      </c>
      <c r="AD1297" s="36">
        <f>AC1297+AN1297</f>
        <v>12.719099999999999</v>
      </c>
      <c r="AE1297" s="36">
        <f>AD1297+AM1297</f>
        <v>13.207899999999999</v>
      </c>
      <c r="AF1297" s="36">
        <f>AE1297-AL1297</f>
        <v>13.112899999999998</v>
      </c>
      <c r="AG1297" s="36">
        <f>AF1297+AK1297</f>
        <v>14.082899999999999</v>
      </c>
      <c r="AH1297" s="36">
        <f t="shared" si="49"/>
        <v>14.022899999999998</v>
      </c>
      <c r="AI1297" s="182"/>
      <c r="AJ1297" s="36">
        <v>0.06</v>
      </c>
      <c r="AK1297" s="36">
        <v>0.97</v>
      </c>
      <c r="AL1297" s="99">
        <v>9.5000000000000001E-2</v>
      </c>
      <c r="AM1297" s="102">
        <v>0.48880000000000001</v>
      </c>
      <c r="AN1297" s="36">
        <v>0.21</v>
      </c>
      <c r="AO1297" s="36">
        <v>1.1100000000000001</v>
      </c>
      <c r="AP1297" s="36">
        <v>1.03</v>
      </c>
      <c r="AQ1297" s="36">
        <v>0.22</v>
      </c>
      <c r="AR1297" s="36">
        <v>0.18</v>
      </c>
      <c r="AS1297" s="36">
        <v>0.8</v>
      </c>
      <c r="AT1297" s="36">
        <v>0.19</v>
      </c>
      <c r="AU1297" s="36">
        <v>0.28999999999999998</v>
      </c>
      <c r="AV1297" s="36">
        <v>0.64</v>
      </c>
      <c r="AW1297" s="84">
        <v>0.53</v>
      </c>
      <c r="AX1297" s="83">
        <v>0.93</v>
      </c>
      <c r="AY1297" s="88">
        <v>1.7112000000000001</v>
      </c>
      <c r="AZ1297" s="83">
        <v>0.97</v>
      </c>
      <c r="BA1297" s="84">
        <v>1.51</v>
      </c>
      <c r="BB1297" s="83">
        <v>2.78</v>
      </c>
      <c r="BC1297" s="83">
        <v>0.71</v>
      </c>
      <c r="BD1297" s="84">
        <v>0.04</v>
      </c>
      <c r="BE1297" s="83">
        <v>0.43</v>
      </c>
      <c r="BF1297" s="83">
        <v>0.33</v>
      </c>
      <c r="BG1297" s="83">
        <v>1.2490000000000001</v>
      </c>
      <c r="BH1297" s="84">
        <v>0.13</v>
      </c>
      <c r="BI1297" s="83">
        <v>0.57999999999999996</v>
      </c>
      <c r="BJ1297" s="83">
        <v>1.93</v>
      </c>
    </row>
    <row r="1298" spans="1:62" s="18" customFormat="1" ht="55" customHeight="1" x14ac:dyDescent="0.35">
      <c r="A1298" s="15" t="s">
        <v>521</v>
      </c>
      <c r="B1298" s="16" t="s">
        <v>100</v>
      </c>
      <c r="C1298" s="17" t="s">
        <v>101</v>
      </c>
      <c r="D1298" s="16" t="s">
        <v>96</v>
      </c>
      <c r="E1298" s="16" t="s">
        <v>796</v>
      </c>
      <c r="F1298" s="16" t="s">
        <v>8</v>
      </c>
      <c r="G1298" s="16" t="s">
        <v>97</v>
      </c>
      <c r="H1298" s="36">
        <v>15.029299999999996</v>
      </c>
      <c r="I1298" s="36">
        <f>H1298+BI1298</f>
        <v>15.609299999999996</v>
      </c>
      <c r="J1298" s="36">
        <f>I1298+BH1298</f>
        <v>15.739299999999997</v>
      </c>
      <c r="K1298" s="36">
        <f>J1298-BG1298</f>
        <v>14.490299999999996</v>
      </c>
      <c r="L1298" s="36">
        <f>K1298-BF1298</f>
        <v>14.160299999999996</v>
      </c>
      <c r="M1298" s="36">
        <f>L1298-BE1298</f>
        <v>13.730299999999996</v>
      </c>
      <c r="N1298" s="36">
        <f>M1298+BD1298</f>
        <v>13.770299999999995</v>
      </c>
      <c r="O1298" s="36">
        <f>N1298+BC1298</f>
        <v>14.480299999999996</v>
      </c>
      <c r="P1298" s="36">
        <f>O1298+BB1298</f>
        <v>17.260299999999997</v>
      </c>
      <c r="Q1298" s="36">
        <f>P1298+BA1298</f>
        <v>18.770299999999999</v>
      </c>
      <c r="R1298" s="36">
        <f>Q1298-AZ1298</f>
        <v>17.8003</v>
      </c>
      <c r="S1298" s="36">
        <f>R1298-AY1298</f>
        <v>16.089099999999998</v>
      </c>
      <c r="T1298" s="36">
        <f>S1298-AX1298</f>
        <v>15.159099999999999</v>
      </c>
      <c r="U1298" s="36">
        <f>T1298+AW1298</f>
        <v>15.689099999999998</v>
      </c>
      <c r="V1298" s="36">
        <f>U1298+AV1298</f>
        <v>16.329099999999997</v>
      </c>
      <c r="W1298" s="36">
        <f>V1298-AU1298</f>
        <v>16.039099999999998</v>
      </c>
      <c r="X1298" s="36">
        <f>W1298-AT1298</f>
        <v>15.849099999999998</v>
      </c>
      <c r="Y1298" s="36">
        <f>X1298-AS1298</f>
        <v>15.049099999999997</v>
      </c>
      <c r="Z1298" s="36">
        <f>Y1298-AR1298</f>
        <v>14.869099999999998</v>
      </c>
      <c r="AA1298" s="36">
        <f>Z1298-AQ1298</f>
        <v>14.649099999999997</v>
      </c>
      <c r="AB1298" s="36">
        <f>AA1298-AP1298</f>
        <v>13.619099999999998</v>
      </c>
      <c r="AC1298" s="36">
        <f>AB1298-AO1298</f>
        <v>12.509099999999998</v>
      </c>
      <c r="AD1298" s="36">
        <f>AC1298+AN1298</f>
        <v>12.719099999999999</v>
      </c>
      <c r="AE1298" s="36">
        <f>AD1298+AM1298</f>
        <v>13.207899999999999</v>
      </c>
      <c r="AF1298" s="36">
        <f>AE1298-AL1298</f>
        <v>13.112899999999998</v>
      </c>
      <c r="AG1298" s="36">
        <f>AF1298+AK1298</f>
        <v>14.082899999999999</v>
      </c>
      <c r="AH1298" s="36">
        <f t="shared" si="49"/>
        <v>14.022899999999998</v>
      </c>
      <c r="AI1298" s="182"/>
      <c r="AJ1298" s="36">
        <v>0.06</v>
      </c>
      <c r="AK1298" s="36">
        <v>0.97</v>
      </c>
      <c r="AL1298" s="99">
        <v>9.5000000000000001E-2</v>
      </c>
      <c r="AM1298" s="102">
        <v>0.48880000000000001</v>
      </c>
      <c r="AN1298" s="36">
        <v>0.21</v>
      </c>
      <c r="AO1298" s="36">
        <v>1.1100000000000001</v>
      </c>
      <c r="AP1298" s="36">
        <v>1.03</v>
      </c>
      <c r="AQ1298" s="36">
        <v>0.22</v>
      </c>
      <c r="AR1298" s="36">
        <v>0.18</v>
      </c>
      <c r="AS1298" s="36">
        <v>0.8</v>
      </c>
      <c r="AT1298" s="36">
        <v>0.19</v>
      </c>
      <c r="AU1298" s="36">
        <v>0.28999999999999998</v>
      </c>
      <c r="AV1298" s="36">
        <v>0.64</v>
      </c>
      <c r="AW1298" s="84">
        <v>0.53</v>
      </c>
      <c r="AX1298" s="83">
        <v>0.93</v>
      </c>
      <c r="AY1298" s="88">
        <v>1.7112000000000001</v>
      </c>
      <c r="AZ1298" s="83">
        <v>0.97</v>
      </c>
      <c r="BA1298" s="84">
        <v>1.51</v>
      </c>
      <c r="BB1298" s="83">
        <v>2.78</v>
      </c>
      <c r="BC1298" s="83">
        <v>0.71</v>
      </c>
      <c r="BD1298" s="84">
        <v>0.04</v>
      </c>
      <c r="BE1298" s="83">
        <v>0.43</v>
      </c>
      <c r="BF1298" s="83">
        <v>0.33</v>
      </c>
      <c r="BG1298" s="83">
        <v>1.2490000000000001</v>
      </c>
      <c r="BH1298" s="84">
        <v>0.13</v>
      </c>
      <c r="BI1298" s="83">
        <v>0.57999999999999996</v>
      </c>
      <c r="BJ1298" s="83">
        <v>1.93</v>
      </c>
    </row>
    <row r="1299" spans="1:62" s="18" customFormat="1" ht="55" customHeight="1" x14ac:dyDescent="0.35">
      <c r="A1299" s="15" t="s">
        <v>521</v>
      </c>
      <c r="B1299" s="16" t="s">
        <v>100</v>
      </c>
      <c r="C1299" s="17" t="s">
        <v>101</v>
      </c>
      <c r="D1299" s="16" t="s">
        <v>96</v>
      </c>
      <c r="E1299" s="16" t="s">
        <v>796</v>
      </c>
      <c r="F1299" s="16" t="s">
        <v>102</v>
      </c>
      <c r="G1299" s="16" t="s">
        <v>97</v>
      </c>
      <c r="H1299" s="36">
        <v>15.029299999999996</v>
      </c>
      <c r="I1299" s="36">
        <f>H1299+BI1299</f>
        <v>15.609299999999996</v>
      </c>
      <c r="J1299" s="36">
        <f>I1299+BH1299</f>
        <v>15.739299999999997</v>
      </c>
      <c r="K1299" s="36">
        <f>J1299-BG1299</f>
        <v>14.490299999999996</v>
      </c>
      <c r="L1299" s="36">
        <f>K1299-BF1299</f>
        <v>14.160299999999996</v>
      </c>
      <c r="M1299" s="36">
        <f>L1299-BE1299</f>
        <v>13.730299999999996</v>
      </c>
      <c r="N1299" s="36">
        <f>M1299+BD1299</f>
        <v>13.770299999999995</v>
      </c>
      <c r="O1299" s="36">
        <f>N1299+BC1299</f>
        <v>14.480299999999996</v>
      </c>
      <c r="P1299" s="36">
        <f>O1299+BB1299</f>
        <v>17.260299999999997</v>
      </c>
      <c r="Q1299" s="36">
        <f>P1299+BA1299</f>
        <v>18.770299999999999</v>
      </c>
      <c r="R1299" s="36">
        <f>Q1299-AZ1299</f>
        <v>17.8003</v>
      </c>
      <c r="S1299" s="36">
        <f>R1299-AY1299</f>
        <v>16.089099999999998</v>
      </c>
      <c r="T1299" s="36">
        <f>S1299-AX1299</f>
        <v>15.159099999999999</v>
      </c>
      <c r="U1299" s="36">
        <f>T1299+AW1299</f>
        <v>15.689099999999998</v>
      </c>
      <c r="V1299" s="36">
        <f>U1299+AV1299</f>
        <v>16.329099999999997</v>
      </c>
      <c r="W1299" s="36">
        <f>V1299-AU1299</f>
        <v>16.039099999999998</v>
      </c>
      <c r="X1299" s="36">
        <f>W1299-AT1299</f>
        <v>15.849099999999998</v>
      </c>
      <c r="Y1299" s="36">
        <f>X1299-AS1299</f>
        <v>15.049099999999997</v>
      </c>
      <c r="Z1299" s="36">
        <f>Y1299-AR1299</f>
        <v>14.869099999999998</v>
      </c>
      <c r="AA1299" s="36">
        <f>Z1299-AQ1299</f>
        <v>14.649099999999997</v>
      </c>
      <c r="AB1299" s="36">
        <f>AA1299-AP1299</f>
        <v>13.619099999999998</v>
      </c>
      <c r="AC1299" s="36">
        <f>AB1299-AO1299</f>
        <v>12.509099999999998</v>
      </c>
      <c r="AD1299" s="36">
        <f>AC1299+AN1299</f>
        <v>12.719099999999999</v>
      </c>
      <c r="AE1299" s="36">
        <f>AD1299+AM1299</f>
        <v>13.207899999999999</v>
      </c>
      <c r="AF1299" s="36">
        <f>AE1299-AL1299</f>
        <v>13.112899999999998</v>
      </c>
      <c r="AG1299" s="36">
        <f>AF1299+AK1299</f>
        <v>14.082899999999999</v>
      </c>
      <c r="AH1299" s="36">
        <f t="shared" si="49"/>
        <v>14.022899999999998</v>
      </c>
      <c r="AI1299" s="182"/>
      <c r="AJ1299" s="36">
        <v>0.06</v>
      </c>
      <c r="AK1299" s="36">
        <v>0.97</v>
      </c>
      <c r="AL1299" s="99">
        <v>9.5000000000000001E-2</v>
      </c>
      <c r="AM1299" s="102">
        <v>0.48880000000000001</v>
      </c>
      <c r="AN1299" s="36">
        <v>0.21</v>
      </c>
      <c r="AO1299" s="36">
        <v>1.1100000000000001</v>
      </c>
      <c r="AP1299" s="36">
        <v>1.03</v>
      </c>
      <c r="AQ1299" s="36">
        <v>0.22</v>
      </c>
      <c r="AR1299" s="36">
        <v>0.18</v>
      </c>
      <c r="AS1299" s="36">
        <v>0.8</v>
      </c>
      <c r="AT1299" s="36">
        <v>0.19</v>
      </c>
      <c r="AU1299" s="36">
        <v>0.28999999999999998</v>
      </c>
      <c r="AV1299" s="36">
        <v>0.64</v>
      </c>
      <c r="AW1299" s="84">
        <v>0.53</v>
      </c>
      <c r="AX1299" s="83">
        <v>0.93</v>
      </c>
      <c r="AY1299" s="88">
        <v>1.7112000000000001</v>
      </c>
      <c r="AZ1299" s="83">
        <v>0.97</v>
      </c>
      <c r="BA1299" s="84">
        <v>1.51</v>
      </c>
      <c r="BB1299" s="83">
        <v>2.78</v>
      </c>
      <c r="BC1299" s="83">
        <v>0.71</v>
      </c>
      <c r="BD1299" s="84">
        <v>0.04</v>
      </c>
      <c r="BE1299" s="83">
        <v>0.43</v>
      </c>
      <c r="BF1299" s="83">
        <v>0.33</v>
      </c>
      <c r="BG1299" s="83">
        <v>1.2490000000000001</v>
      </c>
      <c r="BH1299" s="84">
        <v>0.13</v>
      </c>
      <c r="BI1299" s="83">
        <v>0.57999999999999996</v>
      </c>
      <c r="BJ1299" s="83">
        <v>1.93</v>
      </c>
    </row>
    <row r="1300" spans="1:62" s="18" customFormat="1" ht="55" customHeight="1" x14ac:dyDescent="0.35">
      <c r="A1300" s="15" t="s">
        <v>521</v>
      </c>
      <c r="B1300" s="16" t="s">
        <v>100</v>
      </c>
      <c r="C1300" s="17" t="s">
        <v>101</v>
      </c>
      <c r="D1300" s="16" t="s">
        <v>96</v>
      </c>
      <c r="E1300" s="16" t="s">
        <v>797</v>
      </c>
      <c r="F1300" s="16" t="s">
        <v>7</v>
      </c>
      <c r="G1300" s="16" t="s">
        <v>97</v>
      </c>
      <c r="H1300" s="36">
        <v>15.029299999999996</v>
      </c>
      <c r="I1300" s="36">
        <f>H1300+BI1300</f>
        <v>15.609299999999996</v>
      </c>
      <c r="J1300" s="36">
        <f>I1300+BH1300</f>
        <v>15.739299999999997</v>
      </c>
      <c r="K1300" s="36">
        <f>J1300-BG1300</f>
        <v>14.490299999999996</v>
      </c>
      <c r="L1300" s="36">
        <f>K1300-BF1300</f>
        <v>14.160299999999996</v>
      </c>
      <c r="M1300" s="36">
        <f>L1300-BE1300</f>
        <v>13.730299999999996</v>
      </c>
      <c r="N1300" s="36">
        <f>M1300+BD1300</f>
        <v>13.770299999999995</v>
      </c>
      <c r="O1300" s="36">
        <f>N1300+BC1300</f>
        <v>14.480299999999996</v>
      </c>
      <c r="P1300" s="36">
        <f>O1300+BB1300</f>
        <v>17.260299999999997</v>
      </c>
      <c r="Q1300" s="36">
        <f>P1300+BA1300</f>
        <v>18.770299999999999</v>
      </c>
      <c r="R1300" s="36">
        <f>Q1300-AZ1300</f>
        <v>17.8003</v>
      </c>
      <c r="S1300" s="36">
        <f>R1300-AY1300</f>
        <v>16.089099999999998</v>
      </c>
      <c r="T1300" s="36">
        <f>S1300-AX1300</f>
        <v>15.159099999999999</v>
      </c>
      <c r="U1300" s="36">
        <f>T1300+AW1300</f>
        <v>15.689099999999998</v>
      </c>
      <c r="V1300" s="36">
        <f>U1300+AV1300</f>
        <v>16.329099999999997</v>
      </c>
      <c r="W1300" s="36">
        <f>V1300-AU1300</f>
        <v>16.039099999999998</v>
      </c>
      <c r="X1300" s="36">
        <f>W1300-AT1300</f>
        <v>15.849099999999998</v>
      </c>
      <c r="Y1300" s="36">
        <f>X1300-AS1300</f>
        <v>15.049099999999997</v>
      </c>
      <c r="Z1300" s="36">
        <f>Y1300-AR1300</f>
        <v>14.869099999999998</v>
      </c>
      <c r="AA1300" s="36">
        <f>Z1300-AQ1300</f>
        <v>14.649099999999997</v>
      </c>
      <c r="AB1300" s="36">
        <f>AA1300-AP1300</f>
        <v>13.619099999999998</v>
      </c>
      <c r="AC1300" s="36">
        <f>AB1300-AO1300</f>
        <v>12.509099999999998</v>
      </c>
      <c r="AD1300" s="36">
        <f>AC1300+AN1300</f>
        <v>12.719099999999999</v>
      </c>
      <c r="AE1300" s="36">
        <f>AD1300+AM1300</f>
        <v>13.207899999999999</v>
      </c>
      <c r="AF1300" s="36">
        <f>AE1300-AL1300</f>
        <v>13.112899999999998</v>
      </c>
      <c r="AG1300" s="36">
        <f>AF1300+AK1300</f>
        <v>14.082899999999999</v>
      </c>
      <c r="AH1300" s="36">
        <f t="shared" si="49"/>
        <v>14.022899999999998</v>
      </c>
      <c r="AI1300" s="182"/>
      <c r="AJ1300" s="36">
        <v>0.06</v>
      </c>
      <c r="AK1300" s="36">
        <v>0.97</v>
      </c>
      <c r="AL1300" s="99">
        <v>9.5000000000000001E-2</v>
      </c>
      <c r="AM1300" s="102">
        <v>0.48880000000000001</v>
      </c>
      <c r="AN1300" s="36">
        <v>0.21</v>
      </c>
      <c r="AO1300" s="36">
        <v>1.1100000000000001</v>
      </c>
      <c r="AP1300" s="36">
        <v>1.03</v>
      </c>
      <c r="AQ1300" s="36">
        <v>0.22</v>
      </c>
      <c r="AR1300" s="36">
        <v>0.18</v>
      </c>
      <c r="AS1300" s="36">
        <v>0.8</v>
      </c>
      <c r="AT1300" s="36">
        <v>0.19</v>
      </c>
      <c r="AU1300" s="36">
        <v>0.28999999999999998</v>
      </c>
      <c r="AV1300" s="36">
        <v>0.64</v>
      </c>
      <c r="AW1300" s="84">
        <v>0.53</v>
      </c>
      <c r="AX1300" s="83">
        <v>0.93</v>
      </c>
      <c r="AY1300" s="88">
        <v>1.7112000000000001</v>
      </c>
      <c r="AZ1300" s="83">
        <v>0.97</v>
      </c>
      <c r="BA1300" s="84">
        <v>1.51</v>
      </c>
      <c r="BB1300" s="83">
        <v>2.78</v>
      </c>
      <c r="BC1300" s="83">
        <v>0.71</v>
      </c>
      <c r="BD1300" s="84">
        <v>0.04</v>
      </c>
      <c r="BE1300" s="83">
        <v>0.43</v>
      </c>
      <c r="BF1300" s="83">
        <v>0.33</v>
      </c>
      <c r="BG1300" s="83">
        <v>1.2490000000000001</v>
      </c>
      <c r="BH1300" s="84">
        <v>0.13</v>
      </c>
      <c r="BI1300" s="83">
        <v>0.57999999999999996</v>
      </c>
      <c r="BJ1300" s="83">
        <v>1.93</v>
      </c>
    </row>
    <row r="1301" spans="1:62" s="18" customFormat="1" ht="55" customHeight="1" x14ac:dyDescent="0.35">
      <c r="A1301" s="15" t="s">
        <v>521</v>
      </c>
      <c r="B1301" s="16" t="s">
        <v>100</v>
      </c>
      <c r="C1301" s="17" t="s">
        <v>101</v>
      </c>
      <c r="D1301" s="16" t="s">
        <v>96</v>
      </c>
      <c r="E1301" s="16" t="s">
        <v>797</v>
      </c>
      <c r="F1301" s="16" t="s">
        <v>8</v>
      </c>
      <c r="G1301" s="16" t="s">
        <v>97</v>
      </c>
      <c r="H1301" s="36">
        <v>15.029299999999996</v>
      </c>
      <c r="I1301" s="36">
        <f>H1301+BI1301</f>
        <v>15.609299999999996</v>
      </c>
      <c r="J1301" s="36">
        <f>I1301+BH1301</f>
        <v>15.739299999999997</v>
      </c>
      <c r="K1301" s="36">
        <f>J1301-BG1301</f>
        <v>14.490299999999996</v>
      </c>
      <c r="L1301" s="36">
        <f>K1301-BF1301</f>
        <v>14.160299999999996</v>
      </c>
      <c r="M1301" s="36">
        <f>L1301-BE1301</f>
        <v>13.730299999999996</v>
      </c>
      <c r="N1301" s="36">
        <f>M1301+BD1301</f>
        <v>13.770299999999995</v>
      </c>
      <c r="O1301" s="36">
        <f>N1301+BC1301</f>
        <v>14.480299999999996</v>
      </c>
      <c r="P1301" s="36">
        <f>O1301+BB1301</f>
        <v>17.260299999999997</v>
      </c>
      <c r="Q1301" s="36">
        <f>P1301+BA1301</f>
        <v>18.770299999999999</v>
      </c>
      <c r="R1301" s="36">
        <f>Q1301-AZ1301</f>
        <v>17.8003</v>
      </c>
      <c r="S1301" s="36">
        <f>R1301-AY1301</f>
        <v>16.089099999999998</v>
      </c>
      <c r="T1301" s="36">
        <f>S1301-AX1301</f>
        <v>15.159099999999999</v>
      </c>
      <c r="U1301" s="36">
        <f>T1301+AW1301</f>
        <v>15.689099999999998</v>
      </c>
      <c r="V1301" s="36">
        <f>U1301+AV1301</f>
        <v>16.329099999999997</v>
      </c>
      <c r="W1301" s="36">
        <f>V1301-AU1301</f>
        <v>16.039099999999998</v>
      </c>
      <c r="X1301" s="36">
        <f>W1301-AT1301</f>
        <v>15.849099999999998</v>
      </c>
      <c r="Y1301" s="36">
        <f>X1301-AS1301</f>
        <v>15.049099999999997</v>
      </c>
      <c r="Z1301" s="36">
        <f>Y1301-AR1301</f>
        <v>14.869099999999998</v>
      </c>
      <c r="AA1301" s="36">
        <f>Z1301-AQ1301</f>
        <v>14.649099999999997</v>
      </c>
      <c r="AB1301" s="36">
        <f>AA1301-AP1301</f>
        <v>13.619099999999998</v>
      </c>
      <c r="AC1301" s="36">
        <f>AB1301-AO1301</f>
        <v>12.509099999999998</v>
      </c>
      <c r="AD1301" s="36">
        <f>AC1301+AN1301</f>
        <v>12.719099999999999</v>
      </c>
      <c r="AE1301" s="36">
        <f>AD1301+AM1301</f>
        <v>13.207899999999999</v>
      </c>
      <c r="AF1301" s="36">
        <f>AE1301-AL1301</f>
        <v>13.112899999999998</v>
      </c>
      <c r="AG1301" s="36">
        <f>AF1301+AK1301</f>
        <v>14.082899999999999</v>
      </c>
      <c r="AH1301" s="36">
        <f t="shared" si="49"/>
        <v>14.022899999999998</v>
      </c>
      <c r="AI1301" s="182"/>
      <c r="AJ1301" s="36">
        <v>0.06</v>
      </c>
      <c r="AK1301" s="36">
        <v>0.97</v>
      </c>
      <c r="AL1301" s="99">
        <v>9.5000000000000001E-2</v>
      </c>
      <c r="AM1301" s="102">
        <v>0.48880000000000001</v>
      </c>
      <c r="AN1301" s="36">
        <v>0.21</v>
      </c>
      <c r="AO1301" s="36">
        <v>1.1100000000000001</v>
      </c>
      <c r="AP1301" s="36">
        <v>1.03</v>
      </c>
      <c r="AQ1301" s="36">
        <v>0.22</v>
      </c>
      <c r="AR1301" s="36">
        <v>0.18</v>
      </c>
      <c r="AS1301" s="36">
        <v>0.8</v>
      </c>
      <c r="AT1301" s="36">
        <v>0.19</v>
      </c>
      <c r="AU1301" s="36">
        <v>0.28999999999999998</v>
      </c>
      <c r="AV1301" s="36">
        <v>0.64</v>
      </c>
      <c r="AW1301" s="84">
        <v>0.53</v>
      </c>
      <c r="AX1301" s="83">
        <v>0.93</v>
      </c>
      <c r="AY1301" s="88">
        <v>1.7112000000000001</v>
      </c>
      <c r="AZ1301" s="83">
        <v>0.97</v>
      </c>
      <c r="BA1301" s="84">
        <v>1.51</v>
      </c>
      <c r="BB1301" s="83">
        <v>2.78</v>
      </c>
      <c r="BC1301" s="83">
        <v>0.71</v>
      </c>
      <c r="BD1301" s="84">
        <v>0.04</v>
      </c>
      <c r="BE1301" s="83">
        <v>0.43</v>
      </c>
      <c r="BF1301" s="83">
        <v>0.33</v>
      </c>
      <c r="BG1301" s="83">
        <v>1.2490000000000001</v>
      </c>
      <c r="BH1301" s="84">
        <v>0.13</v>
      </c>
      <c r="BI1301" s="83">
        <v>0.57999999999999996</v>
      </c>
      <c r="BJ1301" s="83">
        <v>1.93</v>
      </c>
    </row>
    <row r="1302" spans="1:62" s="18" customFormat="1" ht="55" customHeight="1" x14ac:dyDescent="0.35">
      <c r="A1302" s="15" t="s">
        <v>521</v>
      </c>
      <c r="B1302" s="16" t="s">
        <v>100</v>
      </c>
      <c r="C1302" s="17" t="s">
        <v>101</v>
      </c>
      <c r="D1302" s="16" t="s">
        <v>96</v>
      </c>
      <c r="E1302" s="16" t="s">
        <v>797</v>
      </c>
      <c r="F1302" s="16" t="s">
        <v>102</v>
      </c>
      <c r="G1302" s="16" t="s">
        <v>97</v>
      </c>
      <c r="H1302" s="36">
        <v>15.029299999999996</v>
      </c>
      <c r="I1302" s="36">
        <f>H1302+BI1302</f>
        <v>15.609299999999996</v>
      </c>
      <c r="J1302" s="36">
        <f>I1302+BH1302</f>
        <v>15.739299999999997</v>
      </c>
      <c r="K1302" s="36">
        <f>J1302-BG1302</f>
        <v>14.490299999999996</v>
      </c>
      <c r="L1302" s="36">
        <f>K1302-BF1302</f>
        <v>14.160299999999996</v>
      </c>
      <c r="M1302" s="36">
        <f>L1302-BE1302</f>
        <v>13.730299999999996</v>
      </c>
      <c r="N1302" s="36">
        <f>M1302+BD1302</f>
        <v>13.770299999999995</v>
      </c>
      <c r="O1302" s="36">
        <f>N1302+BC1302</f>
        <v>14.480299999999996</v>
      </c>
      <c r="P1302" s="36">
        <f>O1302+BB1302</f>
        <v>17.260299999999997</v>
      </c>
      <c r="Q1302" s="36">
        <f>P1302+BA1302</f>
        <v>18.770299999999999</v>
      </c>
      <c r="R1302" s="36">
        <f>Q1302-AZ1302</f>
        <v>17.8003</v>
      </c>
      <c r="S1302" s="36">
        <f>R1302-AY1302</f>
        <v>16.089099999999998</v>
      </c>
      <c r="T1302" s="36">
        <f>S1302-AX1302</f>
        <v>15.159099999999999</v>
      </c>
      <c r="U1302" s="36">
        <f>T1302+AW1302</f>
        <v>15.689099999999998</v>
      </c>
      <c r="V1302" s="36">
        <f>U1302+AV1302</f>
        <v>16.329099999999997</v>
      </c>
      <c r="W1302" s="36">
        <f>V1302-AU1302</f>
        <v>16.039099999999998</v>
      </c>
      <c r="X1302" s="36">
        <f>W1302-AT1302</f>
        <v>15.849099999999998</v>
      </c>
      <c r="Y1302" s="36">
        <f>X1302-AS1302</f>
        <v>15.049099999999997</v>
      </c>
      <c r="Z1302" s="36">
        <f>Y1302-AR1302</f>
        <v>14.869099999999998</v>
      </c>
      <c r="AA1302" s="36">
        <f>Z1302-AQ1302</f>
        <v>14.649099999999997</v>
      </c>
      <c r="AB1302" s="36">
        <f>AA1302-AP1302</f>
        <v>13.619099999999998</v>
      </c>
      <c r="AC1302" s="36">
        <f>AB1302-AO1302</f>
        <v>12.509099999999998</v>
      </c>
      <c r="AD1302" s="36">
        <f>AC1302+AN1302</f>
        <v>12.719099999999999</v>
      </c>
      <c r="AE1302" s="36">
        <f>AD1302+AM1302</f>
        <v>13.207899999999999</v>
      </c>
      <c r="AF1302" s="36">
        <f>AE1302-AL1302</f>
        <v>13.112899999999998</v>
      </c>
      <c r="AG1302" s="36">
        <f>AF1302+AK1302</f>
        <v>14.082899999999999</v>
      </c>
      <c r="AH1302" s="36">
        <f t="shared" si="49"/>
        <v>14.022899999999998</v>
      </c>
      <c r="AI1302" s="182"/>
      <c r="AJ1302" s="36">
        <v>0.06</v>
      </c>
      <c r="AK1302" s="36">
        <v>0.97</v>
      </c>
      <c r="AL1302" s="99">
        <v>9.5000000000000001E-2</v>
      </c>
      <c r="AM1302" s="102">
        <v>0.48880000000000001</v>
      </c>
      <c r="AN1302" s="36">
        <v>0.21</v>
      </c>
      <c r="AO1302" s="36">
        <v>1.1100000000000001</v>
      </c>
      <c r="AP1302" s="36">
        <v>1.03</v>
      </c>
      <c r="AQ1302" s="36">
        <v>0.22</v>
      </c>
      <c r="AR1302" s="36">
        <v>0.18</v>
      </c>
      <c r="AS1302" s="36">
        <v>0.8</v>
      </c>
      <c r="AT1302" s="36">
        <v>0.19</v>
      </c>
      <c r="AU1302" s="36">
        <v>0.28999999999999998</v>
      </c>
      <c r="AV1302" s="36">
        <v>0.64</v>
      </c>
      <c r="AW1302" s="84">
        <v>0.53</v>
      </c>
      <c r="AX1302" s="83">
        <v>0.93</v>
      </c>
      <c r="AY1302" s="88">
        <v>1.7112000000000001</v>
      </c>
      <c r="AZ1302" s="83">
        <v>0.97</v>
      </c>
      <c r="BA1302" s="84">
        <v>1.51</v>
      </c>
      <c r="BB1302" s="83">
        <v>2.78</v>
      </c>
      <c r="BC1302" s="83">
        <v>0.71</v>
      </c>
      <c r="BD1302" s="84">
        <v>0.04</v>
      </c>
      <c r="BE1302" s="83">
        <v>0.43</v>
      </c>
      <c r="BF1302" s="83">
        <v>0.33</v>
      </c>
      <c r="BG1302" s="83">
        <v>1.2490000000000001</v>
      </c>
      <c r="BH1302" s="84">
        <v>0.13</v>
      </c>
      <c r="BI1302" s="83">
        <v>0.57999999999999996</v>
      </c>
      <c r="BJ1302" s="83">
        <v>1.93</v>
      </c>
    </row>
    <row r="1303" spans="1:62" s="18" customFormat="1" ht="55" customHeight="1" x14ac:dyDescent="0.35">
      <c r="A1303" s="15" t="s">
        <v>521</v>
      </c>
      <c r="B1303" s="16" t="s">
        <v>100</v>
      </c>
      <c r="C1303" s="17" t="s">
        <v>101</v>
      </c>
      <c r="D1303" s="16" t="s">
        <v>96</v>
      </c>
      <c r="E1303" s="16" t="s">
        <v>798</v>
      </c>
      <c r="F1303" s="16" t="s">
        <v>7</v>
      </c>
      <c r="G1303" s="16" t="s">
        <v>97</v>
      </c>
      <c r="H1303" s="36">
        <v>15.029299999999996</v>
      </c>
      <c r="I1303" s="36">
        <f>H1303+BI1303</f>
        <v>15.609299999999996</v>
      </c>
      <c r="J1303" s="36">
        <f>I1303+BH1303</f>
        <v>15.739299999999997</v>
      </c>
      <c r="K1303" s="36">
        <f>J1303-BG1303</f>
        <v>14.490299999999996</v>
      </c>
      <c r="L1303" s="36">
        <f>K1303-BF1303</f>
        <v>14.160299999999996</v>
      </c>
      <c r="M1303" s="36">
        <f>L1303-BE1303</f>
        <v>13.730299999999996</v>
      </c>
      <c r="N1303" s="36">
        <f>M1303+BD1303</f>
        <v>13.770299999999995</v>
      </c>
      <c r="O1303" s="36">
        <f>N1303+BC1303</f>
        <v>14.480299999999996</v>
      </c>
      <c r="P1303" s="36">
        <f>O1303+BB1303</f>
        <v>17.260299999999997</v>
      </c>
      <c r="Q1303" s="36">
        <f>P1303+BA1303</f>
        <v>18.770299999999999</v>
      </c>
      <c r="R1303" s="36">
        <f>Q1303-AZ1303</f>
        <v>17.8003</v>
      </c>
      <c r="S1303" s="36">
        <f>R1303-AY1303</f>
        <v>16.089099999999998</v>
      </c>
      <c r="T1303" s="36">
        <f>S1303-AX1303</f>
        <v>15.159099999999999</v>
      </c>
      <c r="U1303" s="36">
        <f>T1303+AW1303</f>
        <v>15.689099999999998</v>
      </c>
      <c r="V1303" s="36">
        <f>U1303+AV1303</f>
        <v>16.329099999999997</v>
      </c>
      <c r="W1303" s="36">
        <f>V1303-AU1303</f>
        <v>16.039099999999998</v>
      </c>
      <c r="X1303" s="36">
        <f>W1303-AT1303</f>
        <v>15.849099999999998</v>
      </c>
      <c r="Y1303" s="36">
        <f>X1303-AS1303</f>
        <v>15.049099999999997</v>
      </c>
      <c r="Z1303" s="36">
        <f>Y1303-AR1303</f>
        <v>14.869099999999998</v>
      </c>
      <c r="AA1303" s="36">
        <f>Z1303-AQ1303</f>
        <v>14.649099999999997</v>
      </c>
      <c r="AB1303" s="36">
        <f>AA1303-AP1303</f>
        <v>13.619099999999998</v>
      </c>
      <c r="AC1303" s="36">
        <f>AB1303-AO1303</f>
        <v>12.509099999999998</v>
      </c>
      <c r="AD1303" s="36">
        <f>AC1303+AN1303</f>
        <v>12.719099999999999</v>
      </c>
      <c r="AE1303" s="36">
        <f>AD1303+AM1303</f>
        <v>13.207899999999999</v>
      </c>
      <c r="AF1303" s="36">
        <f>AE1303-AL1303</f>
        <v>13.112899999999998</v>
      </c>
      <c r="AG1303" s="36">
        <f>AF1303+AK1303</f>
        <v>14.082899999999999</v>
      </c>
      <c r="AH1303" s="36">
        <f t="shared" si="49"/>
        <v>14.022899999999998</v>
      </c>
      <c r="AI1303" s="182"/>
      <c r="AJ1303" s="36">
        <v>0.06</v>
      </c>
      <c r="AK1303" s="36">
        <v>0.97</v>
      </c>
      <c r="AL1303" s="99">
        <v>9.5000000000000001E-2</v>
      </c>
      <c r="AM1303" s="102">
        <v>0.48880000000000001</v>
      </c>
      <c r="AN1303" s="36">
        <v>0.21</v>
      </c>
      <c r="AO1303" s="36">
        <v>1.1100000000000001</v>
      </c>
      <c r="AP1303" s="36">
        <v>1.03</v>
      </c>
      <c r="AQ1303" s="36">
        <v>0.22</v>
      </c>
      <c r="AR1303" s="36">
        <v>0.18</v>
      </c>
      <c r="AS1303" s="36">
        <v>0.8</v>
      </c>
      <c r="AT1303" s="36">
        <v>0.19</v>
      </c>
      <c r="AU1303" s="36">
        <v>0.28999999999999998</v>
      </c>
      <c r="AV1303" s="36">
        <v>0.64</v>
      </c>
      <c r="AW1303" s="83">
        <v>0.53</v>
      </c>
      <c r="AX1303" s="83">
        <v>0.93</v>
      </c>
      <c r="AY1303" s="88">
        <v>1.7112000000000001</v>
      </c>
      <c r="AZ1303" s="83">
        <v>0.97</v>
      </c>
      <c r="BA1303" s="84">
        <v>1.51</v>
      </c>
      <c r="BB1303" s="83">
        <v>2.78</v>
      </c>
      <c r="BC1303" s="83">
        <v>0.71</v>
      </c>
      <c r="BD1303" s="84">
        <v>0.04</v>
      </c>
      <c r="BE1303" s="83">
        <v>0.43</v>
      </c>
      <c r="BF1303" s="83">
        <v>0.33</v>
      </c>
      <c r="BG1303" s="83">
        <v>1.2490000000000001</v>
      </c>
      <c r="BH1303" s="84">
        <v>0.13</v>
      </c>
      <c r="BI1303" s="83">
        <v>0.57999999999999996</v>
      </c>
      <c r="BJ1303" s="83">
        <v>1.93</v>
      </c>
    </row>
    <row r="1304" spans="1:62" s="18" customFormat="1" ht="55" customHeight="1" x14ac:dyDescent="0.35">
      <c r="A1304" s="15" t="s">
        <v>521</v>
      </c>
      <c r="B1304" s="16" t="s">
        <v>100</v>
      </c>
      <c r="C1304" s="17" t="s">
        <v>101</v>
      </c>
      <c r="D1304" s="16" t="s">
        <v>96</v>
      </c>
      <c r="E1304" s="16" t="s">
        <v>798</v>
      </c>
      <c r="F1304" s="16" t="s">
        <v>8</v>
      </c>
      <c r="G1304" s="16" t="s">
        <v>97</v>
      </c>
      <c r="H1304" s="36">
        <v>15.029299999999996</v>
      </c>
      <c r="I1304" s="36">
        <f>H1304+BI1304</f>
        <v>15.609299999999996</v>
      </c>
      <c r="J1304" s="36">
        <f>I1304+BH1304</f>
        <v>15.739299999999997</v>
      </c>
      <c r="K1304" s="36">
        <f>J1304-BG1304</f>
        <v>14.490299999999996</v>
      </c>
      <c r="L1304" s="36">
        <f>K1304-BF1304</f>
        <v>14.160299999999996</v>
      </c>
      <c r="M1304" s="36">
        <f>L1304-BE1304</f>
        <v>13.730299999999996</v>
      </c>
      <c r="N1304" s="36">
        <f>M1304+BD1304</f>
        <v>13.770299999999995</v>
      </c>
      <c r="O1304" s="36">
        <f>N1304+BC1304</f>
        <v>14.480299999999996</v>
      </c>
      <c r="P1304" s="36">
        <f>O1304+BB1304</f>
        <v>17.260299999999997</v>
      </c>
      <c r="Q1304" s="36">
        <f>P1304+BA1304</f>
        <v>18.770299999999999</v>
      </c>
      <c r="R1304" s="36">
        <f>Q1304-AZ1304</f>
        <v>17.8003</v>
      </c>
      <c r="S1304" s="36">
        <f>R1304-AY1304</f>
        <v>16.089099999999998</v>
      </c>
      <c r="T1304" s="36">
        <f>S1304-AX1304</f>
        <v>15.159099999999999</v>
      </c>
      <c r="U1304" s="36">
        <f>T1304+AW1304</f>
        <v>15.689099999999998</v>
      </c>
      <c r="V1304" s="36">
        <f>U1304+AV1304</f>
        <v>16.329099999999997</v>
      </c>
      <c r="W1304" s="36">
        <f>V1304-AU1304</f>
        <v>16.039099999999998</v>
      </c>
      <c r="X1304" s="36">
        <f>W1304-AT1304</f>
        <v>15.849099999999998</v>
      </c>
      <c r="Y1304" s="36">
        <f>X1304-AS1304</f>
        <v>15.049099999999997</v>
      </c>
      <c r="Z1304" s="36">
        <f>Y1304-AR1304</f>
        <v>14.869099999999998</v>
      </c>
      <c r="AA1304" s="36">
        <f>Z1304-AQ1304</f>
        <v>14.649099999999997</v>
      </c>
      <c r="AB1304" s="36">
        <f>AA1304-AP1304</f>
        <v>13.619099999999998</v>
      </c>
      <c r="AC1304" s="36">
        <f>AB1304-AO1304</f>
        <v>12.509099999999998</v>
      </c>
      <c r="AD1304" s="36">
        <f>AC1304+AN1304</f>
        <v>12.719099999999999</v>
      </c>
      <c r="AE1304" s="36">
        <f>AD1304+AM1304</f>
        <v>13.207899999999999</v>
      </c>
      <c r="AF1304" s="36">
        <f>AE1304-AL1304</f>
        <v>13.112899999999998</v>
      </c>
      <c r="AG1304" s="36">
        <f>AF1304+AK1304</f>
        <v>14.082899999999999</v>
      </c>
      <c r="AH1304" s="36">
        <f t="shared" si="49"/>
        <v>14.022899999999998</v>
      </c>
      <c r="AI1304" s="182"/>
      <c r="AJ1304" s="36">
        <v>0.06</v>
      </c>
      <c r="AK1304" s="36">
        <v>0.97</v>
      </c>
      <c r="AL1304" s="99">
        <v>9.5000000000000001E-2</v>
      </c>
      <c r="AM1304" s="102">
        <v>0.48880000000000001</v>
      </c>
      <c r="AN1304" s="36">
        <v>0.21</v>
      </c>
      <c r="AO1304" s="36">
        <v>1.1100000000000001</v>
      </c>
      <c r="AP1304" s="36">
        <v>1.03</v>
      </c>
      <c r="AQ1304" s="36">
        <v>0.22</v>
      </c>
      <c r="AR1304" s="36">
        <v>0.18</v>
      </c>
      <c r="AS1304" s="36">
        <v>0.8</v>
      </c>
      <c r="AT1304" s="36">
        <v>0.19</v>
      </c>
      <c r="AU1304" s="36">
        <v>0.28999999999999998</v>
      </c>
      <c r="AV1304" s="36">
        <v>0.64</v>
      </c>
      <c r="AW1304" s="83">
        <v>0.53</v>
      </c>
      <c r="AX1304" s="83">
        <v>0.93</v>
      </c>
      <c r="AY1304" s="88">
        <v>1.7112000000000001</v>
      </c>
      <c r="AZ1304" s="83">
        <v>0.97</v>
      </c>
      <c r="BA1304" s="84">
        <v>1.51</v>
      </c>
      <c r="BB1304" s="83">
        <v>2.78</v>
      </c>
      <c r="BC1304" s="83">
        <v>0.71</v>
      </c>
      <c r="BD1304" s="84">
        <v>0.04</v>
      </c>
      <c r="BE1304" s="83">
        <v>0.43</v>
      </c>
      <c r="BF1304" s="83">
        <v>0.33</v>
      </c>
      <c r="BG1304" s="83">
        <v>1.2490000000000001</v>
      </c>
      <c r="BH1304" s="84">
        <v>0.13</v>
      </c>
      <c r="BI1304" s="83">
        <v>0.57999999999999996</v>
      </c>
      <c r="BJ1304" s="83">
        <v>1.93</v>
      </c>
    </row>
    <row r="1305" spans="1:62" s="18" customFormat="1" ht="55" customHeight="1" x14ac:dyDescent="0.35">
      <c r="A1305" s="15" t="s">
        <v>521</v>
      </c>
      <c r="B1305" s="16" t="s">
        <v>100</v>
      </c>
      <c r="C1305" s="17" t="s">
        <v>101</v>
      </c>
      <c r="D1305" s="16" t="s">
        <v>96</v>
      </c>
      <c r="E1305" s="16" t="s">
        <v>798</v>
      </c>
      <c r="F1305" s="16" t="s">
        <v>102</v>
      </c>
      <c r="G1305" s="16" t="s">
        <v>97</v>
      </c>
      <c r="H1305" s="36">
        <v>15.029299999999996</v>
      </c>
      <c r="I1305" s="36">
        <f>H1305+BI1305</f>
        <v>15.609299999999996</v>
      </c>
      <c r="J1305" s="36">
        <f>I1305+BH1305</f>
        <v>15.739299999999997</v>
      </c>
      <c r="K1305" s="36">
        <f>J1305-BG1305</f>
        <v>14.490299999999996</v>
      </c>
      <c r="L1305" s="36">
        <f>K1305-BF1305</f>
        <v>14.160299999999996</v>
      </c>
      <c r="M1305" s="36">
        <f>L1305-BE1305</f>
        <v>13.730299999999996</v>
      </c>
      <c r="N1305" s="36">
        <f>M1305+BD1305</f>
        <v>13.770299999999995</v>
      </c>
      <c r="O1305" s="36">
        <f>N1305+BC1305</f>
        <v>14.480299999999996</v>
      </c>
      <c r="P1305" s="36">
        <f>O1305+BB1305</f>
        <v>17.260299999999997</v>
      </c>
      <c r="Q1305" s="36">
        <f>P1305+BA1305</f>
        <v>18.770299999999999</v>
      </c>
      <c r="R1305" s="36">
        <f>Q1305-AZ1305</f>
        <v>17.8003</v>
      </c>
      <c r="S1305" s="36">
        <f>R1305-AY1305</f>
        <v>16.089099999999998</v>
      </c>
      <c r="T1305" s="36">
        <f>S1305-AX1305</f>
        <v>15.159099999999999</v>
      </c>
      <c r="U1305" s="36">
        <f>T1305+AW1305</f>
        <v>15.689099999999998</v>
      </c>
      <c r="V1305" s="36">
        <f>U1305+AV1305</f>
        <v>16.329099999999997</v>
      </c>
      <c r="W1305" s="36">
        <f>V1305-AU1305</f>
        <v>16.039099999999998</v>
      </c>
      <c r="X1305" s="36">
        <f>W1305-AT1305</f>
        <v>15.849099999999998</v>
      </c>
      <c r="Y1305" s="36">
        <f>X1305-AS1305</f>
        <v>15.049099999999997</v>
      </c>
      <c r="Z1305" s="36">
        <f>Y1305-AR1305</f>
        <v>14.869099999999998</v>
      </c>
      <c r="AA1305" s="36">
        <f>Z1305-AQ1305</f>
        <v>14.649099999999997</v>
      </c>
      <c r="AB1305" s="36">
        <f>AA1305-AP1305</f>
        <v>13.619099999999998</v>
      </c>
      <c r="AC1305" s="36">
        <f>AB1305-AO1305</f>
        <v>12.509099999999998</v>
      </c>
      <c r="AD1305" s="36">
        <f>AC1305+AN1305</f>
        <v>12.719099999999999</v>
      </c>
      <c r="AE1305" s="36">
        <f>AD1305+AM1305</f>
        <v>13.207899999999999</v>
      </c>
      <c r="AF1305" s="36">
        <f>AE1305-AL1305</f>
        <v>13.112899999999998</v>
      </c>
      <c r="AG1305" s="36">
        <f>AF1305+AK1305</f>
        <v>14.082899999999999</v>
      </c>
      <c r="AH1305" s="36">
        <f t="shared" si="49"/>
        <v>14.022899999999998</v>
      </c>
      <c r="AI1305" s="182"/>
      <c r="AJ1305" s="36">
        <v>0.06</v>
      </c>
      <c r="AK1305" s="36">
        <v>0.97</v>
      </c>
      <c r="AL1305" s="99">
        <v>9.5000000000000001E-2</v>
      </c>
      <c r="AM1305" s="102">
        <v>0.48880000000000001</v>
      </c>
      <c r="AN1305" s="36">
        <v>0.21</v>
      </c>
      <c r="AO1305" s="36">
        <v>1.1100000000000001</v>
      </c>
      <c r="AP1305" s="36">
        <v>1.03</v>
      </c>
      <c r="AQ1305" s="36">
        <v>0.22</v>
      </c>
      <c r="AR1305" s="36">
        <v>0.18</v>
      </c>
      <c r="AS1305" s="36">
        <v>0.8</v>
      </c>
      <c r="AT1305" s="36">
        <v>0.19</v>
      </c>
      <c r="AU1305" s="36">
        <v>0.28999999999999998</v>
      </c>
      <c r="AV1305" s="36">
        <v>0.64</v>
      </c>
      <c r="AW1305" s="83">
        <v>0.53</v>
      </c>
      <c r="AX1305" s="83">
        <v>0.93</v>
      </c>
      <c r="AY1305" s="88">
        <v>1.7112000000000001</v>
      </c>
      <c r="AZ1305" s="83">
        <v>0.97</v>
      </c>
      <c r="BA1305" s="84">
        <v>1.51</v>
      </c>
      <c r="BB1305" s="83">
        <v>2.78</v>
      </c>
      <c r="BC1305" s="83">
        <v>0.71</v>
      </c>
      <c r="BD1305" s="84">
        <v>0.04</v>
      </c>
      <c r="BE1305" s="83">
        <v>0.43</v>
      </c>
      <c r="BF1305" s="83">
        <v>0.33</v>
      </c>
      <c r="BG1305" s="83">
        <v>1.2490000000000001</v>
      </c>
      <c r="BH1305" s="84">
        <v>0.13</v>
      </c>
      <c r="BI1305" s="83">
        <v>0.57999999999999996</v>
      </c>
      <c r="BJ1305" s="83">
        <v>1.93</v>
      </c>
    </row>
    <row r="1306" spans="1:62" s="18" customFormat="1" ht="55" customHeight="1" x14ac:dyDescent="0.35">
      <c r="A1306" s="15" t="s">
        <v>521</v>
      </c>
      <c r="B1306" s="16" t="s">
        <v>100</v>
      </c>
      <c r="C1306" s="17" t="s">
        <v>101</v>
      </c>
      <c r="D1306" s="16" t="s">
        <v>96</v>
      </c>
      <c r="E1306" s="16" t="s">
        <v>799</v>
      </c>
      <c r="F1306" s="16" t="s">
        <v>7</v>
      </c>
      <c r="G1306" s="16" t="s">
        <v>97</v>
      </c>
      <c r="H1306" s="36">
        <v>15.029299999999996</v>
      </c>
      <c r="I1306" s="36">
        <f>H1306+BI1306</f>
        <v>15.609299999999996</v>
      </c>
      <c r="J1306" s="36">
        <f>I1306+BH1306</f>
        <v>15.739299999999997</v>
      </c>
      <c r="K1306" s="36">
        <f>J1306-BG1306</f>
        <v>14.490299999999996</v>
      </c>
      <c r="L1306" s="36">
        <f>K1306-BF1306</f>
        <v>14.160299999999996</v>
      </c>
      <c r="M1306" s="36">
        <f>L1306-BE1306</f>
        <v>13.730299999999996</v>
      </c>
      <c r="N1306" s="36">
        <f>M1306+BD1306</f>
        <v>13.770299999999995</v>
      </c>
      <c r="O1306" s="36">
        <f>N1306+BC1306</f>
        <v>14.480299999999996</v>
      </c>
      <c r="P1306" s="36">
        <f>O1306+BB1306</f>
        <v>17.260299999999997</v>
      </c>
      <c r="Q1306" s="36">
        <f>P1306+BA1306</f>
        <v>18.770299999999999</v>
      </c>
      <c r="R1306" s="36">
        <f>Q1306-AZ1306</f>
        <v>17.8003</v>
      </c>
      <c r="S1306" s="36">
        <f>R1306-AY1306</f>
        <v>16.089099999999998</v>
      </c>
      <c r="T1306" s="36">
        <f>S1306-AX1306</f>
        <v>15.159099999999999</v>
      </c>
      <c r="U1306" s="36">
        <f>T1306+AW1306</f>
        <v>15.689099999999998</v>
      </c>
      <c r="V1306" s="36">
        <f>U1306+AV1306</f>
        <v>16.329099999999997</v>
      </c>
      <c r="W1306" s="36">
        <f>V1306-AU1306</f>
        <v>16.039099999999998</v>
      </c>
      <c r="X1306" s="36">
        <f>W1306-AT1306</f>
        <v>15.849099999999998</v>
      </c>
      <c r="Y1306" s="36">
        <f>X1306-AS1306</f>
        <v>15.049099999999997</v>
      </c>
      <c r="Z1306" s="36">
        <f>Y1306-AR1306</f>
        <v>14.869099999999998</v>
      </c>
      <c r="AA1306" s="36">
        <f>Z1306-AQ1306</f>
        <v>14.649099999999997</v>
      </c>
      <c r="AB1306" s="36">
        <f>AA1306-AP1306</f>
        <v>13.619099999999998</v>
      </c>
      <c r="AC1306" s="36">
        <f>AB1306-AO1306</f>
        <v>12.509099999999998</v>
      </c>
      <c r="AD1306" s="36">
        <f>AC1306+AN1306</f>
        <v>12.719099999999999</v>
      </c>
      <c r="AE1306" s="36">
        <f>AD1306+AM1306</f>
        <v>13.207899999999999</v>
      </c>
      <c r="AF1306" s="36">
        <f>AE1306-AL1306</f>
        <v>13.112899999999998</v>
      </c>
      <c r="AG1306" s="36">
        <f>AF1306+AK1306</f>
        <v>14.082899999999999</v>
      </c>
      <c r="AH1306" s="36">
        <f t="shared" si="49"/>
        <v>14.022899999999998</v>
      </c>
      <c r="AI1306" s="182"/>
      <c r="AJ1306" s="36">
        <v>0.06</v>
      </c>
      <c r="AK1306" s="36">
        <v>0.97</v>
      </c>
      <c r="AL1306" s="99">
        <v>9.5000000000000001E-2</v>
      </c>
      <c r="AM1306" s="102">
        <v>0.48880000000000001</v>
      </c>
      <c r="AN1306" s="36">
        <v>0.21</v>
      </c>
      <c r="AO1306" s="36">
        <v>1.1100000000000001</v>
      </c>
      <c r="AP1306" s="36">
        <v>1.03</v>
      </c>
      <c r="AQ1306" s="36">
        <v>0.22</v>
      </c>
      <c r="AR1306" s="36">
        <v>0.18</v>
      </c>
      <c r="AS1306" s="36">
        <v>0.8</v>
      </c>
      <c r="AT1306" s="36">
        <v>0.19</v>
      </c>
      <c r="AU1306" s="36">
        <v>0.28999999999999998</v>
      </c>
      <c r="AV1306" s="36">
        <v>0.64</v>
      </c>
      <c r="AW1306" s="83">
        <v>0.53</v>
      </c>
      <c r="AX1306" s="83">
        <v>0.93</v>
      </c>
      <c r="AY1306" s="88">
        <v>1.7112000000000001</v>
      </c>
      <c r="AZ1306" s="83">
        <v>0.97</v>
      </c>
      <c r="BA1306" s="84">
        <v>1.51</v>
      </c>
      <c r="BB1306" s="83">
        <v>2.78</v>
      </c>
      <c r="BC1306" s="83">
        <v>0.71</v>
      </c>
      <c r="BD1306" s="84">
        <v>0.04</v>
      </c>
      <c r="BE1306" s="83">
        <v>0.43</v>
      </c>
      <c r="BF1306" s="83">
        <v>0.33</v>
      </c>
      <c r="BG1306" s="83">
        <v>1.2490000000000001</v>
      </c>
      <c r="BH1306" s="84">
        <v>0.13</v>
      </c>
      <c r="BI1306" s="83">
        <v>0.57999999999999996</v>
      </c>
      <c r="BJ1306" s="83">
        <v>1.93</v>
      </c>
    </row>
    <row r="1307" spans="1:62" s="18" customFormat="1" ht="55" customHeight="1" x14ac:dyDescent="0.35">
      <c r="A1307" s="15" t="s">
        <v>521</v>
      </c>
      <c r="B1307" s="16" t="s">
        <v>100</v>
      </c>
      <c r="C1307" s="17" t="s">
        <v>101</v>
      </c>
      <c r="D1307" s="16" t="s">
        <v>96</v>
      </c>
      <c r="E1307" s="16" t="s">
        <v>799</v>
      </c>
      <c r="F1307" s="16" t="s">
        <v>8</v>
      </c>
      <c r="G1307" s="16" t="s">
        <v>97</v>
      </c>
      <c r="H1307" s="36">
        <v>15.029299999999996</v>
      </c>
      <c r="I1307" s="36">
        <f>H1307+BI1307</f>
        <v>15.609299999999996</v>
      </c>
      <c r="J1307" s="36">
        <f>I1307+BH1307</f>
        <v>15.739299999999997</v>
      </c>
      <c r="K1307" s="36">
        <f>J1307-BG1307</f>
        <v>14.490299999999996</v>
      </c>
      <c r="L1307" s="36">
        <f>K1307-BF1307</f>
        <v>14.160299999999996</v>
      </c>
      <c r="M1307" s="36">
        <f>L1307-BE1307</f>
        <v>13.730299999999996</v>
      </c>
      <c r="N1307" s="36">
        <f>M1307+BD1307</f>
        <v>13.770299999999995</v>
      </c>
      <c r="O1307" s="36">
        <f>N1307+BC1307</f>
        <v>14.480299999999996</v>
      </c>
      <c r="P1307" s="36">
        <f>O1307+BB1307</f>
        <v>17.260299999999997</v>
      </c>
      <c r="Q1307" s="36">
        <f>P1307+BA1307</f>
        <v>18.770299999999999</v>
      </c>
      <c r="R1307" s="36">
        <f>Q1307-AZ1307</f>
        <v>17.8003</v>
      </c>
      <c r="S1307" s="36">
        <f>R1307-AY1307</f>
        <v>16.089099999999998</v>
      </c>
      <c r="T1307" s="36">
        <f>S1307-AX1307</f>
        <v>15.159099999999999</v>
      </c>
      <c r="U1307" s="36">
        <f>T1307+AW1307</f>
        <v>15.689099999999998</v>
      </c>
      <c r="V1307" s="36">
        <f>U1307+AV1307</f>
        <v>16.329099999999997</v>
      </c>
      <c r="W1307" s="36">
        <f>V1307-AU1307</f>
        <v>16.039099999999998</v>
      </c>
      <c r="X1307" s="36">
        <f>W1307-AT1307</f>
        <v>15.849099999999998</v>
      </c>
      <c r="Y1307" s="36">
        <f>X1307-AS1307</f>
        <v>15.049099999999997</v>
      </c>
      <c r="Z1307" s="36">
        <f>Y1307-AR1307</f>
        <v>14.869099999999998</v>
      </c>
      <c r="AA1307" s="36">
        <f>Z1307-AQ1307</f>
        <v>14.649099999999997</v>
      </c>
      <c r="AB1307" s="36">
        <f>AA1307-AP1307</f>
        <v>13.619099999999998</v>
      </c>
      <c r="AC1307" s="36">
        <f>AB1307-AO1307</f>
        <v>12.509099999999998</v>
      </c>
      <c r="AD1307" s="36">
        <f>AC1307+AN1307</f>
        <v>12.719099999999999</v>
      </c>
      <c r="AE1307" s="36">
        <f>AD1307+AM1307</f>
        <v>13.207899999999999</v>
      </c>
      <c r="AF1307" s="36">
        <f>AE1307-AL1307</f>
        <v>13.112899999999998</v>
      </c>
      <c r="AG1307" s="36">
        <f>AF1307+AK1307</f>
        <v>14.082899999999999</v>
      </c>
      <c r="AH1307" s="36">
        <f t="shared" si="49"/>
        <v>14.022899999999998</v>
      </c>
      <c r="AI1307" s="182"/>
      <c r="AJ1307" s="36">
        <v>0.06</v>
      </c>
      <c r="AK1307" s="36">
        <v>0.97</v>
      </c>
      <c r="AL1307" s="99">
        <v>9.5000000000000001E-2</v>
      </c>
      <c r="AM1307" s="102">
        <v>0.48880000000000001</v>
      </c>
      <c r="AN1307" s="36">
        <v>0.21</v>
      </c>
      <c r="AO1307" s="36">
        <v>1.1100000000000001</v>
      </c>
      <c r="AP1307" s="36">
        <v>1.03</v>
      </c>
      <c r="AQ1307" s="36">
        <v>0.22</v>
      </c>
      <c r="AR1307" s="36">
        <v>0.18</v>
      </c>
      <c r="AS1307" s="36">
        <v>0.8</v>
      </c>
      <c r="AT1307" s="36">
        <v>0.19</v>
      </c>
      <c r="AU1307" s="36">
        <v>0.28999999999999998</v>
      </c>
      <c r="AV1307" s="36">
        <v>0.64</v>
      </c>
      <c r="AW1307" s="83">
        <v>0.53</v>
      </c>
      <c r="AX1307" s="83">
        <v>0.93</v>
      </c>
      <c r="AY1307" s="88">
        <v>1.7112000000000001</v>
      </c>
      <c r="AZ1307" s="83">
        <v>0.97</v>
      </c>
      <c r="BA1307" s="84">
        <v>1.51</v>
      </c>
      <c r="BB1307" s="83">
        <v>2.78</v>
      </c>
      <c r="BC1307" s="83">
        <v>0.71</v>
      </c>
      <c r="BD1307" s="84">
        <v>0.04</v>
      </c>
      <c r="BE1307" s="83">
        <v>0.43</v>
      </c>
      <c r="BF1307" s="83">
        <v>0.33</v>
      </c>
      <c r="BG1307" s="83">
        <v>1.2490000000000001</v>
      </c>
      <c r="BH1307" s="84">
        <v>0.13</v>
      </c>
      <c r="BI1307" s="83">
        <v>0.57999999999999996</v>
      </c>
      <c r="BJ1307" s="83">
        <v>1.93</v>
      </c>
    </row>
    <row r="1308" spans="1:62" s="18" customFormat="1" ht="55" customHeight="1" x14ac:dyDescent="0.35">
      <c r="A1308" s="15" t="s">
        <v>521</v>
      </c>
      <c r="B1308" s="16" t="s">
        <v>100</v>
      </c>
      <c r="C1308" s="17" t="s">
        <v>101</v>
      </c>
      <c r="D1308" s="16" t="s">
        <v>96</v>
      </c>
      <c r="E1308" s="16" t="s">
        <v>799</v>
      </c>
      <c r="F1308" s="16" t="s">
        <v>102</v>
      </c>
      <c r="G1308" s="16" t="s">
        <v>97</v>
      </c>
      <c r="H1308" s="36">
        <v>15.029299999999996</v>
      </c>
      <c r="I1308" s="36">
        <f>H1308+BI1308</f>
        <v>15.609299999999996</v>
      </c>
      <c r="J1308" s="36">
        <f>I1308+BH1308</f>
        <v>15.739299999999997</v>
      </c>
      <c r="K1308" s="36">
        <f>J1308-BG1308</f>
        <v>14.490299999999996</v>
      </c>
      <c r="L1308" s="36">
        <f>K1308-BF1308</f>
        <v>14.160299999999996</v>
      </c>
      <c r="M1308" s="36">
        <f>L1308-BE1308</f>
        <v>13.730299999999996</v>
      </c>
      <c r="N1308" s="36">
        <f>M1308+BD1308</f>
        <v>13.770299999999995</v>
      </c>
      <c r="O1308" s="36">
        <f>N1308+BC1308</f>
        <v>14.480299999999996</v>
      </c>
      <c r="P1308" s="36">
        <f>O1308+BB1308</f>
        <v>17.260299999999997</v>
      </c>
      <c r="Q1308" s="36">
        <f>P1308+BA1308</f>
        <v>18.770299999999999</v>
      </c>
      <c r="R1308" s="36">
        <f>Q1308-AZ1308</f>
        <v>17.8003</v>
      </c>
      <c r="S1308" s="36">
        <f>R1308-AY1308</f>
        <v>16.089099999999998</v>
      </c>
      <c r="T1308" s="36">
        <f>S1308-AX1308</f>
        <v>15.159099999999999</v>
      </c>
      <c r="U1308" s="36">
        <f>T1308+AW1308</f>
        <v>15.689099999999998</v>
      </c>
      <c r="V1308" s="36">
        <f>U1308+AV1308</f>
        <v>16.329099999999997</v>
      </c>
      <c r="W1308" s="36">
        <f>V1308-AU1308</f>
        <v>16.039099999999998</v>
      </c>
      <c r="X1308" s="36">
        <f>W1308-AT1308</f>
        <v>15.849099999999998</v>
      </c>
      <c r="Y1308" s="36">
        <f>X1308-AS1308</f>
        <v>15.049099999999997</v>
      </c>
      <c r="Z1308" s="36">
        <f>Y1308-AR1308</f>
        <v>14.869099999999998</v>
      </c>
      <c r="AA1308" s="36">
        <f>Z1308-AQ1308</f>
        <v>14.649099999999997</v>
      </c>
      <c r="AB1308" s="36">
        <f>AA1308-AP1308</f>
        <v>13.619099999999998</v>
      </c>
      <c r="AC1308" s="36">
        <f>AB1308-AO1308</f>
        <v>12.509099999999998</v>
      </c>
      <c r="AD1308" s="36">
        <f>AC1308+AN1308</f>
        <v>12.719099999999999</v>
      </c>
      <c r="AE1308" s="36">
        <f>AD1308+AM1308</f>
        <v>13.207899999999999</v>
      </c>
      <c r="AF1308" s="36">
        <f>AE1308-AL1308</f>
        <v>13.112899999999998</v>
      </c>
      <c r="AG1308" s="36">
        <f>AF1308+AK1308</f>
        <v>14.082899999999999</v>
      </c>
      <c r="AH1308" s="36">
        <f t="shared" si="49"/>
        <v>14.022899999999998</v>
      </c>
      <c r="AI1308" s="182"/>
      <c r="AJ1308" s="36">
        <v>0.06</v>
      </c>
      <c r="AK1308" s="36">
        <v>0.97</v>
      </c>
      <c r="AL1308" s="99">
        <v>9.5000000000000001E-2</v>
      </c>
      <c r="AM1308" s="102">
        <v>0.48880000000000001</v>
      </c>
      <c r="AN1308" s="36">
        <v>0.21</v>
      </c>
      <c r="AO1308" s="36">
        <v>1.1100000000000001</v>
      </c>
      <c r="AP1308" s="36">
        <v>1.03</v>
      </c>
      <c r="AQ1308" s="36">
        <v>0.22</v>
      </c>
      <c r="AR1308" s="36">
        <v>0.18</v>
      </c>
      <c r="AS1308" s="36">
        <v>0.8</v>
      </c>
      <c r="AT1308" s="36">
        <v>0.19</v>
      </c>
      <c r="AU1308" s="36">
        <v>0.28999999999999998</v>
      </c>
      <c r="AV1308" s="36">
        <v>0.64</v>
      </c>
      <c r="AW1308" s="83">
        <v>0.53</v>
      </c>
      <c r="AX1308" s="83">
        <v>0.93</v>
      </c>
      <c r="AY1308" s="88">
        <v>1.7112000000000001</v>
      </c>
      <c r="AZ1308" s="83">
        <v>0.97</v>
      </c>
      <c r="BA1308" s="84">
        <v>1.51</v>
      </c>
      <c r="BB1308" s="83">
        <v>2.78</v>
      </c>
      <c r="BC1308" s="83">
        <v>0.71</v>
      </c>
      <c r="BD1308" s="84">
        <v>0.04</v>
      </c>
      <c r="BE1308" s="83">
        <v>0.43</v>
      </c>
      <c r="BF1308" s="83">
        <v>0.33</v>
      </c>
      <c r="BG1308" s="83">
        <v>1.2490000000000001</v>
      </c>
      <c r="BH1308" s="84">
        <v>0.13</v>
      </c>
      <c r="BI1308" s="83">
        <v>0.57999999999999996</v>
      </c>
      <c r="BJ1308" s="83">
        <v>1.93</v>
      </c>
    </row>
    <row r="1309" spans="1:62" s="18" customFormat="1" ht="55" customHeight="1" x14ac:dyDescent="0.35">
      <c r="A1309" s="15" t="s">
        <v>521</v>
      </c>
      <c r="B1309" s="16" t="s">
        <v>100</v>
      </c>
      <c r="C1309" s="17" t="s">
        <v>101</v>
      </c>
      <c r="D1309" s="16" t="s">
        <v>96</v>
      </c>
      <c r="E1309" s="16" t="s">
        <v>800</v>
      </c>
      <c r="F1309" s="16" t="s">
        <v>7</v>
      </c>
      <c r="G1309" s="16" t="s">
        <v>97</v>
      </c>
      <c r="H1309" s="36">
        <v>15.029299999999996</v>
      </c>
      <c r="I1309" s="36">
        <f>H1309+BI1309</f>
        <v>15.609299999999996</v>
      </c>
      <c r="J1309" s="36">
        <f>I1309+BH1309</f>
        <v>15.739299999999997</v>
      </c>
      <c r="K1309" s="36">
        <f>J1309-BG1309</f>
        <v>14.490299999999996</v>
      </c>
      <c r="L1309" s="36">
        <f>K1309-BF1309</f>
        <v>14.160299999999996</v>
      </c>
      <c r="M1309" s="36">
        <f>L1309-BE1309</f>
        <v>13.730299999999996</v>
      </c>
      <c r="N1309" s="36">
        <f>M1309+BD1309</f>
        <v>13.770299999999995</v>
      </c>
      <c r="O1309" s="36">
        <f>N1309+BC1309</f>
        <v>14.480299999999996</v>
      </c>
      <c r="P1309" s="36">
        <f>O1309+BB1309</f>
        <v>17.260299999999997</v>
      </c>
      <c r="Q1309" s="36">
        <f>P1309+BA1309</f>
        <v>18.770299999999999</v>
      </c>
      <c r="R1309" s="36">
        <f>Q1309-AZ1309</f>
        <v>17.8003</v>
      </c>
      <c r="S1309" s="36">
        <f>R1309-AY1309</f>
        <v>16.089099999999998</v>
      </c>
      <c r="T1309" s="36">
        <f>S1309-AX1309</f>
        <v>15.159099999999999</v>
      </c>
      <c r="U1309" s="36">
        <f>T1309+AW1309</f>
        <v>15.689099999999998</v>
      </c>
      <c r="V1309" s="36">
        <f>U1309+AV1309</f>
        <v>16.329099999999997</v>
      </c>
      <c r="W1309" s="36">
        <f>V1309-AU1309</f>
        <v>16.039099999999998</v>
      </c>
      <c r="X1309" s="36">
        <f>W1309-AT1309</f>
        <v>15.849099999999998</v>
      </c>
      <c r="Y1309" s="36">
        <f>X1309-AS1309</f>
        <v>15.049099999999997</v>
      </c>
      <c r="Z1309" s="36">
        <f>Y1309-AR1309</f>
        <v>14.869099999999998</v>
      </c>
      <c r="AA1309" s="36">
        <f>Z1309-AQ1309</f>
        <v>14.649099999999997</v>
      </c>
      <c r="AB1309" s="36">
        <f>AA1309-AP1309</f>
        <v>13.619099999999998</v>
      </c>
      <c r="AC1309" s="36">
        <f>AB1309-AO1309</f>
        <v>12.509099999999998</v>
      </c>
      <c r="AD1309" s="36">
        <f>AC1309+AN1309</f>
        <v>12.719099999999999</v>
      </c>
      <c r="AE1309" s="36">
        <f>AD1309+AM1309</f>
        <v>13.207899999999999</v>
      </c>
      <c r="AF1309" s="36">
        <f>AE1309-AL1309</f>
        <v>13.112899999999998</v>
      </c>
      <c r="AG1309" s="36">
        <f>AF1309+AK1309</f>
        <v>14.082899999999999</v>
      </c>
      <c r="AH1309" s="36">
        <f t="shared" si="49"/>
        <v>14.022899999999998</v>
      </c>
      <c r="AI1309" s="182"/>
      <c r="AJ1309" s="36">
        <v>0.06</v>
      </c>
      <c r="AK1309" s="36">
        <v>0.97</v>
      </c>
      <c r="AL1309" s="99">
        <v>9.5000000000000001E-2</v>
      </c>
      <c r="AM1309" s="102">
        <v>0.48880000000000001</v>
      </c>
      <c r="AN1309" s="36">
        <v>0.21</v>
      </c>
      <c r="AO1309" s="36">
        <v>1.1100000000000001</v>
      </c>
      <c r="AP1309" s="36">
        <v>1.03</v>
      </c>
      <c r="AQ1309" s="36">
        <v>0.22</v>
      </c>
      <c r="AR1309" s="36">
        <v>0.18</v>
      </c>
      <c r="AS1309" s="36">
        <v>0.8</v>
      </c>
      <c r="AT1309" s="36">
        <v>0.19</v>
      </c>
      <c r="AU1309" s="36">
        <v>0.28999999999999998</v>
      </c>
      <c r="AV1309" s="36">
        <v>0.64</v>
      </c>
      <c r="AW1309" s="83">
        <v>0.53</v>
      </c>
      <c r="AX1309" s="83">
        <v>0.93</v>
      </c>
      <c r="AY1309" s="88">
        <v>1.7112000000000001</v>
      </c>
      <c r="AZ1309" s="83">
        <v>0.97</v>
      </c>
      <c r="BA1309" s="84">
        <v>1.51</v>
      </c>
      <c r="BB1309" s="83">
        <v>2.78</v>
      </c>
      <c r="BC1309" s="83">
        <v>0.71</v>
      </c>
      <c r="BD1309" s="84">
        <v>0.04</v>
      </c>
      <c r="BE1309" s="83">
        <v>0.43</v>
      </c>
      <c r="BF1309" s="83">
        <v>0.33</v>
      </c>
      <c r="BG1309" s="83">
        <v>1.2490000000000001</v>
      </c>
      <c r="BH1309" s="84">
        <v>0.13</v>
      </c>
      <c r="BI1309" s="83">
        <v>0.57999999999999996</v>
      </c>
      <c r="BJ1309" s="83">
        <v>1.93</v>
      </c>
    </row>
    <row r="1310" spans="1:62" s="18" customFormat="1" ht="55" customHeight="1" x14ac:dyDescent="0.35">
      <c r="A1310" s="15" t="s">
        <v>521</v>
      </c>
      <c r="B1310" s="16" t="s">
        <v>100</v>
      </c>
      <c r="C1310" s="17" t="s">
        <v>101</v>
      </c>
      <c r="D1310" s="16" t="s">
        <v>96</v>
      </c>
      <c r="E1310" s="16" t="s">
        <v>800</v>
      </c>
      <c r="F1310" s="16" t="s">
        <v>8</v>
      </c>
      <c r="G1310" s="16" t="s">
        <v>97</v>
      </c>
      <c r="H1310" s="36">
        <v>15.029299999999996</v>
      </c>
      <c r="I1310" s="36">
        <f>H1310+BI1310</f>
        <v>15.609299999999996</v>
      </c>
      <c r="J1310" s="36">
        <f>I1310+BH1310</f>
        <v>15.739299999999997</v>
      </c>
      <c r="K1310" s="36">
        <f>J1310-BG1310</f>
        <v>14.490299999999996</v>
      </c>
      <c r="L1310" s="36">
        <f>K1310-BF1310</f>
        <v>14.160299999999996</v>
      </c>
      <c r="M1310" s="36">
        <f>L1310-BE1310</f>
        <v>13.730299999999996</v>
      </c>
      <c r="N1310" s="36">
        <f>M1310+BD1310</f>
        <v>13.770299999999995</v>
      </c>
      <c r="O1310" s="36">
        <f>N1310+BC1310</f>
        <v>14.480299999999996</v>
      </c>
      <c r="P1310" s="36">
        <f>O1310+BB1310</f>
        <v>17.260299999999997</v>
      </c>
      <c r="Q1310" s="36">
        <f>P1310+BA1310</f>
        <v>18.770299999999999</v>
      </c>
      <c r="R1310" s="36">
        <f>Q1310-AZ1310</f>
        <v>17.8003</v>
      </c>
      <c r="S1310" s="36">
        <f>R1310-AY1310</f>
        <v>16.089099999999998</v>
      </c>
      <c r="T1310" s="36">
        <f>S1310-AX1310</f>
        <v>15.159099999999999</v>
      </c>
      <c r="U1310" s="36">
        <f>T1310+AW1310</f>
        <v>15.689099999999998</v>
      </c>
      <c r="V1310" s="36">
        <f>U1310+AV1310</f>
        <v>16.329099999999997</v>
      </c>
      <c r="W1310" s="36">
        <f>V1310-AU1310</f>
        <v>16.039099999999998</v>
      </c>
      <c r="X1310" s="36">
        <f>W1310-AT1310</f>
        <v>15.849099999999998</v>
      </c>
      <c r="Y1310" s="36">
        <f>X1310-AS1310</f>
        <v>15.049099999999997</v>
      </c>
      <c r="Z1310" s="36">
        <f>Y1310-AR1310</f>
        <v>14.869099999999998</v>
      </c>
      <c r="AA1310" s="36">
        <f>Z1310-AQ1310</f>
        <v>14.649099999999997</v>
      </c>
      <c r="AB1310" s="36">
        <f>AA1310-AP1310</f>
        <v>13.619099999999998</v>
      </c>
      <c r="AC1310" s="36">
        <f>AB1310-AO1310</f>
        <v>12.509099999999998</v>
      </c>
      <c r="AD1310" s="36">
        <f>AC1310+AN1310</f>
        <v>12.719099999999999</v>
      </c>
      <c r="AE1310" s="36">
        <f>AD1310+AM1310</f>
        <v>13.207899999999999</v>
      </c>
      <c r="AF1310" s="36">
        <f>AE1310-AL1310</f>
        <v>13.112899999999998</v>
      </c>
      <c r="AG1310" s="36">
        <f>AF1310+AK1310</f>
        <v>14.082899999999999</v>
      </c>
      <c r="AH1310" s="36">
        <f t="shared" si="49"/>
        <v>14.022899999999998</v>
      </c>
      <c r="AI1310" s="182"/>
      <c r="AJ1310" s="36">
        <v>0.06</v>
      </c>
      <c r="AK1310" s="36">
        <v>0.97</v>
      </c>
      <c r="AL1310" s="99">
        <v>9.5000000000000001E-2</v>
      </c>
      <c r="AM1310" s="102">
        <v>0.48880000000000001</v>
      </c>
      <c r="AN1310" s="36">
        <v>0.21</v>
      </c>
      <c r="AO1310" s="36">
        <v>1.1100000000000001</v>
      </c>
      <c r="AP1310" s="36">
        <v>1.03</v>
      </c>
      <c r="AQ1310" s="36">
        <v>0.22</v>
      </c>
      <c r="AR1310" s="36">
        <v>0.18</v>
      </c>
      <c r="AS1310" s="36">
        <v>0.8</v>
      </c>
      <c r="AT1310" s="36">
        <v>0.19</v>
      </c>
      <c r="AU1310" s="36">
        <v>0.28999999999999998</v>
      </c>
      <c r="AV1310" s="36">
        <v>0.64</v>
      </c>
      <c r="AW1310" s="83">
        <v>0.53</v>
      </c>
      <c r="AX1310" s="83">
        <v>0.93</v>
      </c>
      <c r="AY1310" s="88">
        <v>1.7112000000000001</v>
      </c>
      <c r="AZ1310" s="83">
        <v>0.97</v>
      </c>
      <c r="BA1310" s="84">
        <v>1.51</v>
      </c>
      <c r="BB1310" s="83">
        <v>2.78</v>
      </c>
      <c r="BC1310" s="83">
        <v>0.71</v>
      </c>
      <c r="BD1310" s="84">
        <v>0.04</v>
      </c>
      <c r="BE1310" s="83">
        <v>0.43</v>
      </c>
      <c r="BF1310" s="83">
        <v>0.33</v>
      </c>
      <c r="BG1310" s="83">
        <v>1.2490000000000001</v>
      </c>
      <c r="BH1310" s="84">
        <v>0.13</v>
      </c>
      <c r="BI1310" s="83">
        <v>0.57999999999999996</v>
      </c>
      <c r="BJ1310" s="83">
        <v>1.93</v>
      </c>
    </row>
    <row r="1311" spans="1:62" s="18" customFormat="1" ht="55" customHeight="1" x14ac:dyDescent="0.35">
      <c r="A1311" s="15" t="s">
        <v>521</v>
      </c>
      <c r="B1311" s="16" t="s">
        <v>100</v>
      </c>
      <c r="C1311" s="17" t="s">
        <v>101</v>
      </c>
      <c r="D1311" s="16" t="s">
        <v>96</v>
      </c>
      <c r="E1311" s="16" t="s">
        <v>800</v>
      </c>
      <c r="F1311" s="16" t="s">
        <v>102</v>
      </c>
      <c r="G1311" s="16" t="s">
        <v>97</v>
      </c>
      <c r="H1311" s="36">
        <v>15.029299999999996</v>
      </c>
      <c r="I1311" s="36">
        <f>H1311+BI1311</f>
        <v>15.609299999999996</v>
      </c>
      <c r="J1311" s="36">
        <f>I1311+BH1311</f>
        <v>15.739299999999997</v>
      </c>
      <c r="K1311" s="36">
        <f>J1311-BG1311</f>
        <v>14.490299999999996</v>
      </c>
      <c r="L1311" s="36">
        <f>K1311-BF1311</f>
        <v>14.160299999999996</v>
      </c>
      <c r="M1311" s="36">
        <f>L1311-BE1311</f>
        <v>13.730299999999996</v>
      </c>
      <c r="N1311" s="36">
        <f>M1311+BD1311</f>
        <v>13.770299999999995</v>
      </c>
      <c r="O1311" s="36">
        <f>N1311+BC1311</f>
        <v>14.480299999999996</v>
      </c>
      <c r="P1311" s="36">
        <f>O1311+BB1311</f>
        <v>17.260299999999997</v>
      </c>
      <c r="Q1311" s="36">
        <f>P1311+BA1311</f>
        <v>18.770299999999999</v>
      </c>
      <c r="R1311" s="36">
        <f>Q1311-AZ1311</f>
        <v>17.8003</v>
      </c>
      <c r="S1311" s="36">
        <f>R1311-AY1311</f>
        <v>16.089099999999998</v>
      </c>
      <c r="T1311" s="36">
        <f>S1311-AX1311</f>
        <v>15.159099999999999</v>
      </c>
      <c r="U1311" s="36">
        <f>T1311+AW1311</f>
        <v>15.689099999999998</v>
      </c>
      <c r="V1311" s="36">
        <f>U1311+AV1311</f>
        <v>16.329099999999997</v>
      </c>
      <c r="W1311" s="36">
        <f>V1311-AU1311</f>
        <v>16.039099999999998</v>
      </c>
      <c r="X1311" s="36">
        <f>W1311-AT1311</f>
        <v>15.849099999999998</v>
      </c>
      <c r="Y1311" s="36">
        <f>X1311-AS1311</f>
        <v>15.049099999999997</v>
      </c>
      <c r="Z1311" s="36">
        <f>Y1311-AR1311</f>
        <v>14.869099999999998</v>
      </c>
      <c r="AA1311" s="36">
        <f>Z1311-AQ1311</f>
        <v>14.649099999999997</v>
      </c>
      <c r="AB1311" s="36">
        <f>AA1311-AP1311</f>
        <v>13.619099999999998</v>
      </c>
      <c r="AC1311" s="36">
        <f>AB1311-AO1311</f>
        <v>12.509099999999998</v>
      </c>
      <c r="AD1311" s="36">
        <f>AC1311+AN1311</f>
        <v>12.719099999999999</v>
      </c>
      <c r="AE1311" s="36">
        <f>AD1311+AM1311</f>
        <v>13.207899999999999</v>
      </c>
      <c r="AF1311" s="36">
        <f>AE1311-AL1311</f>
        <v>13.112899999999998</v>
      </c>
      <c r="AG1311" s="36">
        <f>AF1311+AK1311</f>
        <v>14.082899999999999</v>
      </c>
      <c r="AH1311" s="36">
        <f t="shared" si="49"/>
        <v>14.022899999999998</v>
      </c>
      <c r="AI1311" s="182"/>
      <c r="AJ1311" s="36">
        <v>0.06</v>
      </c>
      <c r="AK1311" s="36">
        <v>0.97</v>
      </c>
      <c r="AL1311" s="99">
        <v>9.5000000000000001E-2</v>
      </c>
      <c r="AM1311" s="102">
        <v>0.48880000000000001</v>
      </c>
      <c r="AN1311" s="36">
        <v>0.21</v>
      </c>
      <c r="AO1311" s="36">
        <v>1.1100000000000001</v>
      </c>
      <c r="AP1311" s="36">
        <v>1.03</v>
      </c>
      <c r="AQ1311" s="36">
        <v>0.22</v>
      </c>
      <c r="AR1311" s="36">
        <v>0.18</v>
      </c>
      <c r="AS1311" s="36">
        <v>0.8</v>
      </c>
      <c r="AT1311" s="36">
        <v>0.19</v>
      </c>
      <c r="AU1311" s="36">
        <v>0.28999999999999998</v>
      </c>
      <c r="AV1311" s="36">
        <v>0.64</v>
      </c>
      <c r="AW1311" s="83">
        <v>0.53</v>
      </c>
      <c r="AX1311" s="83">
        <v>0.93</v>
      </c>
      <c r="AY1311" s="88">
        <v>1.7112000000000001</v>
      </c>
      <c r="AZ1311" s="83">
        <v>0.97</v>
      </c>
      <c r="BA1311" s="84">
        <v>1.51</v>
      </c>
      <c r="BB1311" s="83">
        <v>2.78</v>
      </c>
      <c r="BC1311" s="83">
        <v>0.71</v>
      </c>
      <c r="BD1311" s="84">
        <v>0.04</v>
      </c>
      <c r="BE1311" s="83">
        <v>0.43</v>
      </c>
      <c r="BF1311" s="83">
        <v>0.33</v>
      </c>
      <c r="BG1311" s="83">
        <v>1.2490000000000001</v>
      </c>
      <c r="BH1311" s="84">
        <v>0.13</v>
      </c>
      <c r="BI1311" s="83">
        <v>0.57999999999999996</v>
      </c>
      <c r="BJ1311" s="83">
        <v>1.93</v>
      </c>
    </row>
    <row r="1312" spans="1:62" s="18" customFormat="1" ht="55" customHeight="1" x14ac:dyDescent="0.35">
      <c r="A1312" s="15" t="s">
        <v>521</v>
      </c>
      <c r="B1312" s="16" t="s">
        <v>100</v>
      </c>
      <c r="C1312" s="17" t="s">
        <v>101</v>
      </c>
      <c r="D1312" s="16" t="s">
        <v>96</v>
      </c>
      <c r="E1312" s="16" t="s">
        <v>801</v>
      </c>
      <c r="F1312" s="16" t="s">
        <v>7</v>
      </c>
      <c r="G1312" s="16" t="s">
        <v>97</v>
      </c>
      <c r="H1312" s="36">
        <v>15.029299999999996</v>
      </c>
      <c r="I1312" s="36">
        <f>H1312+BI1312</f>
        <v>15.609299999999996</v>
      </c>
      <c r="J1312" s="36">
        <f>I1312+BH1312</f>
        <v>15.739299999999997</v>
      </c>
      <c r="K1312" s="36">
        <f>J1312-BG1312</f>
        <v>14.490299999999996</v>
      </c>
      <c r="L1312" s="36">
        <f>K1312-BF1312</f>
        <v>14.160299999999996</v>
      </c>
      <c r="M1312" s="36">
        <f>L1312-BE1312</f>
        <v>13.730299999999996</v>
      </c>
      <c r="N1312" s="36">
        <f>M1312+BD1312</f>
        <v>13.770299999999995</v>
      </c>
      <c r="O1312" s="36">
        <f>N1312+BC1312</f>
        <v>14.480299999999996</v>
      </c>
      <c r="P1312" s="36">
        <f>O1312+BB1312</f>
        <v>17.260299999999997</v>
      </c>
      <c r="Q1312" s="36">
        <f>P1312+BA1312</f>
        <v>18.770299999999999</v>
      </c>
      <c r="R1312" s="36">
        <f>Q1312-AZ1312</f>
        <v>17.8003</v>
      </c>
      <c r="S1312" s="36">
        <f>R1312-AY1312</f>
        <v>16.089099999999998</v>
      </c>
      <c r="T1312" s="36">
        <f>S1312-AX1312</f>
        <v>15.159099999999999</v>
      </c>
      <c r="U1312" s="36">
        <f>T1312+AW1312</f>
        <v>15.689099999999998</v>
      </c>
      <c r="V1312" s="36">
        <f>U1312+AV1312</f>
        <v>16.329099999999997</v>
      </c>
      <c r="W1312" s="36">
        <f>V1312-AU1312</f>
        <v>16.039099999999998</v>
      </c>
      <c r="X1312" s="36">
        <f>W1312-AT1312</f>
        <v>15.849099999999998</v>
      </c>
      <c r="Y1312" s="36">
        <f>X1312-AS1312</f>
        <v>15.049099999999997</v>
      </c>
      <c r="Z1312" s="36">
        <f>Y1312-AR1312</f>
        <v>14.869099999999998</v>
      </c>
      <c r="AA1312" s="36">
        <f>Z1312-AQ1312</f>
        <v>14.649099999999997</v>
      </c>
      <c r="AB1312" s="36">
        <f>AA1312-AP1312</f>
        <v>13.619099999999998</v>
      </c>
      <c r="AC1312" s="36">
        <f>AB1312-AO1312</f>
        <v>12.509099999999998</v>
      </c>
      <c r="AD1312" s="36">
        <f>AC1312+AN1312</f>
        <v>12.719099999999999</v>
      </c>
      <c r="AE1312" s="36">
        <f>AD1312+AM1312</f>
        <v>13.207899999999999</v>
      </c>
      <c r="AF1312" s="36">
        <f>AE1312-AL1312</f>
        <v>13.112899999999998</v>
      </c>
      <c r="AG1312" s="36">
        <f>AF1312+AK1312</f>
        <v>14.082899999999999</v>
      </c>
      <c r="AH1312" s="36">
        <f t="shared" si="49"/>
        <v>14.022899999999998</v>
      </c>
      <c r="AI1312" s="182"/>
      <c r="AJ1312" s="36">
        <v>0.06</v>
      </c>
      <c r="AK1312" s="36">
        <v>0.97</v>
      </c>
      <c r="AL1312" s="99">
        <v>9.5000000000000001E-2</v>
      </c>
      <c r="AM1312" s="102">
        <v>0.48880000000000001</v>
      </c>
      <c r="AN1312" s="36">
        <v>0.21</v>
      </c>
      <c r="AO1312" s="36">
        <v>1.1100000000000001</v>
      </c>
      <c r="AP1312" s="36">
        <v>1.03</v>
      </c>
      <c r="AQ1312" s="36">
        <v>0.22</v>
      </c>
      <c r="AR1312" s="36">
        <v>0.18</v>
      </c>
      <c r="AS1312" s="36">
        <v>0.8</v>
      </c>
      <c r="AT1312" s="36">
        <v>0.19</v>
      </c>
      <c r="AU1312" s="36">
        <v>0.28999999999999998</v>
      </c>
      <c r="AV1312" s="36">
        <v>0.64</v>
      </c>
      <c r="AW1312" s="83">
        <v>0.53</v>
      </c>
      <c r="AX1312" s="83">
        <v>0.93</v>
      </c>
      <c r="AY1312" s="88">
        <v>1.7112000000000001</v>
      </c>
      <c r="AZ1312" s="83">
        <v>0.97</v>
      </c>
      <c r="BA1312" s="84">
        <v>1.51</v>
      </c>
      <c r="BB1312" s="83">
        <v>2.78</v>
      </c>
      <c r="BC1312" s="83">
        <v>0.71</v>
      </c>
      <c r="BD1312" s="84">
        <v>0.04</v>
      </c>
      <c r="BE1312" s="83">
        <v>0.43</v>
      </c>
      <c r="BF1312" s="83">
        <v>0.33</v>
      </c>
      <c r="BG1312" s="83">
        <v>1.2490000000000001</v>
      </c>
      <c r="BH1312" s="84">
        <v>0.13</v>
      </c>
      <c r="BI1312" s="83">
        <v>0.57999999999999996</v>
      </c>
      <c r="BJ1312" s="83">
        <v>1.93</v>
      </c>
    </row>
    <row r="1313" spans="1:62" s="18" customFormat="1" ht="55" customHeight="1" x14ac:dyDescent="0.35">
      <c r="A1313" s="15" t="s">
        <v>521</v>
      </c>
      <c r="B1313" s="16" t="s">
        <v>100</v>
      </c>
      <c r="C1313" s="17" t="s">
        <v>101</v>
      </c>
      <c r="D1313" s="16" t="s">
        <v>96</v>
      </c>
      <c r="E1313" s="16" t="s">
        <v>801</v>
      </c>
      <c r="F1313" s="16" t="s">
        <v>8</v>
      </c>
      <c r="G1313" s="16" t="s">
        <v>97</v>
      </c>
      <c r="H1313" s="36">
        <v>15.029299999999996</v>
      </c>
      <c r="I1313" s="36">
        <f>H1313+BI1313</f>
        <v>15.609299999999996</v>
      </c>
      <c r="J1313" s="36">
        <f>I1313+BH1313</f>
        <v>15.739299999999997</v>
      </c>
      <c r="K1313" s="36">
        <f>J1313-BG1313</f>
        <v>14.490299999999996</v>
      </c>
      <c r="L1313" s="36">
        <f>K1313-BF1313</f>
        <v>14.160299999999996</v>
      </c>
      <c r="M1313" s="36">
        <f>L1313-BE1313</f>
        <v>13.730299999999996</v>
      </c>
      <c r="N1313" s="36">
        <f>M1313+BD1313</f>
        <v>13.770299999999995</v>
      </c>
      <c r="O1313" s="36">
        <f>N1313+BC1313</f>
        <v>14.480299999999996</v>
      </c>
      <c r="P1313" s="36">
        <f>O1313+BB1313</f>
        <v>17.260299999999997</v>
      </c>
      <c r="Q1313" s="36">
        <f>P1313+BA1313</f>
        <v>18.770299999999999</v>
      </c>
      <c r="R1313" s="36">
        <f>Q1313-AZ1313</f>
        <v>17.8003</v>
      </c>
      <c r="S1313" s="36">
        <f>R1313-AY1313</f>
        <v>16.089099999999998</v>
      </c>
      <c r="T1313" s="36">
        <f>S1313-AX1313</f>
        <v>15.159099999999999</v>
      </c>
      <c r="U1313" s="36">
        <f>T1313+AW1313</f>
        <v>15.689099999999998</v>
      </c>
      <c r="V1313" s="36">
        <f>U1313+AV1313</f>
        <v>16.329099999999997</v>
      </c>
      <c r="W1313" s="36">
        <f>V1313-AU1313</f>
        <v>16.039099999999998</v>
      </c>
      <c r="X1313" s="36">
        <f>W1313-AT1313</f>
        <v>15.849099999999998</v>
      </c>
      <c r="Y1313" s="36">
        <f>X1313-AS1313</f>
        <v>15.049099999999997</v>
      </c>
      <c r="Z1313" s="36">
        <f>Y1313-AR1313</f>
        <v>14.869099999999998</v>
      </c>
      <c r="AA1313" s="36">
        <f>Z1313-AQ1313</f>
        <v>14.649099999999997</v>
      </c>
      <c r="AB1313" s="36">
        <f>AA1313-AP1313</f>
        <v>13.619099999999998</v>
      </c>
      <c r="AC1313" s="36">
        <f>AB1313-AO1313</f>
        <v>12.509099999999998</v>
      </c>
      <c r="AD1313" s="36">
        <f>AC1313+AN1313</f>
        <v>12.719099999999999</v>
      </c>
      <c r="AE1313" s="36">
        <f>AD1313+AM1313</f>
        <v>13.207899999999999</v>
      </c>
      <c r="AF1313" s="36">
        <f>AE1313-AL1313</f>
        <v>13.112899999999998</v>
      </c>
      <c r="AG1313" s="36">
        <f>AF1313+AK1313</f>
        <v>14.082899999999999</v>
      </c>
      <c r="AH1313" s="36">
        <f t="shared" si="49"/>
        <v>14.022899999999998</v>
      </c>
      <c r="AI1313" s="182"/>
      <c r="AJ1313" s="36">
        <v>0.06</v>
      </c>
      <c r="AK1313" s="36">
        <v>0.97</v>
      </c>
      <c r="AL1313" s="99">
        <v>9.5000000000000001E-2</v>
      </c>
      <c r="AM1313" s="102">
        <v>0.48880000000000001</v>
      </c>
      <c r="AN1313" s="36">
        <v>0.21</v>
      </c>
      <c r="AO1313" s="36">
        <v>1.1100000000000001</v>
      </c>
      <c r="AP1313" s="36">
        <v>1.03</v>
      </c>
      <c r="AQ1313" s="36">
        <v>0.22</v>
      </c>
      <c r="AR1313" s="36">
        <v>0.18</v>
      </c>
      <c r="AS1313" s="36">
        <v>0.8</v>
      </c>
      <c r="AT1313" s="36">
        <v>0.19</v>
      </c>
      <c r="AU1313" s="36">
        <v>0.28999999999999998</v>
      </c>
      <c r="AV1313" s="36">
        <v>0.64</v>
      </c>
      <c r="AW1313" s="83">
        <v>0.53</v>
      </c>
      <c r="AX1313" s="83">
        <v>0.93</v>
      </c>
      <c r="AY1313" s="88">
        <v>1.7112000000000001</v>
      </c>
      <c r="AZ1313" s="83">
        <v>0.97</v>
      </c>
      <c r="BA1313" s="84">
        <v>1.51</v>
      </c>
      <c r="BB1313" s="83">
        <v>2.78</v>
      </c>
      <c r="BC1313" s="83">
        <v>0.71</v>
      </c>
      <c r="BD1313" s="84">
        <v>0.04</v>
      </c>
      <c r="BE1313" s="83">
        <v>0.43</v>
      </c>
      <c r="BF1313" s="83">
        <v>0.33</v>
      </c>
      <c r="BG1313" s="83">
        <v>1.2490000000000001</v>
      </c>
      <c r="BH1313" s="84">
        <v>0.13</v>
      </c>
      <c r="BI1313" s="83">
        <v>0.57999999999999996</v>
      </c>
      <c r="BJ1313" s="83">
        <v>1.93</v>
      </c>
    </row>
    <row r="1314" spans="1:62" s="18" customFormat="1" ht="55" customHeight="1" x14ac:dyDescent="0.35">
      <c r="A1314" s="15" t="s">
        <v>521</v>
      </c>
      <c r="B1314" s="16" t="s">
        <v>100</v>
      </c>
      <c r="C1314" s="17" t="s">
        <v>101</v>
      </c>
      <c r="D1314" s="16" t="s">
        <v>96</v>
      </c>
      <c r="E1314" s="16" t="s">
        <v>801</v>
      </c>
      <c r="F1314" s="16" t="s">
        <v>102</v>
      </c>
      <c r="G1314" s="16" t="s">
        <v>97</v>
      </c>
      <c r="H1314" s="36">
        <v>15.029299999999996</v>
      </c>
      <c r="I1314" s="36">
        <f>H1314+BI1314</f>
        <v>15.609299999999996</v>
      </c>
      <c r="J1314" s="36">
        <f>I1314+BH1314</f>
        <v>15.739299999999997</v>
      </c>
      <c r="K1314" s="36">
        <f>J1314-BG1314</f>
        <v>14.490299999999996</v>
      </c>
      <c r="L1314" s="36">
        <f>K1314-BF1314</f>
        <v>14.160299999999996</v>
      </c>
      <c r="M1314" s="36">
        <f>L1314-BE1314</f>
        <v>13.730299999999996</v>
      </c>
      <c r="N1314" s="36">
        <f>M1314+BD1314</f>
        <v>13.770299999999995</v>
      </c>
      <c r="O1314" s="36">
        <f>N1314+BC1314</f>
        <v>14.480299999999996</v>
      </c>
      <c r="P1314" s="36">
        <f>O1314+BB1314</f>
        <v>17.260299999999997</v>
      </c>
      <c r="Q1314" s="36">
        <f>P1314+BA1314</f>
        <v>18.770299999999999</v>
      </c>
      <c r="R1314" s="36">
        <f>Q1314-AZ1314</f>
        <v>17.8003</v>
      </c>
      <c r="S1314" s="36">
        <f>R1314-AY1314</f>
        <v>16.089099999999998</v>
      </c>
      <c r="T1314" s="36">
        <f>S1314-AX1314</f>
        <v>15.159099999999999</v>
      </c>
      <c r="U1314" s="36">
        <f>T1314+AW1314</f>
        <v>15.689099999999998</v>
      </c>
      <c r="V1314" s="36">
        <f>U1314+AV1314</f>
        <v>16.329099999999997</v>
      </c>
      <c r="W1314" s="36">
        <f>V1314-AU1314</f>
        <v>16.039099999999998</v>
      </c>
      <c r="X1314" s="36">
        <f>W1314-AT1314</f>
        <v>15.849099999999998</v>
      </c>
      <c r="Y1314" s="36">
        <f>X1314-AS1314</f>
        <v>15.049099999999997</v>
      </c>
      <c r="Z1314" s="36">
        <f>Y1314-AR1314</f>
        <v>14.869099999999998</v>
      </c>
      <c r="AA1314" s="36">
        <f>Z1314-AQ1314</f>
        <v>14.649099999999997</v>
      </c>
      <c r="AB1314" s="36">
        <f>AA1314-AP1314</f>
        <v>13.619099999999998</v>
      </c>
      <c r="AC1314" s="36">
        <f>AB1314-AO1314</f>
        <v>12.509099999999998</v>
      </c>
      <c r="AD1314" s="36">
        <f>AC1314+AN1314</f>
        <v>12.719099999999999</v>
      </c>
      <c r="AE1314" s="36">
        <f>AD1314+AM1314</f>
        <v>13.207899999999999</v>
      </c>
      <c r="AF1314" s="36">
        <f>AE1314-AL1314</f>
        <v>13.112899999999998</v>
      </c>
      <c r="AG1314" s="36">
        <f>AF1314+AK1314</f>
        <v>14.082899999999999</v>
      </c>
      <c r="AH1314" s="36">
        <f t="shared" si="49"/>
        <v>14.022899999999998</v>
      </c>
      <c r="AI1314" s="182"/>
      <c r="AJ1314" s="36">
        <v>0.06</v>
      </c>
      <c r="AK1314" s="36">
        <v>0.97</v>
      </c>
      <c r="AL1314" s="99">
        <v>9.5000000000000001E-2</v>
      </c>
      <c r="AM1314" s="102">
        <v>0.48880000000000001</v>
      </c>
      <c r="AN1314" s="36">
        <v>0.21</v>
      </c>
      <c r="AO1314" s="36">
        <v>1.1100000000000001</v>
      </c>
      <c r="AP1314" s="36">
        <v>1.03</v>
      </c>
      <c r="AQ1314" s="36">
        <v>0.22</v>
      </c>
      <c r="AR1314" s="36">
        <v>0.18</v>
      </c>
      <c r="AS1314" s="36">
        <v>0.8</v>
      </c>
      <c r="AT1314" s="36">
        <v>0.19</v>
      </c>
      <c r="AU1314" s="36">
        <v>0.28999999999999998</v>
      </c>
      <c r="AV1314" s="36">
        <v>0.64</v>
      </c>
      <c r="AW1314" s="83">
        <v>0.53</v>
      </c>
      <c r="AX1314" s="83">
        <v>0.93</v>
      </c>
      <c r="AY1314" s="88">
        <v>1.7112000000000001</v>
      </c>
      <c r="AZ1314" s="83">
        <v>0.97</v>
      </c>
      <c r="BA1314" s="84">
        <v>1.51</v>
      </c>
      <c r="BB1314" s="83">
        <v>2.78</v>
      </c>
      <c r="BC1314" s="83">
        <v>0.71</v>
      </c>
      <c r="BD1314" s="84">
        <v>0.04</v>
      </c>
      <c r="BE1314" s="83">
        <v>0.43</v>
      </c>
      <c r="BF1314" s="83">
        <v>0.33</v>
      </c>
      <c r="BG1314" s="83">
        <v>1.2490000000000001</v>
      </c>
      <c r="BH1314" s="84">
        <v>0.13</v>
      </c>
      <c r="BI1314" s="83">
        <v>0.57999999999999996</v>
      </c>
      <c r="BJ1314" s="83">
        <v>1.93</v>
      </c>
    </row>
    <row r="1315" spans="1:62" s="18" customFormat="1" ht="55" customHeight="1" x14ac:dyDescent="0.35">
      <c r="A1315" s="15" t="s">
        <v>521</v>
      </c>
      <c r="B1315" s="16" t="s">
        <v>100</v>
      </c>
      <c r="C1315" s="17" t="s">
        <v>101</v>
      </c>
      <c r="D1315" s="16" t="s">
        <v>96</v>
      </c>
      <c r="E1315" s="16" t="s">
        <v>802</v>
      </c>
      <c r="F1315" s="16" t="s">
        <v>7</v>
      </c>
      <c r="G1315" s="16" t="s">
        <v>97</v>
      </c>
      <c r="H1315" s="36">
        <v>15.029299999999996</v>
      </c>
      <c r="I1315" s="36">
        <f>H1315+BI1315</f>
        <v>15.609299999999996</v>
      </c>
      <c r="J1315" s="36">
        <f>I1315+BH1315</f>
        <v>15.739299999999997</v>
      </c>
      <c r="K1315" s="36">
        <f>J1315-BG1315</f>
        <v>14.490299999999996</v>
      </c>
      <c r="L1315" s="36">
        <f>K1315-BF1315</f>
        <v>14.160299999999996</v>
      </c>
      <c r="M1315" s="36">
        <f>L1315-BE1315</f>
        <v>13.730299999999996</v>
      </c>
      <c r="N1315" s="36">
        <f>M1315+BD1315</f>
        <v>13.770299999999995</v>
      </c>
      <c r="O1315" s="36">
        <f>N1315+BC1315</f>
        <v>14.480299999999996</v>
      </c>
      <c r="P1315" s="36">
        <f>O1315+BB1315</f>
        <v>17.260299999999997</v>
      </c>
      <c r="Q1315" s="36">
        <f>P1315+BA1315</f>
        <v>18.770299999999999</v>
      </c>
      <c r="R1315" s="36">
        <f>Q1315-AZ1315</f>
        <v>17.8003</v>
      </c>
      <c r="S1315" s="36">
        <f>R1315-AY1315</f>
        <v>16.089099999999998</v>
      </c>
      <c r="T1315" s="36">
        <f>S1315-AX1315</f>
        <v>15.159099999999999</v>
      </c>
      <c r="U1315" s="36">
        <f>T1315+AW1315</f>
        <v>15.689099999999998</v>
      </c>
      <c r="V1315" s="36">
        <f>U1315+AV1315</f>
        <v>16.329099999999997</v>
      </c>
      <c r="W1315" s="36">
        <f>V1315-AU1315</f>
        <v>16.039099999999998</v>
      </c>
      <c r="X1315" s="36">
        <f>W1315-AT1315</f>
        <v>15.849099999999998</v>
      </c>
      <c r="Y1315" s="36">
        <f>X1315-AS1315</f>
        <v>15.049099999999997</v>
      </c>
      <c r="Z1315" s="36">
        <f>Y1315-AR1315</f>
        <v>14.869099999999998</v>
      </c>
      <c r="AA1315" s="36">
        <f>Z1315-AQ1315</f>
        <v>14.649099999999997</v>
      </c>
      <c r="AB1315" s="36">
        <f>AA1315-AP1315</f>
        <v>13.619099999999998</v>
      </c>
      <c r="AC1315" s="36">
        <f>AB1315-AO1315</f>
        <v>12.509099999999998</v>
      </c>
      <c r="AD1315" s="36">
        <f>AC1315+AN1315</f>
        <v>12.719099999999999</v>
      </c>
      <c r="AE1315" s="36">
        <f>AD1315+AM1315</f>
        <v>13.207899999999999</v>
      </c>
      <c r="AF1315" s="36">
        <f>AE1315-AL1315</f>
        <v>13.112899999999998</v>
      </c>
      <c r="AG1315" s="36">
        <f>AF1315+AK1315</f>
        <v>14.082899999999999</v>
      </c>
      <c r="AH1315" s="36">
        <f t="shared" si="49"/>
        <v>14.022899999999998</v>
      </c>
      <c r="AI1315" s="182"/>
      <c r="AJ1315" s="36">
        <v>0.06</v>
      </c>
      <c r="AK1315" s="36">
        <v>0.97</v>
      </c>
      <c r="AL1315" s="99">
        <v>9.5000000000000001E-2</v>
      </c>
      <c r="AM1315" s="102">
        <v>0.48880000000000001</v>
      </c>
      <c r="AN1315" s="36">
        <v>0.21</v>
      </c>
      <c r="AO1315" s="36">
        <v>1.1100000000000001</v>
      </c>
      <c r="AP1315" s="36">
        <v>1.03</v>
      </c>
      <c r="AQ1315" s="36">
        <v>0.22</v>
      </c>
      <c r="AR1315" s="36">
        <v>0.18</v>
      </c>
      <c r="AS1315" s="36">
        <v>0.8</v>
      </c>
      <c r="AT1315" s="36">
        <v>0.19</v>
      </c>
      <c r="AU1315" s="36">
        <v>0.28999999999999998</v>
      </c>
      <c r="AV1315" s="36">
        <v>0.64</v>
      </c>
      <c r="AW1315" s="83">
        <v>0.53</v>
      </c>
      <c r="AX1315" s="83">
        <v>0.93</v>
      </c>
      <c r="AY1315" s="88">
        <v>1.7112000000000001</v>
      </c>
      <c r="AZ1315" s="83">
        <v>0.97</v>
      </c>
      <c r="BA1315" s="84">
        <v>1.51</v>
      </c>
      <c r="BB1315" s="83">
        <v>2.78</v>
      </c>
      <c r="BC1315" s="83">
        <v>0.71</v>
      </c>
      <c r="BD1315" s="84">
        <v>0.04</v>
      </c>
      <c r="BE1315" s="83">
        <v>0.43</v>
      </c>
      <c r="BF1315" s="83">
        <v>0.33</v>
      </c>
      <c r="BG1315" s="83">
        <v>1.2490000000000001</v>
      </c>
      <c r="BH1315" s="84">
        <v>0.13</v>
      </c>
      <c r="BI1315" s="83">
        <v>0.57999999999999996</v>
      </c>
      <c r="BJ1315" s="83">
        <v>1.93</v>
      </c>
    </row>
    <row r="1316" spans="1:62" s="18" customFormat="1" ht="55" customHeight="1" x14ac:dyDescent="0.35">
      <c r="A1316" s="15" t="s">
        <v>521</v>
      </c>
      <c r="B1316" s="16" t="s">
        <v>100</v>
      </c>
      <c r="C1316" s="17" t="s">
        <v>101</v>
      </c>
      <c r="D1316" s="16" t="s">
        <v>96</v>
      </c>
      <c r="E1316" s="16" t="s">
        <v>802</v>
      </c>
      <c r="F1316" s="16" t="s">
        <v>8</v>
      </c>
      <c r="G1316" s="16" t="s">
        <v>97</v>
      </c>
      <c r="H1316" s="36">
        <v>15.029299999999996</v>
      </c>
      <c r="I1316" s="36">
        <f>H1316+BI1316</f>
        <v>15.609299999999996</v>
      </c>
      <c r="J1316" s="36">
        <f>I1316+BH1316</f>
        <v>15.739299999999997</v>
      </c>
      <c r="K1316" s="36">
        <f>J1316-BG1316</f>
        <v>14.490299999999996</v>
      </c>
      <c r="L1316" s="36">
        <f>K1316-BF1316</f>
        <v>14.160299999999996</v>
      </c>
      <c r="M1316" s="36">
        <f>L1316-BE1316</f>
        <v>13.730299999999996</v>
      </c>
      <c r="N1316" s="36">
        <f>M1316+BD1316</f>
        <v>13.770299999999995</v>
      </c>
      <c r="O1316" s="36">
        <f>N1316+BC1316</f>
        <v>14.480299999999996</v>
      </c>
      <c r="P1316" s="36">
        <f>O1316+BB1316</f>
        <v>17.260299999999997</v>
      </c>
      <c r="Q1316" s="36">
        <f>P1316+BA1316</f>
        <v>18.770299999999999</v>
      </c>
      <c r="R1316" s="36">
        <f>Q1316-AZ1316</f>
        <v>17.8003</v>
      </c>
      <c r="S1316" s="36">
        <f>R1316-AY1316</f>
        <v>16.089099999999998</v>
      </c>
      <c r="T1316" s="36">
        <f>S1316-AX1316</f>
        <v>15.159099999999999</v>
      </c>
      <c r="U1316" s="36">
        <f>T1316+AW1316</f>
        <v>15.689099999999998</v>
      </c>
      <c r="V1316" s="36">
        <f>U1316+AV1316</f>
        <v>16.329099999999997</v>
      </c>
      <c r="W1316" s="36">
        <f>V1316-AU1316</f>
        <v>16.039099999999998</v>
      </c>
      <c r="X1316" s="36">
        <f>W1316-AT1316</f>
        <v>15.849099999999998</v>
      </c>
      <c r="Y1316" s="36">
        <f>X1316-AS1316</f>
        <v>15.049099999999997</v>
      </c>
      <c r="Z1316" s="36">
        <f>Y1316-AR1316</f>
        <v>14.869099999999998</v>
      </c>
      <c r="AA1316" s="36">
        <f>Z1316-AQ1316</f>
        <v>14.649099999999997</v>
      </c>
      <c r="AB1316" s="36">
        <f>AA1316-AP1316</f>
        <v>13.619099999999998</v>
      </c>
      <c r="AC1316" s="36">
        <f>AB1316-AO1316</f>
        <v>12.509099999999998</v>
      </c>
      <c r="AD1316" s="36">
        <f>AC1316+AN1316</f>
        <v>12.719099999999999</v>
      </c>
      <c r="AE1316" s="36">
        <f>AD1316+AM1316</f>
        <v>13.207899999999999</v>
      </c>
      <c r="AF1316" s="36">
        <f>AE1316-AL1316</f>
        <v>13.112899999999998</v>
      </c>
      <c r="AG1316" s="36">
        <f>AF1316+AK1316</f>
        <v>14.082899999999999</v>
      </c>
      <c r="AH1316" s="36">
        <f t="shared" si="49"/>
        <v>14.022899999999998</v>
      </c>
      <c r="AI1316" s="182"/>
      <c r="AJ1316" s="36">
        <v>0.06</v>
      </c>
      <c r="AK1316" s="36">
        <v>0.97</v>
      </c>
      <c r="AL1316" s="99">
        <v>9.5000000000000001E-2</v>
      </c>
      <c r="AM1316" s="102">
        <v>0.48880000000000001</v>
      </c>
      <c r="AN1316" s="36">
        <v>0.21</v>
      </c>
      <c r="AO1316" s="36">
        <v>1.1100000000000001</v>
      </c>
      <c r="AP1316" s="36">
        <v>1.03</v>
      </c>
      <c r="AQ1316" s="36">
        <v>0.22</v>
      </c>
      <c r="AR1316" s="36">
        <v>0.18</v>
      </c>
      <c r="AS1316" s="36">
        <v>0.8</v>
      </c>
      <c r="AT1316" s="36">
        <v>0.19</v>
      </c>
      <c r="AU1316" s="36">
        <v>0.28999999999999998</v>
      </c>
      <c r="AV1316" s="36">
        <v>0.64</v>
      </c>
      <c r="AW1316" s="83">
        <v>0.53</v>
      </c>
      <c r="AX1316" s="83">
        <v>0.93</v>
      </c>
      <c r="AY1316" s="88">
        <v>1.7112000000000001</v>
      </c>
      <c r="AZ1316" s="83">
        <v>0.97</v>
      </c>
      <c r="BA1316" s="84">
        <v>1.51</v>
      </c>
      <c r="BB1316" s="83">
        <v>2.78</v>
      </c>
      <c r="BC1316" s="83">
        <v>0.71</v>
      </c>
      <c r="BD1316" s="84">
        <v>0.04</v>
      </c>
      <c r="BE1316" s="83">
        <v>0.43</v>
      </c>
      <c r="BF1316" s="83">
        <v>0.33</v>
      </c>
      <c r="BG1316" s="83">
        <v>1.2490000000000001</v>
      </c>
      <c r="BH1316" s="84">
        <v>0.13</v>
      </c>
      <c r="BI1316" s="83">
        <v>0.57999999999999996</v>
      </c>
      <c r="BJ1316" s="83">
        <v>1.93</v>
      </c>
    </row>
    <row r="1317" spans="1:62" s="18" customFormat="1" ht="55" customHeight="1" x14ac:dyDescent="0.35">
      <c r="A1317" s="15" t="s">
        <v>521</v>
      </c>
      <c r="B1317" s="16" t="s">
        <v>100</v>
      </c>
      <c r="C1317" s="17" t="s">
        <v>101</v>
      </c>
      <c r="D1317" s="16" t="s">
        <v>96</v>
      </c>
      <c r="E1317" s="16" t="s">
        <v>802</v>
      </c>
      <c r="F1317" s="16" t="s">
        <v>102</v>
      </c>
      <c r="G1317" s="16" t="s">
        <v>97</v>
      </c>
      <c r="H1317" s="36">
        <v>15.029299999999996</v>
      </c>
      <c r="I1317" s="36">
        <f>H1317+BI1317</f>
        <v>15.609299999999996</v>
      </c>
      <c r="J1317" s="36">
        <f>I1317+BH1317</f>
        <v>15.739299999999997</v>
      </c>
      <c r="K1317" s="36">
        <f>J1317-BG1317</f>
        <v>14.490299999999996</v>
      </c>
      <c r="L1317" s="36">
        <f>K1317-BF1317</f>
        <v>14.160299999999996</v>
      </c>
      <c r="M1317" s="36">
        <f>L1317-BE1317</f>
        <v>13.730299999999996</v>
      </c>
      <c r="N1317" s="36">
        <f>M1317+BD1317</f>
        <v>13.770299999999995</v>
      </c>
      <c r="O1317" s="36">
        <f>N1317+BC1317</f>
        <v>14.480299999999996</v>
      </c>
      <c r="P1317" s="36">
        <f>O1317+BB1317</f>
        <v>17.260299999999997</v>
      </c>
      <c r="Q1317" s="36">
        <f>P1317+BA1317</f>
        <v>18.770299999999999</v>
      </c>
      <c r="R1317" s="36">
        <f>Q1317-AZ1317</f>
        <v>17.8003</v>
      </c>
      <c r="S1317" s="36">
        <f>R1317-AY1317</f>
        <v>16.089099999999998</v>
      </c>
      <c r="T1317" s="36">
        <f>S1317-AX1317</f>
        <v>15.159099999999999</v>
      </c>
      <c r="U1317" s="36">
        <f>T1317+AW1317</f>
        <v>15.689099999999998</v>
      </c>
      <c r="V1317" s="36">
        <f>U1317+AV1317</f>
        <v>16.329099999999997</v>
      </c>
      <c r="W1317" s="36">
        <f>V1317-AU1317</f>
        <v>16.039099999999998</v>
      </c>
      <c r="X1317" s="36">
        <f>W1317-AT1317</f>
        <v>15.849099999999998</v>
      </c>
      <c r="Y1317" s="36">
        <f>X1317-AS1317</f>
        <v>15.049099999999997</v>
      </c>
      <c r="Z1317" s="36">
        <f>Y1317-AR1317</f>
        <v>14.869099999999998</v>
      </c>
      <c r="AA1317" s="36">
        <f>Z1317-AQ1317</f>
        <v>14.649099999999997</v>
      </c>
      <c r="AB1317" s="36">
        <f>AA1317-AP1317</f>
        <v>13.619099999999998</v>
      </c>
      <c r="AC1317" s="36">
        <f>AB1317-AO1317</f>
        <v>12.509099999999998</v>
      </c>
      <c r="AD1317" s="36">
        <f>AC1317+AN1317</f>
        <v>12.719099999999999</v>
      </c>
      <c r="AE1317" s="36">
        <f>AD1317+AM1317</f>
        <v>13.207899999999999</v>
      </c>
      <c r="AF1317" s="36">
        <f>AE1317-AL1317</f>
        <v>13.112899999999998</v>
      </c>
      <c r="AG1317" s="36">
        <f>AF1317+AK1317</f>
        <v>14.082899999999999</v>
      </c>
      <c r="AH1317" s="36">
        <f t="shared" si="49"/>
        <v>14.022899999999998</v>
      </c>
      <c r="AI1317" s="182"/>
      <c r="AJ1317" s="36">
        <v>0.06</v>
      </c>
      <c r="AK1317" s="36">
        <v>0.97</v>
      </c>
      <c r="AL1317" s="99">
        <v>9.5000000000000001E-2</v>
      </c>
      <c r="AM1317" s="102">
        <v>0.48880000000000001</v>
      </c>
      <c r="AN1317" s="36">
        <v>0.21</v>
      </c>
      <c r="AO1317" s="36">
        <v>1.1100000000000001</v>
      </c>
      <c r="AP1317" s="36">
        <v>1.03</v>
      </c>
      <c r="AQ1317" s="36">
        <v>0.22</v>
      </c>
      <c r="AR1317" s="36">
        <v>0.18</v>
      </c>
      <c r="AS1317" s="36">
        <v>0.8</v>
      </c>
      <c r="AT1317" s="36">
        <v>0.19</v>
      </c>
      <c r="AU1317" s="36">
        <v>0.28999999999999998</v>
      </c>
      <c r="AV1317" s="36">
        <v>0.64</v>
      </c>
      <c r="AW1317" s="83">
        <v>0.53</v>
      </c>
      <c r="AX1317" s="83">
        <v>0.93</v>
      </c>
      <c r="AY1317" s="88">
        <v>1.7112000000000001</v>
      </c>
      <c r="AZ1317" s="83">
        <v>0.97</v>
      </c>
      <c r="BA1317" s="84">
        <v>1.51</v>
      </c>
      <c r="BB1317" s="83">
        <v>2.78</v>
      </c>
      <c r="BC1317" s="83">
        <v>0.71</v>
      </c>
      <c r="BD1317" s="84">
        <v>0.04</v>
      </c>
      <c r="BE1317" s="83">
        <v>0.43</v>
      </c>
      <c r="BF1317" s="83">
        <v>0.33</v>
      </c>
      <c r="BG1317" s="83">
        <v>1.2490000000000001</v>
      </c>
      <c r="BH1317" s="84">
        <v>0.13</v>
      </c>
      <c r="BI1317" s="83">
        <v>0.57999999999999996</v>
      </c>
      <c r="BJ1317" s="83">
        <v>1.93</v>
      </c>
    </row>
    <row r="1318" spans="1:62" s="18" customFormat="1" ht="55" customHeight="1" x14ac:dyDescent="0.35">
      <c r="A1318" s="15" t="s">
        <v>521</v>
      </c>
      <c r="B1318" s="16" t="s">
        <v>100</v>
      </c>
      <c r="C1318" s="17" t="s">
        <v>101</v>
      </c>
      <c r="D1318" s="16" t="s">
        <v>96</v>
      </c>
      <c r="E1318" s="16" t="s">
        <v>803</v>
      </c>
      <c r="F1318" s="16" t="s">
        <v>7</v>
      </c>
      <c r="G1318" s="16" t="s">
        <v>97</v>
      </c>
      <c r="H1318" s="36">
        <v>15.029299999999996</v>
      </c>
      <c r="I1318" s="36">
        <f>H1318+BI1318</f>
        <v>15.609299999999996</v>
      </c>
      <c r="J1318" s="36">
        <f>I1318+BH1318</f>
        <v>15.739299999999997</v>
      </c>
      <c r="K1318" s="36">
        <f>J1318-BG1318</f>
        <v>14.490299999999996</v>
      </c>
      <c r="L1318" s="36">
        <f>K1318-BF1318</f>
        <v>14.160299999999996</v>
      </c>
      <c r="M1318" s="36">
        <f>L1318-BE1318</f>
        <v>13.730299999999996</v>
      </c>
      <c r="N1318" s="36">
        <f>M1318+BD1318</f>
        <v>13.770299999999995</v>
      </c>
      <c r="O1318" s="36">
        <f>N1318+BC1318</f>
        <v>14.480299999999996</v>
      </c>
      <c r="P1318" s="36">
        <f>O1318+BB1318</f>
        <v>17.260299999999997</v>
      </c>
      <c r="Q1318" s="36">
        <f>P1318+BA1318</f>
        <v>18.770299999999999</v>
      </c>
      <c r="R1318" s="36">
        <f>Q1318-AZ1318</f>
        <v>17.8003</v>
      </c>
      <c r="S1318" s="36">
        <f>R1318-AY1318</f>
        <v>16.089099999999998</v>
      </c>
      <c r="T1318" s="36">
        <f>S1318-AX1318</f>
        <v>15.159099999999999</v>
      </c>
      <c r="U1318" s="36">
        <f>T1318+AW1318</f>
        <v>15.689099999999998</v>
      </c>
      <c r="V1318" s="36">
        <f>U1318+AV1318</f>
        <v>16.329099999999997</v>
      </c>
      <c r="W1318" s="36">
        <f>V1318-AU1318</f>
        <v>16.039099999999998</v>
      </c>
      <c r="X1318" s="36">
        <f>W1318-AT1318</f>
        <v>15.849099999999998</v>
      </c>
      <c r="Y1318" s="36">
        <f>X1318-AS1318</f>
        <v>15.049099999999997</v>
      </c>
      <c r="Z1318" s="36">
        <f>Y1318-AR1318</f>
        <v>14.869099999999998</v>
      </c>
      <c r="AA1318" s="36">
        <f>Z1318-AQ1318</f>
        <v>14.649099999999997</v>
      </c>
      <c r="AB1318" s="36">
        <f>AA1318-AP1318</f>
        <v>13.619099999999998</v>
      </c>
      <c r="AC1318" s="36">
        <f>AB1318-AO1318</f>
        <v>12.509099999999998</v>
      </c>
      <c r="AD1318" s="36">
        <f>AC1318+AN1318</f>
        <v>12.719099999999999</v>
      </c>
      <c r="AE1318" s="36">
        <f>AD1318+AM1318</f>
        <v>13.207899999999999</v>
      </c>
      <c r="AF1318" s="36">
        <f>AE1318-AL1318</f>
        <v>13.112899999999998</v>
      </c>
      <c r="AG1318" s="36">
        <f>AF1318+AK1318</f>
        <v>14.082899999999999</v>
      </c>
      <c r="AH1318" s="36">
        <f t="shared" si="49"/>
        <v>14.022899999999998</v>
      </c>
      <c r="AI1318" s="182"/>
      <c r="AJ1318" s="36">
        <v>0.06</v>
      </c>
      <c r="AK1318" s="36">
        <v>0.97</v>
      </c>
      <c r="AL1318" s="99">
        <v>9.5000000000000001E-2</v>
      </c>
      <c r="AM1318" s="102">
        <v>0.48880000000000001</v>
      </c>
      <c r="AN1318" s="36">
        <v>0.21</v>
      </c>
      <c r="AO1318" s="36">
        <v>1.1100000000000001</v>
      </c>
      <c r="AP1318" s="36">
        <v>1.03</v>
      </c>
      <c r="AQ1318" s="36">
        <v>0.22</v>
      </c>
      <c r="AR1318" s="36">
        <v>0.18</v>
      </c>
      <c r="AS1318" s="36">
        <v>0.8</v>
      </c>
      <c r="AT1318" s="36">
        <v>0.19</v>
      </c>
      <c r="AU1318" s="36">
        <v>0.28999999999999998</v>
      </c>
      <c r="AV1318" s="36">
        <v>0.64</v>
      </c>
      <c r="AW1318" s="83">
        <v>0.53</v>
      </c>
      <c r="AX1318" s="83">
        <v>0.93</v>
      </c>
      <c r="AY1318" s="88">
        <v>1.7112000000000001</v>
      </c>
      <c r="AZ1318" s="83">
        <v>0.97</v>
      </c>
      <c r="BA1318" s="84">
        <v>1.51</v>
      </c>
      <c r="BB1318" s="83">
        <v>2.78</v>
      </c>
      <c r="BC1318" s="83">
        <v>0.71</v>
      </c>
      <c r="BD1318" s="84">
        <v>0.04</v>
      </c>
      <c r="BE1318" s="83">
        <v>0.43</v>
      </c>
      <c r="BF1318" s="83">
        <v>0.33</v>
      </c>
      <c r="BG1318" s="83">
        <v>1.2490000000000001</v>
      </c>
      <c r="BH1318" s="84">
        <v>0.13</v>
      </c>
      <c r="BI1318" s="83">
        <v>0.57999999999999996</v>
      </c>
      <c r="BJ1318" s="83">
        <v>1.93</v>
      </c>
    </row>
    <row r="1319" spans="1:62" s="18" customFormat="1" ht="55" customHeight="1" x14ac:dyDescent="0.35">
      <c r="A1319" s="15" t="s">
        <v>521</v>
      </c>
      <c r="B1319" s="16" t="s">
        <v>100</v>
      </c>
      <c r="C1319" s="17" t="s">
        <v>101</v>
      </c>
      <c r="D1319" s="16" t="s">
        <v>96</v>
      </c>
      <c r="E1319" s="16" t="s">
        <v>803</v>
      </c>
      <c r="F1319" s="16" t="s">
        <v>8</v>
      </c>
      <c r="G1319" s="16" t="s">
        <v>97</v>
      </c>
      <c r="H1319" s="36">
        <v>15.029299999999996</v>
      </c>
      <c r="I1319" s="36">
        <f>H1319+BI1319</f>
        <v>15.609299999999996</v>
      </c>
      <c r="J1319" s="36">
        <f>I1319+BH1319</f>
        <v>15.739299999999997</v>
      </c>
      <c r="K1319" s="36">
        <f>J1319-BG1319</f>
        <v>14.490299999999996</v>
      </c>
      <c r="L1319" s="36">
        <f>K1319-BF1319</f>
        <v>14.160299999999996</v>
      </c>
      <c r="M1319" s="36">
        <f>L1319-BE1319</f>
        <v>13.730299999999996</v>
      </c>
      <c r="N1319" s="36">
        <f>M1319+BD1319</f>
        <v>13.770299999999995</v>
      </c>
      <c r="O1319" s="36">
        <f>N1319+BC1319</f>
        <v>14.480299999999996</v>
      </c>
      <c r="P1319" s="36">
        <f>O1319+BB1319</f>
        <v>17.260299999999997</v>
      </c>
      <c r="Q1319" s="36">
        <f>P1319+BA1319</f>
        <v>18.770299999999999</v>
      </c>
      <c r="R1319" s="36">
        <f>Q1319-AZ1319</f>
        <v>17.8003</v>
      </c>
      <c r="S1319" s="36">
        <f>R1319-AY1319</f>
        <v>16.089099999999998</v>
      </c>
      <c r="T1319" s="36">
        <f>S1319-AX1319</f>
        <v>15.159099999999999</v>
      </c>
      <c r="U1319" s="36">
        <f>T1319+AW1319</f>
        <v>15.689099999999998</v>
      </c>
      <c r="V1319" s="36">
        <f>U1319+AV1319</f>
        <v>16.329099999999997</v>
      </c>
      <c r="W1319" s="36">
        <f>V1319-AU1319</f>
        <v>16.039099999999998</v>
      </c>
      <c r="X1319" s="36">
        <f>W1319-AT1319</f>
        <v>15.849099999999998</v>
      </c>
      <c r="Y1319" s="36">
        <f>X1319-AS1319</f>
        <v>15.049099999999997</v>
      </c>
      <c r="Z1319" s="36">
        <f>Y1319-AR1319</f>
        <v>14.869099999999998</v>
      </c>
      <c r="AA1319" s="36">
        <f>Z1319-AQ1319</f>
        <v>14.649099999999997</v>
      </c>
      <c r="AB1319" s="36">
        <f>AA1319-AP1319</f>
        <v>13.619099999999998</v>
      </c>
      <c r="AC1319" s="36">
        <f>AB1319-AO1319</f>
        <v>12.509099999999998</v>
      </c>
      <c r="AD1319" s="36">
        <f>AC1319+AN1319</f>
        <v>12.719099999999999</v>
      </c>
      <c r="AE1319" s="36">
        <f>AD1319+AM1319</f>
        <v>13.207899999999999</v>
      </c>
      <c r="AF1319" s="36">
        <f>AE1319-AL1319</f>
        <v>13.112899999999998</v>
      </c>
      <c r="AG1319" s="36">
        <f>AF1319+AK1319</f>
        <v>14.082899999999999</v>
      </c>
      <c r="AH1319" s="36">
        <f t="shared" si="49"/>
        <v>14.022899999999998</v>
      </c>
      <c r="AI1319" s="182"/>
      <c r="AJ1319" s="36">
        <v>0.06</v>
      </c>
      <c r="AK1319" s="36">
        <v>0.97</v>
      </c>
      <c r="AL1319" s="99">
        <v>9.5000000000000001E-2</v>
      </c>
      <c r="AM1319" s="102">
        <v>0.48880000000000001</v>
      </c>
      <c r="AN1319" s="36">
        <v>0.21</v>
      </c>
      <c r="AO1319" s="36">
        <v>1.1100000000000001</v>
      </c>
      <c r="AP1319" s="36">
        <v>1.03</v>
      </c>
      <c r="AQ1319" s="36">
        <v>0.22</v>
      </c>
      <c r="AR1319" s="36">
        <v>0.18</v>
      </c>
      <c r="AS1319" s="36">
        <v>0.8</v>
      </c>
      <c r="AT1319" s="36">
        <v>0.19</v>
      </c>
      <c r="AU1319" s="36">
        <v>0.28999999999999998</v>
      </c>
      <c r="AV1319" s="36">
        <v>0.64</v>
      </c>
      <c r="AW1319" s="83">
        <v>0.53</v>
      </c>
      <c r="AX1319" s="83">
        <v>0.93</v>
      </c>
      <c r="AY1319" s="88">
        <v>1.7112000000000001</v>
      </c>
      <c r="AZ1319" s="83">
        <v>0.97</v>
      </c>
      <c r="BA1319" s="84">
        <v>1.51</v>
      </c>
      <c r="BB1319" s="83">
        <v>2.78</v>
      </c>
      <c r="BC1319" s="83">
        <v>0.71</v>
      </c>
      <c r="BD1319" s="84">
        <v>0.04</v>
      </c>
      <c r="BE1319" s="83">
        <v>0.43</v>
      </c>
      <c r="BF1319" s="83">
        <v>0.33</v>
      </c>
      <c r="BG1319" s="83">
        <v>1.2490000000000001</v>
      </c>
      <c r="BH1319" s="84">
        <v>0.13</v>
      </c>
      <c r="BI1319" s="83">
        <v>0.57999999999999996</v>
      </c>
      <c r="BJ1319" s="83">
        <v>1.93</v>
      </c>
    </row>
    <row r="1320" spans="1:62" s="18" customFormat="1" ht="55" customHeight="1" x14ac:dyDescent="0.35">
      <c r="A1320" s="15" t="s">
        <v>521</v>
      </c>
      <c r="B1320" s="16" t="s">
        <v>100</v>
      </c>
      <c r="C1320" s="17" t="s">
        <v>101</v>
      </c>
      <c r="D1320" s="16" t="s">
        <v>96</v>
      </c>
      <c r="E1320" s="16" t="s">
        <v>803</v>
      </c>
      <c r="F1320" s="16" t="s">
        <v>102</v>
      </c>
      <c r="G1320" s="16" t="s">
        <v>97</v>
      </c>
      <c r="H1320" s="36">
        <v>15.029299999999996</v>
      </c>
      <c r="I1320" s="36">
        <f>H1320+BI1320</f>
        <v>15.609299999999996</v>
      </c>
      <c r="J1320" s="36">
        <f>I1320+BH1320</f>
        <v>15.739299999999997</v>
      </c>
      <c r="K1320" s="36">
        <f>J1320-BG1320</f>
        <v>14.490299999999996</v>
      </c>
      <c r="L1320" s="36">
        <f>K1320-BF1320</f>
        <v>14.160299999999996</v>
      </c>
      <c r="M1320" s="36">
        <f>L1320-BE1320</f>
        <v>13.730299999999996</v>
      </c>
      <c r="N1320" s="36">
        <f>M1320+BD1320</f>
        <v>13.770299999999995</v>
      </c>
      <c r="O1320" s="36">
        <f>N1320+BC1320</f>
        <v>14.480299999999996</v>
      </c>
      <c r="P1320" s="36">
        <f>O1320+BB1320</f>
        <v>17.260299999999997</v>
      </c>
      <c r="Q1320" s="36">
        <f>P1320+BA1320</f>
        <v>18.770299999999999</v>
      </c>
      <c r="R1320" s="36">
        <f>Q1320-AZ1320</f>
        <v>17.8003</v>
      </c>
      <c r="S1320" s="36">
        <f>R1320-AY1320</f>
        <v>16.089099999999998</v>
      </c>
      <c r="T1320" s="36">
        <f>S1320-AX1320</f>
        <v>15.159099999999999</v>
      </c>
      <c r="U1320" s="36">
        <f>T1320+AW1320</f>
        <v>15.689099999999998</v>
      </c>
      <c r="V1320" s="36">
        <f>U1320+AV1320</f>
        <v>16.329099999999997</v>
      </c>
      <c r="W1320" s="36">
        <f>V1320-AU1320</f>
        <v>16.039099999999998</v>
      </c>
      <c r="X1320" s="36">
        <f>W1320-AT1320</f>
        <v>15.849099999999998</v>
      </c>
      <c r="Y1320" s="36">
        <f>X1320-AS1320</f>
        <v>15.049099999999997</v>
      </c>
      <c r="Z1320" s="36">
        <f>Y1320-AR1320</f>
        <v>14.869099999999998</v>
      </c>
      <c r="AA1320" s="36">
        <f>Z1320-AQ1320</f>
        <v>14.649099999999997</v>
      </c>
      <c r="AB1320" s="36">
        <f>AA1320-AP1320</f>
        <v>13.619099999999998</v>
      </c>
      <c r="AC1320" s="36">
        <f>AB1320-AO1320</f>
        <v>12.509099999999998</v>
      </c>
      <c r="AD1320" s="36">
        <f>AC1320+AN1320</f>
        <v>12.719099999999999</v>
      </c>
      <c r="AE1320" s="36">
        <f>AD1320+AM1320</f>
        <v>13.207899999999999</v>
      </c>
      <c r="AF1320" s="36">
        <f>AE1320-AL1320</f>
        <v>13.112899999999998</v>
      </c>
      <c r="AG1320" s="36">
        <f>AF1320+AK1320</f>
        <v>14.082899999999999</v>
      </c>
      <c r="AH1320" s="36">
        <f t="shared" si="49"/>
        <v>14.022899999999998</v>
      </c>
      <c r="AI1320" s="182"/>
      <c r="AJ1320" s="36">
        <v>0.06</v>
      </c>
      <c r="AK1320" s="36">
        <v>0.97</v>
      </c>
      <c r="AL1320" s="99">
        <v>9.5000000000000001E-2</v>
      </c>
      <c r="AM1320" s="102">
        <v>0.48880000000000001</v>
      </c>
      <c r="AN1320" s="36">
        <v>0.21</v>
      </c>
      <c r="AO1320" s="36">
        <v>1.1100000000000001</v>
      </c>
      <c r="AP1320" s="36">
        <v>1.03</v>
      </c>
      <c r="AQ1320" s="36">
        <v>0.22</v>
      </c>
      <c r="AR1320" s="36">
        <v>0.18</v>
      </c>
      <c r="AS1320" s="36">
        <v>0.8</v>
      </c>
      <c r="AT1320" s="36">
        <v>0.19</v>
      </c>
      <c r="AU1320" s="36">
        <v>0.28999999999999998</v>
      </c>
      <c r="AV1320" s="36">
        <v>0.64</v>
      </c>
      <c r="AW1320" s="83">
        <v>0.53</v>
      </c>
      <c r="AX1320" s="83">
        <v>0.93</v>
      </c>
      <c r="AY1320" s="88">
        <v>1.7112000000000001</v>
      </c>
      <c r="AZ1320" s="83">
        <v>0.97</v>
      </c>
      <c r="BA1320" s="84">
        <v>1.51</v>
      </c>
      <c r="BB1320" s="83">
        <v>2.78</v>
      </c>
      <c r="BC1320" s="83">
        <v>0.71</v>
      </c>
      <c r="BD1320" s="84">
        <v>0.04</v>
      </c>
      <c r="BE1320" s="83">
        <v>0.43</v>
      </c>
      <c r="BF1320" s="83">
        <v>0.33</v>
      </c>
      <c r="BG1320" s="83">
        <v>1.2490000000000001</v>
      </c>
      <c r="BH1320" s="84">
        <v>0.13</v>
      </c>
      <c r="BI1320" s="83">
        <v>0.57999999999999996</v>
      </c>
      <c r="BJ1320" s="83">
        <v>1.93</v>
      </c>
    </row>
    <row r="1321" spans="1:62" s="18" customFormat="1" ht="55" customHeight="1" x14ac:dyDescent="0.35">
      <c r="A1321" s="15" t="s">
        <v>521</v>
      </c>
      <c r="B1321" s="16" t="s">
        <v>100</v>
      </c>
      <c r="C1321" s="17" t="s">
        <v>101</v>
      </c>
      <c r="D1321" s="16" t="s">
        <v>96</v>
      </c>
      <c r="E1321" s="16" t="s">
        <v>804</v>
      </c>
      <c r="F1321" s="16" t="s">
        <v>7</v>
      </c>
      <c r="G1321" s="16" t="s">
        <v>97</v>
      </c>
      <c r="H1321" s="36">
        <v>15.029299999999996</v>
      </c>
      <c r="I1321" s="36">
        <f>H1321+BI1321</f>
        <v>15.609299999999996</v>
      </c>
      <c r="J1321" s="36">
        <f>I1321+BH1321</f>
        <v>15.739299999999997</v>
      </c>
      <c r="K1321" s="36">
        <f>J1321-BG1321</f>
        <v>14.490299999999996</v>
      </c>
      <c r="L1321" s="36">
        <f>K1321-BF1321</f>
        <v>14.160299999999996</v>
      </c>
      <c r="M1321" s="36">
        <f>L1321-BE1321</f>
        <v>13.730299999999996</v>
      </c>
      <c r="N1321" s="36">
        <f>M1321+BD1321</f>
        <v>13.770299999999995</v>
      </c>
      <c r="O1321" s="36">
        <f>N1321+BC1321</f>
        <v>14.480299999999996</v>
      </c>
      <c r="P1321" s="36">
        <f>O1321+BB1321</f>
        <v>17.260299999999997</v>
      </c>
      <c r="Q1321" s="36">
        <f>P1321+BA1321</f>
        <v>18.770299999999999</v>
      </c>
      <c r="R1321" s="36">
        <f>Q1321-AZ1321</f>
        <v>17.8003</v>
      </c>
      <c r="S1321" s="36">
        <f>R1321-AY1321</f>
        <v>16.089099999999998</v>
      </c>
      <c r="T1321" s="36">
        <f>S1321-AX1321</f>
        <v>15.159099999999999</v>
      </c>
      <c r="U1321" s="36">
        <f>T1321+AW1321</f>
        <v>15.689099999999998</v>
      </c>
      <c r="V1321" s="36">
        <f>U1321+AV1321</f>
        <v>16.329099999999997</v>
      </c>
      <c r="W1321" s="36">
        <f>V1321-AU1321</f>
        <v>16.039099999999998</v>
      </c>
      <c r="X1321" s="36">
        <f>W1321-AT1321</f>
        <v>15.849099999999998</v>
      </c>
      <c r="Y1321" s="36">
        <f>X1321-AS1321</f>
        <v>15.049099999999997</v>
      </c>
      <c r="Z1321" s="36">
        <f>Y1321-AR1321</f>
        <v>14.869099999999998</v>
      </c>
      <c r="AA1321" s="36">
        <f>Z1321-AQ1321</f>
        <v>14.649099999999997</v>
      </c>
      <c r="AB1321" s="36">
        <f>AA1321-AP1321</f>
        <v>13.619099999999998</v>
      </c>
      <c r="AC1321" s="36">
        <f>AB1321-AO1321</f>
        <v>12.509099999999998</v>
      </c>
      <c r="AD1321" s="36">
        <f>AC1321+AN1321</f>
        <v>12.719099999999999</v>
      </c>
      <c r="AE1321" s="36">
        <f>AD1321+AM1321</f>
        <v>13.207899999999999</v>
      </c>
      <c r="AF1321" s="36">
        <f>AE1321-AL1321</f>
        <v>13.112899999999998</v>
      </c>
      <c r="AG1321" s="36">
        <f>AF1321+AK1321</f>
        <v>14.082899999999999</v>
      </c>
      <c r="AH1321" s="36">
        <f t="shared" si="49"/>
        <v>14.022899999999998</v>
      </c>
      <c r="AI1321" s="182"/>
      <c r="AJ1321" s="36">
        <v>0.06</v>
      </c>
      <c r="AK1321" s="36">
        <v>0.97</v>
      </c>
      <c r="AL1321" s="99">
        <v>9.5000000000000001E-2</v>
      </c>
      <c r="AM1321" s="102">
        <v>0.48880000000000001</v>
      </c>
      <c r="AN1321" s="36">
        <v>0.21</v>
      </c>
      <c r="AO1321" s="36">
        <v>1.1100000000000001</v>
      </c>
      <c r="AP1321" s="36">
        <v>1.03</v>
      </c>
      <c r="AQ1321" s="36">
        <v>0.22</v>
      </c>
      <c r="AR1321" s="36">
        <v>0.18</v>
      </c>
      <c r="AS1321" s="36">
        <v>0.8</v>
      </c>
      <c r="AT1321" s="36">
        <v>0.19</v>
      </c>
      <c r="AU1321" s="36">
        <v>0.28999999999999998</v>
      </c>
      <c r="AV1321" s="36">
        <v>0.64</v>
      </c>
      <c r="AW1321" s="83">
        <v>0.53</v>
      </c>
      <c r="AX1321" s="83">
        <v>0.93</v>
      </c>
      <c r="AY1321" s="88">
        <v>1.7112000000000001</v>
      </c>
      <c r="AZ1321" s="83">
        <v>0.97</v>
      </c>
      <c r="BA1321" s="84">
        <v>1.51</v>
      </c>
      <c r="BB1321" s="83">
        <v>2.78</v>
      </c>
      <c r="BC1321" s="83">
        <v>0.71</v>
      </c>
      <c r="BD1321" s="84">
        <v>0.04</v>
      </c>
      <c r="BE1321" s="83">
        <v>0.43</v>
      </c>
      <c r="BF1321" s="83">
        <v>0.33</v>
      </c>
      <c r="BG1321" s="83">
        <v>1.2490000000000001</v>
      </c>
      <c r="BH1321" s="84">
        <v>0.13</v>
      </c>
      <c r="BI1321" s="83">
        <v>0.57999999999999996</v>
      </c>
      <c r="BJ1321" s="83">
        <v>1.93</v>
      </c>
    </row>
    <row r="1322" spans="1:62" s="18" customFormat="1" ht="55" customHeight="1" x14ac:dyDescent="0.35">
      <c r="A1322" s="15" t="s">
        <v>521</v>
      </c>
      <c r="B1322" s="16" t="s">
        <v>100</v>
      </c>
      <c r="C1322" s="17" t="s">
        <v>101</v>
      </c>
      <c r="D1322" s="16" t="s">
        <v>96</v>
      </c>
      <c r="E1322" s="16" t="s">
        <v>804</v>
      </c>
      <c r="F1322" s="16" t="s">
        <v>8</v>
      </c>
      <c r="G1322" s="16" t="s">
        <v>97</v>
      </c>
      <c r="H1322" s="36">
        <v>15.029299999999996</v>
      </c>
      <c r="I1322" s="36">
        <f>H1322+BI1322</f>
        <v>15.609299999999996</v>
      </c>
      <c r="J1322" s="36">
        <f>I1322+BH1322</f>
        <v>15.739299999999997</v>
      </c>
      <c r="K1322" s="36">
        <f>J1322-BG1322</f>
        <v>14.490299999999996</v>
      </c>
      <c r="L1322" s="36">
        <f>K1322-BF1322</f>
        <v>14.160299999999996</v>
      </c>
      <c r="M1322" s="36">
        <f>L1322-BE1322</f>
        <v>13.730299999999996</v>
      </c>
      <c r="N1322" s="36">
        <f>M1322+BD1322</f>
        <v>13.770299999999995</v>
      </c>
      <c r="O1322" s="36">
        <f>N1322+BC1322</f>
        <v>14.480299999999996</v>
      </c>
      <c r="P1322" s="36">
        <f>O1322+BB1322</f>
        <v>17.260299999999997</v>
      </c>
      <c r="Q1322" s="36">
        <f>P1322+BA1322</f>
        <v>18.770299999999999</v>
      </c>
      <c r="R1322" s="36">
        <f>Q1322-AZ1322</f>
        <v>17.8003</v>
      </c>
      <c r="S1322" s="36">
        <f>R1322-AY1322</f>
        <v>16.089099999999998</v>
      </c>
      <c r="T1322" s="36">
        <f>S1322-AX1322</f>
        <v>15.159099999999999</v>
      </c>
      <c r="U1322" s="36">
        <f>T1322+AW1322</f>
        <v>15.689099999999998</v>
      </c>
      <c r="V1322" s="36">
        <f>U1322+AV1322</f>
        <v>16.329099999999997</v>
      </c>
      <c r="W1322" s="36">
        <f>V1322-AU1322</f>
        <v>16.039099999999998</v>
      </c>
      <c r="X1322" s="36">
        <f>W1322-AT1322</f>
        <v>15.849099999999998</v>
      </c>
      <c r="Y1322" s="36">
        <f>X1322-AS1322</f>
        <v>15.049099999999997</v>
      </c>
      <c r="Z1322" s="36">
        <f>Y1322-AR1322</f>
        <v>14.869099999999998</v>
      </c>
      <c r="AA1322" s="36">
        <f>Z1322-AQ1322</f>
        <v>14.649099999999997</v>
      </c>
      <c r="AB1322" s="36">
        <f>AA1322-AP1322</f>
        <v>13.619099999999998</v>
      </c>
      <c r="AC1322" s="36">
        <f>AB1322-AO1322</f>
        <v>12.509099999999998</v>
      </c>
      <c r="AD1322" s="36">
        <f>AC1322+AN1322</f>
        <v>12.719099999999999</v>
      </c>
      <c r="AE1322" s="36">
        <f>AD1322+AM1322</f>
        <v>13.207899999999999</v>
      </c>
      <c r="AF1322" s="36">
        <f>AE1322-AL1322</f>
        <v>13.112899999999998</v>
      </c>
      <c r="AG1322" s="36">
        <f>AF1322+AK1322</f>
        <v>14.082899999999999</v>
      </c>
      <c r="AH1322" s="36">
        <f t="shared" si="49"/>
        <v>14.022899999999998</v>
      </c>
      <c r="AI1322" s="182"/>
      <c r="AJ1322" s="36">
        <v>0.06</v>
      </c>
      <c r="AK1322" s="36">
        <v>0.97</v>
      </c>
      <c r="AL1322" s="99">
        <v>9.5000000000000001E-2</v>
      </c>
      <c r="AM1322" s="102">
        <v>0.48880000000000001</v>
      </c>
      <c r="AN1322" s="36">
        <v>0.21</v>
      </c>
      <c r="AO1322" s="36">
        <v>1.1100000000000001</v>
      </c>
      <c r="AP1322" s="36">
        <v>1.03</v>
      </c>
      <c r="AQ1322" s="36">
        <v>0.22</v>
      </c>
      <c r="AR1322" s="36">
        <v>0.18</v>
      </c>
      <c r="AS1322" s="36">
        <v>0.8</v>
      </c>
      <c r="AT1322" s="36">
        <v>0.19</v>
      </c>
      <c r="AU1322" s="36">
        <v>0.28999999999999998</v>
      </c>
      <c r="AV1322" s="36">
        <v>0.64</v>
      </c>
      <c r="AW1322" s="83">
        <v>0.53</v>
      </c>
      <c r="AX1322" s="83">
        <v>0.93</v>
      </c>
      <c r="AY1322" s="88">
        <v>1.7112000000000001</v>
      </c>
      <c r="AZ1322" s="83">
        <v>0.97</v>
      </c>
      <c r="BA1322" s="84">
        <v>1.51</v>
      </c>
      <c r="BB1322" s="83">
        <v>2.78</v>
      </c>
      <c r="BC1322" s="83">
        <v>0.71</v>
      </c>
      <c r="BD1322" s="84">
        <v>0.04</v>
      </c>
      <c r="BE1322" s="83">
        <v>0.43</v>
      </c>
      <c r="BF1322" s="83">
        <v>0.33</v>
      </c>
      <c r="BG1322" s="83">
        <v>1.2490000000000001</v>
      </c>
      <c r="BH1322" s="84">
        <v>0.13</v>
      </c>
      <c r="BI1322" s="83">
        <v>0.57999999999999996</v>
      </c>
      <c r="BJ1322" s="83">
        <v>1.93</v>
      </c>
    </row>
    <row r="1323" spans="1:62" s="18" customFormat="1" ht="55" customHeight="1" x14ac:dyDescent="0.35">
      <c r="A1323" s="15" t="s">
        <v>521</v>
      </c>
      <c r="B1323" s="16" t="s">
        <v>100</v>
      </c>
      <c r="C1323" s="17" t="s">
        <v>101</v>
      </c>
      <c r="D1323" s="16" t="s">
        <v>96</v>
      </c>
      <c r="E1323" s="16" t="s">
        <v>804</v>
      </c>
      <c r="F1323" s="16" t="s">
        <v>102</v>
      </c>
      <c r="G1323" s="16" t="s">
        <v>97</v>
      </c>
      <c r="H1323" s="36">
        <v>15.029299999999996</v>
      </c>
      <c r="I1323" s="36">
        <f>H1323+BI1323</f>
        <v>15.609299999999996</v>
      </c>
      <c r="J1323" s="36">
        <f>I1323+BH1323</f>
        <v>15.739299999999997</v>
      </c>
      <c r="K1323" s="36">
        <f>J1323-BG1323</f>
        <v>14.490299999999996</v>
      </c>
      <c r="L1323" s="36">
        <f>K1323-BF1323</f>
        <v>14.160299999999996</v>
      </c>
      <c r="M1323" s="36">
        <f>L1323-BE1323</f>
        <v>13.730299999999996</v>
      </c>
      <c r="N1323" s="36">
        <f>M1323+BD1323</f>
        <v>13.770299999999995</v>
      </c>
      <c r="O1323" s="36">
        <f>N1323+BC1323</f>
        <v>14.480299999999996</v>
      </c>
      <c r="P1323" s="36">
        <f>O1323+BB1323</f>
        <v>17.260299999999997</v>
      </c>
      <c r="Q1323" s="36">
        <f>P1323+BA1323</f>
        <v>18.770299999999999</v>
      </c>
      <c r="R1323" s="36">
        <f>Q1323-AZ1323</f>
        <v>17.8003</v>
      </c>
      <c r="S1323" s="36">
        <f>R1323-AY1323</f>
        <v>16.089099999999998</v>
      </c>
      <c r="T1323" s="36">
        <f>S1323-AX1323</f>
        <v>15.159099999999999</v>
      </c>
      <c r="U1323" s="36">
        <f>T1323+AW1323</f>
        <v>15.689099999999998</v>
      </c>
      <c r="V1323" s="36">
        <f>U1323+AV1323</f>
        <v>16.329099999999997</v>
      </c>
      <c r="W1323" s="36">
        <f>V1323-AU1323</f>
        <v>16.039099999999998</v>
      </c>
      <c r="X1323" s="36">
        <f>W1323-AT1323</f>
        <v>15.849099999999998</v>
      </c>
      <c r="Y1323" s="36">
        <f>X1323-AS1323</f>
        <v>15.049099999999997</v>
      </c>
      <c r="Z1323" s="36">
        <f>Y1323-AR1323</f>
        <v>14.869099999999998</v>
      </c>
      <c r="AA1323" s="36">
        <f>Z1323-AQ1323</f>
        <v>14.649099999999997</v>
      </c>
      <c r="AB1323" s="36">
        <f>AA1323-AP1323</f>
        <v>13.619099999999998</v>
      </c>
      <c r="AC1323" s="36">
        <f>AB1323-AO1323</f>
        <v>12.509099999999998</v>
      </c>
      <c r="AD1323" s="36">
        <f>AC1323+AN1323</f>
        <v>12.719099999999999</v>
      </c>
      <c r="AE1323" s="36">
        <f>AD1323+AM1323</f>
        <v>13.207899999999999</v>
      </c>
      <c r="AF1323" s="36">
        <f>AE1323-AL1323</f>
        <v>13.112899999999998</v>
      </c>
      <c r="AG1323" s="36">
        <f>AF1323+AK1323</f>
        <v>14.082899999999999</v>
      </c>
      <c r="AH1323" s="36">
        <f t="shared" si="49"/>
        <v>14.022899999999998</v>
      </c>
      <c r="AI1323" s="182"/>
      <c r="AJ1323" s="36">
        <v>0.06</v>
      </c>
      <c r="AK1323" s="36">
        <v>0.97</v>
      </c>
      <c r="AL1323" s="99">
        <v>9.5000000000000001E-2</v>
      </c>
      <c r="AM1323" s="102">
        <v>0.48880000000000001</v>
      </c>
      <c r="AN1323" s="36">
        <v>0.21</v>
      </c>
      <c r="AO1323" s="36">
        <v>1.1100000000000001</v>
      </c>
      <c r="AP1323" s="36">
        <v>1.03</v>
      </c>
      <c r="AQ1323" s="36">
        <v>0.22</v>
      </c>
      <c r="AR1323" s="36">
        <v>0.18</v>
      </c>
      <c r="AS1323" s="36">
        <v>0.8</v>
      </c>
      <c r="AT1323" s="36">
        <v>0.19</v>
      </c>
      <c r="AU1323" s="36">
        <v>0.28999999999999998</v>
      </c>
      <c r="AV1323" s="36">
        <v>0.64</v>
      </c>
      <c r="AW1323" s="83">
        <v>0.53</v>
      </c>
      <c r="AX1323" s="83">
        <v>0.93</v>
      </c>
      <c r="AY1323" s="88">
        <v>1.7112000000000001</v>
      </c>
      <c r="AZ1323" s="83">
        <v>0.97</v>
      </c>
      <c r="BA1323" s="84">
        <v>1.51</v>
      </c>
      <c r="BB1323" s="83">
        <v>2.78</v>
      </c>
      <c r="BC1323" s="83">
        <v>0.71</v>
      </c>
      <c r="BD1323" s="84">
        <v>0.04</v>
      </c>
      <c r="BE1323" s="83">
        <v>0.43</v>
      </c>
      <c r="BF1323" s="83">
        <v>0.33</v>
      </c>
      <c r="BG1323" s="83">
        <v>1.2490000000000001</v>
      </c>
      <c r="BH1323" s="84">
        <v>0.13</v>
      </c>
      <c r="BI1323" s="83">
        <v>0.57999999999999996</v>
      </c>
      <c r="BJ1323" s="83">
        <v>1.93</v>
      </c>
    </row>
    <row r="1324" spans="1:62" s="18" customFormat="1" ht="55" customHeight="1" x14ac:dyDescent="0.35">
      <c r="A1324" s="15" t="s">
        <v>521</v>
      </c>
      <c r="B1324" s="16" t="s">
        <v>100</v>
      </c>
      <c r="C1324" s="17" t="s">
        <v>101</v>
      </c>
      <c r="D1324" s="16" t="s">
        <v>96</v>
      </c>
      <c r="E1324" s="16" t="s">
        <v>805</v>
      </c>
      <c r="F1324" s="16" t="s">
        <v>7</v>
      </c>
      <c r="G1324" s="16" t="s">
        <v>97</v>
      </c>
      <c r="H1324" s="36">
        <v>15.029299999999996</v>
      </c>
      <c r="I1324" s="36">
        <f>H1324+BI1324</f>
        <v>15.609299999999996</v>
      </c>
      <c r="J1324" s="36">
        <f>I1324+BH1324</f>
        <v>15.739299999999997</v>
      </c>
      <c r="K1324" s="36">
        <f>J1324-BG1324</f>
        <v>14.490299999999996</v>
      </c>
      <c r="L1324" s="36">
        <f>K1324-BF1324</f>
        <v>14.160299999999996</v>
      </c>
      <c r="M1324" s="36">
        <f>L1324-BE1324</f>
        <v>13.730299999999996</v>
      </c>
      <c r="N1324" s="36">
        <f>M1324+BD1324</f>
        <v>13.770299999999995</v>
      </c>
      <c r="O1324" s="36">
        <f>N1324+BC1324</f>
        <v>14.480299999999996</v>
      </c>
      <c r="P1324" s="36">
        <f>O1324+BB1324</f>
        <v>17.260299999999997</v>
      </c>
      <c r="Q1324" s="36">
        <f>P1324+BA1324</f>
        <v>18.770299999999999</v>
      </c>
      <c r="R1324" s="36">
        <f>Q1324-AZ1324</f>
        <v>17.8003</v>
      </c>
      <c r="S1324" s="36">
        <f>R1324-AY1324</f>
        <v>16.089099999999998</v>
      </c>
      <c r="T1324" s="36">
        <f>S1324-AX1324</f>
        <v>15.159099999999999</v>
      </c>
      <c r="U1324" s="36">
        <f>T1324+AW1324</f>
        <v>15.689099999999998</v>
      </c>
      <c r="V1324" s="36">
        <f>U1324+AV1324</f>
        <v>16.329099999999997</v>
      </c>
      <c r="W1324" s="36">
        <f>V1324-AU1324</f>
        <v>16.039099999999998</v>
      </c>
      <c r="X1324" s="36">
        <f>W1324-AT1324</f>
        <v>15.849099999999998</v>
      </c>
      <c r="Y1324" s="36">
        <f>X1324-AS1324</f>
        <v>15.049099999999997</v>
      </c>
      <c r="Z1324" s="36">
        <f>Y1324-AR1324</f>
        <v>14.869099999999998</v>
      </c>
      <c r="AA1324" s="36">
        <f>Z1324-AQ1324</f>
        <v>14.649099999999997</v>
      </c>
      <c r="AB1324" s="36">
        <f>AA1324-AP1324</f>
        <v>13.619099999999998</v>
      </c>
      <c r="AC1324" s="36">
        <f>AB1324-AO1324</f>
        <v>12.509099999999998</v>
      </c>
      <c r="AD1324" s="36">
        <f>AC1324+AN1324</f>
        <v>12.719099999999999</v>
      </c>
      <c r="AE1324" s="36">
        <f>AD1324+AM1324</f>
        <v>13.207899999999999</v>
      </c>
      <c r="AF1324" s="36">
        <f>AE1324-AL1324</f>
        <v>13.112899999999998</v>
      </c>
      <c r="AG1324" s="36">
        <f>AF1324+AK1324</f>
        <v>14.082899999999999</v>
      </c>
      <c r="AH1324" s="36">
        <f t="shared" si="49"/>
        <v>14.022899999999998</v>
      </c>
      <c r="AI1324" s="182"/>
      <c r="AJ1324" s="36">
        <v>0.06</v>
      </c>
      <c r="AK1324" s="36">
        <v>0.97</v>
      </c>
      <c r="AL1324" s="99">
        <v>9.5000000000000001E-2</v>
      </c>
      <c r="AM1324" s="102">
        <v>0.48880000000000001</v>
      </c>
      <c r="AN1324" s="36">
        <v>0.21</v>
      </c>
      <c r="AO1324" s="36">
        <v>1.1100000000000001</v>
      </c>
      <c r="AP1324" s="36">
        <v>1.03</v>
      </c>
      <c r="AQ1324" s="36">
        <v>0.22</v>
      </c>
      <c r="AR1324" s="36">
        <v>0.18</v>
      </c>
      <c r="AS1324" s="36">
        <v>0.8</v>
      </c>
      <c r="AT1324" s="36">
        <v>0.19</v>
      </c>
      <c r="AU1324" s="36">
        <v>0.28999999999999998</v>
      </c>
      <c r="AV1324" s="36">
        <v>0.64</v>
      </c>
      <c r="AW1324" s="83">
        <v>0.53</v>
      </c>
      <c r="AX1324" s="83">
        <v>0.93</v>
      </c>
      <c r="AY1324" s="88">
        <v>1.7112000000000001</v>
      </c>
      <c r="AZ1324" s="83">
        <v>0.97</v>
      </c>
      <c r="BA1324" s="84">
        <v>1.51</v>
      </c>
      <c r="BB1324" s="83">
        <v>2.78</v>
      </c>
      <c r="BC1324" s="83">
        <v>0.71</v>
      </c>
      <c r="BD1324" s="84">
        <v>0.04</v>
      </c>
      <c r="BE1324" s="83">
        <v>0.43</v>
      </c>
      <c r="BF1324" s="83">
        <v>0.33</v>
      </c>
      <c r="BG1324" s="83">
        <v>1.2490000000000001</v>
      </c>
      <c r="BH1324" s="84">
        <v>0.13</v>
      </c>
      <c r="BI1324" s="83">
        <v>0.57999999999999996</v>
      </c>
      <c r="BJ1324" s="83">
        <v>1.93</v>
      </c>
    </row>
    <row r="1325" spans="1:62" s="18" customFormat="1" ht="55" customHeight="1" x14ac:dyDescent="0.35">
      <c r="A1325" s="15" t="s">
        <v>521</v>
      </c>
      <c r="B1325" s="16" t="s">
        <v>100</v>
      </c>
      <c r="C1325" s="17" t="s">
        <v>101</v>
      </c>
      <c r="D1325" s="16" t="s">
        <v>96</v>
      </c>
      <c r="E1325" s="16" t="s">
        <v>805</v>
      </c>
      <c r="F1325" s="16" t="s">
        <v>8</v>
      </c>
      <c r="G1325" s="16" t="s">
        <v>97</v>
      </c>
      <c r="H1325" s="36">
        <v>15.029299999999996</v>
      </c>
      <c r="I1325" s="36">
        <f>H1325+BI1325</f>
        <v>15.609299999999996</v>
      </c>
      <c r="J1325" s="36">
        <f>I1325+BH1325</f>
        <v>15.739299999999997</v>
      </c>
      <c r="K1325" s="36">
        <f>J1325-BG1325</f>
        <v>14.490299999999996</v>
      </c>
      <c r="L1325" s="36">
        <f>K1325-BF1325</f>
        <v>14.160299999999996</v>
      </c>
      <c r="M1325" s="36">
        <f>L1325-BE1325</f>
        <v>13.730299999999996</v>
      </c>
      <c r="N1325" s="36">
        <f>M1325+BD1325</f>
        <v>13.770299999999995</v>
      </c>
      <c r="O1325" s="36">
        <f>N1325+BC1325</f>
        <v>14.480299999999996</v>
      </c>
      <c r="P1325" s="36">
        <f>O1325+BB1325</f>
        <v>17.260299999999997</v>
      </c>
      <c r="Q1325" s="36">
        <f>P1325+BA1325</f>
        <v>18.770299999999999</v>
      </c>
      <c r="R1325" s="36">
        <f>Q1325-AZ1325</f>
        <v>17.8003</v>
      </c>
      <c r="S1325" s="36">
        <f>R1325-AY1325</f>
        <v>16.089099999999998</v>
      </c>
      <c r="T1325" s="36">
        <f>S1325-AX1325</f>
        <v>15.159099999999999</v>
      </c>
      <c r="U1325" s="36">
        <f>T1325+AW1325</f>
        <v>15.689099999999998</v>
      </c>
      <c r="V1325" s="36">
        <f>U1325+AV1325</f>
        <v>16.329099999999997</v>
      </c>
      <c r="W1325" s="36">
        <f>V1325-AU1325</f>
        <v>16.039099999999998</v>
      </c>
      <c r="X1325" s="36">
        <f>W1325-AT1325</f>
        <v>15.849099999999998</v>
      </c>
      <c r="Y1325" s="36">
        <f>X1325-AS1325</f>
        <v>15.049099999999997</v>
      </c>
      <c r="Z1325" s="36">
        <f>Y1325-AR1325</f>
        <v>14.869099999999998</v>
      </c>
      <c r="AA1325" s="36">
        <f>Z1325-AQ1325</f>
        <v>14.649099999999997</v>
      </c>
      <c r="AB1325" s="36">
        <f>AA1325-AP1325</f>
        <v>13.619099999999998</v>
      </c>
      <c r="AC1325" s="36">
        <f>AB1325-AO1325</f>
        <v>12.509099999999998</v>
      </c>
      <c r="AD1325" s="36">
        <f>AC1325+AN1325</f>
        <v>12.719099999999999</v>
      </c>
      <c r="AE1325" s="36">
        <f>AD1325+AM1325</f>
        <v>13.207899999999999</v>
      </c>
      <c r="AF1325" s="36">
        <f>AE1325-AL1325</f>
        <v>13.112899999999998</v>
      </c>
      <c r="AG1325" s="36">
        <f>AF1325+AK1325</f>
        <v>14.082899999999999</v>
      </c>
      <c r="AH1325" s="36">
        <f t="shared" si="49"/>
        <v>14.022899999999998</v>
      </c>
      <c r="AI1325" s="182"/>
      <c r="AJ1325" s="36">
        <v>0.06</v>
      </c>
      <c r="AK1325" s="36">
        <v>0.97</v>
      </c>
      <c r="AL1325" s="99">
        <v>9.5000000000000001E-2</v>
      </c>
      <c r="AM1325" s="102">
        <v>0.48880000000000001</v>
      </c>
      <c r="AN1325" s="36">
        <v>0.21</v>
      </c>
      <c r="AO1325" s="36">
        <v>1.1100000000000001</v>
      </c>
      <c r="AP1325" s="36">
        <v>1.03</v>
      </c>
      <c r="AQ1325" s="36">
        <v>0.22</v>
      </c>
      <c r="AR1325" s="36">
        <v>0.18</v>
      </c>
      <c r="AS1325" s="36">
        <v>0.8</v>
      </c>
      <c r="AT1325" s="36">
        <v>0.19</v>
      </c>
      <c r="AU1325" s="36">
        <v>0.28999999999999998</v>
      </c>
      <c r="AV1325" s="36">
        <v>0.64</v>
      </c>
      <c r="AW1325" s="83">
        <v>0.53</v>
      </c>
      <c r="AX1325" s="83">
        <v>0.93</v>
      </c>
      <c r="AY1325" s="88">
        <v>1.7112000000000001</v>
      </c>
      <c r="AZ1325" s="83">
        <v>0.97</v>
      </c>
      <c r="BA1325" s="84">
        <v>1.51</v>
      </c>
      <c r="BB1325" s="83">
        <v>2.78</v>
      </c>
      <c r="BC1325" s="83">
        <v>0.71</v>
      </c>
      <c r="BD1325" s="84">
        <v>0.04</v>
      </c>
      <c r="BE1325" s="83">
        <v>0.43</v>
      </c>
      <c r="BF1325" s="83">
        <v>0.33</v>
      </c>
      <c r="BG1325" s="83">
        <v>1.2490000000000001</v>
      </c>
      <c r="BH1325" s="84">
        <v>0.13</v>
      </c>
      <c r="BI1325" s="83">
        <v>0.57999999999999996</v>
      </c>
      <c r="BJ1325" s="83">
        <v>1.93</v>
      </c>
    </row>
    <row r="1326" spans="1:62" s="18" customFormat="1" ht="55" customHeight="1" x14ac:dyDescent="0.35">
      <c r="A1326" s="15" t="s">
        <v>521</v>
      </c>
      <c r="B1326" s="16" t="s">
        <v>100</v>
      </c>
      <c r="C1326" s="17" t="s">
        <v>101</v>
      </c>
      <c r="D1326" s="16" t="s">
        <v>96</v>
      </c>
      <c r="E1326" s="16" t="s">
        <v>805</v>
      </c>
      <c r="F1326" s="16" t="s">
        <v>102</v>
      </c>
      <c r="G1326" s="16" t="s">
        <v>97</v>
      </c>
      <c r="H1326" s="36">
        <v>15.029299999999996</v>
      </c>
      <c r="I1326" s="36">
        <f>H1326+BI1326</f>
        <v>15.609299999999996</v>
      </c>
      <c r="J1326" s="36">
        <f>I1326+BH1326</f>
        <v>15.739299999999997</v>
      </c>
      <c r="K1326" s="36">
        <f>J1326-BG1326</f>
        <v>14.490299999999996</v>
      </c>
      <c r="L1326" s="36">
        <f>K1326-BF1326</f>
        <v>14.160299999999996</v>
      </c>
      <c r="M1326" s="36">
        <f>L1326-BE1326</f>
        <v>13.730299999999996</v>
      </c>
      <c r="N1326" s="36">
        <f>M1326+BD1326</f>
        <v>13.770299999999995</v>
      </c>
      <c r="O1326" s="36">
        <f>N1326+BC1326</f>
        <v>14.480299999999996</v>
      </c>
      <c r="P1326" s="36">
        <f>O1326+BB1326</f>
        <v>17.260299999999997</v>
      </c>
      <c r="Q1326" s="36">
        <f>P1326+BA1326</f>
        <v>18.770299999999999</v>
      </c>
      <c r="R1326" s="36">
        <f>Q1326-AZ1326</f>
        <v>17.8003</v>
      </c>
      <c r="S1326" s="36">
        <f>R1326-AY1326</f>
        <v>16.089099999999998</v>
      </c>
      <c r="T1326" s="36">
        <f>S1326-AX1326</f>
        <v>15.159099999999999</v>
      </c>
      <c r="U1326" s="36">
        <f>T1326+AW1326</f>
        <v>15.689099999999998</v>
      </c>
      <c r="V1326" s="36">
        <f>U1326+AV1326</f>
        <v>16.329099999999997</v>
      </c>
      <c r="W1326" s="36">
        <f>V1326-AU1326</f>
        <v>16.039099999999998</v>
      </c>
      <c r="X1326" s="36">
        <f>W1326-AT1326</f>
        <v>15.849099999999998</v>
      </c>
      <c r="Y1326" s="36">
        <f>X1326-AS1326</f>
        <v>15.049099999999997</v>
      </c>
      <c r="Z1326" s="36">
        <f>Y1326-AR1326</f>
        <v>14.869099999999998</v>
      </c>
      <c r="AA1326" s="36">
        <f>Z1326-AQ1326</f>
        <v>14.649099999999997</v>
      </c>
      <c r="AB1326" s="36">
        <f>AA1326-AP1326</f>
        <v>13.619099999999998</v>
      </c>
      <c r="AC1326" s="36">
        <f>AB1326-AO1326</f>
        <v>12.509099999999998</v>
      </c>
      <c r="AD1326" s="36">
        <f>AC1326+AN1326</f>
        <v>12.719099999999999</v>
      </c>
      <c r="AE1326" s="36">
        <f>AD1326+AM1326</f>
        <v>13.207899999999999</v>
      </c>
      <c r="AF1326" s="36">
        <f>AE1326-AL1326</f>
        <v>13.112899999999998</v>
      </c>
      <c r="AG1326" s="36">
        <f>AF1326+AK1326</f>
        <v>14.082899999999999</v>
      </c>
      <c r="AH1326" s="36">
        <f t="shared" si="49"/>
        <v>14.022899999999998</v>
      </c>
      <c r="AI1326" s="182"/>
      <c r="AJ1326" s="36">
        <v>0.06</v>
      </c>
      <c r="AK1326" s="36">
        <v>0.97</v>
      </c>
      <c r="AL1326" s="99">
        <v>9.5000000000000001E-2</v>
      </c>
      <c r="AM1326" s="102">
        <v>0.48880000000000001</v>
      </c>
      <c r="AN1326" s="36">
        <v>0.21</v>
      </c>
      <c r="AO1326" s="36">
        <v>1.1100000000000001</v>
      </c>
      <c r="AP1326" s="36">
        <v>1.03</v>
      </c>
      <c r="AQ1326" s="36">
        <v>0.22</v>
      </c>
      <c r="AR1326" s="36">
        <v>0.18</v>
      </c>
      <c r="AS1326" s="36">
        <v>0.8</v>
      </c>
      <c r="AT1326" s="36">
        <v>0.19</v>
      </c>
      <c r="AU1326" s="36">
        <v>0.28999999999999998</v>
      </c>
      <c r="AV1326" s="36">
        <v>0.64</v>
      </c>
      <c r="AW1326" s="83">
        <v>0.53</v>
      </c>
      <c r="AX1326" s="83">
        <v>0.93</v>
      </c>
      <c r="AY1326" s="88">
        <v>1.7112000000000001</v>
      </c>
      <c r="AZ1326" s="83">
        <v>0.97</v>
      </c>
      <c r="BA1326" s="84">
        <v>1.51</v>
      </c>
      <c r="BB1326" s="83">
        <v>2.78</v>
      </c>
      <c r="BC1326" s="83">
        <v>0.71</v>
      </c>
      <c r="BD1326" s="84">
        <v>0.04</v>
      </c>
      <c r="BE1326" s="83">
        <v>0.43</v>
      </c>
      <c r="BF1326" s="83">
        <v>0.33</v>
      </c>
      <c r="BG1326" s="83">
        <v>1.2490000000000001</v>
      </c>
      <c r="BH1326" s="84">
        <v>0.13</v>
      </c>
      <c r="BI1326" s="83">
        <v>0.57999999999999996</v>
      </c>
      <c r="BJ1326" s="83">
        <v>1.93</v>
      </c>
    </row>
    <row r="1327" spans="1:62" s="18" customFormat="1" ht="55" customHeight="1" x14ac:dyDescent="0.35">
      <c r="A1327" s="15" t="s">
        <v>521</v>
      </c>
      <c r="B1327" s="16" t="s">
        <v>100</v>
      </c>
      <c r="C1327" s="17" t="s">
        <v>101</v>
      </c>
      <c r="D1327" s="16" t="s">
        <v>96</v>
      </c>
      <c r="E1327" s="16" t="s">
        <v>806</v>
      </c>
      <c r="F1327" s="16" t="s">
        <v>7</v>
      </c>
      <c r="G1327" s="16" t="s">
        <v>97</v>
      </c>
      <c r="H1327" s="36">
        <v>15.029299999999996</v>
      </c>
      <c r="I1327" s="36">
        <f>H1327+BI1327</f>
        <v>15.609299999999996</v>
      </c>
      <c r="J1327" s="36">
        <f>I1327+BH1327</f>
        <v>15.739299999999997</v>
      </c>
      <c r="K1327" s="36">
        <f>J1327-BG1327</f>
        <v>14.490299999999996</v>
      </c>
      <c r="L1327" s="36">
        <f>K1327-BF1327</f>
        <v>14.160299999999996</v>
      </c>
      <c r="M1327" s="36">
        <f>L1327-BE1327</f>
        <v>13.730299999999996</v>
      </c>
      <c r="N1327" s="36">
        <f>M1327+BD1327</f>
        <v>13.770299999999995</v>
      </c>
      <c r="O1327" s="36">
        <f>N1327+BC1327</f>
        <v>14.480299999999996</v>
      </c>
      <c r="P1327" s="36">
        <f>O1327+BB1327</f>
        <v>17.260299999999997</v>
      </c>
      <c r="Q1327" s="36">
        <f>P1327+BA1327</f>
        <v>18.770299999999999</v>
      </c>
      <c r="R1327" s="36">
        <f>Q1327-AZ1327</f>
        <v>17.8003</v>
      </c>
      <c r="S1327" s="36">
        <f>R1327-AY1327</f>
        <v>16.089099999999998</v>
      </c>
      <c r="T1327" s="36">
        <f>S1327-AX1327</f>
        <v>15.159099999999999</v>
      </c>
      <c r="U1327" s="36">
        <f>T1327+AW1327</f>
        <v>15.689099999999998</v>
      </c>
      <c r="V1327" s="36">
        <f>U1327+AV1327</f>
        <v>16.329099999999997</v>
      </c>
      <c r="W1327" s="36">
        <f>V1327-AU1327</f>
        <v>16.039099999999998</v>
      </c>
      <c r="X1327" s="36">
        <f>W1327-AT1327</f>
        <v>15.849099999999998</v>
      </c>
      <c r="Y1327" s="36">
        <f>X1327-AS1327</f>
        <v>15.049099999999997</v>
      </c>
      <c r="Z1327" s="36">
        <f>Y1327-AR1327</f>
        <v>14.869099999999998</v>
      </c>
      <c r="AA1327" s="36">
        <f>Z1327-AQ1327</f>
        <v>14.649099999999997</v>
      </c>
      <c r="AB1327" s="36">
        <f>AA1327-AP1327</f>
        <v>13.619099999999998</v>
      </c>
      <c r="AC1327" s="36">
        <f>AB1327-AO1327</f>
        <v>12.509099999999998</v>
      </c>
      <c r="AD1327" s="36">
        <f>AC1327+AN1327</f>
        <v>12.719099999999999</v>
      </c>
      <c r="AE1327" s="36">
        <f>AD1327+AM1327</f>
        <v>13.207899999999999</v>
      </c>
      <c r="AF1327" s="36">
        <f>AE1327-AL1327</f>
        <v>13.112899999999998</v>
      </c>
      <c r="AG1327" s="36">
        <f>AF1327+AK1327</f>
        <v>14.082899999999999</v>
      </c>
      <c r="AH1327" s="36">
        <f t="shared" si="49"/>
        <v>14.022899999999998</v>
      </c>
      <c r="AI1327" s="182"/>
      <c r="AJ1327" s="36">
        <v>0.06</v>
      </c>
      <c r="AK1327" s="36">
        <v>0.97</v>
      </c>
      <c r="AL1327" s="99">
        <v>9.5000000000000001E-2</v>
      </c>
      <c r="AM1327" s="102">
        <v>0.48880000000000001</v>
      </c>
      <c r="AN1327" s="36">
        <v>0.21</v>
      </c>
      <c r="AO1327" s="36">
        <v>1.1100000000000001</v>
      </c>
      <c r="AP1327" s="36">
        <v>1.03</v>
      </c>
      <c r="AQ1327" s="36">
        <v>0.22</v>
      </c>
      <c r="AR1327" s="36">
        <v>0.18</v>
      </c>
      <c r="AS1327" s="36">
        <v>0.8</v>
      </c>
      <c r="AT1327" s="36">
        <v>0.19</v>
      </c>
      <c r="AU1327" s="36">
        <v>0.28999999999999998</v>
      </c>
      <c r="AV1327" s="36">
        <v>0.64</v>
      </c>
      <c r="AW1327" s="84">
        <v>0.53</v>
      </c>
      <c r="AX1327" s="83">
        <v>0.93</v>
      </c>
      <c r="AY1327" s="88">
        <v>1.7112000000000001</v>
      </c>
      <c r="AZ1327" s="83">
        <v>0.97</v>
      </c>
      <c r="BA1327" s="84">
        <v>1.51</v>
      </c>
      <c r="BB1327" s="83">
        <v>2.78</v>
      </c>
      <c r="BC1327" s="83">
        <v>0.71</v>
      </c>
      <c r="BD1327" s="84">
        <v>0.04</v>
      </c>
      <c r="BE1327" s="83">
        <v>0.43</v>
      </c>
      <c r="BF1327" s="83">
        <v>0.33</v>
      </c>
      <c r="BG1327" s="83">
        <v>1.2490000000000001</v>
      </c>
      <c r="BH1327" s="84">
        <v>0.13</v>
      </c>
      <c r="BI1327" s="83">
        <v>0.57999999999999996</v>
      </c>
      <c r="BJ1327" s="83">
        <v>1.93</v>
      </c>
    </row>
    <row r="1328" spans="1:62" s="18" customFormat="1" ht="55" customHeight="1" x14ac:dyDescent="0.35">
      <c r="A1328" s="15" t="s">
        <v>521</v>
      </c>
      <c r="B1328" s="16" t="s">
        <v>100</v>
      </c>
      <c r="C1328" s="17" t="s">
        <v>101</v>
      </c>
      <c r="D1328" s="16" t="s">
        <v>96</v>
      </c>
      <c r="E1328" s="16" t="s">
        <v>806</v>
      </c>
      <c r="F1328" s="16" t="s">
        <v>8</v>
      </c>
      <c r="G1328" s="16" t="s">
        <v>97</v>
      </c>
      <c r="H1328" s="36">
        <v>15.029299999999996</v>
      </c>
      <c r="I1328" s="36">
        <f>H1328+BI1328</f>
        <v>15.609299999999996</v>
      </c>
      <c r="J1328" s="36">
        <f>I1328+BH1328</f>
        <v>15.739299999999997</v>
      </c>
      <c r="K1328" s="36">
        <f>J1328-BG1328</f>
        <v>14.490299999999996</v>
      </c>
      <c r="L1328" s="36">
        <f>K1328-BF1328</f>
        <v>14.160299999999996</v>
      </c>
      <c r="M1328" s="36">
        <f>L1328-BE1328</f>
        <v>13.730299999999996</v>
      </c>
      <c r="N1328" s="36">
        <f>M1328+BD1328</f>
        <v>13.770299999999995</v>
      </c>
      <c r="O1328" s="36">
        <f>N1328+BC1328</f>
        <v>14.480299999999996</v>
      </c>
      <c r="P1328" s="36">
        <f>O1328+BB1328</f>
        <v>17.260299999999997</v>
      </c>
      <c r="Q1328" s="36">
        <f>P1328+BA1328</f>
        <v>18.770299999999999</v>
      </c>
      <c r="R1328" s="36">
        <f>Q1328-AZ1328</f>
        <v>17.8003</v>
      </c>
      <c r="S1328" s="36">
        <f>R1328-AY1328</f>
        <v>16.089099999999998</v>
      </c>
      <c r="T1328" s="36">
        <f>S1328-AX1328</f>
        <v>15.159099999999999</v>
      </c>
      <c r="U1328" s="36">
        <f>T1328+AW1328</f>
        <v>15.689099999999998</v>
      </c>
      <c r="V1328" s="36">
        <f>U1328+AV1328</f>
        <v>16.329099999999997</v>
      </c>
      <c r="W1328" s="36">
        <f>V1328-AU1328</f>
        <v>16.039099999999998</v>
      </c>
      <c r="X1328" s="36">
        <f>W1328-AT1328</f>
        <v>15.849099999999998</v>
      </c>
      <c r="Y1328" s="36">
        <f>X1328-AS1328</f>
        <v>15.049099999999997</v>
      </c>
      <c r="Z1328" s="36">
        <f>Y1328-AR1328</f>
        <v>14.869099999999998</v>
      </c>
      <c r="AA1328" s="36">
        <f>Z1328-AQ1328</f>
        <v>14.649099999999997</v>
      </c>
      <c r="AB1328" s="36">
        <f>AA1328-AP1328</f>
        <v>13.619099999999998</v>
      </c>
      <c r="AC1328" s="36">
        <f>AB1328-AO1328</f>
        <v>12.509099999999998</v>
      </c>
      <c r="AD1328" s="36">
        <f>AC1328+AN1328</f>
        <v>12.719099999999999</v>
      </c>
      <c r="AE1328" s="36">
        <f>AD1328+AM1328</f>
        <v>13.207899999999999</v>
      </c>
      <c r="AF1328" s="36">
        <f>AE1328-AL1328</f>
        <v>13.112899999999998</v>
      </c>
      <c r="AG1328" s="36">
        <f>AF1328+AK1328</f>
        <v>14.082899999999999</v>
      </c>
      <c r="AH1328" s="36">
        <f t="shared" si="49"/>
        <v>14.022899999999998</v>
      </c>
      <c r="AI1328" s="182"/>
      <c r="AJ1328" s="36">
        <v>0.06</v>
      </c>
      <c r="AK1328" s="36">
        <v>0.97</v>
      </c>
      <c r="AL1328" s="99">
        <v>9.5000000000000001E-2</v>
      </c>
      <c r="AM1328" s="102">
        <v>0.48880000000000001</v>
      </c>
      <c r="AN1328" s="36">
        <v>0.21</v>
      </c>
      <c r="AO1328" s="36">
        <v>1.1100000000000001</v>
      </c>
      <c r="AP1328" s="36">
        <v>1.03</v>
      </c>
      <c r="AQ1328" s="36">
        <v>0.22</v>
      </c>
      <c r="AR1328" s="36">
        <v>0.18</v>
      </c>
      <c r="AS1328" s="36">
        <v>0.8</v>
      </c>
      <c r="AT1328" s="36">
        <v>0.19</v>
      </c>
      <c r="AU1328" s="36">
        <v>0.28999999999999998</v>
      </c>
      <c r="AV1328" s="36">
        <v>0.64</v>
      </c>
      <c r="AW1328" s="84">
        <v>0.53</v>
      </c>
      <c r="AX1328" s="83">
        <v>0.93</v>
      </c>
      <c r="AY1328" s="88">
        <v>1.7112000000000001</v>
      </c>
      <c r="AZ1328" s="83">
        <v>0.97</v>
      </c>
      <c r="BA1328" s="84">
        <v>1.51</v>
      </c>
      <c r="BB1328" s="83">
        <v>2.78</v>
      </c>
      <c r="BC1328" s="83">
        <v>0.71</v>
      </c>
      <c r="BD1328" s="84">
        <v>0.04</v>
      </c>
      <c r="BE1328" s="83">
        <v>0.43</v>
      </c>
      <c r="BF1328" s="83">
        <v>0.33</v>
      </c>
      <c r="BG1328" s="83">
        <v>1.2490000000000001</v>
      </c>
      <c r="BH1328" s="84">
        <v>0.13</v>
      </c>
      <c r="BI1328" s="83">
        <v>0.57999999999999996</v>
      </c>
      <c r="BJ1328" s="83">
        <v>1.93</v>
      </c>
    </row>
    <row r="1329" spans="1:62" s="18" customFormat="1" ht="55" customHeight="1" x14ac:dyDescent="0.35">
      <c r="A1329" s="15" t="s">
        <v>521</v>
      </c>
      <c r="B1329" s="16" t="s">
        <v>100</v>
      </c>
      <c r="C1329" s="17" t="s">
        <v>101</v>
      </c>
      <c r="D1329" s="16" t="s">
        <v>96</v>
      </c>
      <c r="E1329" s="16" t="s">
        <v>806</v>
      </c>
      <c r="F1329" s="16" t="s">
        <v>102</v>
      </c>
      <c r="G1329" s="16" t="s">
        <v>97</v>
      </c>
      <c r="H1329" s="36">
        <v>15.029299999999996</v>
      </c>
      <c r="I1329" s="36">
        <f>H1329+BI1329</f>
        <v>15.609299999999996</v>
      </c>
      <c r="J1329" s="36">
        <f>I1329+BH1329</f>
        <v>15.739299999999997</v>
      </c>
      <c r="K1329" s="36">
        <f>J1329-BG1329</f>
        <v>14.490299999999996</v>
      </c>
      <c r="L1329" s="36">
        <f>K1329-BF1329</f>
        <v>14.160299999999996</v>
      </c>
      <c r="M1329" s="36">
        <f>L1329-BE1329</f>
        <v>13.730299999999996</v>
      </c>
      <c r="N1329" s="36">
        <f>M1329+BD1329</f>
        <v>13.770299999999995</v>
      </c>
      <c r="O1329" s="36">
        <f>N1329+BC1329</f>
        <v>14.480299999999996</v>
      </c>
      <c r="P1329" s="36">
        <f>O1329+BB1329</f>
        <v>17.260299999999997</v>
      </c>
      <c r="Q1329" s="36">
        <f>P1329+BA1329</f>
        <v>18.770299999999999</v>
      </c>
      <c r="R1329" s="36">
        <f>Q1329-AZ1329</f>
        <v>17.8003</v>
      </c>
      <c r="S1329" s="36">
        <f>R1329-AY1329</f>
        <v>16.089099999999998</v>
      </c>
      <c r="T1329" s="36">
        <f>S1329-AX1329</f>
        <v>15.159099999999999</v>
      </c>
      <c r="U1329" s="36">
        <f>T1329+AW1329</f>
        <v>15.689099999999998</v>
      </c>
      <c r="V1329" s="36">
        <f>U1329+AV1329</f>
        <v>16.329099999999997</v>
      </c>
      <c r="W1329" s="36">
        <f>V1329-AU1329</f>
        <v>16.039099999999998</v>
      </c>
      <c r="X1329" s="36">
        <f>W1329-AT1329</f>
        <v>15.849099999999998</v>
      </c>
      <c r="Y1329" s="36">
        <f>X1329-AS1329</f>
        <v>15.049099999999997</v>
      </c>
      <c r="Z1329" s="36">
        <f>Y1329-AR1329</f>
        <v>14.869099999999998</v>
      </c>
      <c r="AA1329" s="36">
        <f>Z1329-AQ1329</f>
        <v>14.649099999999997</v>
      </c>
      <c r="AB1329" s="36">
        <f>AA1329-AP1329</f>
        <v>13.619099999999998</v>
      </c>
      <c r="AC1329" s="36">
        <f>AB1329-AO1329</f>
        <v>12.509099999999998</v>
      </c>
      <c r="AD1329" s="36">
        <f>AC1329+AN1329</f>
        <v>12.719099999999999</v>
      </c>
      <c r="AE1329" s="36">
        <f>AD1329+AM1329</f>
        <v>13.207899999999999</v>
      </c>
      <c r="AF1329" s="36">
        <f>AE1329-AL1329</f>
        <v>13.112899999999998</v>
      </c>
      <c r="AG1329" s="36">
        <f>AF1329+AK1329</f>
        <v>14.082899999999999</v>
      </c>
      <c r="AH1329" s="36">
        <f t="shared" si="49"/>
        <v>14.022899999999998</v>
      </c>
      <c r="AI1329" s="182"/>
      <c r="AJ1329" s="36">
        <v>0.06</v>
      </c>
      <c r="AK1329" s="36">
        <v>0.97</v>
      </c>
      <c r="AL1329" s="99">
        <v>9.5000000000000001E-2</v>
      </c>
      <c r="AM1329" s="102">
        <v>0.48880000000000001</v>
      </c>
      <c r="AN1329" s="36">
        <v>0.21</v>
      </c>
      <c r="AO1329" s="36">
        <v>1.1100000000000001</v>
      </c>
      <c r="AP1329" s="36">
        <v>1.03</v>
      </c>
      <c r="AQ1329" s="36">
        <v>0.22</v>
      </c>
      <c r="AR1329" s="36">
        <v>0.18</v>
      </c>
      <c r="AS1329" s="36">
        <v>0.8</v>
      </c>
      <c r="AT1329" s="36">
        <v>0.19</v>
      </c>
      <c r="AU1329" s="36">
        <v>0.28999999999999998</v>
      </c>
      <c r="AV1329" s="36">
        <v>0.64</v>
      </c>
      <c r="AW1329" s="84">
        <v>0.53</v>
      </c>
      <c r="AX1329" s="83">
        <v>0.93</v>
      </c>
      <c r="AY1329" s="88">
        <v>1.7112000000000001</v>
      </c>
      <c r="AZ1329" s="83">
        <v>0.97</v>
      </c>
      <c r="BA1329" s="84">
        <v>1.51</v>
      </c>
      <c r="BB1329" s="83">
        <v>2.78</v>
      </c>
      <c r="BC1329" s="83">
        <v>0.71</v>
      </c>
      <c r="BD1329" s="84">
        <v>0.04</v>
      </c>
      <c r="BE1329" s="83">
        <v>0.43</v>
      </c>
      <c r="BF1329" s="83">
        <v>0.33</v>
      </c>
      <c r="BG1329" s="83">
        <v>1.2490000000000001</v>
      </c>
      <c r="BH1329" s="84">
        <v>0.13</v>
      </c>
      <c r="BI1329" s="83">
        <v>0.57999999999999996</v>
      </c>
      <c r="BJ1329" s="83">
        <v>1.93</v>
      </c>
    </row>
    <row r="1330" spans="1:62" s="18" customFormat="1" ht="55" customHeight="1" x14ac:dyDescent="0.35">
      <c r="A1330" s="15" t="s">
        <v>521</v>
      </c>
      <c r="B1330" s="16" t="s">
        <v>100</v>
      </c>
      <c r="C1330" s="17" t="s">
        <v>101</v>
      </c>
      <c r="D1330" s="16" t="s">
        <v>96</v>
      </c>
      <c r="E1330" s="16" t="s">
        <v>807</v>
      </c>
      <c r="F1330" s="16" t="s">
        <v>7</v>
      </c>
      <c r="G1330" s="16" t="s">
        <v>97</v>
      </c>
      <c r="H1330" s="36">
        <v>15.029299999999996</v>
      </c>
      <c r="I1330" s="36">
        <f>H1330+BI1330</f>
        <v>15.609299999999996</v>
      </c>
      <c r="J1330" s="36">
        <f>I1330+BH1330</f>
        <v>15.739299999999997</v>
      </c>
      <c r="K1330" s="36">
        <f>J1330-BG1330</f>
        <v>14.490299999999996</v>
      </c>
      <c r="L1330" s="36">
        <f>K1330-BF1330</f>
        <v>14.160299999999996</v>
      </c>
      <c r="M1330" s="36">
        <f>L1330-BE1330</f>
        <v>13.730299999999996</v>
      </c>
      <c r="N1330" s="36">
        <f>M1330+BD1330</f>
        <v>13.770299999999995</v>
      </c>
      <c r="O1330" s="36">
        <f>N1330+BC1330</f>
        <v>14.480299999999996</v>
      </c>
      <c r="P1330" s="36">
        <f>O1330+BB1330</f>
        <v>17.260299999999997</v>
      </c>
      <c r="Q1330" s="36">
        <f>P1330+BA1330</f>
        <v>18.770299999999999</v>
      </c>
      <c r="R1330" s="36">
        <f>Q1330-AZ1330</f>
        <v>17.8003</v>
      </c>
      <c r="S1330" s="36">
        <f>R1330-AY1330</f>
        <v>16.089099999999998</v>
      </c>
      <c r="T1330" s="36">
        <f>S1330-AX1330</f>
        <v>15.159099999999999</v>
      </c>
      <c r="U1330" s="36">
        <f>T1330+AW1330</f>
        <v>15.689099999999998</v>
      </c>
      <c r="V1330" s="36">
        <f>U1330+AV1330</f>
        <v>16.329099999999997</v>
      </c>
      <c r="W1330" s="36">
        <f>V1330-AU1330</f>
        <v>16.039099999999998</v>
      </c>
      <c r="X1330" s="36">
        <f>W1330-AT1330</f>
        <v>15.849099999999998</v>
      </c>
      <c r="Y1330" s="36">
        <f>X1330-AS1330</f>
        <v>15.049099999999997</v>
      </c>
      <c r="Z1330" s="36">
        <f>Y1330-AR1330</f>
        <v>14.869099999999998</v>
      </c>
      <c r="AA1330" s="36">
        <f>Z1330-AQ1330</f>
        <v>14.649099999999997</v>
      </c>
      <c r="AB1330" s="36">
        <f>AA1330-AP1330</f>
        <v>13.619099999999998</v>
      </c>
      <c r="AC1330" s="36">
        <f>AB1330-AO1330</f>
        <v>12.509099999999998</v>
      </c>
      <c r="AD1330" s="36">
        <f>AC1330+AN1330</f>
        <v>12.719099999999999</v>
      </c>
      <c r="AE1330" s="36">
        <f>AD1330+AM1330</f>
        <v>13.207899999999999</v>
      </c>
      <c r="AF1330" s="36">
        <f>AE1330-AL1330</f>
        <v>13.112899999999998</v>
      </c>
      <c r="AG1330" s="36">
        <f>AF1330+AK1330</f>
        <v>14.082899999999999</v>
      </c>
      <c r="AH1330" s="36">
        <f t="shared" si="49"/>
        <v>14.022899999999998</v>
      </c>
      <c r="AI1330" s="182"/>
      <c r="AJ1330" s="36">
        <v>0.06</v>
      </c>
      <c r="AK1330" s="36">
        <v>0.97</v>
      </c>
      <c r="AL1330" s="99">
        <v>9.5000000000000001E-2</v>
      </c>
      <c r="AM1330" s="102">
        <v>0.48880000000000001</v>
      </c>
      <c r="AN1330" s="36">
        <v>0.21</v>
      </c>
      <c r="AO1330" s="36">
        <v>1.1100000000000001</v>
      </c>
      <c r="AP1330" s="36">
        <v>1.03</v>
      </c>
      <c r="AQ1330" s="36">
        <v>0.22</v>
      </c>
      <c r="AR1330" s="36">
        <v>0.18</v>
      </c>
      <c r="AS1330" s="36">
        <v>0.8</v>
      </c>
      <c r="AT1330" s="36">
        <v>0.19</v>
      </c>
      <c r="AU1330" s="36">
        <v>0.28999999999999998</v>
      </c>
      <c r="AV1330" s="36">
        <v>0.64</v>
      </c>
      <c r="AW1330" s="83">
        <v>0.53</v>
      </c>
      <c r="AX1330" s="83">
        <v>0.93</v>
      </c>
      <c r="AY1330" s="88">
        <v>1.7112000000000001</v>
      </c>
      <c r="AZ1330" s="83">
        <v>0.97</v>
      </c>
      <c r="BA1330" s="84">
        <v>1.51</v>
      </c>
      <c r="BB1330" s="83">
        <v>2.78</v>
      </c>
      <c r="BC1330" s="83">
        <v>0.71</v>
      </c>
      <c r="BD1330" s="84">
        <v>0.04</v>
      </c>
      <c r="BE1330" s="83">
        <v>0.43</v>
      </c>
      <c r="BF1330" s="83">
        <v>0.33</v>
      </c>
      <c r="BG1330" s="83">
        <v>1.2490000000000001</v>
      </c>
      <c r="BH1330" s="84">
        <v>0.13</v>
      </c>
      <c r="BI1330" s="83">
        <v>0.57999999999999996</v>
      </c>
      <c r="BJ1330" s="83">
        <v>1.93</v>
      </c>
    </row>
    <row r="1331" spans="1:62" s="18" customFormat="1" ht="55" customHeight="1" x14ac:dyDescent="0.35">
      <c r="A1331" s="15" t="s">
        <v>521</v>
      </c>
      <c r="B1331" s="16" t="s">
        <v>100</v>
      </c>
      <c r="C1331" s="17" t="s">
        <v>101</v>
      </c>
      <c r="D1331" s="16" t="s">
        <v>96</v>
      </c>
      <c r="E1331" s="16" t="s">
        <v>807</v>
      </c>
      <c r="F1331" s="16" t="s">
        <v>8</v>
      </c>
      <c r="G1331" s="16" t="s">
        <v>97</v>
      </c>
      <c r="H1331" s="36">
        <v>15.029299999999996</v>
      </c>
      <c r="I1331" s="36">
        <f>H1331+BI1331</f>
        <v>15.609299999999996</v>
      </c>
      <c r="J1331" s="36">
        <f>I1331+BH1331</f>
        <v>15.739299999999997</v>
      </c>
      <c r="K1331" s="36">
        <f>J1331-BG1331</f>
        <v>14.490299999999996</v>
      </c>
      <c r="L1331" s="36">
        <f>K1331-BF1331</f>
        <v>14.160299999999996</v>
      </c>
      <c r="M1331" s="36">
        <f>L1331-BE1331</f>
        <v>13.730299999999996</v>
      </c>
      <c r="N1331" s="36">
        <f>M1331+BD1331</f>
        <v>13.770299999999995</v>
      </c>
      <c r="O1331" s="36">
        <f>N1331+BC1331</f>
        <v>14.480299999999996</v>
      </c>
      <c r="P1331" s="36">
        <f>O1331+BB1331</f>
        <v>17.260299999999997</v>
      </c>
      <c r="Q1331" s="36">
        <f>P1331+BA1331</f>
        <v>18.770299999999999</v>
      </c>
      <c r="R1331" s="36">
        <f>Q1331-AZ1331</f>
        <v>17.8003</v>
      </c>
      <c r="S1331" s="36">
        <f>R1331-AY1331</f>
        <v>16.089099999999998</v>
      </c>
      <c r="T1331" s="36">
        <f>S1331-AX1331</f>
        <v>15.159099999999999</v>
      </c>
      <c r="U1331" s="36">
        <f>T1331+AW1331</f>
        <v>15.689099999999998</v>
      </c>
      <c r="V1331" s="36">
        <f>U1331+AV1331</f>
        <v>16.329099999999997</v>
      </c>
      <c r="W1331" s="36">
        <f>V1331-AU1331</f>
        <v>16.039099999999998</v>
      </c>
      <c r="X1331" s="36">
        <f>W1331-AT1331</f>
        <v>15.849099999999998</v>
      </c>
      <c r="Y1331" s="36">
        <f>X1331-AS1331</f>
        <v>15.049099999999997</v>
      </c>
      <c r="Z1331" s="36">
        <f>Y1331-AR1331</f>
        <v>14.869099999999998</v>
      </c>
      <c r="AA1331" s="36">
        <f>Z1331-AQ1331</f>
        <v>14.649099999999997</v>
      </c>
      <c r="AB1331" s="36">
        <f>AA1331-AP1331</f>
        <v>13.619099999999998</v>
      </c>
      <c r="AC1331" s="36">
        <f>AB1331-AO1331</f>
        <v>12.509099999999998</v>
      </c>
      <c r="AD1331" s="36">
        <f>AC1331+AN1331</f>
        <v>12.719099999999999</v>
      </c>
      <c r="AE1331" s="36">
        <f>AD1331+AM1331</f>
        <v>13.207899999999999</v>
      </c>
      <c r="AF1331" s="36">
        <f>AE1331-AL1331</f>
        <v>13.112899999999998</v>
      </c>
      <c r="AG1331" s="36">
        <f>AF1331+AK1331</f>
        <v>14.082899999999999</v>
      </c>
      <c r="AH1331" s="36">
        <f t="shared" si="49"/>
        <v>14.022899999999998</v>
      </c>
      <c r="AI1331" s="182"/>
      <c r="AJ1331" s="36">
        <v>0.06</v>
      </c>
      <c r="AK1331" s="36">
        <v>0.97</v>
      </c>
      <c r="AL1331" s="99">
        <v>9.5000000000000001E-2</v>
      </c>
      <c r="AM1331" s="102">
        <v>0.48880000000000001</v>
      </c>
      <c r="AN1331" s="36">
        <v>0.21</v>
      </c>
      <c r="AO1331" s="36">
        <v>1.1100000000000001</v>
      </c>
      <c r="AP1331" s="36">
        <v>1.03</v>
      </c>
      <c r="AQ1331" s="36">
        <v>0.22</v>
      </c>
      <c r="AR1331" s="36">
        <v>0.18</v>
      </c>
      <c r="AS1331" s="36">
        <v>0.8</v>
      </c>
      <c r="AT1331" s="36">
        <v>0.19</v>
      </c>
      <c r="AU1331" s="36">
        <v>0.28999999999999998</v>
      </c>
      <c r="AV1331" s="36">
        <v>0.64</v>
      </c>
      <c r="AW1331" s="83">
        <v>0.53</v>
      </c>
      <c r="AX1331" s="83">
        <v>0.93</v>
      </c>
      <c r="AY1331" s="88">
        <v>1.7112000000000001</v>
      </c>
      <c r="AZ1331" s="83">
        <v>0.97</v>
      </c>
      <c r="BA1331" s="84">
        <v>1.51</v>
      </c>
      <c r="BB1331" s="83">
        <v>2.78</v>
      </c>
      <c r="BC1331" s="83">
        <v>0.71</v>
      </c>
      <c r="BD1331" s="84">
        <v>0.04</v>
      </c>
      <c r="BE1331" s="83">
        <v>0.43</v>
      </c>
      <c r="BF1331" s="83">
        <v>0.33</v>
      </c>
      <c r="BG1331" s="83">
        <v>1.2490000000000001</v>
      </c>
      <c r="BH1331" s="84">
        <v>0.13</v>
      </c>
      <c r="BI1331" s="83">
        <v>0.57999999999999996</v>
      </c>
      <c r="BJ1331" s="83">
        <v>1.93</v>
      </c>
    </row>
    <row r="1332" spans="1:62" s="18" customFormat="1" ht="55" customHeight="1" x14ac:dyDescent="0.35">
      <c r="A1332" s="15" t="s">
        <v>521</v>
      </c>
      <c r="B1332" s="16" t="s">
        <v>100</v>
      </c>
      <c r="C1332" s="17" t="s">
        <v>101</v>
      </c>
      <c r="D1332" s="16" t="s">
        <v>96</v>
      </c>
      <c r="E1332" s="16" t="s">
        <v>807</v>
      </c>
      <c r="F1332" s="16" t="s">
        <v>102</v>
      </c>
      <c r="G1332" s="16" t="s">
        <v>97</v>
      </c>
      <c r="H1332" s="36">
        <v>15.029299999999996</v>
      </c>
      <c r="I1332" s="36">
        <f>H1332+BI1332</f>
        <v>15.609299999999996</v>
      </c>
      <c r="J1332" s="36">
        <f>I1332+BH1332</f>
        <v>15.739299999999997</v>
      </c>
      <c r="K1332" s="36">
        <f>J1332-BG1332</f>
        <v>14.490299999999996</v>
      </c>
      <c r="L1332" s="36">
        <f>K1332-BF1332</f>
        <v>14.160299999999996</v>
      </c>
      <c r="M1332" s="36">
        <f>L1332-BE1332</f>
        <v>13.730299999999996</v>
      </c>
      <c r="N1332" s="36">
        <f>M1332+BD1332</f>
        <v>13.770299999999995</v>
      </c>
      <c r="O1332" s="36">
        <f>N1332+BC1332</f>
        <v>14.480299999999996</v>
      </c>
      <c r="P1332" s="36">
        <f>O1332+BB1332</f>
        <v>17.260299999999997</v>
      </c>
      <c r="Q1332" s="36">
        <f>P1332+BA1332</f>
        <v>18.770299999999999</v>
      </c>
      <c r="R1332" s="36">
        <f>Q1332-AZ1332</f>
        <v>17.8003</v>
      </c>
      <c r="S1332" s="36">
        <f>R1332-AY1332</f>
        <v>16.089099999999998</v>
      </c>
      <c r="T1332" s="36">
        <f>S1332-AX1332</f>
        <v>15.159099999999999</v>
      </c>
      <c r="U1332" s="36">
        <f>T1332+AW1332</f>
        <v>15.689099999999998</v>
      </c>
      <c r="V1332" s="36">
        <f>U1332+AV1332</f>
        <v>16.329099999999997</v>
      </c>
      <c r="W1332" s="36">
        <f>V1332-AU1332</f>
        <v>16.039099999999998</v>
      </c>
      <c r="X1332" s="36">
        <f>W1332-AT1332</f>
        <v>15.849099999999998</v>
      </c>
      <c r="Y1332" s="36">
        <f>X1332-AS1332</f>
        <v>15.049099999999997</v>
      </c>
      <c r="Z1332" s="36">
        <f>Y1332-AR1332</f>
        <v>14.869099999999998</v>
      </c>
      <c r="AA1332" s="36">
        <f>Z1332-AQ1332</f>
        <v>14.649099999999997</v>
      </c>
      <c r="AB1332" s="36">
        <f>AA1332-AP1332</f>
        <v>13.619099999999998</v>
      </c>
      <c r="AC1332" s="36">
        <f>AB1332-AO1332</f>
        <v>12.509099999999998</v>
      </c>
      <c r="AD1332" s="36">
        <f>AC1332+AN1332</f>
        <v>12.719099999999999</v>
      </c>
      <c r="AE1332" s="36">
        <f>AD1332+AM1332</f>
        <v>13.207899999999999</v>
      </c>
      <c r="AF1332" s="36">
        <f>AE1332-AL1332</f>
        <v>13.112899999999998</v>
      </c>
      <c r="AG1332" s="36">
        <f>AF1332+AK1332</f>
        <v>14.082899999999999</v>
      </c>
      <c r="AH1332" s="36">
        <f t="shared" si="49"/>
        <v>14.022899999999998</v>
      </c>
      <c r="AI1332" s="182"/>
      <c r="AJ1332" s="36">
        <v>0.06</v>
      </c>
      <c r="AK1332" s="36">
        <v>0.97</v>
      </c>
      <c r="AL1332" s="99">
        <v>9.5000000000000001E-2</v>
      </c>
      <c r="AM1332" s="102">
        <v>0.48880000000000001</v>
      </c>
      <c r="AN1332" s="36">
        <v>0.21</v>
      </c>
      <c r="AO1332" s="36">
        <v>1.1100000000000001</v>
      </c>
      <c r="AP1332" s="36">
        <v>1.03</v>
      </c>
      <c r="AQ1332" s="36">
        <v>0.22</v>
      </c>
      <c r="AR1332" s="36">
        <v>0.18</v>
      </c>
      <c r="AS1332" s="36">
        <v>0.8</v>
      </c>
      <c r="AT1332" s="36">
        <v>0.19</v>
      </c>
      <c r="AU1332" s="36">
        <v>0.28999999999999998</v>
      </c>
      <c r="AV1332" s="36">
        <v>0.64</v>
      </c>
      <c r="AW1332" s="83">
        <v>0.53</v>
      </c>
      <c r="AX1332" s="83">
        <v>0.93</v>
      </c>
      <c r="AY1332" s="88">
        <v>1.7112000000000001</v>
      </c>
      <c r="AZ1332" s="83">
        <v>0.97</v>
      </c>
      <c r="BA1332" s="84">
        <v>1.51</v>
      </c>
      <c r="BB1332" s="83">
        <v>2.78</v>
      </c>
      <c r="BC1332" s="83">
        <v>0.71</v>
      </c>
      <c r="BD1332" s="84">
        <v>0.04</v>
      </c>
      <c r="BE1332" s="83">
        <v>0.43</v>
      </c>
      <c r="BF1332" s="83">
        <v>0.33</v>
      </c>
      <c r="BG1332" s="83">
        <v>1.2490000000000001</v>
      </c>
      <c r="BH1332" s="84">
        <v>0.13</v>
      </c>
      <c r="BI1332" s="83">
        <v>0.57999999999999996</v>
      </c>
      <c r="BJ1332" s="83">
        <v>1.93</v>
      </c>
    </row>
    <row r="1333" spans="1:62" s="18" customFormat="1" ht="55" customHeight="1" x14ac:dyDescent="0.35">
      <c r="A1333" s="15" t="s">
        <v>521</v>
      </c>
      <c r="B1333" s="16" t="s">
        <v>100</v>
      </c>
      <c r="C1333" s="17" t="s">
        <v>101</v>
      </c>
      <c r="D1333" s="16" t="s">
        <v>96</v>
      </c>
      <c r="E1333" s="16" t="s">
        <v>808</v>
      </c>
      <c r="F1333" s="16" t="s">
        <v>7</v>
      </c>
      <c r="G1333" s="16" t="s">
        <v>97</v>
      </c>
      <c r="H1333" s="36">
        <v>15.029299999999996</v>
      </c>
      <c r="I1333" s="36">
        <f>H1333+BI1333</f>
        <v>15.609299999999996</v>
      </c>
      <c r="J1333" s="36">
        <f>I1333+BH1333</f>
        <v>15.739299999999997</v>
      </c>
      <c r="K1333" s="36">
        <f>J1333-BG1333</f>
        <v>14.490299999999996</v>
      </c>
      <c r="L1333" s="36">
        <f>K1333-BF1333</f>
        <v>14.160299999999996</v>
      </c>
      <c r="M1333" s="36">
        <f>L1333-BE1333</f>
        <v>13.730299999999996</v>
      </c>
      <c r="N1333" s="36">
        <f>M1333+BD1333</f>
        <v>13.770299999999995</v>
      </c>
      <c r="O1333" s="36">
        <f>N1333+BC1333</f>
        <v>14.480299999999996</v>
      </c>
      <c r="P1333" s="36">
        <f>O1333+BB1333</f>
        <v>17.260299999999997</v>
      </c>
      <c r="Q1333" s="36">
        <f>P1333+BA1333</f>
        <v>18.770299999999999</v>
      </c>
      <c r="R1333" s="36">
        <f>Q1333-AZ1333</f>
        <v>17.8003</v>
      </c>
      <c r="S1333" s="36">
        <f>R1333-AY1333</f>
        <v>16.089099999999998</v>
      </c>
      <c r="T1333" s="36">
        <f>S1333-AX1333</f>
        <v>15.159099999999999</v>
      </c>
      <c r="U1333" s="36">
        <f>T1333+AW1333</f>
        <v>15.689099999999998</v>
      </c>
      <c r="V1333" s="36">
        <f>U1333+AV1333</f>
        <v>16.329099999999997</v>
      </c>
      <c r="W1333" s="36">
        <f>V1333-AU1333</f>
        <v>16.039099999999998</v>
      </c>
      <c r="X1333" s="36">
        <f>W1333-AT1333</f>
        <v>15.849099999999998</v>
      </c>
      <c r="Y1333" s="36">
        <f>X1333-AS1333</f>
        <v>15.049099999999997</v>
      </c>
      <c r="Z1333" s="36">
        <f>Y1333-AR1333</f>
        <v>14.869099999999998</v>
      </c>
      <c r="AA1333" s="36">
        <f>Z1333-AQ1333</f>
        <v>14.649099999999997</v>
      </c>
      <c r="AB1333" s="36">
        <f>AA1333-AP1333</f>
        <v>13.619099999999998</v>
      </c>
      <c r="AC1333" s="36">
        <f>AB1333-AO1333</f>
        <v>12.509099999999998</v>
      </c>
      <c r="AD1333" s="36">
        <f>AC1333+AN1333</f>
        <v>12.719099999999999</v>
      </c>
      <c r="AE1333" s="36">
        <f>AD1333+AM1333</f>
        <v>13.207899999999999</v>
      </c>
      <c r="AF1333" s="36">
        <f>AE1333-AL1333</f>
        <v>13.112899999999998</v>
      </c>
      <c r="AG1333" s="36">
        <f>AF1333+AK1333</f>
        <v>14.082899999999999</v>
      </c>
      <c r="AH1333" s="36">
        <f t="shared" si="49"/>
        <v>14.022899999999998</v>
      </c>
      <c r="AI1333" s="182"/>
      <c r="AJ1333" s="36">
        <v>0.06</v>
      </c>
      <c r="AK1333" s="36">
        <v>0.97</v>
      </c>
      <c r="AL1333" s="99">
        <v>9.5000000000000001E-2</v>
      </c>
      <c r="AM1333" s="102">
        <v>0.48880000000000001</v>
      </c>
      <c r="AN1333" s="36">
        <v>0.21</v>
      </c>
      <c r="AO1333" s="36">
        <v>1.1100000000000001</v>
      </c>
      <c r="AP1333" s="36">
        <v>1.03</v>
      </c>
      <c r="AQ1333" s="36">
        <v>0.22</v>
      </c>
      <c r="AR1333" s="36">
        <v>0.18</v>
      </c>
      <c r="AS1333" s="36">
        <v>0.8</v>
      </c>
      <c r="AT1333" s="36">
        <v>0.19</v>
      </c>
      <c r="AU1333" s="36">
        <v>0.28999999999999998</v>
      </c>
      <c r="AV1333" s="36">
        <v>0.64</v>
      </c>
      <c r="AW1333" s="83">
        <v>0.53</v>
      </c>
      <c r="AX1333" s="83">
        <v>0.93</v>
      </c>
      <c r="AY1333" s="88">
        <v>1.7112000000000001</v>
      </c>
      <c r="AZ1333" s="83">
        <v>0.97</v>
      </c>
      <c r="BA1333" s="84">
        <v>1.51</v>
      </c>
      <c r="BB1333" s="83">
        <v>2.78</v>
      </c>
      <c r="BC1333" s="83">
        <v>0.71</v>
      </c>
      <c r="BD1333" s="84">
        <v>0.04</v>
      </c>
      <c r="BE1333" s="83">
        <v>0.43</v>
      </c>
      <c r="BF1333" s="83">
        <v>0.33</v>
      </c>
      <c r="BG1333" s="83">
        <v>1.2490000000000001</v>
      </c>
      <c r="BH1333" s="84">
        <v>0.13</v>
      </c>
      <c r="BI1333" s="83">
        <v>0.57999999999999996</v>
      </c>
      <c r="BJ1333" s="83">
        <v>1.93</v>
      </c>
    </row>
    <row r="1334" spans="1:62" s="18" customFormat="1" ht="55" customHeight="1" x14ac:dyDescent="0.35">
      <c r="A1334" s="15" t="s">
        <v>521</v>
      </c>
      <c r="B1334" s="16" t="s">
        <v>100</v>
      </c>
      <c r="C1334" s="17" t="s">
        <v>101</v>
      </c>
      <c r="D1334" s="16" t="s">
        <v>96</v>
      </c>
      <c r="E1334" s="16" t="s">
        <v>808</v>
      </c>
      <c r="F1334" s="16" t="s">
        <v>8</v>
      </c>
      <c r="G1334" s="16" t="s">
        <v>97</v>
      </c>
      <c r="H1334" s="36">
        <v>15.029299999999996</v>
      </c>
      <c r="I1334" s="36">
        <f>H1334+BI1334</f>
        <v>15.609299999999996</v>
      </c>
      <c r="J1334" s="36">
        <f>I1334+BH1334</f>
        <v>15.739299999999997</v>
      </c>
      <c r="K1334" s="36">
        <f>J1334-BG1334</f>
        <v>14.490299999999996</v>
      </c>
      <c r="L1334" s="36">
        <f>K1334-BF1334</f>
        <v>14.160299999999996</v>
      </c>
      <c r="M1334" s="36">
        <f>L1334-BE1334</f>
        <v>13.730299999999996</v>
      </c>
      <c r="N1334" s="36">
        <f>M1334+BD1334</f>
        <v>13.770299999999995</v>
      </c>
      <c r="O1334" s="36">
        <f>N1334+BC1334</f>
        <v>14.480299999999996</v>
      </c>
      <c r="P1334" s="36">
        <f>O1334+BB1334</f>
        <v>17.260299999999997</v>
      </c>
      <c r="Q1334" s="36">
        <f>P1334+BA1334</f>
        <v>18.770299999999999</v>
      </c>
      <c r="R1334" s="36">
        <f>Q1334-AZ1334</f>
        <v>17.8003</v>
      </c>
      <c r="S1334" s="36">
        <f>R1334-AY1334</f>
        <v>16.089099999999998</v>
      </c>
      <c r="T1334" s="36">
        <f>S1334-AX1334</f>
        <v>15.159099999999999</v>
      </c>
      <c r="U1334" s="36">
        <f>T1334+AW1334</f>
        <v>15.689099999999998</v>
      </c>
      <c r="V1334" s="36">
        <f>U1334+AV1334</f>
        <v>16.329099999999997</v>
      </c>
      <c r="W1334" s="36">
        <f>V1334-AU1334</f>
        <v>16.039099999999998</v>
      </c>
      <c r="X1334" s="36">
        <f>W1334-AT1334</f>
        <v>15.849099999999998</v>
      </c>
      <c r="Y1334" s="36">
        <f>X1334-AS1334</f>
        <v>15.049099999999997</v>
      </c>
      <c r="Z1334" s="36">
        <f>Y1334-AR1334</f>
        <v>14.869099999999998</v>
      </c>
      <c r="AA1334" s="36">
        <f>Z1334-AQ1334</f>
        <v>14.649099999999997</v>
      </c>
      <c r="AB1334" s="36">
        <f>AA1334-AP1334</f>
        <v>13.619099999999998</v>
      </c>
      <c r="AC1334" s="36">
        <f>AB1334-AO1334</f>
        <v>12.509099999999998</v>
      </c>
      <c r="AD1334" s="36">
        <f>AC1334+AN1334</f>
        <v>12.719099999999999</v>
      </c>
      <c r="AE1334" s="36">
        <f>AD1334+AM1334</f>
        <v>13.207899999999999</v>
      </c>
      <c r="AF1334" s="36">
        <f>AE1334-AL1334</f>
        <v>13.112899999999998</v>
      </c>
      <c r="AG1334" s="36">
        <f>AF1334+AK1334</f>
        <v>14.082899999999999</v>
      </c>
      <c r="AH1334" s="36">
        <f t="shared" si="49"/>
        <v>14.022899999999998</v>
      </c>
      <c r="AI1334" s="182"/>
      <c r="AJ1334" s="36">
        <v>0.06</v>
      </c>
      <c r="AK1334" s="36">
        <v>0.97</v>
      </c>
      <c r="AL1334" s="99">
        <v>9.5000000000000001E-2</v>
      </c>
      <c r="AM1334" s="102">
        <v>0.48880000000000001</v>
      </c>
      <c r="AN1334" s="36">
        <v>0.21</v>
      </c>
      <c r="AO1334" s="36">
        <v>1.1100000000000001</v>
      </c>
      <c r="AP1334" s="36">
        <v>1.03</v>
      </c>
      <c r="AQ1334" s="36">
        <v>0.22</v>
      </c>
      <c r="AR1334" s="36">
        <v>0.18</v>
      </c>
      <c r="AS1334" s="36">
        <v>0.8</v>
      </c>
      <c r="AT1334" s="36">
        <v>0.19</v>
      </c>
      <c r="AU1334" s="36">
        <v>0.28999999999999998</v>
      </c>
      <c r="AV1334" s="36">
        <v>0.64</v>
      </c>
      <c r="AW1334" s="83">
        <v>0.53</v>
      </c>
      <c r="AX1334" s="83">
        <v>0.93</v>
      </c>
      <c r="AY1334" s="88">
        <v>1.7112000000000001</v>
      </c>
      <c r="AZ1334" s="83">
        <v>0.97</v>
      </c>
      <c r="BA1334" s="84">
        <v>1.51</v>
      </c>
      <c r="BB1334" s="83">
        <v>2.78</v>
      </c>
      <c r="BC1334" s="83">
        <v>0.71</v>
      </c>
      <c r="BD1334" s="84">
        <v>0.04</v>
      </c>
      <c r="BE1334" s="83">
        <v>0.43</v>
      </c>
      <c r="BF1334" s="83">
        <v>0.33</v>
      </c>
      <c r="BG1334" s="83">
        <v>1.2490000000000001</v>
      </c>
      <c r="BH1334" s="84">
        <v>0.13</v>
      </c>
      <c r="BI1334" s="83">
        <v>0.57999999999999996</v>
      </c>
      <c r="BJ1334" s="83">
        <v>1.93</v>
      </c>
    </row>
    <row r="1335" spans="1:62" s="18" customFormat="1" ht="55" customHeight="1" x14ac:dyDescent="0.35">
      <c r="A1335" s="15" t="s">
        <v>521</v>
      </c>
      <c r="B1335" s="16" t="s">
        <v>100</v>
      </c>
      <c r="C1335" s="17" t="s">
        <v>101</v>
      </c>
      <c r="D1335" s="16" t="s">
        <v>96</v>
      </c>
      <c r="E1335" s="16" t="s">
        <v>808</v>
      </c>
      <c r="F1335" s="16" t="s">
        <v>102</v>
      </c>
      <c r="G1335" s="16" t="s">
        <v>97</v>
      </c>
      <c r="H1335" s="36">
        <v>15.029299999999996</v>
      </c>
      <c r="I1335" s="36">
        <f>H1335+BI1335</f>
        <v>15.609299999999996</v>
      </c>
      <c r="J1335" s="36">
        <f>I1335+BH1335</f>
        <v>15.739299999999997</v>
      </c>
      <c r="K1335" s="36">
        <f>J1335-BG1335</f>
        <v>14.490299999999996</v>
      </c>
      <c r="L1335" s="36">
        <f>K1335-BF1335</f>
        <v>14.160299999999996</v>
      </c>
      <c r="M1335" s="36">
        <f>L1335-BE1335</f>
        <v>13.730299999999996</v>
      </c>
      <c r="N1335" s="36">
        <f>M1335+BD1335</f>
        <v>13.770299999999995</v>
      </c>
      <c r="O1335" s="36">
        <f>N1335+BC1335</f>
        <v>14.480299999999996</v>
      </c>
      <c r="P1335" s="36">
        <f>O1335+BB1335</f>
        <v>17.260299999999997</v>
      </c>
      <c r="Q1335" s="36">
        <f>P1335+BA1335</f>
        <v>18.770299999999999</v>
      </c>
      <c r="R1335" s="36">
        <f>Q1335-AZ1335</f>
        <v>17.8003</v>
      </c>
      <c r="S1335" s="36">
        <f>R1335-AY1335</f>
        <v>16.089099999999998</v>
      </c>
      <c r="T1335" s="36">
        <f>S1335-AX1335</f>
        <v>15.159099999999999</v>
      </c>
      <c r="U1335" s="36">
        <f>T1335+AW1335</f>
        <v>15.689099999999998</v>
      </c>
      <c r="V1335" s="36">
        <f>U1335+AV1335</f>
        <v>16.329099999999997</v>
      </c>
      <c r="W1335" s="36">
        <f>V1335-AU1335</f>
        <v>16.039099999999998</v>
      </c>
      <c r="X1335" s="36">
        <f>W1335-AT1335</f>
        <v>15.849099999999998</v>
      </c>
      <c r="Y1335" s="36">
        <f>X1335-AS1335</f>
        <v>15.049099999999997</v>
      </c>
      <c r="Z1335" s="36">
        <f>Y1335-AR1335</f>
        <v>14.869099999999998</v>
      </c>
      <c r="AA1335" s="36">
        <f>Z1335-AQ1335</f>
        <v>14.649099999999997</v>
      </c>
      <c r="AB1335" s="36">
        <f>AA1335-AP1335</f>
        <v>13.619099999999998</v>
      </c>
      <c r="AC1335" s="36">
        <f>AB1335-AO1335</f>
        <v>12.509099999999998</v>
      </c>
      <c r="AD1335" s="36">
        <f>AC1335+AN1335</f>
        <v>12.719099999999999</v>
      </c>
      <c r="AE1335" s="36">
        <f>AD1335+AM1335</f>
        <v>13.207899999999999</v>
      </c>
      <c r="AF1335" s="36">
        <f>AE1335-AL1335</f>
        <v>13.112899999999998</v>
      </c>
      <c r="AG1335" s="36">
        <f>AF1335+AK1335</f>
        <v>14.082899999999999</v>
      </c>
      <c r="AH1335" s="36">
        <f t="shared" si="49"/>
        <v>14.022899999999998</v>
      </c>
      <c r="AI1335" s="182"/>
      <c r="AJ1335" s="36">
        <v>0.06</v>
      </c>
      <c r="AK1335" s="36">
        <v>0.97</v>
      </c>
      <c r="AL1335" s="99">
        <v>9.5000000000000001E-2</v>
      </c>
      <c r="AM1335" s="102">
        <v>0.48880000000000001</v>
      </c>
      <c r="AN1335" s="36">
        <v>0.21</v>
      </c>
      <c r="AO1335" s="36">
        <v>1.1100000000000001</v>
      </c>
      <c r="AP1335" s="36">
        <v>1.03</v>
      </c>
      <c r="AQ1335" s="36">
        <v>0.22</v>
      </c>
      <c r="AR1335" s="36">
        <v>0.18</v>
      </c>
      <c r="AS1335" s="36">
        <v>0.8</v>
      </c>
      <c r="AT1335" s="36">
        <v>0.19</v>
      </c>
      <c r="AU1335" s="36">
        <v>0.28999999999999998</v>
      </c>
      <c r="AV1335" s="36">
        <v>0.64</v>
      </c>
      <c r="AW1335" s="83">
        <v>0.53</v>
      </c>
      <c r="AX1335" s="83">
        <v>0.93</v>
      </c>
      <c r="AY1335" s="88">
        <v>1.7112000000000001</v>
      </c>
      <c r="AZ1335" s="83">
        <v>0.97</v>
      </c>
      <c r="BA1335" s="84">
        <v>1.51</v>
      </c>
      <c r="BB1335" s="83">
        <v>2.78</v>
      </c>
      <c r="BC1335" s="83">
        <v>0.71</v>
      </c>
      <c r="BD1335" s="84">
        <v>0.04</v>
      </c>
      <c r="BE1335" s="83">
        <v>0.43</v>
      </c>
      <c r="BF1335" s="83">
        <v>0.33</v>
      </c>
      <c r="BG1335" s="83">
        <v>1.2490000000000001</v>
      </c>
      <c r="BH1335" s="84">
        <v>0.13</v>
      </c>
      <c r="BI1335" s="83">
        <v>0.57999999999999996</v>
      </c>
      <c r="BJ1335" s="83">
        <v>1.93</v>
      </c>
    </row>
    <row r="1336" spans="1:62" s="18" customFormat="1" ht="55" customHeight="1" x14ac:dyDescent="0.35">
      <c r="A1336" s="15" t="s">
        <v>521</v>
      </c>
      <c r="B1336" s="16" t="s">
        <v>100</v>
      </c>
      <c r="C1336" s="17" t="s">
        <v>101</v>
      </c>
      <c r="D1336" s="16" t="s">
        <v>96</v>
      </c>
      <c r="E1336" s="16" t="s">
        <v>809</v>
      </c>
      <c r="F1336" s="16" t="s">
        <v>7</v>
      </c>
      <c r="G1336" s="16" t="s">
        <v>97</v>
      </c>
      <c r="H1336" s="36">
        <v>15.029299999999996</v>
      </c>
      <c r="I1336" s="36">
        <f>H1336+BI1336</f>
        <v>15.609299999999996</v>
      </c>
      <c r="J1336" s="36">
        <f>I1336+BH1336</f>
        <v>15.739299999999997</v>
      </c>
      <c r="K1336" s="36">
        <f>J1336-BG1336</f>
        <v>14.490299999999996</v>
      </c>
      <c r="L1336" s="36">
        <f>K1336-BF1336</f>
        <v>14.160299999999996</v>
      </c>
      <c r="M1336" s="36">
        <f>L1336-BE1336</f>
        <v>13.730299999999996</v>
      </c>
      <c r="N1336" s="36">
        <f>M1336+BD1336</f>
        <v>13.770299999999995</v>
      </c>
      <c r="O1336" s="36">
        <f>N1336+BC1336</f>
        <v>14.480299999999996</v>
      </c>
      <c r="P1336" s="36">
        <f>O1336+BB1336</f>
        <v>17.260299999999997</v>
      </c>
      <c r="Q1336" s="36">
        <f>P1336+BA1336</f>
        <v>18.770299999999999</v>
      </c>
      <c r="R1336" s="36">
        <f>Q1336-AZ1336</f>
        <v>17.8003</v>
      </c>
      <c r="S1336" s="36">
        <f>R1336-AY1336</f>
        <v>16.089099999999998</v>
      </c>
      <c r="T1336" s="36">
        <f>S1336-AX1336</f>
        <v>15.159099999999999</v>
      </c>
      <c r="U1336" s="36">
        <f>T1336+AW1336</f>
        <v>15.689099999999998</v>
      </c>
      <c r="V1336" s="36">
        <f>U1336+AV1336</f>
        <v>16.329099999999997</v>
      </c>
      <c r="W1336" s="36">
        <f>V1336-AU1336</f>
        <v>16.039099999999998</v>
      </c>
      <c r="X1336" s="36">
        <f>W1336-AT1336</f>
        <v>15.849099999999998</v>
      </c>
      <c r="Y1336" s="36">
        <f>X1336-AS1336</f>
        <v>15.049099999999997</v>
      </c>
      <c r="Z1336" s="36">
        <f>Y1336-AR1336</f>
        <v>14.869099999999998</v>
      </c>
      <c r="AA1336" s="36">
        <f>Z1336-AQ1336</f>
        <v>14.649099999999997</v>
      </c>
      <c r="AB1336" s="36">
        <f>AA1336-AP1336</f>
        <v>13.619099999999998</v>
      </c>
      <c r="AC1336" s="36">
        <f>AB1336-AO1336</f>
        <v>12.509099999999998</v>
      </c>
      <c r="AD1336" s="36">
        <f>AC1336+AN1336</f>
        <v>12.719099999999999</v>
      </c>
      <c r="AE1336" s="36">
        <f>AD1336+AM1336</f>
        <v>13.207899999999999</v>
      </c>
      <c r="AF1336" s="36">
        <f>AE1336-AL1336</f>
        <v>13.112899999999998</v>
      </c>
      <c r="AG1336" s="36">
        <f>AF1336+AK1336</f>
        <v>14.082899999999999</v>
      </c>
      <c r="AH1336" s="36">
        <f t="shared" si="49"/>
        <v>14.022899999999998</v>
      </c>
      <c r="AI1336" s="182"/>
      <c r="AJ1336" s="36">
        <v>0.06</v>
      </c>
      <c r="AK1336" s="36">
        <v>0.97</v>
      </c>
      <c r="AL1336" s="99">
        <v>9.5000000000000001E-2</v>
      </c>
      <c r="AM1336" s="102">
        <v>0.48880000000000001</v>
      </c>
      <c r="AN1336" s="36">
        <v>0.21</v>
      </c>
      <c r="AO1336" s="36">
        <v>1.1100000000000001</v>
      </c>
      <c r="AP1336" s="36">
        <v>1.03</v>
      </c>
      <c r="AQ1336" s="36">
        <v>0.22</v>
      </c>
      <c r="AR1336" s="36">
        <v>0.18</v>
      </c>
      <c r="AS1336" s="36">
        <v>0.8</v>
      </c>
      <c r="AT1336" s="36">
        <v>0.19</v>
      </c>
      <c r="AU1336" s="36">
        <v>0.28999999999999998</v>
      </c>
      <c r="AV1336" s="36">
        <v>0.64</v>
      </c>
      <c r="AW1336" s="84">
        <v>0.53</v>
      </c>
      <c r="AX1336" s="83">
        <v>0.93</v>
      </c>
      <c r="AY1336" s="88">
        <v>1.7112000000000001</v>
      </c>
      <c r="AZ1336" s="83">
        <v>0.97</v>
      </c>
      <c r="BA1336" s="84">
        <v>1.51</v>
      </c>
      <c r="BB1336" s="83">
        <v>2.78</v>
      </c>
      <c r="BC1336" s="83">
        <v>0.71</v>
      </c>
      <c r="BD1336" s="84">
        <v>0.04</v>
      </c>
      <c r="BE1336" s="83">
        <v>0.43</v>
      </c>
      <c r="BF1336" s="83">
        <v>0.33</v>
      </c>
      <c r="BG1336" s="83">
        <v>1.2490000000000001</v>
      </c>
      <c r="BH1336" s="84">
        <v>0.13</v>
      </c>
      <c r="BI1336" s="83">
        <v>0.57999999999999996</v>
      </c>
      <c r="BJ1336" s="83">
        <v>1.93</v>
      </c>
    </row>
    <row r="1337" spans="1:62" s="18" customFormat="1" ht="55" customHeight="1" x14ac:dyDescent="0.35">
      <c r="A1337" s="15" t="s">
        <v>521</v>
      </c>
      <c r="B1337" s="16" t="s">
        <v>100</v>
      </c>
      <c r="C1337" s="17" t="s">
        <v>101</v>
      </c>
      <c r="D1337" s="16" t="s">
        <v>96</v>
      </c>
      <c r="E1337" s="16" t="s">
        <v>809</v>
      </c>
      <c r="F1337" s="16" t="s">
        <v>8</v>
      </c>
      <c r="G1337" s="16" t="s">
        <v>97</v>
      </c>
      <c r="H1337" s="36">
        <v>15.029299999999996</v>
      </c>
      <c r="I1337" s="36">
        <f>H1337+BI1337</f>
        <v>15.609299999999996</v>
      </c>
      <c r="J1337" s="36">
        <f>I1337+BH1337</f>
        <v>15.739299999999997</v>
      </c>
      <c r="K1337" s="36">
        <f>J1337-BG1337</f>
        <v>14.490299999999996</v>
      </c>
      <c r="L1337" s="36">
        <f>K1337-BF1337</f>
        <v>14.160299999999996</v>
      </c>
      <c r="M1337" s="36">
        <f>L1337-BE1337</f>
        <v>13.730299999999996</v>
      </c>
      <c r="N1337" s="36">
        <f>M1337+BD1337</f>
        <v>13.770299999999995</v>
      </c>
      <c r="O1337" s="36">
        <f>N1337+BC1337</f>
        <v>14.480299999999996</v>
      </c>
      <c r="P1337" s="36">
        <f>O1337+BB1337</f>
        <v>17.260299999999997</v>
      </c>
      <c r="Q1337" s="36">
        <f>P1337+BA1337</f>
        <v>18.770299999999999</v>
      </c>
      <c r="R1337" s="36">
        <f>Q1337-AZ1337</f>
        <v>17.8003</v>
      </c>
      <c r="S1337" s="36">
        <f>R1337-AY1337</f>
        <v>16.089099999999998</v>
      </c>
      <c r="T1337" s="36">
        <f>S1337-AX1337</f>
        <v>15.159099999999999</v>
      </c>
      <c r="U1337" s="36">
        <f>T1337+AW1337</f>
        <v>15.689099999999998</v>
      </c>
      <c r="V1337" s="36">
        <f>U1337+AV1337</f>
        <v>16.329099999999997</v>
      </c>
      <c r="W1337" s="36">
        <f>V1337-AU1337</f>
        <v>16.039099999999998</v>
      </c>
      <c r="X1337" s="36">
        <f>W1337-AT1337</f>
        <v>15.849099999999998</v>
      </c>
      <c r="Y1337" s="36">
        <f>X1337-AS1337</f>
        <v>15.049099999999997</v>
      </c>
      <c r="Z1337" s="36">
        <f>Y1337-AR1337</f>
        <v>14.869099999999998</v>
      </c>
      <c r="AA1337" s="36">
        <f>Z1337-AQ1337</f>
        <v>14.649099999999997</v>
      </c>
      <c r="AB1337" s="36">
        <f>AA1337-AP1337</f>
        <v>13.619099999999998</v>
      </c>
      <c r="AC1337" s="36">
        <f>AB1337-AO1337</f>
        <v>12.509099999999998</v>
      </c>
      <c r="AD1337" s="36">
        <f>AC1337+AN1337</f>
        <v>12.719099999999999</v>
      </c>
      <c r="AE1337" s="36">
        <f>AD1337+AM1337</f>
        <v>13.207899999999999</v>
      </c>
      <c r="AF1337" s="36">
        <f>AE1337-AL1337</f>
        <v>13.112899999999998</v>
      </c>
      <c r="AG1337" s="36">
        <f>AF1337+AK1337</f>
        <v>14.082899999999999</v>
      </c>
      <c r="AH1337" s="36">
        <f t="shared" si="49"/>
        <v>14.022899999999998</v>
      </c>
      <c r="AI1337" s="182"/>
      <c r="AJ1337" s="36">
        <v>0.06</v>
      </c>
      <c r="AK1337" s="36">
        <v>0.97</v>
      </c>
      <c r="AL1337" s="99">
        <v>9.5000000000000001E-2</v>
      </c>
      <c r="AM1337" s="102">
        <v>0.48880000000000001</v>
      </c>
      <c r="AN1337" s="36">
        <v>0.21</v>
      </c>
      <c r="AO1337" s="36">
        <v>1.1100000000000001</v>
      </c>
      <c r="AP1337" s="36">
        <v>1.03</v>
      </c>
      <c r="AQ1337" s="36">
        <v>0.22</v>
      </c>
      <c r="AR1337" s="36">
        <v>0.18</v>
      </c>
      <c r="AS1337" s="36">
        <v>0.8</v>
      </c>
      <c r="AT1337" s="36">
        <v>0.19</v>
      </c>
      <c r="AU1337" s="36">
        <v>0.28999999999999998</v>
      </c>
      <c r="AV1337" s="36">
        <v>0.64</v>
      </c>
      <c r="AW1337" s="84">
        <v>0.53</v>
      </c>
      <c r="AX1337" s="83">
        <v>0.93</v>
      </c>
      <c r="AY1337" s="88">
        <v>1.7112000000000001</v>
      </c>
      <c r="AZ1337" s="83">
        <v>0.97</v>
      </c>
      <c r="BA1337" s="84">
        <v>1.51</v>
      </c>
      <c r="BB1337" s="83">
        <v>2.78</v>
      </c>
      <c r="BC1337" s="83">
        <v>0.71</v>
      </c>
      <c r="BD1337" s="84">
        <v>0.04</v>
      </c>
      <c r="BE1337" s="83">
        <v>0.43</v>
      </c>
      <c r="BF1337" s="83">
        <v>0.33</v>
      </c>
      <c r="BG1337" s="83">
        <v>1.2490000000000001</v>
      </c>
      <c r="BH1337" s="84">
        <v>0.13</v>
      </c>
      <c r="BI1337" s="83">
        <v>0.57999999999999996</v>
      </c>
      <c r="BJ1337" s="83">
        <v>1.93</v>
      </c>
    </row>
    <row r="1338" spans="1:62" s="18" customFormat="1" ht="55" customHeight="1" x14ac:dyDescent="0.35">
      <c r="A1338" s="15" t="s">
        <v>521</v>
      </c>
      <c r="B1338" s="16" t="s">
        <v>100</v>
      </c>
      <c r="C1338" s="17" t="s">
        <v>101</v>
      </c>
      <c r="D1338" s="16" t="s">
        <v>96</v>
      </c>
      <c r="E1338" s="16" t="s">
        <v>809</v>
      </c>
      <c r="F1338" s="16" t="s">
        <v>102</v>
      </c>
      <c r="G1338" s="16" t="s">
        <v>97</v>
      </c>
      <c r="H1338" s="36">
        <v>15.029299999999996</v>
      </c>
      <c r="I1338" s="36">
        <f>H1338+BI1338</f>
        <v>15.609299999999996</v>
      </c>
      <c r="J1338" s="36">
        <f>I1338+BH1338</f>
        <v>15.739299999999997</v>
      </c>
      <c r="K1338" s="36">
        <f>J1338-BG1338</f>
        <v>14.490299999999996</v>
      </c>
      <c r="L1338" s="36">
        <f>K1338-BF1338</f>
        <v>14.160299999999996</v>
      </c>
      <c r="M1338" s="36">
        <f>L1338-BE1338</f>
        <v>13.730299999999996</v>
      </c>
      <c r="N1338" s="36">
        <f>M1338+BD1338</f>
        <v>13.770299999999995</v>
      </c>
      <c r="O1338" s="36">
        <f>N1338+BC1338</f>
        <v>14.480299999999996</v>
      </c>
      <c r="P1338" s="36">
        <f>O1338+BB1338</f>
        <v>17.260299999999997</v>
      </c>
      <c r="Q1338" s="36">
        <f>P1338+BA1338</f>
        <v>18.770299999999999</v>
      </c>
      <c r="R1338" s="36">
        <f>Q1338-AZ1338</f>
        <v>17.8003</v>
      </c>
      <c r="S1338" s="36">
        <f>R1338-AY1338</f>
        <v>16.089099999999998</v>
      </c>
      <c r="T1338" s="36">
        <f>S1338-AX1338</f>
        <v>15.159099999999999</v>
      </c>
      <c r="U1338" s="36">
        <f>T1338+AW1338</f>
        <v>15.689099999999998</v>
      </c>
      <c r="V1338" s="36">
        <f>U1338+AV1338</f>
        <v>16.329099999999997</v>
      </c>
      <c r="W1338" s="36">
        <f>V1338-AU1338</f>
        <v>16.039099999999998</v>
      </c>
      <c r="X1338" s="36">
        <f>W1338-AT1338</f>
        <v>15.849099999999998</v>
      </c>
      <c r="Y1338" s="36">
        <f>X1338-AS1338</f>
        <v>15.049099999999997</v>
      </c>
      <c r="Z1338" s="36">
        <f>Y1338-AR1338</f>
        <v>14.869099999999998</v>
      </c>
      <c r="AA1338" s="36">
        <f>Z1338-AQ1338</f>
        <v>14.649099999999997</v>
      </c>
      <c r="AB1338" s="36">
        <f>AA1338-AP1338</f>
        <v>13.619099999999998</v>
      </c>
      <c r="AC1338" s="36">
        <f>AB1338-AO1338</f>
        <v>12.509099999999998</v>
      </c>
      <c r="AD1338" s="36">
        <f>AC1338+AN1338</f>
        <v>12.719099999999999</v>
      </c>
      <c r="AE1338" s="36">
        <f>AD1338+AM1338</f>
        <v>13.207899999999999</v>
      </c>
      <c r="AF1338" s="36">
        <f>AE1338-AL1338</f>
        <v>13.112899999999998</v>
      </c>
      <c r="AG1338" s="36">
        <f>AF1338+AK1338</f>
        <v>14.082899999999999</v>
      </c>
      <c r="AH1338" s="36">
        <f t="shared" ref="AH1338:AH1401" si="50">AG1338-AJ1338</f>
        <v>14.022899999999998</v>
      </c>
      <c r="AI1338" s="182"/>
      <c r="AJ1338" s="36">
        <v>0.06</v>
      </c>
      <c r="AK1338" s="36">
        <v>0.97</v>
      </c>
      <c r="AL1338" s="99">
        <v>9.5000000000000001E-2</v>
      </c>
      <c r="AM1338" s="102">
        <v>0.48880000000000001</v>
      </c>
      <c r="AN1338" s="36">
        <v>0.21</v>
      </c>
      <c r="AO1338" s="36">
        <v>1.1100000000000001</v>
      </c>
      <c r="AP1338" s="36">
        <v>1.03</v>
      </c>
      <c r="AQ1338" s="36">
        <v>0.22</v>
      </c>
      <c r="AR1338" s="36">
        <v>0.18</v>
      </c>
      <c r="AS1338" s="36">
        <v>0.8</v>
      </c>
      <c r="AT1338" s="36">
        <v>0.19</v>
      </c>
      <c r="AU1338" s="36">
        <v>0.28999999999999998</v>
      </c>
      <c r="AV1338" s="36">
        <v>0.64</v>
      </c>
      <c r="AW1338" s="84">
        <v>0.53</v>
      </c>
      <c r="AX1338" s="83">
        <v>0.93</v>
      </c>
      <c r="AY1338" s="88">
        <v>1.7112000000000001</v>
      </c>
      <c r="AZ1338" s="83">
        <v>0.97</v>
      </c>
      <c r="BA1338" s="84">
        <v>1.51</v>
      </c>
      <c r="BB1338" s="83">
        <v>2.78</v>
      </c>
      <c r="BC1338" s="83">
        <v>0.71</v>
      </c>
      <c r="BD1338" s="84">
        <v>0.04</v>
      </c>
      <c r="BE1338" s="83">
        <v>0.43</v>
      </c>
      <c r="BF1338" s="83">
        <v>0.33</v>
      </c>
      <c r="BG1338" s="83">
        <v>1.2490000000000001</v>
      </c>
      <c r="BH1338" s="84">
        <v>0.13</v>
      </c>
      <c r="BI1338" s="83">
        <v>0.57999999999999996</v>
      </c>
      <c r="BJ1338" s="83">
        <v>1.93</v>
      </c>
    </row>
    <row r="1339" spans="1:62" s="18" customFormat="1" ht="55" customHeight="1" x14ac:dyDescent="0.35">
      <c r="A1339" s="15" t="s">
        <v>521</v>
      </c>
      <c r="B1339" s="16" t="s">
        <v>100</v>
      </c>
      <c r="C1339" s="17" t="s">
        <v>101</v>
      </c>
      <c r="D1339" s="16" t="s">
        <v>96</v>
      </c>
      <c r="E1339" s="16" t="s">
        <v>810</v>
      </c>
      <c r="F1339" s="16" t="s">
        <v>7</v>
      </c>
      <c r="G1339" s="16" t="s">
        <v>97</v>
      </c>
      <c r="H1339" s="36">
        <v>15.029299999999996</v>
      </c>
      <c r="I1339" s="36">
        <f>H1339+BI1339</f>
        <v>15.609299999999996</v>
      </c>
      <c r="J1339" s="36">
        <f>I1339+BH1339</f>
        <v>15.739299999999997</v>
      </c>
      <c r="K1339" s="36">
        <f>J1339-BG1339</f>
        <v>14.490299999999996</v>
      </c>
      <c r="L1339" s="36">
        <f>K1339-BF1339</f>
        <v>14.160299999999996</v>
      </c>
      <c r="M1339" s="36">
        <f>L1339-BE1339</f>
        <v>13.730299999999996</v>
      </c>
      <c r="N1339" s="36">
        <f>M1339+BD1339</f>
        <v>13.770299999999995</v>
      </c>
      <c r="O1339" s="36">
        <f>N1339+BC1339</f>
        <v>14.480299999999996</v>
      </c>
      <c r="P1339" s="36">
        <f>O1339+BB1339</f>
        <v>17.260299999999997</v>
      </c>
      <c r="Q1339" s="36">
        <f>P1339+BA1339</f>
        <v>18.770299999999999</v>
      </c>
      <c r="R1339" s="36">
        <f>Q1339-AZ1339</f>
        <v>17.8003</v>
      </c>
      <c r="S1339" s="36">
        <f>R1339-AY1339</f>
        <v>16.089099999999998</v>
      </c>
      <c r="T1339" s="36">
        <f>S1339-AX1339</f>
        <v>15.159099999999999</v>
      </c>
      <c r="U1339" s="36">
        <f>T1339+AW1339</f>
        <v>15.689099999999998</v>
      </c>
      <c r="V1339" s="36">
        <f>U1339+AV1339</f>
        <v>16.329099999999997</v>
      </c>
      <c r="W1339" s="36">
        <f>V1339-AU1339</f>
        <v>16.039099999999998</v>
      </c>
      <c r="X1339" s="36">
        <f>W1339-AT1339</f>
        <v>15.849099999999998</v>
      </c>
      <c r="Y1339" s="36">
        <f>X1339-AS1339</f>
        <v>15.049099999999997</v>
      </c>
      <c r="Z1339" s="36">
        <f>Y1339-AR1339</f>
        <v>14.869099999999998</v>
      </c>
      <c r="AA1339" s="36">
        <f>Z1339-AQ1339</f>
        <v>14.649099999999997</v>
      </c>
      <c r="AB1339" s="36">
        <f>AA1339-AP1339</f>
        <v>13.619099999999998</v>
      </c>
      <c r="AC1339" s="36">
        <f>AB1339-AO1339</f>
        <v>12.509099999999998</v>
      </c>
      <c r="AD1339" s="36">
        <f>AC1339+AN1339</f>
        <v>12.719099999999999</v>
      </c>
      <c r="AE1339" s="36">
        <f>AD1339+AM1339</f>
        <v>13.207899999999999</v>
      </c>
      <c r="AF1339" s="36">
        <f>AE1339-AL1339</f>
        <v>13.112899999999998</v>
      </c>
      <c r="AG1339" s="36">
        <f>AF1339+AK1339</f>
        <v>14.082899999999999</v>
      </c>
      <c r="AH1339" s="36">
        <f t="shared" si="50"/>
        <v>14.022899999999998</v>
      </c>
      <c r="AI1339" s="182"/>
      <c r="AJ1339" s="36">
        <v>0.06</v>
      </c>
      <c r="AK1339" s="36">
        <v>0.97</v>
      </c>
      <c r="AL1339" s="99">
        <v>9.5000000000000001E-2</v>
      </c>
      <c r="AM1339" s="102">
        <v>0.48880000000000001</v>
      </c>
      <c r="AN1339" s="36">
        <v>0.21</v>
      </c>
      <c r="AO1339" s="36">
        <v>1.1100000000000001</v>
      </c>
      <c r="AP1339" s="36">
        <v>1.03</v>
      </c>
      <c r="AQ1339" s="36">
        <v>0.22</v>
      </c>
      <c r="AR1339" s="36">
        <v>0.18</v>
      </c>
      <c r="AS1339" s="36">
        <v>0.8</v>
      </c>
      <c r="AT1339" s="36">
        <v>0.19</v>
      </c>
      <c r="AU1339" s="36">
        <v>0.28999999999999998</v>
      </c>
      <c r="AV1339" s="36">
        <v>0.64</v>
      </c>
      <c r="AW1339" s="84">
        <v>0.53</v>
      </c>
      <c r="AX1339" s="83">
        <v>0.93</v>
      </c>
      <c r="AY1339" s="88">
        <v>1.7112000000000001</v>
      </c>
      <c r="AZ1339" s="83">
        <v>0.97</v>
      </c>
      <c r="BA1339" s="84">
        <v>1.51</v>
      </c>
      <c r="BB1339" s="83">
        <v>2.78</v>
      </c>
      <c r="BC1339" s="83">
        <v>0.71</v>
      </c>
      <c r="BD1339" s="84">
        <v>0.04</v>
      </c>
      <c r="BE1339" s="83">
        <v>0.43</v>
      </c>
      <c r="BF1339" s="83">
        <v>0.33</v>
      </c>
      <c r="BG1339" s="83">
        <v>1.2490000000000001</v>
      </c>
      <c r="BH1339" s="84">
        <v>0.13</v>
      </c>
      <c r="BI1339" s="83">
        <v>0.57999999999999996</v>
      </c>
      <c r="BJ1339" s="83">
        <v>1.93</v>
      </c>
    </row>
    <row r="1340" spans="1:62" s="18" customFormat="1" ht="55" customHeight="1" x14ac:dyDescent="0.35">
      <c r="A1340" s="15" t="s">
        <v>521</v>
      </c>
      <c r="B1340" s="16" t="s">
        <v>100</v>
      </c>
      <c r="C1340" s="17" t="s">
        <v>101</v>
      </c>
      <c r="D1340" s="16" t="s">
        <v>96</v>
      </c>
      <c r="E1340" s="16" t="s">
        <v>810</v>
      </c>
      <c r="F1340" s="16" t="s">
        <v>8</v>
      </c>
      <c r="G1340" s="16" t="s">
        <v>97</v>
      </c>
      <c r="H1340" s="36">
        <v>15.029299999999996</v>
      </c>
      <c r="I1340" s="36">
        <f>H1340+BI1340</f>
        <v>15.609299999999996</v>
      </c>
      <c r="J1340" s="36">
        <f>I1340+BH1340</f>
        <v>15.739299999999997</v>
      </c>
      <c r="K1340" s="36">
        <f>J1340-BG1340</f>
        <v>14.490299999999996</v>
      </c>
      <c r="L1340" s="36">
        <f>K1340-BF1340</f>
        <v>14.160299999999996</v>
      </c>
      <c r="M1340" s="36">
        <f>L1340-BE1340</f>
        <v>13.730299999999996</v>
      </c>
      <c r="N1340" s="36">
        <f>M1340+BD1340</f>
        <v>13.770299999999995</v>
      </c>
      <c r="O1340" s="36">
        <f>N1340+BC1340</f>
        <v>14.480299999999996</v>
      </c>
      <c r="P1340" s="36">
        <f>O1340+BB1340</f>
        <v>17.260299999999997</v>
      </c>
      <c r="Q1340" s="36">
        <f>P1340+BA1340</f>
        <v>18.770299999999999</v>
      </c>
      <c r="R1340" s="36">
        <f>Q1340-AZ1340</f>
        <v>17.8003</v>
      </c>
      <c r="S1340" s="36">
        <f>R1340-AY1340</f>
        <v>16.089099999999998</v>
      </c>
      <c r="T1340" s="36">
        <f>S1340-AX1340</f>
        <v>15.159099999999999</v>
      </c>
      <c r="U1340" s="36">
        <f>T1340+AW1340</f>
        <v>15.689099999999998</v>
      </c>
      <c r="V1340" s="36">
        <f>U1340+AV1340</f>
        <v>16.329099999999997</v>
      </c>
      <c r="W1340" s="36">
        <f>V1340-AU1340</f>
        <v>16.039099999999998</v>
      </c>
      <c r="X1340" s="36">
        <f>W1340-AT1340</f>
        <v>15.849099999999998</v>
      </c>
      <c r="Y1340" s="36">
        <f>X1340-AS1340</f>
        <v>15.049099999999997</v>
      </c>
      <c r="Z1340" s="36">
        <f>Y1340-AR1340</f>
        <v>14.869099999999998</v>
      </c>
      <c r="AA1340" s="36">
        <f>Z1340-AQ1340</f>
        <v>14.649099999999997</v>
      </c>
      <c r="AB1340" s="36">
        <f>AA1340-AP1340</f>
        <v>13.619099999999998</v>
      </c>
      <c r="AC1340" s="36">
        <f>AB1340-AO1340</f>
        <v>12.509099999999998</v>
      </c>
      <c r="AD1340" s="36">
        <f>AC1340+AN1340</f>
        <v>12.719099999999999</v>
      </c>
      <c r="AE1340" s="36">
        <f>AD1340+AM1340</f>
        <v>13.207899999999999</v>
      </c>
      <c r="AF1340" s="36">
        <f>AE1340-AL1340</f>
        <v>13.112899999999998</v>
      </c>
      <c r="AG1340" s="36">
        <f>AF1340+AK1340</f>
        <v>14.082899999999999</v>
      </c>
      <c r="AH1340" s="36">
        <f t="shared" si="50"/>
        <v>14.022899999999998</v>
      </c>
      <c r="AI1340" s="182"/>
      <c r="AJ1340" s="36">
        <v>0.06</v>
      </c>
      <c r="AK1340" s="36">
        <v>0.97</v>
      </c>
      <c r="AL1340" s="99">
        <v>9.5000000000000001E-2</v>
      </c>
      <c r="AM1340" s="102">
        <v>0.48880000000000001</v>
      </c>
      <c r="AN1340" s="36">
        <v>0.21</v>
      </c>
      <c r="AO1340" s="36">
        <v>1.1100000000000001</v>
      </c>
      <c r="AP1340" s="36">
        <v>1.03</v>
      </c>
      <c r="AQ1340" s="36">
        <v>0.22</v>
      </c>
      <c r="AR1340" s="36">
        <v>0.18</v>
      </c>
      <c r="AS1340" s="36">
        <v>0.8</v>
      </c>
      <c r="AT1340" s="36">
        <v>0.19</v>
      </c>
      <c r="AU1340" s="36">
        <v>0.28999999999999998</v>
      </c>
      <c r="AV1340" s="36">
        <v>0.64</v>
      </c>
      <c r="AW1340" s="84">
        <v>0.53</v>
      </c>
      <c r="AX1340" s="83">
        <v>0.93</v>
      </c>
      <c r="AY1340" s="88">
        <v>1.7112000000000001</v>
      </c>
      <c r="AZ1340" s="83">
        <v>0.97</v>
      </c>
      <c r="BA1340" s="84">
        <v>1.51</v>
      </c>
      <c r="BB1340" s="83">
        <v>2.78</v>
      </c>
      <c r="BC1340" s="83">
        <v>0.71</v>
      </c>
      <c r="BD1340" s="84">
        <v>0.04</v>
      </c>
      <c r="BE1340" s="83">
        <v>0.43</v>
      </c>
      <c r="BF1340" s="83">
        <v>0.33</v>
      </c>
      <c r="BG1340" s="83">
        <v>1.2490000000000001</v>
      </c>
      <c r="BH1340" s="84">
        <v>0.13</v>
      </c>
      <c r="BI1340" s="83">
        <v>0.57999999999999996</v>
      </c>
      <c r="BJ1340" s="83">
        <v>1.93</v>
      </c>
    </row>
    <row r="1341" spans="1:62" s="18" customFormat="1" ht="55" customHeight="1" x14ac:dyDescent="0.35">
      <c r="A1341" s="15" t="s">
        <v>521</v>
      </c>
      <c r="B1341" s="16" t="s">
        <v>100</v>
      </c>
      <c r="C1341" s="17" t="s">
        <v>101</v>
      </c>
      <c r="D1341" s="16" t="s">
        <v>96</v>
      </c>
      <c r="E1341" s="16" t="s">
        <v>810</v>
      </c>
      <c r="F1341" s="16" t="s">
        <v>102</v>
      </c>
      <c r="G1341" s="16" t="s">
        <v>97</v>
      </c>
      <c r="H1341" s="36">
        <v>15.029299999999996</v>
      </c>
      <c r="I1341" s="36">
        <f>H1341+BI1341</f>
        <v>15.609299999999996</v>
      </c>
      <c r="J1341" s="36">
        <f>I1341+BH1341</f>
        <v>15.739299999999997</v>
      </c>
      <c r="K1341" s="36">
        <f>J1341-BG1341</f>
        <v>14.490299999999996</v>
      </c>
      <c r="L1341" s="36">
        <f>K1341-BF1341</f>
        <v>14.160299999999996</v>
      </c>
      <c r="M1341" s="36">
        <f>L1341-BE1341</f>
        <v>13.730299999999996</v>
      </c>
      <c r="N1341" s="36">
        <f>M1341+BD1341</f>
        <v>13.770299999999995</v>
      </c>
      <c r="O1341" s="36">
        <f>N1341+BC1341</f>
        <v>14.480299999999996</v>
      </c>
      <c r="P1341" s="36">
        <f>O1341+BB1341</f>
        <v>17.260299999999997</v>
      </c>
      <c r="Q1341" s="36">
        <f>P1341+BA1341</f>
        <v>18.770299999999999</v>
      </c>
      <c r="R1341" s="36">
        <f>Q1341-AZ1341</f>
        <v>17.8003</v>
      </c>
      <c r="S1341" s="36">
        <f>R1341-AY1341</f>
        <v>16.089099999999998</v>
      </c>
      <c r="T1341" s="36">
        <f>S1341-AX1341</f>
        <v>15.159099999999999</v>
      </c>
      <c r="U1341" s="36">
        <f>T1341+AW1341</f>
        <v>15.689099999999998</v>
      </c>
      <c r="V1341" s="36">
        <f>U1341+AV1341</f>
        <v>16.329099999999997</v>
      </c>
      <c r="W1341" s="36">
        <f>V1341-AU1341</f>
        <v>16.039099999999998</v>
      </c>
      <c r="X1341" s="36">
        <f>W1341-AT1341</f>
        <v>15.849099999999998</v>
      </c>
      <c r="Y1341" s="36">
        <f>X1341-AS1341</f>
        <v>15.049099999999997</v>
      </c>
      <c r="Z1341" s="36">
        <f>Y1341-AR1341</f>
        <v>14.869099999999998</v>
      </c>
      <c r="AA1341" s="36">
        <f>Z1341-AQ1341</f>
        <v>14.649099999999997</v>
      </c>
      <c r="AB1341" s="36">
        <f>AA1341-AP1341</f>
        <v>13.619099999999998</v>
      </c>
      <c r="AC1341" s="36">
        <f>AB1341-AO1341</f>
        <v>12.509099999999998</v>
      </c>
      <c r="AD1341" s="36">
        <f>AC1341+AN1341</f>
        <v>12.719099999999999</v>
      </c>
      <c r="AE1341" s="36">
        <f>AD1341+AM1341</f>
        <v>13.207899999999999</v>
      </c>
      <c r="AF1341" s="36">
        <f>AE1341-AL1341</f>
        <v>13.112899999999998</v>
      </c>
      <c r="AG1341" s="36">
        <f>AF1341+AK1341</f>
        <v>14.082899999999999</v>
      </c>
      <c r="AH1341" s="36">
        <f t="shared" si="50"/>
        <v>14.022899999999998</v>
      </c>
      <c r="AI1341" s="182"/>
      <c r="AJ1341" s="36">
        <v>0.06</v>
      </c>
      <c r="AK1341" s="36">
        <v>0.97</v>
      </c>
      <c r="AL1341" s="99">
        <v>9.5000000000000001E-2</v>
      </c>
      <c r="AM1341" s="102">
        <v>0.48880000000000001</v>
      </c>
      <c r="AN1341" s="36">
        <v>0.21</v>
      </c>
      <c r="AO1341" s="36">
        <v>1.1100000000000001</v>
      </c>
      <c r="AP1341" s="36">
        <v>1.03</v>
      </c>
      <c r="AQ1341" s="36">
        <v>0.22</v>
      </c>
      <c r="AR1341" s="36">
        <v>0.18</v>
      </c>
      <c r="AS1341" s="36">
        <v>0.8</v>
      </c>
      <c r="AT1341" s="36">
        <v>0.19</v>
      </c>
      <c r="AU1341" s="36">
        <v>0.28999999999999998</v>
      </c>
      <c r="AV1341" s="36">
        <v>0.64</v>
      </c>
      <c r="AW1341" s="84">
        <v>0.53</v>
      </c>
      <c r="AX1341" s="83">
        <v>0.93</v>
      </c>
      <c r="AY1341" s="88">
        <v>1.7112000000000001</v>
      </c>
      <c r="AZ1341" s="83">
        <v>0.97</v>
      </c>
      <c r="BA1341" s="84">
        <v>1.51</v>
      </c>
      <c r="BB1341" s="83">
        <v>2.78</v>
      </c>
      <c r="BC1341" s="83">
        <v>0.71</v>
      </c>
      <c r="BD1341" s="84">
        <v>0.04</v>
      </c>
      <c r="BE1341" s="83">
        <v>0.43</v>
      </c>
      <c r="BF1341" s="83">
        <v>0.33</v>
      </c>
      <c r="BG1341" s="83">
        <v>1.2490000000000001</v>
      </c>
      <c r="BH1341" s="84">
        <v>0.13</v>
      </c>
      <c r="BI1341" s="83">
        <v>0.57999999999999996</v>
      </c>
      <c r="BJ1341" s="83">
        <v>1.93</v>
      </c>
    </row>
    <row r="1342" spans="1:62" s="18" customFormat="1" ht="55" customHeight="1" x14ac:dyDescent="0.35">
      <c r="A1342" s="15" t="s">
        <v>521</v>
      </c>
      <c r="B1342" s="16" t="s">
        <v>100</v>
      </c>
      <c r="C1342" s="17" t="s">
        <v>101</v>
      </c>
      <c r="D1342" s="16" t="s">
        <v>96</v>
      </c>
      <c r="E1342" s="16" t="s">
        <v>811</v>
      </c>
      <c r="F1342" s="16" t="s">
        <v>7</v>
      </c>
      <c r="G1342" s="16" t="s">
        <v>97</v>
      </c>
      <c r="H1342" s="36">
        <v>15.029299999999996</v>
      </c>
      <c r="I1342" s="36">
        <f>H1342+BI1342</f>
        <v>15.609299999999996</v>
      </c>
      <c r="J1342" s="36">
        <f>I1342+BH1342</f>
        <v>15.739299999999997</v>
      </c>
      <c r="K1342" s="36">
        <f>J1342-BG1342</f>
        <v>14.490299999999996</v>
      </c>
      <c r="L1342" s="36">
        <f>K1342-BF1342</f>
        <v>14.160299999999996</v>
      </c>
      <c r="M1342" s="36">
        <f>L1342-BE1342</f>
        <v>13.730299999999996</v>
      </c>
      <c r="N1342" s="36">
        <f>M1342+BD1342</f>
        <v>13.770299999999995</v>
      </c>
      <c r="O1342" s="36">
        <f>N1342+BC1342</f>
        <v>14.480299999999996</v>
      </c>
      <c r="P1342" s="36">
        <f>O1342+BB1342</f>
        <v>17.260299999999997</v>
      </c>
      <c r="Q1342" s="36">
        <f>P1342+BA1342</f>
        <v>18.770299999999999</v>
      </c>
      <c r="R1342" s="36">
        <f>Q1342-AZ1342</f>
        <v>17.8003</v>
      </c>
      <c r="S1342" s="36">
        <f>R1342-AY1342</f>
        <v>16.089099999999998</v>
      </c>
      <c r="T1342" s="36">
        <f>S1342-AX1342</f>
        <v>15.159099999999999</v>
      </c>
      <c r="U1342" s="36">
        <f>T1342+AW1342</f>
        <v>15.689099999999998</v>
      </c>
      <c r="V1342" s="36">
        <f>U1342+AV1342</f>
        <v>16.329099999999997</v>
      </c>
      <c r="W1342" s="36">
        <f>V1342-AU1342</f>
        <v>16.039099999999998</v>
      </c>
      <c r="X1342" s="36">
        <f>W1342-AT1342</f>
        <v>15.849099999999998</v>
      </c>
      <c r="Y1342" s="36">
        <f>X1342-AS1342</f>
        <v>15.049099999999997</v>
      </c>
      <c r="Z1342" s="36">
        <f>Y1342-AR1342</f>
        <v>14.869099999999998</v>
      </c>
      <c r="AA1342" s="36">
        <f>Z1342-AQ1342</f>
        <v>14.649099999999997</v>
      </c>
      <c r="AB1342" s="36">
        <f>AA1342-AP1342</f>
        <v>13.619099999999998</v>
      </c>
      <c r="AC1342" s="36">
        <f>AB1342-AO1342</f>
        <v>12.509099999999998</v>
      </c>
      <c r="AD1342" s="36">
        <f>AC1342+AN1342</f>
        <v>12.719099999999999</v>
      </c>
      <c r="AE1342" s="36">
        <f>AD1342+AM1342</f>
        <v>13.207899999999999</v>
      </c>
      <c r="AF1342" s="36">
        <f>AE1342-AL1342</f>
        <v>13.112899999999998</v>
      </c>
      <c r="AG1342" s="36">
        <f>AF1342+AK1342</f>
        <v>14.082899999999999</v>
      </c>
      <c r="AH1342" s="36">
        <f t="shared" si="50"/>
        <v>14.022899999999998</v>
      </c>
      <c r="AI1342" s="182"/>
      <c r="AJ1342" s="36">
        <v>0.06</v>
      </c>
      <c r="AK1342" s="36">
        <v>0.97</v>
      </c>
      <c r="AL1342" s="99">
        <v>9.5000000000000001E-2</v>
      </c>
      <c r="AM1342" s="102">
        <v>0.48880000000000001</v>
      </c>
      <c r="AN1342" s="36">
        <v>0.21</v>
      </c>
      <c r="AO1342" s="36">
        <v>1.1100000000000001</v>
      </c>
      <c r="AP1342" s="36">
        <v>1.03</v>
      </c>
      <c r="AQ1342" s="36">
        <v>0.22</v>
      </c>
      <c r="AR1342" s="36">
        <v>0.18</v>
      </c>
      <c r="AS1342" s="36">
        <v>0.8</v>
      </c>
      <c r="AT1342" s="36">
        <v>0.19</v>
      </c>
      <c r="AU1342" s="36">
        <v>0.28999999999999998</v>
      </c>
      <c r="AV1342" s="36">
        <v>0.64</v>
      </c>
      <c r="AW1342" s="84">
        <v>0.53</v>
      </c>
      <c r="AX1342" s="83">
        <v>0.93</v>
      </c>
      <c r="AY1342" s="88">
        <v>1.7112000000000001</v>
      </c>
      <c r="AZ1342" s="83">
        <v>0.97</v>
      </c>
      <c r="BA1342" s="84">
        <v>1.51</v>
      </c>
      <c r="BB1342" s="83">
        <v>2.78</v>
      </c>
      <c r="BC1342" s="83">
        <v>0.71</v>
      </c>
      <c r="BD1342" s="84">
        <v>0.04</v>
      </c>
      <c r="BE1342" s="83">
        <v>0.43</v>
      </c>
      <c r="BF1342" s="83">
        <v>0.33</v>
      </c>
      <c r="BG1342" s="83">
        <v>1.2490000000000001</v>
      </c>
      <c r="BH1342" s="84">
        <v>0.13</v>
      </c>
      <c r="BI1342" s="83">
        <v>0.57999999999999996</v>
      </c>
      <c r="BJ1342" s="83">
        <v>1.93</v>
      </c>
    </row>
    <row r="1343" spans="1:62" s="18" customFormat="1" ht="55" customHeight="1" x14ac:dyDescent="0.35">
      <c r="A1343" s="15" t="s">
        <v>521</v>
      </c>
      <c r="B1343" s="16" t="s">
        <v>100</v>
      </c>
      <c r="C1343" s="17" t="s">
        <v>101</v>
      </c>
      <c r="D1343" s="16" t="s">
        <v>96</v>
      </c>
      <c r="E1343" s="16" t="s">
        <v>811</v>
      </c>
      <c r="F1343" s="16" t="s">
        <v>8</v>
      </c>
      <c r="G1343" s="16" t="s">
        <v>97</v>
      </c>
      <c r="H1343" s="36">
        <v>15.029299999999996</v>
      </c>
      <c r="I1343" s="36">
        <f>H1343+BI1343</f>
        <v>15.609299999999996</v>
      </c>
      <c r="J1343" s="36">
        <f>I1343+BH1343</f>
        <v>15.739299999999997</v>
      </c>
      <c r="K1343" s="36">
        <f>J1343-BG1343</f>
        <v>14.490299999999996</v>
      </c>
      <c r="L1343" s="36">
        <f>K1343-BF1343</f>
        <v>14.160299999999996</v>
      </c>
      <c r="M1343" s="36">
        <f>L1343-BE1343</f>
        <v>13.730299999999996</v>
      </c>
      <c r="N1343" s="36">
        <f>M1343+BD1343</f>
        <v>13.770299999999995</v>
      </c>
      <c r="O1343" s="36">
        <f>N1343+BC1343</f>
        <v>14.480299999999996</v>
      </c>
      <c r="P1343" s="36">
        <f>O1343+BB1343</f>
        <v>17.260299999999997</v>
      </c>
      <c r="Q1343" s="36">
        <f>P1343+BA1343</f>
        <v>18.770299999999999</v>
      </c>
      <c r="R1343" s="36">
        <f>Q1343-AZ1343</f>
        <v>17.8003</v>
      </c>
      <c r="S1343" s="36">
        <f>R1343-AY1343</f>
        <v>16.089099999999998</v>
      </c>
      <c r="T1343" s="36">
        <f>S1343-AX1343</f>
        <v>15.159099999999999</v>
      </c>
      <c r="U1343" s="36">
        <f>T1343+AW1343</f>
        <v>15.689099999999998</v>
      </c>
      <c r="V1343" s="36">
        <f>U1343+AV1343</f>
        <v>16.329099999999997</v>
      </c>
      <c r="W1343" s="36">
        <f>V1343-AU1343</f>
        <v>16.039099999999998</v>
      </c>
      <c r="X1343" s="36">
        <f>W1343-AT1343</f>
        <v>15.849099999999998</v>
      </c>
      <c r="Y1343" s="36">
        <f>X1343-AS1343</f>
        <v>15.049099999999997</v>
      </c>
      <c r="Z1343" s="36">
        <f>Y1343-AR1343</f>
        <v>14.869099999999998</v>
      </c>
      <c r="AA1343" s="36">
        <f>Z1343-AQ1343</f>
        <v>14.649099999999997</v>
      </c>
      <c r="AB1343" s="36">
        <f>AA1343-AP1343</f>
        <v>13.619099999999998</v>
      </c>
      <c r="AC1343" s="36">
        <f>AB1343-AO1343</f>
        <v>12.509099999999998</v>
      </c>
      <c r="AD1343" s="36">
        <f>AC1343+AN1343</f>
        <v>12.719099999999999</v>
      </c>
      <c r="AE1343" s="36">
        <f>AD1343+AM1343</f>
        <v>13.207899999999999</v>
      </c>
      <c r="AF1343" s="36">
        <f>AE1343-AL1343</f>
        <v>13.112899999999998</v>
      </c>
      <c r="AG1343" s="36">
        <f>AF1343+AK1343</f>
        <v>14.082899999999999</v>
      </c>
      <c r="AH1343" s="36">
        <f t="shared" si="50"/>
        <v>14.022899999999998</v>
      </c>
      <c r="AI1343" s="182"/>
      <c r="AJ1343" s="36">
        <v>0.06</v>
      </c>
      <c r="AK1343" s="36">
        <v>0.97</v>
      </c>
      <c r="AL1343" s="99">
        <v>9.5000000000000001E-2</v>
      </c>
      <c r="AM1343" s="102">
        <v>0.48880000000000001</v>
      </c>
      <c r="AN1343" s="36">
        <v>0.21</v>
      </c>
      <c r="AO1343" s="36">
        <v>1.1100000000000001</v>
      </c>
      <c r="AP1343" s="36">
        <v>1.03</v>
      </c>
      <c r="AQ1343" s="36">
        <v>0.22</v>
      </c>
      <c r="AR1343" s="36">
        <v>0.18</v>
      </c>
      <c r="AS1343" s="36">
        <v>0.8</v>
      </c>
      <c r="AT1343" s="36">
        <v>0.19</v>
      </c>
      <c r="AU1343" s="36">
        <v>0.28999999999999998</v>
      </c>
      <c r="AV1343" s="36">
        <v>0.64</v>
      </c>
      <c r="AW1343" s="84">
        <v>0.53</v>
      </c>
      <c r="AX1343" s="83">
        <v>0.93</v>
      </c>
      <c r="AY1343" s="88">
        <v>1.7112000000000001</v>
      </c>
      <c r="AZ1343" s="83">
        <v>0.97</v>
      </c>
      <c r="BA1343" s="84">
        <v>1.51</v>
      </c>
      <c r="BB1343" s="83">
        <v>2.78</v>
      </c>
      <c r="BC1343" s="83">
        <v>0.71</v>
      </c>
      <c r="BD1343" s="84">
        <v>0.04</v>
      </c>
      <c r="BE1343" s="83">
        <v>0.43</v>
      </c>
      <c r="BF1343" s="83">
        <v>0.33</v>
      </c>
      <c r="BG1343" s="83">
        <v>1.2490000000000001</v>
      </c>
      <c r="BH1343" s="84">
        <v>0.13</v>
      </c>
      <c r="BI1343" s="83">
        <v>0.57999999999999996</v>
      </c>
      <c r="BJ1343" s="83">
        <v>1.93</v>
      </c>
    </row>
    <row r="1344" spans="1:62" s="18" customFormat="1" ht="55" customHeight="1" x14ac:dyDescent="0.35">
      <c r="A1344" s="15" t="s">
        <v>521</v>
      </c>
      <c r="B1344" s="16" t="s">
        <v>100</v>
      </c>
      <c r="C1344" s="17" t="s">
        <v>101</v>
      </c>
      <c r="D1344" s="16" t="s">
        <v>96</v>
      </c>
      <c r="E1344" s="16" t="s">
        <v>811</v>
      </c>
      <c r="F1344" s="16" t="s">
        <v>102</v>
      </c>
      <c r="G1344" s="16" t="s">
        <v>97</v>
      </c>
      <c r="H1344" s="36">
        <v>15.029299999999996</v>
      </c>
      <c r="I1344" s="36">
        <f>H1344+BI1344</f>
        <v>15.609299999999996</v>
      </c>
      <c r="J1344" s="36">
        <f>I1344+BH1344</f>
        <v>15.739299999999997</v>
      </c>
      <c r="K1344" s="36">
        <f>J1344-BG1344</f>
        <v>14.490299999999996</v>
      </c>
      <c r="L1344" s="36">
        <f>K1344-BF1344</f>
        <v>14.160299999999996</v>
      </c>
      <c r="M1344" s="36">
        <f>L1344-BE1344</f>
        <v>13.730299999999996</v>
      </c>
      <c r="N1344" s="36">
        <f>M1344+BD1344</f>
        <v>13.770299999999995</v>
      </c>
      <c r="O1344" s="36">
        <f>N1344+BC1344</f>
        <v>14.480299999999996</v>
      </c>
      <c r="P1344" s="36">
        <f>O1344+BB1344</f>
        <v>17.260299999999997</v>
      </c>
      <c r="Q1344" s="36">
        <f>P1344+BA1344</f>
        <v>18.770299999999999</v>
      </c>
      <c r="R1344" s="36">
        <f>Q1344-AZ1344</f>
        <v>17.8003</v>
      </c>
      <c r="S1344" s="36">
        <f>R1344-AY1344</f>
        <v>16.089099999999998</v>
      </c>
      <c r="T1344" s="36">
        <f>S1344-AX1344</f>
        <v>15.159099999999999</v>
      </c>
      <c r="U1344" s="36">
        <f>T1344+AW1344</f>
        <v>15.689099999999998</v>
      </c>
      <c r="V1344" s="36">
        <f>U1344+AV1344</f>
        <v>16.329099999999997</v>
      </c>
      <c r="W1344" s="36">
        <f>V1344-AU1344</f>
        <v>16.039099999999998</v>
      </c>
      <c r="X1344" s="36">
        <f>W1344-AT1344</f>
        <v>15.849099999999998</v>
      </c>
      <c r="Y1344" s="36">
        <f>X1344-AS1344</f>
        <v>15.049099999999997</v>
      </c>
      <c r="Z1344" s="36">
        <f>Y1344-AR1344</f>
        <v>14.869099999999998</v>
      </c>
      <c r="AA1344" s="36">
        <f>Z1344-AQ1344</f>
        <v>14.649099999999997</v>
      </c>
      <c r="AB1344" s="36">
        <f>AA1344-AP1344</f>
        <v>13.619099999999998</v>
      </c>
      <c r="AC1344" s="36">
        <f>AB1344-AO1344</f>
        <v>12.509099999999998</v>
      </c>
      <c r="AD1344" s="36">
        <f>AC1344+AN1344</f>
        <v>12.719099999999999</v>
      </c>
      <c r="AE1344" s="36">
        <f>AD1344+AM1344</f>
        <v>13.207899999999999</v>
      </c>
      <c r="AF1344" s="36">
        <f>AE1344-AL1344</f>
        <v>13.112899999999998</v>
      </c>
      <c r="AG1344" s="36">
        <f>AF1344+AK1344</f>
        <v>14.082899999999999</v>
      </c>
      <c r="AH1344" s="36">
        <f t="shared" si="50"/>
        <v>14.022899999999998</v>
      </c>
      <c r="AI1344" s="182"/>
      <c r="AJ1344" s="36">
        <v>0.06</v>
      </c>
      <c r="AK1344" s="36">
        <v>0.97</v>
      </c>
      <c r="AL1344" s="99">
        <v>9.5000000000000001E-2</v>
      </c>
      <c r="AM1344" s="102">
        <v>0.48880000000000001</v>
      </c>
      <c r="AN1344" s="36">
        <v>0.21</v>
      </c>
      <c r="AO1344" s="36">
        <v>1.1100000000000001</v>
      </c>
      <c r="AP1344" s="36">
        <v>1.03</v>
      </c>
      <c r="AQ1344" s="36">
        <v>0.22</v>
      </c>
      <c r="AR1344" s="36">
        <v>0.18</v>
      </c>
      <c r="AS1344" s="36">
        <v>0.8</v>
      </c>
      <c r="AT1344" s="36">
        <v>0.19</v>
      </c>
      <c r="AU1344" s="36">
        <v>0.28999999999999998</v>
      </c>
      <c r="AV1344" s="36">
        <v>0.64</v>
      </c>
      <c r="AW1344" s="84">
        <v>0.53</v>
      </c>
      <c r="AX1344" s="83">
        <v>0.93</v>
      </c>
      <c r="AY1344" s="88">
        <v>1.7112000000000001</v>
      </c>
      <c r="AZ1344" s="83">
        <v>0.97</v>
      </c>
      <c r="BA1344" s="84">
        <v>1.51</v>
      </c>
      <c r="BB1344" s="83">
        <v>2.78</v>
      </c>
      <c r="BC1344" s="83">
        <v>0.71</v>
      </c>
      <c r="BD1344" s="84">
        <v>0.04</v>
      </c>
      <c r="BE1344" s="83">
        <v>0.43</v>
      </c>
      <c r="BF1344" s="83">
        <v>0.33</v>
      </c>
      <c r="BG1344" s="83">
        <v>1.2490000000000001</v>
      </c>
      <c r="BH1344" s="84">
        <v>0.13</v>
      </c>
      <c r="BI1344" s="83">
        <v>0.57999999999999996</v>
      </c>
      <c r="BJ1344" s="83">
        <v>1.93</v>
      </c>
    </row>
    <row r="1345" spans="1:62" s="18" customFormat="1" ht="55" customHeight="1" x14ac:dyDescent="0.35">
      <c r="A1345" s="15" t="s">
        <v>521</v>
      </c>
      <c r="B1345" s="16" t="s">
        <v>100</v>
      </c>
      <c r="C1345" s="17" t="s">
        <v>101</v>
      </c>
      <c r="D1345" s="16" t="s">
        <v>96</v>
      </c>
      <c r="E1345" s="16" t="s">
        <v>812</v>
      </c>
      <c r="F1345" s="16" t="s">
        <v>7</v>
      </c>
      <c r="G1345" s="16" t="s">
        <v>97</v>
      </c>
      <c r="H1345" s="36">
        <v>15.029299999999996</v>
      </c>
      <c r="I1345" s="36">
        <f>H1345+BI1345</f>
        <v>15.609299999999996</v>
      </c>
      <c r="J1345" s="36">
        <f>I1345+BH1345</f>
        <v>15.739299999999997</v>
      </c>
      <c r="K1345" s="36">
        <f>J1345-BG1345</f>
        <v>14.490299999999996</v>
      </c>
      <c r="L1345" s="36">
        <f>K1345-BF1345</f>
        <v>14.160299999999996</v>
      </c>
      <c r="M1345" s="36">
        <f>L1345-BE1345</f>
        <v>13.730299999999996</v>
      </c>
      <c r="N1345" s="36">
        <f>M1345+BD1345</f>
        <v>13.770299999999995</v>
      </c>
      <c r="O1345" s="36">
        <f>N1345+BC1345</f>
        <v>14.480299999999996</v>
      </c>
      <c r="P1345" s="36">
        <f>O1345+BB1345</f>
        <v>17.260299999999997</v>
      </c>
      <c r="Q1345" s="36">
        <f>P1345+BA1345</f>
        <v>18.770299999999999</v>
      </c>
      <c r="R1345" s="36">
        <f>Q1345-AZ1345</f>
        <v>17.8003</v>
      </c>
      <c r="S1345" s="36">
        <f>R1345-AY1345</f>
        <v>16.089099999999998</v>
      </c>
      <c r="T1345" s="36">
        <f>S1345-AX1345</f>
        <v>15.159099999999999</v>
      </c>
      <c r="U1345" s="36">
        <f>T1345+AW1345</f>
        <v>15.689099999999998</v>
      </c>
      <c r="V1345" s="36">
        <f>U1345+AV1345</f>
        <v>16.329099999999997</v>
      </c>
      <c r="W1345" s="36">
        <f>V1345-AU1345</f>
        <v>16.039099999999998</v>
      </c>
      <c r="X1345" s="36">
        <f>W1345-AT1345</f>
        <v>15.849099999999998</v>
      </c>
      <c r="Y1345" s="36">
        <f>X1345-AS1345</f>
        <v>15.049099999999997</v>
      </c>
      <c r="Z1345" s="36">
        <f>Y1345-AR1345</f>
        <v>14.869099999999998</v>
      </c>
      <c r="AA1345" s="36">
        <f>Z1345-AQ1345</f>
        <v>14.649099999999997</v>
      </c>
      <c r="AB1345" s="36">
        <f>AA1345-AP1345</f>
        <v>13.619099999999998</v>
      </c>
      <c r="AC1345" s="36">
        <f>AB1345-AO1345</f>
        <v>12.509099999999998</v>
      </c>
      <c r="AD1345" s="36">
        <f>AC1345+AN1345</f>
        <v>12.719099999999999</v>
      </c>
      <c r="AE1345" s="36">
        <f>AD1345+AM1345</f>
        <v>13.207899999999999</v>
      </c>
      <c r="AF1345" s="36">
        <f>AE1345-AL1345</f>
        <v>13.112899999999998</v>
      </c>
      <c r="AG1345" s="36">
        <f>AF1345+AK1345</f>
        <v>14.082899999999999</v>
      </c>
      <c r="AH1345" s="36">
        <f t="shared" si="50"/>
        <v>14.022899999999998</v>
      </c>
      <c r="AI1345" s="182"/>
      <c r="AJ1345" s="36">
        <v>0.06</v>
      </c>
      <c r="AK1345" s="36">
        <v>0.97</v>
      </c>
      <c r="AL1345" s="99">
        <v>9.5000000000000001E-2</v>
      </c>
      <c r="AM1345" s="102">
        <v>0.48880000000000001</v>
      </c>
      <c r="AN1345" s="36">
        <v>0.21</v>
      </c>
      <c r="AO1345" s="36">
        <v>1.1100000000000001</v>
      </c>
      <c r="AP1345" s="36">
        <v>1.03</v>
      </c>
      <c r="AQ1345" s="36">
        <v>0.22</v>
      </c>
      <c r="AR1345" s="36">
        <v>0.18</v>
      </c>
      <c r="AS1345" s="36">
        <v>0.8</v>
      </c>
      <c r="AT1345" s="36">
        <v>0.19</v>
      </c>
      <c r="AU1345" s="36">
        <v>0.28999999999999998</v>
      </c>
      <c r="AV1345" s="36">
        <v>0.64</v>
      </c>
      <c r="AW1345" s="84">
        <v>0.53</v>
      </c>
      <c r="AX1345" s="83">
        <v>0.93</v>
      </c>
      <c r="AY1345" s="88">
        <v>1.7112000000000001</v>
      </c>
      <c r="AZ1345" s="83">
        <v>0.97</v>
      </c>
      <c r="BA1345" s="84">
        <v>1.51</v>
      </c>
      <c r="BB1345" s="83">
        <v>2.78</v>
      </c>
      <c r="BC1345" s="83">
        <v>0.71</v>
      </c>
      <c r="BD1345" s="84">
        <v>0.04</v>
      </c>
      <c r="BE1345" s="83">
        <v>0.43</v>
      </c>
      <c r="BF1345" s="83">
        <v>0.33</v>
      </c>
      <c r="BG1345" s="83">
        <v>1.2490000000000001</v>
      </c>
      <c r="BH1345" s="84">
        <v>0.13</v>
      </c>
      <c r="BI1345" s="83">
        <v>0.57999999999999996</v>
      </c>
      <c r="BJ1345" s="83">
        <v>1.93</v>
      </c>
    </row>
    <row r="1346" spans="1:62" s="18" customFormat="1" ht="55" customHeight="1" x14ac:dyDescent="0.35">
      <c r="A1346" s="15" t="s">
        <v>521</v>
      </c>
      <c r="B1346" s="16" t="s">
        <v>100</v>
      </c>
      <c r="C1346" s="17" t="s">
        <v>101</v>
      </c>
      <c r="D1346" s="16" t="s">
        <v>96</v>
      </c>
      <c r="E1346" s="16" t="s">
        <v>812</v>
      </c>
      <c r="F1346" s="16" t="s">
        <v>8</v>
      </c>
      <c r="G1346" s="16" t="s">
        <v>97</v>
      </c>
      <c r="H1346" s="36">
        <v>15.029299999999996</v>
      </c>
      <c r="I1346" s="36">
        <f>H1346+BI1346</f>
        <v>15.609299999999996</v>
      </c>
      <c r="J1346" s="36">
        <f>I1346+BH1346</f>
        <v>15.739299999999997</v>
      </c>
      <c r="K1346" s="36">
        <f>J1346-BG1346</f>
        <v>14.490299999999996</v>
      </c>
      <c r="L1346" s="36">
        <f>K1346-BF1346</f>
        <v>14.160299999999996</v>
      </c>
      <c r="M1346" s="36">
        <f>L1346-BE1346</f>
        <v>13.730299999999996</v>
      </c>
      <c r="N1346" s="36">
        <f>M1346+BD1346</f>
        <v>13.770299999999995</v>
      </c>
      <c r="O1346" s="36">
        <f>N1346+BC1346</f>
        <v>14.480299999999996</v>
      </c>
      <c r="P1346" s="36">
        <f>O1346+BB1346</f>
        <v>17.260299999999997</v>
      </c>
      <c r="Q1346" s="36">
        <f>P1346+BA1346</f>
        <v>18.770299999999999</v>
      </c>
      <c r="R1346" s="36">
        <f>Q1346-AZ1346</f>
        <v>17.8003</v>
      </c>
      <c r="S1346" s="36">
        <f>R1346-AY1346</f>
        <v>16.089099999999998</v>
      </c>
      <c r="T1346" s="36">
        <f>S1346-AX1346</f>
        <v>15.159099999999999</v>
      </c>
      <c r="U1346" s="36">
        <f>T1346+AW1346</f>
        <v>15.689099999999998</v>
      </c>
      <c r="V1346" s="36">
        <f>U1346+AV1346</f>
        <v>16.329099999999997</v>
      </c>
      <c r="W1346" s="36">
        <f>V1346-AU1346</f>
        <v>16.039099999999998</v>
      </c>
      <c r="X1346" s="36">
        <f>W1346-AT1346</f>
        <v>15.849099999999998</v>
      </c>
      <c r="Y1346" s="36">
        <f>X1346-AS1346</f>
        <v>15.049099999999997</v>
      </c>
      <c r="Z1346" s="36">
        <f>Y1346-AR1346</f>
        <v>14.869099999999998</v>
      </c>
      <c r="AA1346" s="36">
        <f>Z1346-AQ1346</f>
        <v>14.649099999999997</v>
      </c>
      <c r="AB1346" s="36">
        <f>AA1346-AP1346</f>
        <v>13.619099999999998</v>
      </c>
      <c r="AC1346" s="36">
        <f>AB1346-AO1346</f>
        <v>12.509099999999998</v>
      </c>
      <c r="AD1346" s="36">
        <f>AC1346+AN1346</f>
        <v>12.719099999999999</v>
      </c>
      <c r="AE1346" s="36">
        <f>AD1346+AM1346</f>
        <v>13.207899999999999</v>
      </c>
      <c r="AF1346" s="36">
        <f>AE1346-AL1346</f>
        <v>13.112899999999998</v>
      </c>
      <c r="AG1346" s="36">
        <f>AF1346+AK1346</f>
        <v>14.082899999999999</v>
      </c>
      <c r="AH1346" s="36">
        <f t="shared" si="50"/>
        <v>14.022899999999998</v>
      </c>
      <c r="AI1346" s="182"/>
      <c r="AJ1346" s="36">
        <v>0.06</v>
      </c>
      <c r="AK1346" s="36">
        <v>0.97</v>
      </c>
      <c r="AL1346" s="99">
        <v>9.5000000000000001E-2</v>
      </c>
      <c r="AM1346" s="102">
        <v>0.48880000000000001</v>
      </c>
      <c r="AN1346" s="36">
        <v>0.21</v>
      </c>
      <c r="AO1346" s="36">
        <v>1.1100000000000001</v>
      </c>
      <c r="AP1346" s="36">
        <v>1.03</v>
      </c>
      <c r="AQ1346" s="36">
        <v>0.22</v>
      </c>
      <c r="AR1346" s="36">
        <v>0.18</v>
      </c>
      <c r="AS1346" s="36">
        <v>0.8</v>
      </c>
      <c r="AT1346" s="36">
        <v>0.19</v>
      </c>
      <c r="AU1346" s="36">
        <v>0.28999999999999998</v>
      </c>
      <c r="AV1346" s="36">
        <v>0.64</v>
      </c>
      <c r="AW1346" s="84">
        <v>0.53</v>
      </c>
      <c r="AX1346" s="83">
        <v>0.93</v>
      </c>
      <c r="AY1346" s="88">
        <v>1.7112000000000001</v>
      </c>
      <c r="AZ1346" s="83">
        <v>0.97</v>
      </c>
      <c r="BA1346" s="84">
        <v>1.51</v>
      </c>
      <c r="BB1346" s="83">
        <v>2.78</v>
      </c>
      <c r="BC1346" s="83">
        <v>0.71</v>
      </c>
      <c r="BD1346" s="84">
        <v>0.04</v>
      </c>
      <c r="BE1346" s="83">
        <v>0.43</v>
      </c>
      <c r="BF1346" s="83">
        <v>0.33</v>
      </c>
      <c r="BG1346" s="83">
        <v>1.2490000000000001</v>
      </c>
      <c r="BH1346" s="84">
        <v>0.13</v>
      </c>
      <c r="BI1346" s="83">
        <v>0.57999999999999996</v>
      </c>
      <c r="BJ1346" s="83">
        <v>1.93</v>
      </c>
    </row>
    <row r="1347" spans="1:62" s="18" customFormat="1" ht="55" customHeight="1" x14ac:dyDescent="0.35">
      <c r="A1347" s="15" t="s">
        <v>521</v>
      </c>
      <c r="B1347" s="16" t="s">
        <v>100</v>
      </c>
      <c r="C1347" s="17" t="s">
        <v>101</v>
      </c>
      <c r="D1347" s="16" t="s">
        <v>96</v>
      </c>
      <c r="E1347" s="16" t="s">
        <v>812</v>
      </c>
      <c r="F1347" s="16" t="s">
        <v>102</v>
      </c>
      <c r="G1347" s="16" t="s">
        <v>97</v>
      </c>
      <c r="H1347" s="36">
        <v>15.029299999999996</v>
      </c>
      <c r="I1347" s="36">
        <f>H1347+BI1347</f>
        <v>15.609299999999996</v>
      </c>
      <c r="J1347" s="36">
        <f>I1347+BH1347</f>
        <v>15.739299999999997</v>
      </c>
      <c r="K1347" s="36">
        <f>J1347-BG1347</f>
        <v>14.490299999999996</v>
      </c>
      <c r="L1347" s="36">
        <f>K1347-BF1347</f>
        <v>14.160299999999996</v>
      </c>
      <c r="M1347" s="36">
        <f>L1347-BE1347</f>
        <v>13.730299999999996</v>
      </c>
      <c r="N1347" s="36">
        <f>M1347+BD1347</f>
        <v>13.770299999999995</v>
      </c>
      <c r="O1347" s="36">
        <f>N1347+BC1347</f>
        <v>14.480299999999996</v>
      </c>
      <c r="P1347" s="36">
        <f>O1347+BB1347</f>
        <v>17.260299999999997</v>
      </c>
      <c r="Q1347" s="36">
        <f>P1347+BA1347</f>
        <v>18.770299999999999</v>
      </c>
      <c r="R1347" s="36">
        <f>Q1347-AZ1347</f>
        <v>17.8003</v>
      </c>
      <c r="S1347" s="36">
        <f>R1347-AY1347</f>
        <v>16.089099999999998</v>
      </c>
      <c r="T1347" s="36">
        <f>S1347-AX1347</f>
        <v>15.159099999999999</v>
      </c>
      <c r="U1347" s="36">
        <f>T1347+AW1347</f>
        <v>15.689099999999998</v>
      </c>
      <c r="V1347" s="36">
        <f>U1347+AV1347</f>
        <v>16.329099999999997</v>
      </c>
      <c r="W1347" s="36">
        <f>V1347-AU1347</f>
        <v>16.039099999999998</v>
      </c>
      <c r="X1347" s="36">
        <f>W1347-AT1347</f>
        <v>15.849099999999998</v>
      </c>
      <c r="Y1347" s="36">
        <f>X1347-AS1347</f>
        <v>15.049099999999997</v>
      </c>
      <c r="Z1347" s="36">
        <f>Y1347-AR1347</f>
        <v>14.869099999999998</v>
      </c>
      <c r="AA1347" s="36">
        <f>Z1347-AQ1347</f>
        <v>14.649099999999997</v>
      </c>
      <c r="AB1347" s="36">
        <f>AA1347-AP1347</f>
        <v>13.619099999999998</v>
      </c>
      <c r="AC1347" s="36">
        <f>AB1347-AO1347</f>
        <v>12.509099999999998</v>
      </c>
      <c r="AD1347" s="36">
        <f>AC1347+AN1347</f>
        <v>12.719099999999999</v>
      </c>
      <c r="AE1347" s="36">
        <f>AD1347+AM1347</f>
        <v>13.207899999999999</v>
      </c>
      <c r="AF1347" s="36">
        <f>AE1347-AL1347</f>
        <v>13.112899999999998</v>
      </c>
      <c r="AG1347" s="36">
        <f>AF1347+AK1347</f>
        <v>14.082899999999999</v>
      </c>
      <c r="AH1347" s="36">
        <f t="shared" si="50"/>
        <v>14.022899999999998</v>
      </c>
      <c r="AI1347" s="182"/>
      <c r="AJ1347" s="36">
        <v>0.06</v>
      </c>
      <c r="AK1347" s="36">
        <v>0.97</v>
      </c>
      <c r="AL1347" s="99">
        <v>9.5000000000000001E-2</v>
      </c>
      <c r="AM1347" s="102">
        <v>0.48880000000000001</v>
      </c>
      <c r="AN1347" s="36">
        <v>0.21</v>
      </c>
      <c r="AO1347" s="36">
        <v>1.1100000000000001</v>
      </c>
      <c r="AP1347" s="36">
        <v>1.03</v>
      </c>
      <c r="AQ1347" s="36">
        <v>0.22</v>
      </c>
      <c r="AR1347" s="36">
        <v>0.18</v>
      </c>
      <c r="AS1347" s="36">
        <v>0.8</v>
      </c>
      <c r="AT1347" s="36">
        <v>0.19</v>
      </c>
      <c r="AU1347" s="36">
        <v>0.28999999999999998</v>
      </c>
      <c r="AV1347" s="36">
        <v>0.64</v>
      </c>
      <c r="AW1347" s="84">
        <v>0.53</v>
      </c>
      <c r="AX1347" s="83">
        <v>0.93</v>
      </c>
      <c r="AY1347" s="88">
        <v>1.7112000000000001</v>
      </c>
      <c r="AZ1347" s="83">
        <v>0.97</v>
      </c>
      <c r="BA1347" s="84">
        <v>1.51</v>
      </c>
      <c r="BB1347" s="83">
        <v>2.78</v>
      </c>
      <c r="BC1347" s="83">
        <v>0.71</v>
      </c>
      <c r="BD1347" s="84">
        <v>0.04</v>
      </c>
      <c r="BE1347" s="83">
        <v>0.43</v>
      </c>
      <c r="BF1347" s="83">
        <v>0.33</v>
      </c>
      <c r="BG1347" s="83">
        <v>1.2490000000000001</v>
      </c>
      <c r="BH1347" s="84">
        <v>0.13</v>
      </c>
      <c r="BI1347" s="83">
        <v>0.57999999999999996</v>
      </c>
      <c r="BJ1347" s="83">
        <v>1.93</v>
      </c>
    </row>
    <row r="1348" spans="1:62" s="18" customFormat="1" ht="55" customHeight="1" x14ac:dyDescent="0.35">
      <c r="A1348" s="15" t="s">
        <v>521</v>
      </c>
      <c r="B1348" s="16" t="s">
        <v>100</v>
      </c>
      <c r="C1348" s="17" t="s">
        <v>101</v>
      </c>
      <c r="D1348" s="16" t="s">
        <v>96</v>
      </c>
      <c r="E1348" s="16" t="s">
        <v>813</v>
      </c>
      <c r="F1348" s="16" t="s">
        <v>7</v>
      </c>
      <c r="G1348" s="16" t="s">
        <v>97</v>
      </c>
      <c r="H1348" s="36">
        <v>15.029299999999996</v>
      </c>
      <c r="I1348" s="36">
        <f>H1348+BI1348</f>
        <v>15.609299999999996</v>
      </c>
      <c r="J1348" s="36">
        <f>I1348+BH1348</f>
        <v>15.739299999999997</v>
      </c>
      <c r="K1348" s="36">
        <f>J1348-BG1348</f>
        <v>14.490299999999996</v>
      </c>
      <c r="L1348" s="36">
        <f>K1348-BF1348</f>
        <v>14.160299999999996</v>
      </c>
      <c r="M1348" s="36">
        <f>L1348-BE1348</f>
        <v>13.730299999999996</v>
      </c>
      <c r="N1348" s="36">
        <f>M1348+BD1348</f>
        <v>13.770299999999995</v>
      </c>
      <c r="O1348" s="36">
        <f>N1348+BC1348</f>
        <v>14.480299999999996</v>
      </c>
      <c r="P1348" s="36">
        <f>O1348+BB1348</f>
        <v>17.260299999999997</v>
      </c>
      <c r="Q1348" s="36">
        <f>P1348+BA1348</f>
        <v>18.770299999999999</v>
      </c>
      <c r="R1348" s="36">
        <f>Q1348-AZ1348</f>
        <v>17.8003</v>
      </c>
      <c r="S1348" s="36">
        <f>R1348-AY1348</f>
        <v>16.089099999999998</v>
      </c>
      <c r="T1348" s="36">
        <f>S1348-AX1348</f>
        <v>15.159099999999999</v>
      </c>
      <c r="U1348" s="36">
        <f>T1348+AW1348</f>
        <v>15.689099999999998</v>
      </c>
      <c r="V1348" s="36">
        <f>U1348+AV1348</f>
        <v>16.329099999999997</v>
      </c>
      <c r="W1348" s="36">
        <f>V1348-AU1348</f>
        <v>16.039099999999998</v>
      </c>
      <c r="X1348" s="36">
        <f>W1348-AT1348</f>
        <v>15.849099999999998</v>
      </c>
      <c r="Y1348" s="36">
        <f>X1348-AS1348</f>
        <v>15.049099999999997</v>
      </c>
      <c r="Z1348" s="36">
        <f>Y1348-AR1348</f>
        <v>14.869099999999998</v>
      </c>
      <c r="AA1348" s="36">
        <f>Z1348-AQ1348</f>
        <v>14.649099999999997</v>
      </c>
      <c r="AB1348" s="36">
        <f>AA1348-AP1348</f>
        <v>13.619099999999998</v>
      </c>
      <c r="AC1348" s="36">
        <f>AB1348-AO1348</f>
        <v>12.509099999999998</v>
      </c>
      <c r="AD1348" s="36">
        <f>AC1348+AN1348</f>
        <v>12.719099999999999</v>
      </c>
      <c r="AE1348" s="36">
        <f>AD1348+AM1348</f>
        <v>13.207899999999999</v>
      </c>
      <c r="AF1348" s="36">
        <f>AE1348-AL1348</f>
        <v>13.112899999999998</v>
      </c>
      <c r="AG1348" s="36">
        <f>AF1348+AK1348</f>
        <v>14.082899999999999</v>
      </c>
      <c r="AH1348" s="36">
        <f t="shared" si="50"/>
        <v>14.022899999999998</v>
      </c>
      <c r="AI1348" s="182"/>
      <c r="AJ1348" s="36">
        <v>0.06</v>
      </c>
      <c r="AK1348" s="36">
        <v>0.97</v>
      </c>
      <c r="AL1348" s="99">
        <v>9.5000000000000001E-2</v>
      </c>
      <c r="AM1348" s="102">
        <v>0.48880000000000001</v>
      </c>
      <c r="AN1348" s="36">
        <v>0.21</v>
      </c>
      <c r="AO1348" s="36">
        <v>1.1100000000000001</v>
      </c>
      <c r="AP1348" s="36">
        <v>1.03</v>
      </c>
      <c r="AQ1348" s="36">
        <v>0.22</v>
      </c>
      <c r="AR1348" s="36">
        <v>0.18</v>
      </c>
      <c r="AS1348" s="36">
        <v>0.8</v>
      </c>
      <c r="AT1348" s="36">
        <v>0.19</v>
      </c>
      <c r="AU1348" s="36">
        <v>0.28999999999999998</v>
      </c>
      <c r="AV1348" s="36">
        <v>0.64</v>
      </c>
      <c r="AW1348" s="83">
        <v>0.53</v>
      </c>
      <c r="AX1348" s="83">
        <v>0.93</v>
      </c>
      <c r="AY1348" s="88">
        <v>1.7112000000000001</v>
      </c>
      <c r="AZ1348" s="83">
        <v>0.97</v>
      </c>
      <c r="BA1348" s="84">
        <v>1.51</v>
      </c>
      <c r="BB1348" s="83">
        <v>2.78</v>
      </c>
      <c r="BC1348" s="83">
        <v>0.71</v>
      </c>
      <c r="BD1348" s="84">
        <v>0.04</v>
      </c>
      <c r="BE1348" s="83">
        <v>0.43</v>
      </c>
      <c r="BF1348" s="83">
        <v>0.33</v>
      </c>
      <c r="BG1348" s="83">
        <v>1.2490000000000001</v>
      </c>
      <c r="BH1348" s="84">
        <v>0.13</v>
      </c>
      <c r="BI1348" s="83">
        <v>0.57999999999999996</v>
      </c>
      <c r="BJ1348" s="83">
        <v>1.93</v>
      </c>
    </row>
    <row r="1349" spans="1:62" s="18" customFormat="1" ht="55" customHeight="1" x14ac:dyDescent="0.35">
      <c r="A1349" s="15" t="s">
        <v>521</v>
      </c>
      <c r="B1349" s="16" t="s">
        <v>100</v>
      </c>
      <c r="C1349" s="17" t="s">
        <v>101</v>
      </c>
      <c r="D1349" s="16" t="s">
        <v>96</v>
      </c>
      <c r="E1349" s="16" t="s">
        <v>813</v>
      </c>
      <c r="F1349" s="16" t="s">
        <v>8</v>
      </c>
      <c r="G1349" s="16" t="s">
        <v>97</v>
      </c>
      <c r="H1349" s="36">
        <v>15.029299999999996</v>
      </c>
      <c r="I1349" s="36">
        <f>H1349+BI1349</f>
        <v>15.609299999999996</v>
      </c>
      <c r="J1349" s="36">
        <f>I1349+BH1349</f>
        <v>15.739299999999997</v>
      </c>
      <c r="K1349" s="36">
        <f>J1349-BG1349</f>
        <v>14.490299999999996</v>
      </c>
      <c r="L1349" s="36">
        <f>K1349-BF1349</f>
        <v>14.160299999999996</v>
      </c>
      <c r="M1349" s="36">
        <f>L1349-BE1349</f>
        <v>13.730299999999996</v>
      </c>
      <c r="N1349" s="36">
        <f>M1349+BD1349</f>
        <v>13.770299999999995</v>
      </c>
      <c r="O1349" s="36">
        <f>N1349+BC1349</f>
        <v>14.480299999999996</v>
      </c>
      <c r="P1349" s="36">
        <f>O1349+BB1349</f>
        <v>17.260299999999997</v>
      </c>
      <c r="Q1349" s="36">
        <f>P1349+BA1349</f>
        <v>18.770299999999999</v>
      </c>
      <c r="R1349" s="36">
        <f>Q1349-AZ1349</f>
        <v>17.8003</v>
      </c>
      <c r="S1349" s="36">
        <f>R1349-AY1349</f>
        <v>16.089099999999998</v>
      </c>
      <c r="T1349" s="36">
        <f>S1349-AX1349</f>
        <v>15.159099999999999</v>
      </c>
      <c r="U1349" s="36">
        <f>T1349+AW1349</f>
        <v>15.689099999999998</v>
      </c>
      <c r="V1349" s="36">
        <f>U1349+AV1349</f>
        <v>16.329099999999997</v>
      </c>
      <c r="W1349" s="36">
        <f>V1349-AU1349</f>
        <v>16.039099999999998</v>
      </c>
      <c r="X1349" s="36">
        <f>W1349-AT1349</f>
        <v>15.849099999999998</v>
      </c>
      <c r="Y1349" s="36">
        <f>X1349-AS1349</f>
        <v>15.049099999999997</v>
      </c>
      <c r="Z1349" s="36">
        <f>Y1349-AR1349</f>
        <v>14.869099999999998</v>
      </c>
      <c r="AA1349" s="36">
        <f>Z1349-AQ1349</f>
        <v>14.649099999999997</v>
      </c>
      <c r="AB1349" s="36">
        <f>AA1349-AP1349</f>
        <v>13.619099999999998</v>
      </c>
      <c r="AC1349" s="36">
        <f>AB1349-AO1349</f>
        <v>12.509099999999998</v>
      </c>
      <c r="AD1349" s="36">
        <f>AC1349+AN1349</f>
        <v>12.719099999999999</v>
      </c>
      <c r="AE1349" s="36">
        <f>AD1349+AM1349</f>
        <v>13.207899999999999</v>
      </c>
      <c r="AF1349" s="36">
        <f>AE1349-AL1349</f>
        <v>13.112899999999998</v>
      </c>
      <c r="AG1349" s="36">
        <f>AF1349+AK1349</f>
        <v>14.082899999999999</v>
      </c>
      <c r="AH1349" s="36">
        <f t="shared" si="50"/>
        <v>14.022899999999998</v>
      </c>
      <c r="AI1349" s="182"/>
      <c r="AJ1349" s="36">
        <v>0.06</v>
      </c>
      <c r="AK1349" s="36">
        <v>0.97</v>
      </c>
      <c r="AL1349" s="99">
        <v>9.5000000000000001E-2</v>
      </c>
      <c r="AM1349" s="102">
        <v>0.48880000000000001</v>
      </c>
      <c r="AN1349" s="36">
        <v>0.21</v>
      </c>
      <c r="AO1349" s="36">
        <v>1.1100000000000001</v>
      </c>
      <c r="AP1349" s="36">
        <v>1.03</v>
      </c>
      <c r="AQ1349" s="36">
        <v>0.22</v>
      </c>
      <c r="AR1349" s="36">
        <v>0.18</v>
      </c>
      <c r="AS1349" s="36">
        <v>0.8</v>
      </c>
      <c r="AT1349" s="36">
        <v>0.19</v>
      </c>
      <c r="AU1349" s="36">
        <v>0.28999999999999998</v>
      </c>
      <c r="AV1349" s="36">
        <v>0.64</v>
      </c>
      <c r="AW1349" s="83">
        <v>0.53</v>
      </c>
      <c r="AX1349" s="83">
        <v>0.93</v>
      </c>
      <c r="AY1349" s="88">
        <v>1.7112000000000001</v>
      </c>
      <c r="AZ1349" s="83">
        <v>0.97</v>
      </c>
      <c r="BA1349" s="84">
        <v>1.51</v>
      </c>
      <c r="BB1349" s="83">
        <v>2.78</v>
      </c>
      <c r="BC1349" s="83">
        <v>0.71</v>
      </c>
      <c r="BD1349" s="84">
        <v>0.04</v>
      </c>
      <c r="BE1349" s="83">
        <v>0.43</v>
      </c>
      <c r="BF1349" s="83">
        <v>0.33</v>
      </c>
      <c r="BG1349" s="83">
        <v>1.2490000000000001</v>
      </c>
      <c r="BH1349" s="84">
        <v>0.13</v>
      </c>
      <c r="BI1349" s="83">
        <v>0.57999999999999996</v>
      </c>
      <c r="BJ1349" s="83">
        <v>1.93</v>
      </c>
    </row>
    <row r="1350" spans="1:62" s="18" customFormat="1" ht="55" customHeight="1" x14ac:dyDescent="0.35">
      <c r="A1350" s="15" t="s">
        <v>521</v>
      </c>
      <c r="B1350" s="16" t="s">
        <v>100</v>
      </c>
      <c r="C1350" s="17" t="s">
        <v>101</v>
      </c>
      <c r="D1350" s="16" t="s">
        <v>96</v>
      </c>
      <c r="E1350" s="16" t="s">
        <v>813</v>
      </c>
      <c r="F1350" s="16" t="s">
        <v>102</v>
      </c>
      <c r="G1350" s="16" t="s">
        <v>97</v>
      </c>
      <c r="H1350" s="36">
        <v>15.029299999999996</v>
      </c>
      <c r="I1350" s="36">
        <f>H1350+BI1350</f>
        <v>15.609299999999996</v>
      </c>
      <c r="J1350" s="36">
        <f>I1350+BH1350</f>
        <v>15.739299999999997</v>
      </c>
      <c r="K1350" s="36">
        <f>J1350-BG1350</f>
        <v>14.490299999999996</v>
      </c>
      <c r="L1350" s="36">
        <f>K1350-BF1350</f>
        <v>14.160299999999996</v>
      </c>
      <c r="M1350" s="36">
        <f>L1350-BE1350</f>
        <v>13.730299999999996</v>
      </c>
      <c r="N1350" s="36">
        <f>M1350+BD1350</f>
        <v>13.770299999999995</v>
      </c>
      <c r="O1350" s="36">
        <f>N1350+BC1350</f>
        <v>14.480299999999996</v>
      </c>
      <c r="P1350" s="36">
        <f>O1350+BB1350</f>
        <v>17.260299999999997</v>
      </c>
      <c r="Q1350" s="36">
        <f>P1350+BA1350</f>
        <v>18.770299999999999</v>
      </c>
      <c r="R1350" s="36">
        <f>Q1350-AZ1350</f>
        <v>17.8003</v>
      </c>
      <c r="S1350" s="36">
        <f>R1350-AY1350</f>
        <v>16.089099999999998</v>
      </c>
      <c r="T1350" s="36">
        <f>S1350-AX1350</f>
        <v>15.159099999999999</v>
      </c>
      <c r="U1350" s="36">
        <f>T1350+AW1350</f>
        <v>15.689099999999998</v>
      </c>
      <c r="V1350" s="36">
        <f>U1350+AV1350</f>
        <v>16.329099999999997</v>
      </c>
      <c r="W1350" s="36">
        <f>V1350-AU1350</f>
        <v>16.039099999999998</v>
      </c>
      <c r="X1350" s="36">
        <f>W1350-AT1350</f>
        <v>15.849099999999998</v>
      </c>
      <c r="Y1350" s="36">
        <f>X1350-AS1350</f>
        <v>15.049099999999997</v>
      </c>
      <c r="Z1350" s="36">
        <f>Y1350-AR1350</f>
        <v>14.869099999999998</v>
      </c>
      <c r="AA1350" s="36">
        <f>Z1350-AQ1350</f>
        <v>14.649099999999997</v>
      </c>
      <c r="AB1350" s="36">
        <f>AA1350-AP1350</f>
        <v>13.619099999999998</v>
      </c>
      <c r="AC1350" s="36">
        <f>AB1350-AO1350</f>
        <v>12.509099999999998</v>
      </c>
      <c r="AD1350" s="36">
        <f>AC1350+AN1350</f>
        <v>12.719099999999999</v>
      </c>
      <c r="AE1350" s="36">
        <f>AD1350+AM1350</f>
        <v>13.207899999999999</v>
      </c>
      <c r="AF1350" s="36">
        <f>AE1350-AL1350</f>
        <v>13.112899999999998</v>
      </c>
      <c r="AG1350" s="36">
        <f>AF1350+AK1350</f>
        <v>14.082899999999999</v>
      </c>
      <c r="AH1350" s="36">
        <f t="shared" si="50"/>
        <v>14.022899999999998</v>
      </c>
      <c r="AI1350" s="182"/>
      <c r="AJ1350" s="36">
        <v>0.06</v>
      </c>
      <c r="AK1350" s="36">
        <v>0.97</v>
      </c>
      <c r="AL1350" s="99">
        <v>9.5000000000000001E-2</v>
      </c>
      <c r="AM1350" s="102">
        <v>0.48880000000000001</v>
      </c>
      <c r="AN1350" s="36">
        <v>0.21</v>
      </c>
      <c r="AO1350" s="36">
        <v>1.1100000000000001</v>
      </c>
      <c r="AP1350" s="36">
        <v>1.03</v>
      </c>
      <c r="AQ1350" s="36">
        <v>0.22</v>
      </c>
      <c r="AR1350" s="36">
        <v>0.18</v>
      </c>
      <c r="AS1350" s="36">
        <v>0.8</v>
      </c>
      <c r="AT1350" s="36">
        <v>0.19</v>
      </c>
      <c r="AU1350" s="36">
        <v>0.28999999999999998</v>
      </c>
      <c r="AV1350" s="36">
        <v>0.64</v>
      </c>
      <c r="AW1350" s="83">
        <v>0.53</v>
      </c>
      <c r="AX1350" s="83">
        <v>0.93</v>
      </c>
      <c r="AY1350" s="88">
        <v>1.7112000000000001</v>
      </c>
      <c r="AZ1350" s="83">
        <v>0.97</v>
      </c>
      <c r="BA1350" s="84">
        <v>1.51</v>
      </c>
      <c r="BB1350" s="83">
        <v>2.78</v>
      </c>
      <c r="BC1350" s="83">
        <v>0.71</v>
      </c>
      <c r="BD1350" s="84">
        <v>0.04</v>
      </c>
      <c r="BE1350" s="83">
        <v>0.43</v>
      </c>
      <c r="BF1350" s="83">
        <v>0.33</v>
      </c>
      <c r="BG1350" s="83">
        <v>1.2490000000000001</v>
      </c>
      <c r="BH1350" s="84">
        <v>0.13</v>
      </c>
      <c r="BI1350" s="83">
        <v>0.57999999999999996</v>
      </c>
      <c r="BJ1350" s="83">
        <v>1.93</v>
      </c>
    </row>
    <row r="1351" spans="1:62" s="18" customFormat="1" ht="55" customHeight="1" x14ac:dyDescent="0.35">
      <c r="A1351" s="15" t="s">
        <v>521</v>
      </c>
      <c r="B1351" s="16" t="s">
        <v>100</v>
      </c>
      <c r="C1351" s="17" t="s">
        <v>101</v>
      </c>
      <c r="D1351" s="16" t="s">
        <v>96</v>
      </c>
      <c r="E1351" s="16" t="s">
        <v>814</v>
      </c>
      <c r="F1351" s="16" t="s">
        <v>7</v>
      </c>
      <c r="G1351" s="16" t="s">
        <v>97</v>
      </c>
      <c r="H1351" s="36">
        <v>15.029299999999996</v>
      </c>
      <c r="I1351" s="36">
        <f>H1351+BI1351</f>
        <v>15.609299999999996</v>
      </c>
      <c r="J1351" s="36">
        <f>I1351+BH1351</f>
        <v>15.739299999999997</v>
      </c>
      <c r="K1351" s="36">
        <f>J1351-BG1351</f>
        <v>14.490299999999996</v>
      </c>
      <c r="L1351" s="36">
        <f>K1351-BF1351</f>
        <v>14.160299999999996</v>
      </c>
      <c r="M1351" s="36">
        <f>L1351-BE1351</f>
        <v>13.730299999999996</v>
      </c>
      <c r="N1351" s="36">
        <f>M1351+BD1351</f>
        <v>13.770299999999995</v>
      </c>
      <c r="O1351" s="36">
        <f>N1351+BC1351</f>
        <v>14.480299999999996</v>
      </c>
      <c r="P1351" s="36">
        <f>O1351+BB1351</f>
        <v>17.260299999999997</v>
      </c>
      <c r="Q1351" s="36">
        <f>P1351+BA1351</f>
        <v>18.770299999999999</v>
      </c>
      <c r="R1351" s="36">
        <f>Q1351-AZ1351</f>
        <v>17.8003</v>
      </c>
      <c r="S1351" s="36">
        <f>R1351-AY1351</f>
        <v>16.089099999999998</v>
      </c>
      <c r="T1351" s="36">
        <f>S1351-AX1351</f>
        <v>15.159099999999999</v>
      </c>
      <c r="U1351" s="36">
        <f>T1351+AW1351</f>
        <v>15.689099999999998</v>
      </c>
      <c r="V1351" s="36">
        <f>U1351+AV1351</f>
        <v>16.329099999999997</v>
      </c>
      <c r="W1351" s="36">
        <f>V1351-AU1351</f>
        <v>16.039099999999998</v>
      </c>
      <c r="X1351" s="36">
        <f>W1351-AT1351</f>
        <v>15.849099999999998</v>
      </c>
      <c r="Y1351" s="36">
        <f>X1351-AS1351</f>
        <v>15.049099999999997</v>
      </c>
      <c r="Z1351" s="36">
        <f>Y1351-AR1351</f>
        <v>14.869099999999998</v>
      </c>
      <c r="AA1351" s="36">
        <f>Z1351-AQ1351</f>
        <v>14.649099999999997</v>
      </c>
      <c r="AB1351" s="36">
        <f>AA1351-AP1351</f>
        <v>13.619099999999998</v>
      </c>
      <c r="AC1351" s="36">
        <f>AB1351-AO1351</f>
        <v>12.509099999999998</v>
      </c>
      <c r="AD1351" s="36">
        <f>AC1351+AN1351</f>
        <v>12.719099999999999</v>
      </c>
      <c r="AE1351" s="36">
        <f>AD1351+AM1351</f>
        <v>13.207899999999999</v>
      </c>
      <c r="AF1351" s="36">
        <f>AE1351-AL1351</f>
        <v>13.112899999999998</v>
      </c>
      <c r="AG1351" s="36">
        <f>AF1351+AK1351</f>
        <v>14.082899999999999</v>
      </c>
      <c r="AH1351" s="36">
        <f t="shared" si="50"/>
        <v>14.022899999999998</v>
      </c>
      <c r="AI1351" s="182"/>
      <c r="AJ1351" s="36">
        <v>0.06</v>
      </c>
      <c r="AK1351" s="36">
        <v>0.97</v>
      </c>
      <c r="AL1351" s="99">
        <v>9.5000000000000001E-2</v>
      </c>
      <c r="AM1351" s="102">
        <v>0.48880000000000001</v>
      </c>
      <c r="AN1351" s="36">
        <v>0.21</v>
      </c>
      <c r="AO1351" s="36">
        <v>1.1100000000000001</v>
      </c>
      <c r="AP1351" s="36">
        <v>1.03</v>
      </c>
      <c r="AQ1351" s="36">
        <v>0.22</v>
      </c>
      <c r="AR1351" s="36">
        <v>0.18</v>
      </c>
      <c r="AS1351" s="36">
        <v>0.8</v>
      </c>
      <c r="AT1351" s="36">
        <v>0.19</v>
      </c>
      <c r="AU1351" s="36">
        <v>0.28999999999999998</v>
      </c>
      <c r="AV1351" s="36">
        <v>0.64</v>
      </c>
      <c r="AW1351" s="83">
        <v>0.53</v>
      </c>
      <c r="AX1351" s="83">
        <v>0.93</v>
      </c>
      <c r="AY1351" s="88">
        <v>1.7112000000000001</v>
      </c>
      <c r="AZ1351" s="83">
        <v>0.97</v>
      </c>
      <c r="BA1351" s="84">
        <v>1.51</v>
      </c>
      <c r="BB1351" s="83">
        <v>2.78</v>
      </c>
      <c r="BC1351" s="83">
        <v>0.71</v>
      </c>
      <c r="BD1351" s="84">
        <v>0.04</v>
      </c>
      <c r="BE1351" s="83">
        <v>0.43</v>
      </c>
      <c r="BF1351" s="83">
        <v>0.33</v>
      </c>
      <c r="BG1351" s="83">
        <v>1.2490000000000001</v>
      </c>
      <c r="BH1351" s="84">
        <v>0.13</v>
      </c>
      <c r="BI1351" s="83">
        <v>0.57999999999999996</v>
      </c>
      <c r="BJ1351" s="83">
        <v>1.93</v>
      </c>
    </row>
    <row r="1352" spans="1:62" s="18" customFormat="1" ht="55" customHeight="1" x14ac:dyDescent="0.35">
      <c r="A1352" s="15" t="s">
        <v>521</v>
      </c>
      <c r="B1352" s="16" t="s">
        <v>100</v>
      </c>
      <c r="C1352" s="17" t="s">
        <v>101</v>
      </c>
      <c r="D1352" s="16" t="s">
        <v>96</v>
      </c>
      <c r="E1352" s="16" t="s">
        <v>814</v>
      </c>
      <c r="F1352" s="16" t="s">
        <v>8</v>
      </c>
      <c r="G1352" s="16" t="s">
        <v>97</v>
      </c>
      <c r="H1352" s="36">
        <v>15.029299999999996</v>
      </c>
      <c r="I1352" s="36">
        <f>H1352+BI1352</f>
        <v>15.609299999999996</v>
      </c>
      <c r="J1352" s="36">
        <f>I1352+BH1352</f>
        <v>15.739299999999997</v>
      </c>
      <c r="K1352" s="36">
        <f>J1352-BG1352</f>
        <v>14.490299999999996</v>
      </c>
      <c r="L1352" s="36">
        <f>K1352-BF1352</f>
        <v>14.160299999999996</v>
      </c>
      <c r="M1352" s="36">
        <f>L1352-BE1352</f>
        <v>13.730299999999996</v>
      </c>
      <c r="N1352" s="36">
        <f>M1352+BD1352</f>
        <v>13.770299999999995</v>
      </c>
      <c r="O1352" s="36">
        <f>N1352+BC1352</f>
        <v>14.480299999999996</v>
      </c>
      <c r="P1352" s="36">
        <f>O1352+BB1352</f>
        <v>17.260299999999997</v>
      </c>
      <c r="Q1352" s="36">
        <f>P1352+BA1352</f>
        <v>18.770299999999999</v>
      </c>
      <c r="R1352" s="36">
        <f>Q1352-AZ1352</f>
        <v>17.8003</v>
      </c>
      <c r="S1352" s="36">
        <f>R1352-AY1352</f>
        <v>16.089099999999998</v>
      </c>
      <c r="T1352" s="36">
        <f>S1352-AX1352</f>
        <v>15.159099999999999</v>
      </c>
      <c r="U1352" s="36">
        <f>T1352+AW1352</f>
        <v>15.689099999999998</v>
      </c>
      <c r="V1352" s="36">
        <f>U1352+AV1352</f>
        <v>16.329099999999997</v>
      </c>
      <c r="W1352" s="36">
        <f>V1352-AU1352</f>
        <v>16.039099999999998</v>
      </c>
      <c r="X1352" s="36">
        <f>W1352-AT1352</f>
        <v>15.849099999999998</v>
      </c>
      <c r="Y1352" s="36">
        <f>X1352-AS1352</f>
        <v>15.049099999999997</v>
      </c>
      <c r="Z1352" s="36">
        <f>Y1352-AR1352</f>
        <v>14.869099999999998</v>
      </c>
      <c r="AA1352" s="36">
        <f>Z1352-AQ1352</f>
        <v>14.649099999999997</v>
      </c>
      <c r="AB1352" s="36">
        <f>AA1352-AP1352</f>
        <v>13.619099999999998</v>
      </c>
      <c r="AC1352" s="36">
        <f>AB1352-AO1352</f>
        <v>12.509099999999998</v>
      </c>
      <c r="AD1352" s="36">
        <f>AC1352+AN1352</f>
        <v>12.719099999999999</v>
      </c>
      <c r="AE1352" s="36">
        <f>AD1352+AM1352</f>
        <v>13.207899999999999</v>
      </c>
      <c r="AF1352" s="36">
        <f>AE1352-AL1352</f>
        <v>13.112899999999998</v>
      </c>
      <c r="AG1352" s="36">
        <f>AF1352+AK1352</f>
        <v>14.082899999999999</v>
      </c>
      <c r="AH1352" s="36">
        <f t="shared" si="50"/>
        <v>14.022899999999998</v>
      </c>
      <c r="AI1352" s="182"/>
      <c r="AJ1352" s="36">
        <v>0.06</v>
      </c>
      <c r="AK1352" s="36">
        <v>0.97</v>
      </c>
      <c r="AL1352" s="99">
        <v>9.5000000000000001E-2</v>
      </c>
      <c r="AM1352" s="102">
        <v>0.48880000000000001</v>
      </c>
      <c r="AN1352" s="36">
        <v>0.21</v>
      </c>
      <c r="AO1352" s="36">
        <v>1.1100000000000001</v>
      </c>
      <c r="AP1352" s="36">
        <v>1.03</v>
      </c>
      <c r="AQ1352" s="36">
        <v>0.22</v>
      </c>
      <c r="AR1352" s="36">
        <v>0.18</v>
      </c>
      <c r="AS1352" s="36">
        <v>0.8</v>
      </c>
      <c r="AT1352" s="36">
        <v>0.19</v>
      </c>
      <c r="AU1352" s="36">
        <v>0.28999999999999998</v>
      </c>
      <c r="AV1352" s="36">
        <v>0.64</v>
      </c>
      <c r="AW1352" s="83">
        <v>0.53</v>
      </c>
      <c r="AX1352" s="83">
        <v>0.93</v>
      </c>
      <c r="AY1352" s="88">
        <v>1.7112000000000001</v>
      </c>
      <c r="AZ1352" s="83">
        <v>0.97</v>
      </c>
      <c r="BA1352" s="84">
        <v>1.51</v>
      </c>
      <c r="BB1352" s="83">
        <v>2.78</v>
      </c>
      <c r="BC1352" s="83">
        <v>0.71</v>
      </c>
      <c r="BD1352" s="84">
        <v>0.04</v>
      </c>
      <c r="BE1352" s="83">
        <v>0.43</v>
      </c>
      <c r="BF1352" s="83">
        <v>0.33</v>
      </c>
      <c r="BG1352" s="83">
        <v>1.2490000000000001</v>
      </c>
      <c r="BH1352" s="84">
        <v>0.13</v>
      </c>
      <c r="BI1352" s="83">
        <v>0.57999999999999996</v>
      </c>
      <c r="BJ1352" s="83">
        <v>1.93</v>
      </c>
    </row>
    <row r="1353" spans="1:62" s="18" customFormat="1" ht="55" customHeight="1" x14ac:dyDescent="0.35">
      <c r="A1353" s="15" t="s">
        <v>521</v>
      </c>
      <c r="B1353" s="16" t="s">
        <v>100</v>
      </c>
      <c r="C1353" s="17" t="s">
        <v>101</v>
      </c>
      <c r="D1353" s="16" t="s">
        <v>96</v>
      </c>
      <c r="E1353" s="16" t="s">
        <v>814</v>
      </c>
      <c r="F1353" s="16" t="s">
        <v>102</v>
      </c>
      <c r="G1353" s="16" t="s">
        <v>97</v>
      </c>
      <c r="H1353" s="36">
        <v>15.029299999999996</v>
      </c>
      <c r="I1353" s="36">
        <f>H1353+BI1353</f>
        <v>15.609299999999996</v>
      </c>
      <c r="J1353" s="36">
        <f>I1353+BH1353</f>
        <v>15.739299999999997</v>
      </c>
      <c r="K1353" s="36">
        <f>J1353-BG1353</f>
        <v>14.490299999999996</v>
      </c>
      <c r="L1353" s="36">
        <f>K1353-BF1353</f>
        <v>14.160299999999996</v>
      </c>
      <c r="M1353" s="36">
        <f>L1353-BE1353</f>
        <v>13.730299999999996</v>
      </c>
      <c r="N1353" s="36">
        <f>M1353+BD1353</f>
        <v>13.770299999999995</v>
      </c>
      <c r="O1353" s="36">
        <f>N1353+BC1353</f>
        <v>14.480299999999996</v>
      </c>
      <c r="P1353" s="36">
        <f>O1353+BB1353</f>
        <v>17.260299999999997</v>
      </c>
      <c r="Q1353" s="36">
        <f>P1353+BA1353</f>
        <v>18.770299999999999</v>
      </c>
      <c r="R1353" s="36">
        <f>Q1353-AZ1353</f>
        <v>17.8003</v>
      </c>
      <c r="S1353" s="36">
        <f>R1353-AY1353</f>
        <v>16.089099999999998</v>
      </c>
      <c r="T1353" s="36">
        <f>S1353-AX1353</f>
        <v>15.159099999999999</v>
      </c>
      <c r="U1353" s="36">
        <f>T1353+AW1353</f>
        <v>15.689099999999998</v>
      </c>
      <c r="V1353" s="36">
        <f>U1353+AV1353</f>
        <v>16.329099999999997</v>
      </c>
      <c r="W1353" s="36">
        <f>V1353-AU1353</f>
        <v>16.039099999999998</v>
      </c>
      <c r="X1353" s="36">
        <f>W1353-AT1353</f>
        <v>15.849099999999998</v>
      </c>
      <c r="Y1353" s="36">
        <f>X1353-AS1353</f>
        <v>15.049099999999997</v>
      </c>
      <c r="Z1353" s="36">
        <f>Y1353-AR1353</f>
        <v>14.869099999999998</v>
      </c>
      <c r="AA1353" s="36">
        <f>Z1353-AQ1353</f>
        <v>14.649099999999997</v>
      </c>
      <c r="AB1353" s="36">
        <f>AA1353-AP1353</f>
        <v>13.619099999999998</v>
      </c>
      <c r="AC1353" s="36">
        <f>AB1353-AO1353</f>
        <v>12.509099999999998</v>
      </c>
      <c r="AD1353" s="36">
        <f>AC1353+AN1353</f>
        <v>12.719099999999999</v>
      </c>
      <c r="AE1353" s="36">
        <f>AD1353+AM1353</f>
        <v>13.207899999999999</v>
      </c>
      <c r="AF1353" s="36">
        <f>AE1353-AL1353</f>
        <v>13.112899999999998</v>
      </c>
      <c r="AG1353" s="36">
        <f>AF1353+AK1353</f>
        <v>14.082899999999999</v>
      </c>
      <c r="AH1353" s="36">
        <f t="shared" si="50"/>
        <v>14.022899999999998</v>
      </c>
      <c r="AI1353" s="182"/>
      <c r="AJ1353" s="36">
        <v>0.06</v>
      </c>
      <c r="AK1353" s="36">
        <v>0.97</v>
      </c>
      <c r="AL1353" s="99">
        <v>9.5000000000000001E-2</v>
      </c>
      <c r="AM1353" s="102">
        <v>0.48880000000000001</v>
      </c>
      <c r="AN1353" s="36">
        <v>0.21</v>
      </c>
      <c r="AO1353" s="36">
        <v>1.1100000000000001</v>
      </c>
      <c r="AP1353" s="36">
        <v>1.03</v>
      </c>
      <c r="AQ1353" s="36">
        <v>0.22</v>
      </c>
      <c r="AR1353" s="36">
        <v>0.18</v>
      </c>
      <c r="AS1353" s="36">
        <v>0.8</v>
      </c>
      <c r="AT1353" s="36">
        <v>0.19</v>
      </c>
      <c r="AU1353" s="36">
        <v>0.28999999999999998</v>
      </c>
      <c r="AV1353" s="36">
        <v>0.64</v>
      </c>
      <c r="AW1353" s="83">
        <v>0.53</v>
      </c>
      <c r="AX1353" s="83">
        <v>0.93</v>
      </c>
      <c r="AY1353" s="88">
        <v>1.7112000000000001</v>
      </c>
      <c r="AZ1353" s="83">
        <v>0.97</v>
      </c>
      <c r="BA1353" s="84">
        <v>1.51</v>
      </c>
      <c r="BB1353" s="83">
        <v>2.78</v>
      </c>
      <c r="BC1353" s="83">
        <v>0.71</v>
      </c>
      <c r="BD1353" s="84">
        <v>0.04</v>
      </c>
      <c r="BE1353" s="83">
        <v>0.43</v>
      </c>
      <c r="BF1353" s="83">
        <v>0.33</v>
      </c>
      <c r="BG1353" s="83">
        <v>1.2490000000000001</v>
      </c>
      <c r="BH1353" s="84">
        <v>0.13</v>
      </c>
      <c r="BI1353" s="83">
        <v>0.57999999999999996</v>
      </c>
      <c r="BJ1353" s="83">
        <v>1.93</v>
      </c>
    </row>
    <row r="1354" spans="1:62" s="18" customFormat="1" ht="55" customHeight="1" x14ac:dyDescent="0.35">
      <c r="A1354" s="15" t="s">
        <v>521</v>
      </c>
      <c r="B1354" s="16" t="s">
        <v>100</v>
      </c>
      <c r="C1354" s="17" t="s">
        <v>101</v>
      </c>
      <c r="D1354" s="16" t="s">
        <v>96</v>
      </c>
      <c r="E1354" s="16" t="s">
        <v>815</v>
      </c>
      <c r="F1354" s="16" t="s">
        <v>7</v>
      </c>
      <c r="G1354" s="16" t="s">
        <v>97</v>
      </c>
      <c r="H1354" s="36">
        <v>15.029299999999996</v>
      </c>
      <c r="I1354" s="36">
        <f>H1354+BI1354</f>
        <v>15.609299999999996</v>
      </c>
      <c r="J1354" s="36">
        <f>I1354+BH1354</f>
        <v>15.739299999999997</v>
      </c>
      <c r="K1354" s="36">
        <f>J1354-BG1354</f>
        <v>14.490299999999996</v>
      </c>
      <c r="L1354" s="36">
        <f>K1354-BF1354</f>
        <v>14.160299999999996</v>
      </c>
      <c r="M1354" s="36">
        <f>L1354-BE1354</f>
        <v>13.730299999999996</v>
      </c>
      <c r="N1354" s="36">
        <f>M1354+BD1354</f>
        <v>13.770299999999995</v>
      </c>
      <c r="O1354" s="36">
        <f>N1354+BC1354</f>
        <v>14.480299999999996</v>
      </c>
      <c r="P1354" s="36">
        <f>O1354+BB1354</f>
        <v>17.260299999999997</v>
      </c>
      <c r="Q1354" s="36">
        <f>P1354+BA1354</f>
        <v>18.770299999999999</v>
      </c>
      <c r="R1354" s="36">
        <f>Q1354-AZ1354</f>
        <v>17.8003</v>
      </c>
      <c r="S1354" s="36">
        <f>R1354-AY1354</f>
        <v>16.089099999999998</v>
      </c>
      <c r="T1354" s="36">
        <f>S1354-AX1354</f>
        <v>15.159099999999999</v>
      </c>
      <c r="U1354" s="36">
        <f>T1354+AW1354</f>
        <v>15.689099999999998</v>
      </c>
      <c r="V1354" s="65">
        <f>U1354+AV1354</f>
        <v>16.329099999999997</v>
      </c>
      <c r="W1354" s="36">
        <f>V1354-AU1354</f>
        <v>15.972099999999998</v>
      </c>
      <c r="X1354" s="36">
        <f>W1354-AT1354</f>
        <v>15.782099999999998</v>
      </c>
      <c r="Y1354" s="36">
        <f>X1354-AS1354</f>
        <v>14.982099999999997</v>
      </c>
      <c r="Z1354" s="36">
        <f>Y1354-AR1354</f>
        <v>14.802099999999998</v>
      </c>
      <c r="AA1354" s="36">
        <f>Z1354-AQ1354</f>
        <v>14.582099999999997</v>
      </c>
      <c r="AB1354" s="36">
        <f>AA1354-AP1354</f>
        <v>13.552099999999998</v>
      </c>
      <c r="AC1354" s="36">
        <f>AB1354-AO1354</f>
        <v>12.442099999999998</v>
      </c>
      <c r="AD1354" s="36">
        <f>AC1354+AN1354</f>
        <v>12.652099999999999</v>
      </c>
      <c r="AE1354" s="36">
        <f>AD1354+AM1354</f>
        <v>13.140899999999998</v>
      </c>
      <c r="AF1354" s="36">
        <f>AE1354-AL1354</f>
        <v>13.045899999999998</v>
      </c>
      <c r="AG1354" s="36">
        <f>AF1354+AK1354</f>
        <v>14.015899999999998</v>
      </c>
      <c r="AH1354" s="36">
        <f t="shared" si="50"/>
        <v>13.955899999999998</v>
      </c>
      <c r="AI1354" s="182"/>
      <c r="AJ1354" s="36">
        <v>0.06</v>
      </c>
      <c r="AK1354" s="36">
        <v>0.97</v>
      </c>
      <c r="AL1354" s="99">
        <v>9.5000000000000001E-2</v>
      </c>
      <c r="AM1354" s="102">
        <v>0.48880000000000001</v>
      </c>
      <c r="AN1354" s="36">
        <v>0.21</v>
      </c>
      <c r="AO1354" s="36">
        <v>1.1100000000000001</v>
      </c>
      <c r="AP1354" s="36">
        <v>1.03</v>
      </c>
      <c r="AQ1354" s="36">
        <v>0.22</v>
      </c>
      <c r="AR1354" s="36">
        <v>0.18</v>
      </c>
      <c r="AS1354" s="36">
        <v>0.8</v>
      </c>
      <c r="AT1354" s="36">
        <v>0.19</v>
      </c>
      <c r="AU1354" s="99">
        <v>0.35699999999999998</v>
      </c>
      <c r="AV1354" s="103">
        <v>0.64</v>
      </c>
      <c r="AW1354" s="83">
        <v>0.53</v>
      </c>
      <c r="AX1354" s="83">
        <v>0.93</v>
      </c>
      <c r="AY1354" s="88">
        <v>1.7112000000000001</v>
      </c>
      <c r="AZ1354" s="83">
        <v>0.97</v>
      </c>
      <c r="BA1354" s="84">
        <v>1.51</v>
      </c>
      <c r="BB1354" s="83">
        <v>2.78</v>
      </c>
      <c r="BC1354" s="83">
        <v>0.71</v>
      </c>
      <c r="BD1354" s="84">
        <v>0.04</v>
      </c>
      <c r="BE1354" s="83">
        <v>0.43</v>
      </c>
      <c r="BF1354" s="83">
        <v>0.33</v>
      </c>
      <c r="BG1354" s="83">
        <v>1.2490000000000001</v>
      </c>
      <c r="BH1354" s="84">
        <v>0.13</v>
      </c>
      <c r="BI1354" s="83">
        <v>0.57999999999999996</v>
      </c>
      <c r="BJ1354" s="83">
        <v>1.93</v>
      </c>
    </row>
    <row r="1355" spans="1:62" s="18" customFormat="1" ht="55" customHeight="1" x14ac:dyDescent="0.35">
      <c r="A1355" s="15" t="s">
        <v>521</v>
      </c>
      <c r="B1355" s="16" t="s">
        <v>100</v>
      </c>
      <c r="C1355" s="17" t="s">
        <v>101</v>
      </c>
      <c r="D1355" s="16" t="s">
        <v>96</v>
      </c>
      <c r="E1355" s="16" t="s">
        <v>815</v>
      </c>
      <c r="F1355" s="16" t="s">
        <v>8</v>
      </c>
      <c r="G1355" s="16" t="s">
        <v>97</v>
      </c>
      <c r="H1355" s="36">
        <v>15.029299999999996</v>
      </c>
      <c r="I1355" s="36">
        <f>H1355+BI1355</f>
        <v>15.609299999999996</v>
      </c>
      <c r="J1355" s="36">
        <f>I1355+BH1355</f>
        <v>15.739299999999997</v>
      </c>
      <c r="K1355" s="36">
        <f>J1355-BG1355</f>
        <v>14.490299999999996</v>
      </c>
      <c r="L1355" s="36">
        <f>K1355-BF1355</f>
        <v>14.160299999999996</v>
      </c>
      <c r="M1355" s="36">
        <f>L1355-BE1355</f>
        <v>13.730299999999996</v>
      </c>
      <c r="N1355" s="36">
        <f>M1355+BD1355</f>
        <v>13.770299999999995</v>
      </c>
      <c r="O1355" s="36">
        <f>N1355+BC1355</f>
        <v>14.480299999999996</v>
      </c>
      <c r="P1355" s="36">
        <f>O1355+BB1355</f>
        <v>17.260299999999997</v>
      </c>
      <c r="Q1355" s="36">
        <f>P1355+BA1355</f>
        <v>18.770299999999999</v>
      </c>
      <c r="R1355" s="36">
        <f>Q1355-AZ1355</f>
        <v>17.8003</v>
      </c>
      <c r="S1355" s="36">
        <f>R1355-AY1355</f>
        <v>16.089099999999998</v>
      </c>
      <c r="T1355" s="36">
        <f>S1355-AX1355</f>
        <v>15.159099999999999</v>
      </c>
      <c r="U1355" s="36">
        <f>T1355+AW1355</f>
        <v>15.689099999999998</v>
      </c>
      <c r="V1355" s="65">
        <f>U1355+AV1355</f>
        <v>16.329099999999997</v>
      </c>
      <c r="W1355" s="36">
        <f>V1355-AU1355</f>
        <v>15.972099999999998</v>
      </c>
      <c r="X1355" s="36">
        <f>W1355-AT1355</f>
        <v>15.782099999999998</v>
      </c>
      <c r="Y1355" s="36">
        <f>X1355-AS1355</f>
        <v>14.982099999999997</v>
      </c>
      <c r="Z1355" s="36">
        <f>Y1355-AR1355</f>
        <v>14.802099999999998</v>
      </c>
      <c r="AA1355" s="36">
        <f>Z1355-AQ1355</f>
        <v>14.582099999999997</v>
      </c>
      <c r="AB1355" s="36">
        <f>AA1355-AP1355</f>
        <v>13.552099999999998</v>
      </c>
      <c r="AC1355" s="36">
        <f>AB1355-AO1355</f>
        <v>12.442099999999998</v>
      </c>
      <c r="AD1355" s="36">
        <f>AC1355+AN1355</f>
        <v>12.652099999999999</v>
      </c>
      <c r="AE1355" s="36">
        <f>AD1355+AM1355</f>
        <v>13.140899999999998</v>
      </c>
      <c r="AF1355" s="36">
        <f>AE1355-AL1355</f>
        <v>13.045899999999998</v>
      </c>
      <c r="AG1355" s="36">
        <f>AF1355+AK1355</f>
        <v>14.015899999999998</v>
      </c>
      <c r="AH1355" s="36">
        <f t="shared" si="50"/>
        <v>13.955899999999998</v>
      </c>
      <c r="AI1355" s="182"/>
      <c r="AJ1355" s="36">
        <v>0.06</v>
      </c>
      <c r="AK1355" s="36">
        <v>0.97</v>
      </c>
      <c r="AL1355" s="99">
        <v>9.5000000000000001E-2</v>
      </c>
      <c r="AM1355" s="102">
        <v>0.48880000000000001</v>
      </c>
      <c r="AN1355" s="36">
        <v>0.21</v>
      </c>
      <c r="AO1355" s="36">
        <v>1.1100000000000001</v>
      </c>
      <c r="AP1355" s="36">
        <v>1.03</v>
      </c>
      <c r="AQ1355" s="36">
        <v>0.22</v>
      </c>
      <c r="AR1355" s="36">
        <v>0.18</v>
      </c>
      <c r="AS1355" s="36">
        <v>0.8</v>
      </c>
      <c r="AT1355" s="36">
        <v>0.19</v>
      </c>
      <c r="AU1355" s="99">
        <v>0.35699999999999998</v>
      </c>
      <c r="AV1355" s="103">
        <v>0.64</v>
      </c>
      <c r="AW1355" s="83">
        <v>0.53</v>
      </c>
      <c r="AX1355" s="83">
        <v>0.93</v>
      </c>
      <c r="AY1355" s="88">
        <v>1.7112000000000001</v>
      </c>
      <c r="AZ1355" s="83">
        <v>0.97</v>
      </c>
      <c r="BA1355" s="84">
        <v>1.51</v>
      </c>
      <c r="BB1355" s="83">
        <v>2.78</v>
      </c>
      <c r="BC1355" s="83">
        <v>0.71</v>
      </c>
      <c r="BD1355" s="84">
        <v>0.04</v>
      </c>
      <c r="BE1355" s="83">
        <v>0.43</v>
      </c>
      <c r="BF1355" s="83">
        <v>0.33</v>
      </c>
      <c r="BG1355" s="83">
        <v>1.2490000000000001</v>
      </c>
      <c r="BH1355" s="84">
        <v>0.13</v>
      </c>
      <c r="BI1355" s="83">
        <v>0.57999999999999996</v>
      </c>
      <c r="BJ1355" s="83">
        <v>1.93</v>
      </c>
    </row>
    <row r="1356" spans="1:62" s="18" customFormat="1" ht="55" customHeight="1" x14ac:dyDescent="0.35">
      <c r="A1356" s="15" t="s">
        <v>521</v>
      </c>
      <c r="B1356" s="16" t="s">
        <v>100</v>
      </c>
      <c r="C1356" s="17" t="s">
        <v>101</v>
      </c>
      <c r="D1356" s="16" t="s">
        <v>96</v>
      </c>
      <c r="E1356" s="16" t="s">
        <v>815</v>
      </c>
      <c r="F1356" s="16" t="s">
        <v>102</v>
      </c>
      <c r="G1356" s="16" t="s">
        <v>97</v>
      </c>
      <c r="H1356" s="36">
        <v>15.029299999999996</v>
      </c>
      <c r="I1356" s="36">
        <f>H1356+BI1356</f>
        <v>15.609299999999996</v>
      </c>
      <c r="J1356" s="36">
        <f>I1356+BH1356</f>
        <v>15.739299999999997</v>
      </c>
      <c r="K1356" s="36">
        <f>J1356-BG1356</f>
        <v>14.490299999999996</v>
      </c>
      <c r="L1356" s="36">
        <f>K1356-BF1356</f>
        <v>14.160299999999996</v>
      </c>
      <c r="M1356" s="36">
        <f>L1356-BE1356</f>
        <v>13.730299999999996</v>
      </c>
      <c r="N1356" s="36">
        <f>M1356+BD1356</f>
        <v>13.770299999999995</v>
      </c>
      <c r="O1356" s="36">
        <f>N1356+BC1356</f>
        <v>14.480299999999996</v>
      </c>
      <c r="P1356" s="36">
        <f>O1356+BB1356</f>
        <v>17.260299999999997</v>
      </c>
      <c r="Q1356" s="36">
        <f>P1356+BA1356</f>
        <v>18.770299999999999</v>
      </c>
      <c r="R1356" s="36">
        <f>Q1356-AZ1356</f>
        <v>17.8003</v>
      </c>
      <c r="S1356" s="36">
        <f>R1356-AY1356</f>
        <v>16.089099999999998</v>
      </c>
      <c r="T1356" s="36">
        <f>S1356-AX1356</f>
        <v>15.159099999999999</v>
      </c>
      <c r="U1356" s="36">
        <f>T1356+AW1356</f>
        <v>15.689099999999998</v>
      </c>
      <c r="V1356" s="65">
        <f>U1356+AV1356</f>
        <v>16.329099999999997</v>
      </c>
      <c r="W1356" s="36">
        <f>V1356-AU1356</f>
        <v>15.972099999999998</v>
      </c>
      <c r="X1356" s="36">
        <f>W1356-AT1356</f>
        <v>15.782099999999998</v>
      </c>
      <c r="Y1356" s="36">
        <f>X1356-AS1356</f>
        <v>14.982099999999997</v>
      </c>
      <c r="Z1356" s="36">
        <f>Y1356-AR1356</f>
        <v>14.802099999999998</v>
      </c>
      <c r="AA1356" s="36">
        <f>Z1356-AQ1356</f>
        <v>14.582099999999997</v>
      </c>
      <c r="AB1356" s="36">
        <f>AA1356-AP1356</f>
        <v>13.552099999999998</v>
      </c>
      <c r="AC1356" s="36">
        <f>AB1356-AO1356</f>
        <v>12.442099999999998</v>
      </c>
      <c r="AD1356" s="36">
        <f>AC1356+AN1356</f>
        <v>12.652099999999999</v>
      </c>
      <c r="AE1356" s="36">
        <f>AD1356+AM1356</f>
        <v>13.140899999999998</v>
      </c>
      <c r="AF1356" s="36">
        <f>AE1356-AL1356</f>
        <v>13.045899999999998</v>
      </c>
      <c r="AG1356" s="36">
        <f>AF1356+AK1356</f>
        <v>14.015899999999998</v>
      </c>
      <c r="AH1356" s="36">
        <f t="shared" si="50"/>
        <v>13.955899999999998</v>
      </c>
      <c r="AI1356" s="182"/>
      <c r="AJ1356" s="36">
        <v>0.06</v>
      </c>
      <c r="AK1356" s="36">
        <v>0.97</v>
      </c>
      <c r="AL1356" s="99">
        <v>9.5000000000000001E-2</v>
      </c>
      <c r="AM1356" s="102">
        <v>0.48880000000000001</v>
      </c>
      <c r="AN1356" s="36">
        <v>0.21</v>
      </c>
      <c r="AO1356" s="36">
        <v>1.1100000000000001</v>
      </c>
      <c r="AP1356" s="36">
        <v>1.03</v>
      </c>
      <c r="AQ1356" s="36">
        <v>0.22</v>
      </c>
      <c r="AR1356" s="36">
        <v>0.18</v>
      </c>
      <c r="AS1356" s="36">
        <v>0.8</v>
      </c>
      <c r="AT1356" s="36">
        <v>0.19</v>
      </c>
      <c r="AU1356" s="99">
        <v>0.35699999999999998</v>
      </c>
      <c r="AV1356" s="103">
        <v>0.64</v>
      </c>
      <c r="AW1356" s="83">
        <v>0.53</v>
      </c>
      <c r="AX1356" s="83">
        <v>0.93</v>
      </c>
      <c r="AY1356" s="88">
        <v>1.7112000000000001</v>
      </c>
      <c r="AZ1356" s="83">
        <v>0.97</v>
      </c>
      <c r="BA1356" s="84">
        <v>1.51</v>
      </c>
      <c r="BB1356" s="83">
        <v>2.78</v>
      </c>
      <c r="BC1356" s="83">
        <v>0.71</v>
      </c>
      <c r="BD1356" s="84">
        <v>0.04</v>
      </c>
      <c r="BE1356" s="83">
        <v>0.43</v>
      </c>
      <c r="BF1356" s="83">
        <v>0.33</v>
      </c>
      <c r="BG1356" s="83">
        <v>1.2490000000000001</v>
      </c>
      <c r="BH1356" s="84">
        <v>0.13</v>
      </c>
      <c r="BI1356" s="83">
        <v>0.57999999999999996</v>
      </c>
      <c r="BJ1356" s="83">
        <v>1.93</v>
      </c>
    </row>
    <row r="1357" spans="1:62" s="18" customFormat="1" ht="55" customHeight="1" x14ac:dyDescent="0.35">
      <c r="A1357" s="15" t="s">
        <v>521</v>
      </c>
      <c r="B1357" s="16" t="s">
        <v>100</v>
      </c>
      <c r="C1357" s="17" t="s">
        <v>101</v>
      </c>
      <c r="D1357" s="16" t="s">
        <v>96</v>
      </c>
      <c r="E1357" s="16" t="s">
        <v>816</v>
      </c>
      <c r="F1357" s="16" t="s">
        <v>7</v>
      </c>
      <c r="G1357" s="16" t="s">
        <v>97</v>
      </c>
      <c r="H1357" s="36">
        <v>15.029299999999996</v>
      </c>
      <c r="I1357" s="36">
        <f>H1357+BI1357</f>
        <v>15.609299999999996</v>
      </c>
      <c r="J1357" s="36">
        <f>I1357+BH1357</f>
        <v>15.739299999999997</v>
      </c>
      <c r="K1357" s="36">
        <f>J1357-BG1357</f>
        <v>14.490299999999996</v>
      </c>
      <c r="L1357" s="36">
        <f>K1357-BF1357</f>
        <v>14.160299999999996</v>
      </c>
      <c r="M1357" s="36">
        <f>L1357-BE1357</f>
        <v>13.730299999999996</v>
      </c>
      <c r="N1357" s="36">
        <f>M1357+BD1357</f>
        <v>13.770299999999995</v>
      </c>
      <c r="O1357" s="36">
        <f>N1357+BC1357</f>
        <v>14.480299999999996</v>
      </c>
      <c r="P1357" s="36">
        <f>O1357+BB1357</f>
        <v>17.260299999999997</v>
      </c>
      <c r="Q1357" s="36">
        <f>P1357+BA1357</f>
        <v>18.770299999999999</v>
      </c>
      <c r="R1357" s="36">
        <f>Q1357-AZ1357</f>
        <v>17.8003</v>
      </c>
      <c r="S1357" s="36">
        <f>R1357-AY1357</f>
        <v>16.089099999999998</v>
      </c>
      <c r="T1357" s="36">
        <f>S1357-AX1357</f>
        <v>15.159099999999999</v>
      </c>
      <c r="U1357" s="36">
        <f>T1357+AW1357</f>
        <v>15.689099999999998</v>
      </c>
      <c r="V1357" s="65">
        <f>U1357+AV1357</f>
        <v>16.329099999999997</v>
      </c>
      <c r="W1357" s="36">
        <f>V1357-AU1357</f>
        <v>15.972099999999998</v>
      </c>
      <c r="X1357" s="36">
        <f>W1357-AT1357</f>
        <v>15.782099999999998</v>
      </c>
      <c r="Y1357" s="36">
        <f>X1357-AS1357</f>
        <v>14.982099999999997</v>
      </c>
      <c r="Z1357" s="36">
        <f>Y1357-AR1357</f>
        <v>14.802099999999998</v>
      </c>
      <c r="AA1357" s="36">
        <f>Z1357-AQ1357</f>
        <v>14.582099999999997</v>
      </c>
      <c r="AB1357" s="36">
        <f>AA1357-AP1357</f>
        <v>13.552099999999998</v>
      </c>
      <c r="AC1357" s="36">
        <f>AB1357-AO1357</f>
        <v>12.442099999999998</v>
      </c>
      <c r="AD1357" s="36">
        <f>AC1357+AN1357</f>
        <v>12.652099999999999</v>
      </c>
      <c r="AE1357" s="36">
        <f>AD1357+AM1357</f>
        <v>13.140899999999998</v>
      </c>
      <c r="AF1357" s="36">
        <f>AE1357-AL1357</f>
        <v>13.045899999999998</v>
      </c>
      <c r="AG1357" s="36">
        <f>AF1357+AK1357</f>
        <v>14.015899999999998</v>
      </c>
      <c r="AH1357" s="36">
        <f t="shared" si="50"/>
        <v>13.955899999999998</v>
      </c>
      <c r="AI1357" s="182"/>
      <c r="AJ1357" s="36">
        <v>0.06</v>
      </c>
      <c r="AK1357" s="36">
        <v>0.97</v>
      </c>
      <c r="AL1357" s="99">
        <v>9.5000000000000001E-2</v>
      </c>
      <c r="AM1357" s="102">
        <v>0.48880000000000001</v>
      </c>
      <c r="AN1357" s="36">
        <v>0.21</v>
      </c>
      <c r="AO1357" s="36">
        <v>1.1100000000000001</v>
      </c>
      <c r="AP1357" s="36">
        <v>1.03</v>
      </c>
      <c r="AQ1357" s="36">
        <v>0.22</v>
      </c>
      <c r="AR1357" s="36">
        <v>0.18</v>
      </c>
      <c r="AS1357" s="36">
        <v>0.8</v>
      </c>
      <c r="AT1357" s="36">
        <v>0.19</v>
      </c>
      <c r="AU1357" s="99">
        <v>0.35699999999999998</v>
      </c>
      <c r="AV1357" s="103">
        <v>0.64</v>
      </c>
      <c r="AW1357" s="83">
        <v>0.53</v>
      </c>
      <c r="AX1357" s="83">
        <v>0.93</v>
      </c>
      <c r="AY1357" s="88">
        <v>1.7112000000000001</v>
      </c>
      <c r="AZ1357" s="83">
        <v>0.97</v>
      </c>
      <c r="BA1357" s="84">
        <v>1.51</v>
      </c>
      <c r="BB1357" s="83">
        <v>2.78</v>
      </c>
      <c r="BC1357" s="83">
        <v>0.71</v>
      </c>
      <c r="BD1357" s="84">
        <v>0.04</v>
      </c>
      <c r="BE1357" s="83">
        <v>0.43</v>
      </c>
      <c r="BF1357" s="83">
        <v>0.33</v>
      </c>
      <c r="BG1357" s="83">
        <v>1.2490000000000001</v>
      </c>
      <c r="BH1357" s="84">
        <v>0.13</v>
      </c>
      <c r="BI1357" s="83">
        <v>0.57999999999999996</v>
      </c>
      <c r="BJ1357" s="83">
        <v>1.93</v>
      </c>
    </row>
    <row r="1358" spans="1:62" s="18" customFormat="1" ht="55" customHeight="1" x14ac:dyDescent="0.35">
      <c r="A1358" s="15" t="s">
        <v>521</v>
      </c>
      <c r="B1358" s="16" t="s">
        <v>100</v>
      </c>
      <c r="C1358" s="17" t="s">
        <v>101</v>
      </c>
      <c r="D1358" s="16" t="s">
        <v>96</v>
      </c>
      <c r="E1358" s="16" t="s">
        <v>816</v>
      </c>
      <c r="F1358" s="16" t="s">
        <v>8</v>
      </c>
      <c r="G1358" s="16" t="s">
        <v>97</v>
      </c>
      <c r="H1358" s="36">
        <v>15.029299999999996</v>
      </c>
      <c r="I1358" s="36">
        <f>H1358+BI1358</f>
        <v>15.609299999999996</v>
      </c>
      <c r="J1358" s="36">
        <f>I1358+BH1358</f>
        <v>15.739299999999997</v>
      </c>
      <c r="K1358" s="36">
        <f>J1358-BG1358</f>
        <v>14.490299999999996</v>
      </c>
      <c r="L1358" s="36">
        <f>K1358-BF1358</f>
        <v>14.160299999999996</v>
      </c>
      <c r="M1358" s="36">
        <f>L1358-BE1358</f>
        <v>13.730299999999996</v>
      </c>
      <c r="N1358" s="36">
        <f>M1358+BD1358</f>
        <v>13.770299999999995</v>
      </c>
      <c r="O1358" s="36">
        <f>N1358+BC1358</f>
        <v>14.480299999999996</v>
      </c>
      <c r="P1358" s="36">
        <f>O1358+BB1358</f>
        <v>17.260299999999997</v>
      </c>
      <c r="Q1358" s="36">
        <f>P1358+BA1358</f>
        <v>18.770299999999999</v>
      </c>
      <c r="R1358" s="36">
        <f>Q1358-AZ1358</f>
        <v>17.8003</v>
      </c>
      <c r="S1358" s="36">
        <f>R1358-AY1358</f>
        <v>16.089099999999998</v>
      </c>
      <c r="T1358" s="36">
        <f>S1358-AX1358</f>
        <v>15.159099999999999</v>
      </c>
      <c r="U1358" s="36">
        <f>T1358+AW1358</f>
        <v>15.689099999999998</v>
      </c>
      <c r="V1358" s="65">
        <f>U1358+AV1358</f>
        <v>16.329099999999997</v>
      </c>
      <c r="W1358" s="36">
        <f>V1358-AU1358</f>
        <v>15.972099999999998</v>
      </c>
      <c r="X1358" s="36">
        <f>W1358-AT1358</f>
        <v>15.782099999999998</v>
      </c>
      <c r="Y1358" s="36">
        <f>X1358-AS1358</f>
        <v>14.982099999999997</v>
      </c>
      <c r="Z1358" s="36">
        <f>Y1358-AR1358</f>
        <v>14.802099999999998</v>
      </c>
      <c r="AA1358" s="36">
        <f>Z1358-AQ1358</f>
        <v>14.582099999999997</v>
      </c>
      <c r="AB1358" s="36">
        <f>AA1358-AP1358</f>
        <v>13.552099999999998</v>
      </c>
      <c r="AC1358" s="36">
        <f>AB1358-AO1358</f>
        <v>12.442099999999998</v>
      </c>
      <c r="AD1358" s="36">
        <f>AC1358+AN1358</f>
        <v>12.652099999999999</v>
      </c>
      <c r="AE1358" s="36">
        <f>AD1358+AM1358</f>
        <v>13.140899999999998</v>
      </c>
      <c r="AF1358" s="36">
        <f>AE1358-AL1358</f>
        <v>13.045899999999998</v>
      </c>
      <c r="AG1358" s="36">
        <f>AF1358+AK1358</f>
        <v>14.015899999999998</v>
      </c>
      <c r="AH1358" s="36">
        <f t="shared" si="50"/>
        <v>13.955899999999998</v>
      </c>
      <c r="AI1358" s="182"/>
      <c r="AJ1358" s="36">
        <v>0.06</v>
      </c>
      <c r="AK1358" s="36">
        <v>0.97</v>
      </c>
      <c r="AL1358" s="99">
        <v>9.5000000000000001E-2</v>
      </c>
      <c r="AM1358" s="102">
        <v>0.48880000000000001</v>
      </c>
      <c r="AN1358" s="36">
        <v>0.21</v>
      </c>
      <c r="AO1358" s="36">
        <v>1.1100000000000001</v>
      </c>
      <c r="AP1358" s="36">
        <v>1.03</v>
      </c>
      <c r="AQ1358" s="36">
        <v>0.22</v>
      </c>
      <c r="AR1358" s="36">
        <v>0.18</v>
      </c>
      <c r="AS1358" s="36">
        <v>0.8</v>
      </c>
      <c r="AT1358" s="36">
        <v>0.19</v>
      </c>
      <c r="AU1358" s="99">
        <v>0.35699999999999998</v>
      </c>
      <c r="AV1358" s="103">
        <v>0.64</v>
      </c>
      <c r="AW1358" s="83">
        <v>0.53</v>
      </c>
      <c r="AX1358" s="83">
        <v>0.93</v>
      </c>
      <c r="AY1358" s="88">
        <v>1.7112000000000001</v>
      </c>
      <c r="AZ1358" s="83">
        <v>0.97</v>
      </c>
      <c r="BA1358" s="84">
        <v>1.51</v>
      </c>
      <c r="BB1358" s="83">
        <v>2.78</v>
      </c>
      <c r="BC1358" s="83">
        <v>0.71</v>
      </c>
      <c r="BD1358" s="84">
        <v>0.04</v>
      </c>
      <c r="BE1358" s="83">
        <v>0.43</v>
      </c>
      <c r="BF1358" s="83">
        <v>0.33</v>
      </c>
      <c r="BG1358" s="83">
        <v>1.2490000000000001</v>
      </c>
      <c r="BH1358" s="84">
        <v>0.13</v>
      </c>
      <c r="BI1358" s="83">
        <v>0.57999999999999996</v>
      </c>
      <c r="BJ1358" s="83">
        <v>1.93</v>
      </c>
    </row>
    <row r="1359" spans="1:62" s="18" customFormat="1" ht="55" customHeight="1" x14ac:dyDescent="0.35">
      <c r="A1359" s="15" t="s">
        <v>521</v>
      </c>
      <c r="B1359" s="16" t="s">
        <v>100</v>
      </c>
      <c r="C1359" s="17" t="s">
        <v>101</v>
      </c>
      <c r="D1359" s="16" t="s">
        <v>96</v>
      </c>
      <c r="E1359" s="16" t="s">
        <v>816</v>
      </c>
      <c r="F1359" s="16" t="s">
        <v>102</v>
      </c>
      <c r="G1359" s="16" t="s">
        <v>97</v>
      </c>
      <c r="H1359" s="36">
        <v>15.029299999999996</v>
      </c>
      <c r="I1359" s="36">
        <f>H1359+BI1359</f>
        <v>15.609299999999996</v>
      </c>
      <c r="J1359" s="36">
        <f>I1359+BH1359</f>
        <v>15.739299999999997</v>
      </c>
      <c r="K1359" s="36">
        <f>J1359-BG1359</f>
        <v>14.490299999999996</v>
      </c>
      <c r="L1359" s="36">
        <f>K1359-BF1359</f>
        <v>14.160299999999996</v>
      </c>
      <c r="M1359" s="36">
        <f>L1359-BE1359</f>
        <v>13.730299999999996</v>
      </c>
      <c r="N1359" s="36">
        <f>M1359+BD1359</f>
        <v>13.770299999999995</v>
      </c>
      <c r="O1359" s="36">
        <f>N1359+BC1359</f>
        <v>14.480299999999996</v>
      </c>
      <c r="P1359" s="36">
        <f>O1359+BB1359</f>
        <v>17.260299999999997</v>
      </c>
      <c r="Q1359" s="36">
        <f>P1359+BA1359</f>
        <v>18.770299999999999</v>
      </c>
      <c r="R1359" s="36">
        <f>Q1359-AZ1359</f>
        <v>17.8003</v>
      </c>
      <c r="S1359" s="36">
        <f>R1359-AY1359</f>
        <v>16.089099999999998</v>
      </c>
      <c r="T1359" s="36">
        <f>S1359-AX1359</f>
        <v>15.159099999999999</v>
      </c>
      <c r="U1359" s="36">
        <f>T1359+AW1359</f>
        <v>15.689099999999998</v>
      </c>
      <c r="V1359" s="65">
        <f>U1359+AV1359</f>
        <v>16.329099999999997</v>
      </c>
      <c r="W1359" s="36">
        <f>V1359-AU1359</f>
        <v>15.972099999999998</v>
      </c>
      <c r="X1359" s="36">
        <f>W1359-AT1359</f>
        <v>15.782099999999998</v>
      </c>
      <c r="Y1359" s="36">
        <f>X1359-AS1359</f>
        <v>14.982099999999997</v>
      </c>
      <c r="Z1359" s="36">
        <f>Y1359-AR1359</f>
        <v>14.802099999999998</v>
      </c>
      <c r="AA1359" s="36">
        <f>Z1359-AQ1359</f>
        <v>14.582099999999997</v>
      </c>
      <c r="AB1359" s="36">
        <f>AA1359-AP1359</f>
        <v>13.552099999999998</v>
      </c>
      <c r="AC1359" s="36">
        <f>AB1359-AO1359</f>
        <v>12.442099999999998</v>
      </c>
      <c r="AD1359" s="36">
        <f>AC1359+AN1359</f>
        <v>12.652099999999999</v>
      </c>
      <c r="AE1359" s="36">
        <f>AD1359+AM1359</f>
        <v>13.140899999999998</v>
      </c>
      <c r="AF1359" s="36">
        <f>AE1359-AL1359</f>
        <v>13.045899999999998</v>
      </c>
      <c r="AG1359" s="36">
        <f>AF1359+AK1359</f>
        <v>14.015899999999998</v>
      </c>
      <c r="AH1359" s="36">
        <f t="shared" si="50"/>
        <v>13.955899999999998</v>
      </c>
      <c r="AI1359" s="182"/>
      <c r="AJ1359" s="36">
        <v>0.06</v>
      </c>
      <c r="AK1359" s="36">
        <v>0.97</v>
      </c>
      <c r="AL1359" s="99">
        <v>9.5000000000000001E-2</v>
      </c>
      <c r="AM1359" s="102">
        <v>0.48880000000000001</v>
      </c>
      <c r="AN1359" s="36">
        <v>0.21</v>
      </c>
      <c r="AO1359" s="36">
        <v>1.1100000000000001</v>
      </c>
      <c r="AP1359" s="36">
        <v>1.03</v>
      </c>
      <c r="AQ1359" s="36">
        <v>0.22</v>
      </c>
      <c r="AR1359" s="36">
        <v>0.18</v>
      </c>
      <c r="AS1359" s="36">
        <v>0.8</v>
      </c>
      <c r="AT1359" s="36">
        <v>0.19</v>
      </c>
      <c r="AU1359" s="99">
        <v>0.35699999999999998</v>
      </c>
      <c r="AV1359" s="103">
        <v>0.64</v>
      </c>
      <c r="AW1359" s="83">
        <v>0.53</v>
      </c>
      <c r="AX1359" s="83">
        <v>0.93</v>
      </c>
      <c r="AY1359" s="88">
        <v>1.7112000000000001</v>
      </c>
      <c r="AZ1359" s="83">
        <v>0.97</v>
      </c>
      <c r="BA1359" s="84">
        <v>1.51</v>
      </c>
      <c r="BB1359" s="83">
        <v>2.78</v>
      </c>
      <c r="BC1359" s="83">
        <v>0.71</v>
      </c>
      <c r="BD1359" s="84">
        <v>0.04</v>
      </c>
      <c r="BE1359" s="83">
        <v>0.43</v>
      </c>
      <c r="BF1359" s="83">
        <v>0.33</v>
      </c>
      <c r="BG1359" s="83">
        <v>1.2490000000000001</v>
      </c>
      <c r="BH1359" s="84">
        <v>0.13</v>
      </c>
      <c r="BI1359" s="83">
        <v>0.57999999999999996</v>
      </c>
      <c r="BJ1359" s="83">
        <v>1.93</v>
      </c>
    </row>
    <row r="1360" spans="1:62" s="18" customFormat="1" ht="55" customHeight="1" x14ac:dyDescent="0.35">
      <c r="A1360" s="15" t="s">
        <v>521</v>
      </c>
      <c r="B1360" s="16" t="s">
        <v>100</v>
      </c>
      <c r="C1360" s="17" t="s">
        <v>101</v>
      </c>
      <c r="D1360" s="16" t="s">
        <v>96</v>
      </c>
      <c r="E1360" s="16" t="s">
        <v>817</v>
      </c>
      <c r="F1360" s="16" t="s">
        <v>7</v>
      </c>
      <c r="G1360" s="16" t="s">
        <v>97</v>
      </c>
      <c r="H1360" s="36">
        <v>15.029299999999996</v>
      </c>
      <c r="I1360" s="36">
        <f>H1360+BI1360</f>
        <v>15.609299999999996</v>
      </c>
      <c r="J1360" s="36">
        <f>I1360+BH1360</f>
        <v>15.739299999999997</v>
      </c>
      <c r="K1360" s="36">
        <f>J1360-BG1360</f>
        <v>14.490299999999996</v>
      </c>
      <c r="L1360" s="36">
        <f>K1360-BF1360</f>
        <v>14.160299999999996</v>
      </c>
      <c r="M1360" s="36">
        <f>L1360-BE1360</f>
        <v>13.730299999999996</v>
      </c>
      <c r="N1360" s="36">
        <f>M1360+BD1360</f>
        <v>13.770299999999995</v>
      </c>
      <c r="O1360" s="36">
        <f>N1360+BC1360</f>
        <v>14.480299999999996</v>
      </c>
      <c r="P1360" s="36">
        <f>O1360+BB1360</f>
        <v>17.260299999999997</v>
      </c>
      <c r="Q1360" s="36">
        <f>P1360+BA1360</f>
        <v>18.770299999999999</v>
      </c>
      <c r="R1360" s="36">
        <f>Q1360-AZ1360</f>
        <v>17.8003</v>
      </c>
      <c r="S1360" s="36">
        <f>R1360-AY1360</f>
        <v>16.089099999999998</v>
      </c>
      <c r="T1360" s="36">
        <f>S1360-AX1360</f>
        <v>15.159099999999999</v>
      </c>
      <c r="U1360" s="36">
        <f>T1360+AW1360</f>
        <v>15.689099999999998</v>
      </c>
      <c r="V1360" s="36">
        <f>U1360+AV1360</f>
        <v>16.329099999999997</v>
      </c>
      <c r="W1360" s="36">
        <f>V1360-AU1360</f>
        <v>16.039099999999998</v>
      </c>
      <c r="X1360" s="36">
        <f>W1360-AT1360</f>
        <v>15.849099999999998</v>
      </c>
      <c r="Y1360" s="36">
        <f>X1360-AS1360</f>
        <v>15.049099999999997</v>
      </c>
      <c r="Z1360" s="36">
        <f>Y1360-AR1360</f>
        <v>14.869099999999998</v>
      </c>
      <c r="AA1360" s="36">
        <f>Z1360-AQ1360</f>
        <v>14.649099999999997</v>
      </c>
      <c r="AB1360" s="36">
        <f>AA1360-AP1360</f>
        <v>13.619099999999998</v>
      </c>
      <c r="AC1360" s="36">
        <f>AB1360-AO1360</f>
        <v>12.509099999999998</v>
      </c>
      <c r="AD1360" s="36">
        <f>AC1360+AN1360</f>
        <v>12.719099999999999</v>
      </c>
      <c r="AE1360" s="36">
        <f>AD1360+AM1360</f>
        <v>13.207899999999999</v>
      </c>
      <c r="AF1360" s="36">
        <f>AE1360-AL1360</f>
        <v>13.112899999999998</v>
      </c>
      <c r="AG1360" s="36">
        <f>AF1360+AK1360</f>
        <v>14.082899999999999</v>
      </c>
      <c r="AH1360" s="36">
        <f t="shared" si="50"/>
        <v>14.022899999999998</v>
      </c>
      <c r="AI1360" s="182"/>
      <c r="AJ1360" s="36">
        <v>0.06</v>
      </c>
      <c r="AK1360" s="36">
        <v>0.97</v>
      </c>
      <c r="AL1360" s="99">
        <v>9.5000000000000001E-2</v>
      </c>
      <c r="AM1360" s="102">
        <v>0.48880000000000001</v>
      </c>
      <c r="AN1360" s="36">
        <v>0.21</v>
      </c>
      <c r="AO1360" s="36">
        <v>1.1100000000000001</v>
      </c>
      <c r="AP1360" s="36">
        <v>1.03</v>
      </c>
      <c r="AQ1360" s="36">
        <v>0.22</v>
      </c>
      <c r="AR1360" s="36">
        <v>0.18</v>
      </c>
      <c r="AS1360" s="36">
        <v>0.8</v>
      </c>
      <c r="AT1360" s="36">
        <v>0.19</v>
      </c>
      <c r="AU1360" s="73">
        <v>0.28999999999999998</v>
      </c>
      <c r="AV1360" s="36">
        <v>0.64</v>
      </c>
      <c r="AW1360" s="83">
        <v>0.53</v>
      </c>
      <c r="AX1360" s="83">
        <v>0.93</v>
      </c>
      <c r="AY1360" s="88">
        <v>1.7112000000000001</v>
      </c>
      <c r="AZ1360" s="83">
        <v>0.97</v>
      </c>
      <c r="BA1360" s="84">
        <v>1.51</v>
      </c>
      <c r="BB1360" s="83">
        <v>2.78</v>
      </c>
      <c r="BC1360" s="83">
        <v>0.71</v>
      </c>
      <c r="BD1360" s="84">
        <v>0.04</v>
      </c>
      <c r="BE1360" s="83">
        <v>0.43</v>
      </c>
      <c r="BF1360" s="83">
        <v>0.33</v>
      </c>
      <c r="BG1360" s="83">
        <v>1.2490000000000001</v>
      </c>
      <c r="BH1360" s="84">
        <v>0.13</v>
      </c>
      <c r="BI1360" s="83">
        <v>0.57999999999999996</v>
      </c>
      <c r="BJ1360" s="83">
        <v>1.93</v>
      </c>
    </row>
    <row r="1361" spans="1:62" s="18" customFormat="1" ht="55" customHeight="1" x14ac:dyDescent="0.35">
      <c r="A1361" s="15" t="s">
        <v>521</v>
      </c>
      <c r="B1361" s="16" t="s">
        <v>100</v>
      </c>
      <c r="C1361" s="17" t="s">
        <v>101</v>
      </c>
      <c r="D1361" s="16" t="s">
        <v>96</v>
      </c>
      <c r="E1361" s="16" t="s">
        <v>817</v>
      </c>
      <c r="F1361" s="16" t="s">
        <v>8</v>
      </c>
      <c r="G1361" s="16" t="s">
        <v>97</v>
      </c>
      <c r="H1361" s="36">
        <v>15.029299999999996</v>
      </c>
      <c r="I1361" s="36">
        <f>H1361+BI1361</f>
        <v>15.609299999999996</v>
      </c>
      <c r="J1361" s="36">
        <f>I1361+BH1361</f>
        <v>15.739299999999997</v>
      </c>
      <c r="K1361" s="36">
        <f>J1361-BG1361</f>
        <v>14.490299999999996</v>
      </c>
      <c r="L1361" s="36">
        <f>K1361-BF1361</f>
        <v>14.160299999999996</v>
      </c>
      <c r="M1361" s="36">
        <f>L1361-BE1361</f>
        <v>13.730299999999996</v>
      </c>
      <c r="N1361" s="36">
        <f>M1361+BD1361</f>
        <v>13.770299999999995</v>
      </c>
      <c r="O1361" s="36">
        <f>N1361+BC1361</f>
        <v>14.480299999999996</v>
      </c>
      <c r="P1361" s="36">
        <f>O1361+BB1361</f>
        <v>17.260299999999997</v>
      </c>
      <c r="Q1361" s="36">
        <f>P1361+BA1361</f>
        <v>18.770299999999999</v>
      </c>
      <c r="R1361" s="36">
        <f>Q1361-AZ1361</f>
        <v>17.8003</v>
      </c>
      <c r="S1361" s="36">
        <f>R1361-AY1361</f>
        <v>16.089099999999998</v>
      </c>
      <c r="T1361" s="36">
        <f>S1361-AX1361</f>
        <v>15.159099999999999</v>
      </c>
      <c r="U1361" s="36">
        <f>T1361+AW1361</f>
        <v>15.689099999999998</v>
      </c>
      <c r="V1361" s="36">
        <f>U1361+AV1361</f>
        <v>16.329099999999997</v>
      </c>
      <c r="W1361" s="36">
        <f>V1361-AU1361</f>
        <v>16.039099999999998</v>
      </c>
      <c r="X1361" s="36">
        <f>W1361-AT1361</f>
        <v>15.849099999999998</v>
      </c>
      <c r="Y1361" s="36">
        <f>X1361-AS1361</f>
        <v>15.049099999999997</v>
      </c>
      <c r="Z1361" s="36">
        <f>Y1361-AR1361</f>
        <v>14.869099999999998</v>
      </c>
      <c r="AA1361" s="36">
        <f>Z1361-AQ1361</f>
        <v>14.649099999999997</v>
      </c>
      <c r="AB1361" s="36">
        <f>AA1361-AP1361</f>
        <v>13.619099999999998</v>
      </c>
      <c r="AC1361" s="36">
        <f>AB1361-AO1361</f>
        <v>12.509099999999998</v>
      </c>
      <c r="AD1361" s="36">
        <f>AC1361+AN1361</f>
        <v>12.719099999999999</v>
      </c>
      <c r="AE1361" s="36">
        <f>AD1361+AM1361</f>
        <v>13.207899999999999</v>
      </c>
      <c r="AF1361" s="36">
        <f>AE1361-AL1361</f>
        <v>13.112899999999998</v>
      </c>
      <c r="AG1361" s="36">
        <f>AF1361+AK1361</f>
        <v>14.082899999999999</v>
      </c>
      <c r="AH1361" s="36">
        <f t="shared" si="50"/>
        <v>14.022899999999998</v>
      </c>
      <c r="AI1361" s="182"/>
      <c r="AJ1361" s="36">
        <v>0.06</v>
      </c>
      <c r="AK1361" s="36">
        <v>0.97</v>
      </c>
      <c r="AL1361" s="99">
        <v>9.5000000000000001E-2</v>
      </c>
      <c r="AM1361" s="102">
        <v>0.48880000000000001</v>
      </c>
      <c r="AN1361" s="36">
        <v>0.21</v>
      </c>
      <c r="AO1361" s="36">
        <v>1.1100000000000001</v>
      </c>
      <c r="AP1361" s="36">
        <v>1.03</v>
      </c>
      <c r="AQ1361" s="36">
        <v>0.22</v>
      </c>
      <c r="AR1361" s="36">
        <v>0.18</v>
      </c>
      <c r="AS1361" s="36">
        <v>0.8</v>
      </c>
      <c r="AT1361" s="36">
        <v>0.19</v>
      </c>
      <c r="AU1361" s="73">
        <v>0.28999999999999998</v>
      </c>
      <c r="AV1361" s="36">
        <v>0.64</v>
      </c>
      <c r="AW1361" s="83">
        <v>0.53</v>
      </c>
      <c r="AX1361" s="83">
        <v>0.93</v>
      </c>
      <c r="AY1361" s="88">
        <v>1.7112000000000001</v>
      </c>
      <c r="AZ1361" s="83">
        <v>0.97</v>
      </c>
      <c r="BA1361" s="84">
        <v>1.51</v>
      </c>
      <c r="BB1361" s="83">
        <v>2.78</v>
      </c>
      <c r="BC1361" s="83">
        <v>0.71</v>
      </c>
      <c r="BD1361" s="84">
        <v>0.04</v>
      </c>
      <c r="BE1361" s="83">
        <v>0.43</v>
      </c>
      <c r="BF1361" s="83">
        <v>0.33</v>
      </c>
      <c r="BG1361" s="83">
        <v>1.2490000000000001</v>
      </c>
      <c r="BH1361" s="84">
        <v>0.13</v>
      </c>
      <c r="BI1361" s="83">
        <v>0.57999999999999996</v>
      </c>
      <c r="BJ1361" s="83">
        <v>1.93</v>
      </c>
    </row>
    <row r="1362" spans="1:62" s="18" customFormat="1" ht="55" customHeight="1" x14ac:dyDescent="0.35">
      <c r="A1362" s="15" t="s">
        <v>521</v>
      </c>
      <c r="B1362" s="16" t="s">
        <v>100</v>
      </c>
      <c r="C1362" s="17" t="s">
        <v>101</v>
      </c>
      <c r="D1362" s="16" t="s">
        <v>96</v>
      </c>
      <c r="E1362" s="16" t="s">
        <v>817</v>
      </c>
      <c r="F1362" s="16" t="s">
        <v>102</v>
      </c>
      <c r="G1362" s="16" t="s">
        <v>97</v>
      </c>
      <c r="H1362" s="36">
        <v>15.029299999999996</v>
      </c>
      <c r="I1362" s="36">
        <f>H1362+BI1362</f>
        <v>15.609299999999996</v>
      </c>
      <c r="J1362" s="36">
        <f>I1362+BH1362</f>
        <v>15.739299999999997</v>
      </c>
      <c r="K1362" s="36">
        <f>J1362-BG1362</f>
        <v>14.490299999999996</v>
      </c>
      <c r="L1362" s="36">
        <f>K1362-BF1362</f>
        <v>14.160299999999996</v>
      </c>
      <c r="M1362" s="36">
        <f>L1362-BE1362</f>
        <v>13.730299999999996</v>
      </c>
      <c r="N1362" s="36">
        <f>M1362+BD1362</f>
        <v>13.770299999999995</v>
      </c>
      <c r="O1362" s="36">
        <f>N1362+BC1362</f>
        <v>14.480299999999996</v>
      </c>
      <c r="P1362" s="36">
        <f>O1362+BB1362</f>
        <v>17.260299999999997</v>
      </c>
      <c r="Q1362" s="36">
        <f>P1362+BA1362</f>
        <v>18.770299999999999</v>
      </c>
      <c r="R1362" s="36">
        <f>Q1362-AZ1362</f>
        <v>17.8003</v>
      </c>
      <c r="S1362" s="36">
        <f>R1362-AY1362</f>
        <v>16.089099999999998</v>
      </c>
      <c r="T1362" s="36">
        <f>S1362-AX1362</f>
        <v>15.159099999999999</v>
      </c>
      <c r="U1362" s="36">
        <f>T1362+AW1362</f>
        <v>15.689099999999998</v>
      </c>
      <c r="V1362" s="36">
        <f>U1362+AV1362</f>
        <v>16.329099999999997</v>
      </c>
      <c r="W1362" s="36">
        <f>V1362-AU1362</f>
        <v>16.039099999999998</v>
      </c>
      <c r="X1362" s="36">
        <f>W1362-AT1362</f>
        <v>15.849099999999998</v>
      </c>
      <c r="Y1362" s="36">
        <f>X1362-AS1362</f>
        <v>15.049099999999997</v>
      </c>
      <c r="Z1362" s="36">
        <f>Y1362-AR1362</f>
        <v>14.869099999999998</v>
      </c>
      <c r="AA1362" s="36">
        <f>Z1362-AQ1362</f>
        <v>14.649099999999997</v>
      </c>
      <c r="AB1362" s="36">
        <f>AA1362-AP1362</f>
        <v>13.619099999999998</v>
      </c>
      <c r="AC1362" s="36">
        <f>AB1362-AO1362</f>
        <v>12.509099999999998</v>
      </c>
      <c r="AD1362" s="36">
        <f>AC1362+AN1362</f>
        <v>12.719099999999999</v>
      </c>
      <c r="AE1362" s="36">
        <f>AD1362+AM1362</f>
        <v>13.207899999999999</v>
      </c>
      <c r="AF1362" s="36">
        <f>AE1362-AL1362</f>
        <v>13.112899999999998</v>
      </c>
      <c r="AG1362" s="36">
        <f>AF1362+AK1362</f>
        <v>14.082899999999999</v>
      </c>
      <c r="AH1362" s="36">
        <f t="shared" si="50"/>
        <v>14.022899999999998</v>
      </c>
      <c r="AI1362" s="182"/>
      <c r="AJ1362" s="36">
        <v>0.06</v>
      </c>
      <c r="AK1362" s="36">
        <v>0.97</v>
      </c>
      <c r="AL1362" s="99">
        <v>9.5000000000000001E-2</v>
      </c>
      <c r="AM1362" s="102">
        <v>0.48880000000000001</v>
      </c>
      <c r="AN1362" s="36">
        <v>0.21</v>
      </c>
      <c r="AO1362" s="36">
        <v>1.1100000000000001</v>
      </c>
      <c r="AP1362" s="36">
        <v>1.03</v>
      </c>
      <c r="AQ1362" s="36">
        <v>0.22</v>
      </c>
      <c r="AR1362" s="36">
        <v>0.18</v>
      </c>
      <c r="AS1362" s="36">
        <v>0.8</v>
      </c>
      <c r="AT1362" s="36">
        <v>0.19</v>
      </c>
      <c r="AU1362" s="73">
        <v>0.28999999999999998</v>
      </c>
      <c r="AV1362" s="36">
        <v>0.64</v>
      </c>
      <c r="AW1362" s="83">
        <v>0.53</v>
      </c>
      <c r="AX1362" s="83">
        <v>0.93</v>
      </c>
      <c r="AY1362" s="88">
        <v>1.7112000000000001</v>
      </c>
      <c r="AZ1362" s="83">
        <v>0.97</v>
      </c>
      <c r="BA1362" s="84">
        <v>1.51</v>
      </c>
      <c r="BB1362" s="83">
        <v>2.78</v>
      </c>
      <c r="BC1362" s="83">
        <v>0.71</v>
      </c>
      <c r="BD1362" s="84">
        <v>0.04</v>
      </c>
      <c r="BE1362" s="83">
        <v>0.43</v>
      </c>
      <c r="BF1362" s="83">
        <v>0.33</v>
      </c>
      <c r="BG1362" s="83">
        <v>1.2490000000000001</v>
      </c>
      <c r="BH1362" s="84">
        <v>0.13</v>
      </c>
      <c r="BI1362" s="83">
        <v>0.57999999999999996</v>
      </c>
      <c r="BJ1362" s="83">
        <v>1.93</v>
      </c>
    </row>
    <row r="1363" spans="1:62" s="18" customFormat="1" ht="55" customHeight="1" x14ac:dyDescent="0.35">
      <c r="A1363" s="15" t="s">
        <v>521</v>
      </c>
      <c r="B1363" s="16" t="s">
        <v>100</v>
      </c>
      <c r="C1363" s="17" t="s">
        <v>101</v>
      </c>
      <c r="D1363" s="16" t="s">
        <v>96</v>
      </c>
      <c r="E1363" s="16" t="s">
        <v>818</v>
      </c>
      <c r="F1363" s="16" t="s">
        <v>7</v>
      </c>
      <c r="G1363" s="16" t="s">
        <v>97</v>
      </c>
      <c r="H1363" s="36">
        <v>15.029299999999996</v>
      </c>
      <c r="I1363" s="36">
        <f>H1363+BI1363</f>
        <v>15.609299999999996</v>
      </c>
      <c r="J1363" s="36">
        <f>I1363+BH1363</f>
        <v>15.739299999999997</v>
      </c>
      <c r="K1363" s="36">
        <f>J1363-BG1363</f>
        <v>14.490299999999996</v>
      </c>
      <c r="L1363" s="36">
        <f>K1363-BF1363</f>
        <v>14.160299999999996</v>
      </c>
      <c r="M1363" s="36">
        <f>L1363-BE1363</f>
        <v>13.730299999999996</v>
      </c>
      <c r="N1363" s="36">
        <f>M1363+BD1363</f>
        <v>13.770299999999995</v>
      </c>
      <c r="O1363" s="36">
        <f>N1363+BC1363</f>
        <v>14.480299999999996</v>
      </c>
      <c r="P1363" s="36">
        <f>O1363+BB1363</f>
        <v>17.260299999999997</v>
      </c>
      <c r="Q1363" s="36">
        <f>P1363+BA1363</f>
        <v>18.770299999999999</v>
      </c>
      <c r="R1363" s="36">
        <f>Q1363-AZ1363</f>
        <v>17.8003</v>
      </c>
      <c r="S1363" s="36">
        <f>R1363-AY1363</f>
        <v>16.089099999999998</v>
      </c>
      <c r="T1363" s="36">
        <f>S1363-AX1363</f>
        <v>15.159099999999999</v>
      </c>
      <c r="U1363" s="36">
        <f>T1363+AW1363</f>
        <v>15.689099999999998</v>
      </c>
      <c r="V1363" s="36">
        <f>U1363+AV1363</f>
        <v>16.329099999999997</v>
      </c>
      <c r="W1363" s="36">
        <f>V1363-AU1363</f>
        <v>16.039099999999998</v>
      </c>
      <c r="X1363" s="36">
        <f>W1363-AT1363</f>
        <v>15.849099999999998</v>
      </c>
      <c r="Y1363" s="36">
        <f>X1363-AS1363</f>
        <v>15.049099999999997</v>
      </c>
      <c r="Z1363" s="36">
        <f>Y1363-AR1363</f>
        <v>14.869099999999998</v>
      </c>
      <c r="AA1363" s="36">
        <f>Z1363-AQ1363</f>
        <v>14.649099999999997</v>
      </c>
      <c r="AB1363" s="36">
        <f>AA1363-AP1363</f>
        <v>13.619099999999998</v>
      </c>
      <c r="AC1363" s="36">
        <f>AB1363-AO1363</f>
        <v>12.509099999999998</v>
      </c>
      <c r="AD1363" s="36">
        <f>AC1363+AN1363</f>
        <v>12.719099999999999</v>
      </c>
      <c r="AE1363" s="36">
        <f>AD1363+AM1363</f>
        <v>13.207899999999999</v>
      </c>
      <c r="AF1363" s="36">
        <f>AE1363-AL1363</f>
        <v>13.112899999999998</v>
      </c>
      <c r="AG1363" s="36">
        <f>AF1363+AK1363</f>
        <v>14.082899999999999</v>
      </c>
      <c r="AH1363" s="36">
        <f t="shared" si="50"/>
        <v>14.022899999999998</v>
      </c>
      <c r="AI1363" s="182"/>
      <c r="AJ1363" s="36">
        <v>0.06</v>
      </c>
      <c r="AK1363" s="36">
        <v>0.97</v>
      </c>
      <c r="AL1363" s="99">
        <v>9.5000000000000001E-2</v>
      </c>
      <c r="AM1363" s="102">
        <v>0.48880000000000001</v>
      </c>
      <c r="AN1363" s="36">
        <v>0.21</v>
      </c>
      <c r="AO1363" s="36">
        <v>1.1100000000000001</v>
      </c>
      <c r="AP1363" s="36">
        <v>1.03</v>
      </c>
      <c r="AQ1363" s="36">
        <v>0.22</v>
      </c>
      <c r="AR1363" s="36">
        <v>0.18</v>
      </c>
      <c r="AS1363" s="36">
        <v>0.8</v>
      </c>
      <c r="AT1363" s="36">
        <v>0.19</v>
      </c>
      <c r="AU1363" s="73">
        <v>0.28999999999999998</v>
      </c>
      <c r="AV1363" s="36">
        <v>0.64</v>
      </c>
      <c r="AW1363" s="83">
        <v>0.53</v>
      </c>
      <c r="AX1363" s="83">
        <v>0.93</v>
      </c>
      <c r="AY1363" s="88">
        <v>1.7112000000000001</v>
      </c>
      <c r="AZ1363" s="83">
        <v>0.97</v>
      </c>
      <c r="BA1363" s="84">
        <v>1.51</v>
      </c>
      <c r="BB1363" s="83">
        <v>2.78</v>
      </c>
      <c r="BC1363" s="83">
        <v>0.71</v>
      </c>
      <c r="BD1363" s="84">
        <v>0.04</v>
      </c>
      <c r="BE1363" s="83">
        <v>0.43</v>
      </c>
      <c r="BF1363" s="83">
        <v>0.33</v>
      </c>
      <c r="BG1363" s="83">
        <v>1.2490000000000001</v>
      </c>
      <c r="BH1363" s="84">
        <v>0.13</v>
      </c>
      <c r="BI1363" s="83">
        <v>0.57999999999999996</v>
      </c>
      <c r="BJ1363" s="83">
        <v>1.93</v>
      </c>
    </row>
    <row r="1364" spans="1:62" s="18" customFormat="1" ht="55" customHeight="1" x14ac:dyDescent="0.35">
      <c r="A1364" s="15" t="s">
        <v>521</v>
      </c>
      <c r="B1364" s="16" t="s">
        <v>100</v>
      </c>
      <c r="C1364" s="17" t="s">
        <v>101</v>
      </c>
      <c r="D1364" s="16" t="s">
        <v>96</v>
      </c>
      <c r="E1364" s="16" t="s">
        <v>818</v>
      </c>
      <c r="F1364" s="16" t="s">
        <v>8</v>
      </c>
      <c r="G1364" s="16" t="s">
        <v>97</v>
      </c>
      <c r="H1364" s="36">
        <v>15.029299999999996</v>
      </c>
      <c r="I1364" s="36">
        <f>H1364+BI1364</f>
        <v>15.609299999999996</v>
      </c>
      <c r="J1364" s="36">
        <f>I1364+BH1364</f>
        <v>15.739299999999997</v>
      </c>
      <c r="K1364" s="36">
        <f>J1364-BG1364</f>
        <v>14.490299999999996</v>
      </c>
      <c r="L1364" s="36">
        <f>K1364-BF1364</f>
        <v>14.160299999999996</v>
      </c>
      <c r="M1364" s="36">
        <f>L1364-BE1364</f>
        <v>13.730299999999996</v>
      </c>
      <c r="N1364" s="36">
        <f>M1364+BD1364</f>
        <v>13.770299999999995</v>
      </c>
      <c r="O1364" s="36">
        <f>N1364+BC1364</f>
        <v>14.480299999999996</v>
      </c>
      <c r="P1364" s="36">
        <f>O1364+BB1364</f>
        <v>17.260299999999997</v>
      </c>
      <c r="Q1364" s="36">
        <f>P1364+BA1364</f>
        <v>18.770299999999999</v>
      </c>
      <c r="R1364" s="36">
        <f>Q1364-AZ1364</f>
        <v>17.8003</v>
      </c>
      <c r="S1364" s="36">
        <f>R1364-AY1364</f>
        <v>16.089099999999998</v>
      </c>
      <c r="T1364" s="36">
        <f>S1364-AX1364</f>
        <v>15.159099999999999</v>
      </c>
      <c r="U1364" s="36">
        <f>T1364+AW1364</f>
        <v>15.689099999999998</v>
      </c>
      <c r="V1364" s="36">
        <f>U1364+AV1364</f>
        <v>16.329099999999997</v>
      </c>
      <c r="W1364" s="36">
        <f>V1364-AU1364</f>
        <v>16.039099999999998</v>
      </c>
      <c r="X1364" s="36">
        <f>W1364-AT1364</f>
        <v>15.849099999999998</v>
      </c>
      <c r="Y1364" s="36">
        <f>X1364-AS1364</f>
        <v>15.049099999999997</v>
      </c>
      <c r="Z1364" s="36">
        <f>Y1364-AR1364</f>
        <v>14.869099999999998</v>
      </c>
      <c r="AA1364" s="36">
        <f>Z1364-AQ1364</f>
        <v>14.649099999999997</v>
      </c>
      <c r="AB1364" s="36">
        <f>AA1364-AP1364</f>
        <v>13.619099999999998</v>
      </c>
      <c r="AC1364" s="36">
        <f>AB1364-AO1364</f>
        <v>12.509099999999998</v>
      </c>
      <c r="AD1364" s="36">
        <f>AC1364+AN1364</f>
        <v>12.719099999999999</v>
      </c>
      <c r="AE1364" s="36">
        <f>AD1364+AM1364</f>
        <v>13.207899999999999</v>
      </c>
      <c r="AF1364" s="36">
        <f>AE1364-AL1364</f>
        <v>13.112899999999998</v>
      </c>
      <c r="AG1364" s="36">
        <f>AF1364+AK1364</f>
        <v>14.082899999999999</v>
      </c>
      <c r="AH1364" s="36">
        <f t="shared" si="50"/>
        <v>14.022899999999998</v>
      </c>
      <c r="AI1364" s="182"/>
      <c r="AJ1364" s="36">
        <v>0.06</v>
      </c>
      <c r="AK1364" s="36">
        <v>0.97</v>
      </c>
      <c r="AL1364" s="99">
        <v>9.5000000000000001E-2</v>
      </c>
      <c r="AM1364" s="102">
        <v>0.48880000000000001</v>
      </c>
      <c r="AN1364" s="36">
        <v>0.21</v>
      </c>
      <c r="AO1364" s="36">
        <v>1.1100000000000001</v>
      </c>
      <c r="AP1364" s="36">
        <v>1.03</v>
      </c>
      <c r="AQ1364" s="36">
        <v>0.22</v>
      </c>
      <c r="AR1364" s="36">
        <v>0.18</v>
      </c>
      <c r="AS1364" s="36">
        <v>0.8</v>
      </c>
      <c r="AT1364" s="36">
        <v>0.19</v>
      </c>
      <c r="AU1364" s="73">
        <v>0.28999999999999998</v>
      </c>
      <c r="AV1364" s="36">
        <v>0.64</v>
      </c>
      <c r="AW1364" s="83">
        <v>0.53</v>
      </c>
      <c r="AX1364" s="83">
        <v>0.93</v>
      </c>
      <c r="AY1364" s="88">
        <v>1.7112000000000001</v>
      </c>
      <c r="AZ1364" s="83">
        <v>0.97</v>
      </c>
      <c r="BA1364" s="84">
        <v>1.51</v>
      </c>
      <c r="BB1364" s="83">
        <v>2.78</v>
      </c>
      <c r="BC1364" s="83">
        <v>0.71</v>
      </c>
      <c r="BD1364" s="84">
        <v>0.04</v>
      </c>
      <c r="BE1364" s="83">
        <v>0.43</v>
      </c>
      <c r="BF1364" s="83">
        <v>0.33</v>
      </c>
      <c r="BG1364" s="83">
        <v>1.2490000000000001</v>
      </c>
      <c r="BH1364" s="84">
        <v>0.13</v>
      </c>
      <c r="BI1364" s="83">
        <v>0.57999999999999996</v>
      </c>
      <c r="BJ1364" s="83">
        <v>1.93</v>
      </c>
    </row>
    <row r="1365" spans="1:62" s="18" customFormat="1" ht="55" customHeight="1" x14ac:dyDescent="0.35">
      <c r="A1365" s="15" t="s">
        <v>521</v>
      </c>
      <c r="B1365" s="16" t="s">
        <v>100</v>
      </c>
      <c r="C1365" s="17" t="s">
        <v>101</v>
      </c>
      <c r="D1365" s="16" t="s">
        <v>96</v>
      </c>
      <c r="E1365" s="16" t="s">
        <v>818</v>
      </c>
      <c r="F1365" s="16" t="s">
        <v>102</v>
      </c>
      <c r="G1365" s="16" t="s">
        <v>97</v>
      </c>
      <c r="H1365" s="36">
        <v>15.029299999999996</v>
      </c>
      <c r="I1365" s="36">
        <f>H1365+BI1365</f>
        <v>15.609299999999996</v>
      </c>
      <c r="J1365" s="36">
        <f>I1365+BH1365</f>
        <v>15.739299999999997</v>
      </c>
      <c r="K1365" s="36">
        <f>J1365-BG1365</f>
        <v>14.490299999999996</v>
      </c>
      <c r="L1365" s="36">
        <f>K1365-BF1365</f>
        <v>14.160299999999996</v>
      </c>
      <c r="M1365" s="36">
        <f>L1365-BE1365</f>
        <v>13.730299999999996</v>
      </c>
      <c r="N1365" s="36">
        <f>M1365+BD1365</f>
        <v>13.770299999999995</v>
      </c>
      <c r="O1365" s="36">
        <f>N1365+BC1365</f>
        <v>14.480299999999996</v>
      </c>
      <c r="P1365" s="36">
        <f>O1365+BB1365</f>
        <v>17.260299999999997</v>
      </c>
      <c r="Q1365" s="36">
        <f>P1365+BA1365</f>
        <v>18.770299999999999</v>
      </c>
      <c r="R1365" s="36">
        <f>Q1365-AZ1365</f>
        <v>17.8003</v>
      </c>
      <c r="S1365" s="36">
        <f>R1365-AY1365</f>
        <v>16.089099999999998</v>
      </c>
      <c r="T1365" s="36">
        <f>S1365-AX1365</f>
        <v>15.159099999999999</v>
      </c>
      <c r="U1365" s="36">
        <f>T1365+AW1365</f>
        <v>15.689099999999998</v>
      </c>
      <c r="V1365" s="36">
        <f>U1365+AV1365</f>
        <v>16.329099999999997</v>
      </c>
      <c r="W1365" s="36">
        <f>V1365-AU1365</f>
        <v>16.039099999999998</v>
      </c>
      <c r="X1365" s="36">
        <f>W1365-AT1365</f>
        <v>15.849099999999998</v>
      </c>
      <c r="Y1365" s="36">
        <f>X1365-AS1365</f>
        <v>15.049099999999997</v>
      </c>
      <c r="Z1365" s="36">
        <f>Y1365-AR1365</f>
        <v>14.869099999999998</v>
      </c>
      <c r="AA1365" s="36">
        <f>Z1365-AQ1365</f>
        <v>14.649099999999997</v>
      </c>
      <c r="AB1365" s="36">
        <f>AA1365-AP1365</f>
        <v>13.619099999999998</v>
      </c>
      <c r="AC1365" s="36">
        <f>AB1365-AO1365</f>
        <v>12.509099999999998</v>
      </c>
      <c r="AD1365" s="36">
        <f>AC1365+AN1365</f>
        <v>12.719099999999999</v>
      </c>
      <c r="AE1365" s="36">
        <f>AD1365+AM1365</f>
        <v>13.207899999999999</v>
      </c>
      <c r="AF1365" s="36">
        <f>AE1365-AL1365</f>
        <v>13.112899999999998</v>
      </c>
      <c r="AG1365" s="36">
        <f>AF1365+AK1365</f>
        <v>14.082899999999999</v>
      </c>
      <c r="AH1365" s="36">
        <f t="shared" si="50"/>
        <v>14.022899999999998</v>
      </c>
      <c r="AI1365" s="182"/>
      <c r="AJ1365" s="36">
        <v>0.06</v>
      </c>
      <c r="AK1365" s="36">
        <v>0.97</v>
      </c>
      <c r="AL1365" s="99">
        <v>9.5000000000000001E-2</v>
      </c>
      <c r="AM1365" s="102">
        <v>0.48880000000000001</v>
      </c>
      <c r="AN1365" s="36">
        <v>0.21</v>
      </c>
      <c r="AO1365" s="36">
        <v>1.1100000000000001</v>
      </c>
      <c r="AP1365" s="36">
        <v>1.03</v>
      </c>
      <c r="AQ1365" s="36">
        <v>0.22</v>
      </c>
      <c r="AR1365" s="36">
        <v>0.18</v>
      </c>
      <c r="AS1365" s="36">
        <v>0.8</v>
      </c>
      <c r="AT1365" s="36">
        <v>0.19</v>
      </c>
      <c r="AU1365" s="73">
        <v>0.28999999999999998</v>
      </c>
      <c r="AV1365" s="36">
        <v>0.64</v>
      </c>
      <c r="AW1365" s="83">
        <v>0.53</v>
      </c>
      <c r="AX1365" s="83">
        <v>0.93</v>
      </c>
      <c r="AY1365" s="88">
        <v>1.7112000000000001</v>
      </c>
      <c r="AZ1365" s="83">
        <v>0.97</v>
      </c>
      <c r="BA1365" s="84">
        <v>1.51</v>
      </c>
      <c r="BB1365" s="83">
        <v>2.78</v>
      </c>
      <c r="BC1365" s="83">
        <v>0.71</v>
      </c>
      <c r="BD1365" s="84">
        <v>0.04</v>
      </c>
      <c r="BE1365" s="83">
        <v>0.43</v>
      </c>
      <c r="BF1365" s="83">
        <v>0.33</v>
      </c>
      <c r="BG1365" s="83">
        <v>1.2490000000000001</v>
      </c>
      <c r="BH1365" s="84">
        <v>0.13</v>
      </c>
      <c r="BI1365" s="83">
        <v>0.57999999999999996</v>
      </c>
      <c r="BJ1365" s="83">
        <v>1.93</v>
      </c>
    </row>
    <row r="1366" spans="1:62" s="18" customFormat="1" ht="55" customHeight="1" x14ac:dyDescent="0.35">
      <c r="A1366" s="15" t="s">
        <v>521</v>
      </c>
      <c r="B1366" s="16" t="s">
        <v>100</v>
      </c>
      <c r="C1366" s="17" t="s">
        <v>101</v>
      </c>
      <c r="D1366" s="16" t="s">
        <v>96</v>
      </c>
      <c r="E1366" s="16" t="s">
        <v>819</v>
      </c>
      <c r="F1366" s="16" t="s">
        <v>7</v>
      </c>
      <c r="G1366" s="16" t="s">
        <v>97</v>
      </c>
      <c r="H1366" s="36">
        <v>15.029299999999996</v>
      </c>
      <c r="I1366" s="36">
        <f>H1366+BI1366</f>
        <v>15.609299999999996</v>
      </c>
      <c r="J1366" s="36">
        <f>I1366+BH1366</f>
        <v>15.739299999999997</v>
      </c>
      <c r="K1366" s="36">
        <f>J1366-BG1366</f>
        <v>14.490299999999996</v>
      </c>
      <c r="L1366" s="36">
        <f>K1366-BF1366</f>
        <v>14.160299999999996</v>
      </c>
      <c r="M1366" s="36">
        <f>L1366-BE1366</f>
        <v>13.730299999999996</v>
      </c>
      <c r="N1366" s="36">
        <f>M1366+BD1366</f>
        <v>13.770299999999995</v>
      </c>
      <c r="O1366" s="36">
        <f>N1366+BC1366</f>
        <v>14.480299999999996</v>
      </c>
      <c r="P1366" s="36">
        <f>O1366+BB1366</f>
        <v>17.260299999999997</v>
      </c>
      <c r="Q1366" s="36">
        <f>P1366+BA1366</f>
        <v>18.770299999999999</v>
      </c>
      <c r="R1366" s="36">
        <f>Q1366-AZ1366</f>
        <v>17.8003</v>
      </c>
      <c r="S1366" s="36">
        <f>R1366-AY1366</f>
        <v>16.089099999999998</v>
      </c>
      <c r="T1366" s="36">
        <f>S1366-AX1366</f>
        <v>15.159099999999999</v>
      </c>
      <c r="U1366" s="36">
        <f>T1366+AW1366</f>
        <v>15.689099999999998</v>
      </c>
      <c r="V1366" s="36">
        <f>U1366+AV1366</f>
        <v>16.329099999999997</v>
      </c>
      <c r="W1366" s="36">
        <f>V1366-AU1366</f>
        <v>16.039099999999998</v>
      </c>
      <c r="X1366" s="36">
        <f>W1366-AT1366</f>
        <v>15.849099999999998</v>
      </c>
      <c r="Y1366" s="36">
        <f>X1366-AS1366</f>
        <v>15.049099999999997</v>
      </c>
      <c r="Z1366" s="36">
        <f>Y1366-AR1366</f>
        <v>14.869099999999998</v>
      </c>
      <c r="AA1366" s="36">
        <f>Z1366-AQ1366</f>
        <v>14.649099999999997</v>
      </c>
      <c r="AB1366" s="36">
        <f>AA1366-AP1366</f>
        <v>13.619099999999998</v>
      </c>
      <c r="AC1366" s="36">
        <f>AB1366-AO1366</f>
        <v>12.509099999999998</v>
      </c>
      <c r="AD1366" s="36">
        <f>AC1366+AN1366</f>
        <v>12.719099999999999</v>
      </c>
      <c r="AE1366" s="36">
        <f>AD1366+AM1366</f>
        <v>13.207899999999999</v>
      </c>
      <c r="AF1366" s="36">
        <f>AE1366-AL1366</f>
        <v>13.112899999999998</v>
      </c>
      <c r="AG1366" s="36">
        <f>AF1366+AK1366</f>
        <v>14.082899999999999</v>
      </c>
      <c r="AH1366" s="36">
        <f t="shared" si="50"/>
        <v>14.022899999999998</v>
      </c>
      <c r="AI1366" s="182"/>
      <c r="AJ1366" s="36">
        <v>0.06</v>
      </c>
      <c r="AK1366" s="36">
        <v>0.97</v>
      </c>
      <c r="AL1366" s="99">
        <v>9.5000000000000001E-2</v>
      </c>
      <c r="AM1366" s="102">
        <v>0.48880000000000001</v>
      </c>
      <c r="AN1366" s="36">
        <v>0.21</v>
      </c>
      <c r="AO1366" s="36">
        <v>1.1100000000000001</v>
      </c>
      <c r="AP1366" s="36">
        <v>1.03</v>
      </c>
      <c r="AQ1366" s="36">
        <v>0.22</v>
      </c>
      <c r="AR1366" s="36">
        <v>0.18</v>
      </c>
      <c r="AS1366" s="36">
        <v>0.8</v>
      </c>
      <c r="AT1366" s="36">
        <v>0.19</v>
      </c>
      <c r="AU1366" s="73">
        <v>0.28999999999999998</v>
      </c>
      <c r="AV1366" s="36">
        <v>0.64</v>
      </c>
      <c r="AW1366" s="83">
        <v>0.53</v>
      </c>
      <c r="AX1366" s="83">
        <v>0.93</v>
      </c>
      <c r="AY1366" s="88">
        <v>1.7112000000000001</v>
      </c>
      <c r="AZ1366" s="83">
        <v>0.97</v>
      </c>
      <c r="BA1366" s="84">
        <v>1.51</v>
      </c>
      <c r="BB1366" s="83">
        <v>2.78</v>
      </c>
      <c r="BC1366" s="83">
        <v>0.71</v>
      </c>
      <c r="BD1366" s="84">
        <v>0.04</v>
      </c>
      <c r="BE1366" s="83">
        <v>0.43</v>
      </c>
      <c r="BF1366" s="83">
        <v>0.33</v>
      </c>
      <c r="BG1366" s="83">
        <v>1.2490000000000001</v>
      </c>
      <c r="BH1366" s="84">
        <v>0.13</v>
      </c>
      <c r="BI1366" s="83">
        <v>0.57999999999999996</v>
      </c>
      <c r="BJ1366" s="83">
        <v>1.93</v>
      </c>
    </row>
    <row r="1367" spans="1:62" s="18" customFormat="1" ht="55" customHeight="1" x14ac:dyDescent="0.35">
      <c r="A1367" s="15" t="s">
        <v>521</v>
      </c>
      <c r="B1367" s="16" t="s">
        <v>100</v>
      </c>
      <c r="C1367" s="17" t="s">
        <v>101</v>
      </c>
      <c r="D1367" s="16" t="s">
        <v>96</v>
      </c>
      <c r="E1367" s="16" t="s">
        <v>819</v>
      </c>
      <c r="F1367" s="16" t="s">
        <v>8</v>
      </c>
      <c r="G1367" s="16" t="s">
        <v>97</v>
      </c>
      <c r="H1367" s="36">
        <v>15.029299999999996</v>
      </c>
      <c r="I1367" s="36">
        <f>H1367+BI1367</f>
        <v>15.609299999999996</v>
      </c>
      <c r="J1367" s="36">
        <f>I1367+BH1367</f>
        <v>15.739299999999997</v>
      </c>
      <c r="K1367" s="36">
        <f>J1367-BG1367</f>
        <v>14.490299999999996</v>
      </c>
      <c r="L1367" s="36">
        <f>K1367-BF1367</f>
        <v>14.160299999999996</v>
      </c>
      <c r="M1367" s="36">
        <f>L1367-BE1367</f>
        <v>13.730299999999996</v>
      </c>
      <c r="N1367" s="36">
        <f>M1367+BD1367</f>
        <v>13.770299999999995</v>
      </c>
      <c r="O1367" s="36">
        <f>N1367+BC1367</f>
        <v>14.480299999999996</v>
      </c>
      <c r="P1367" s="36">
        <f>O1367+BB1367</f>
        <v>17.260299999999997</v>
      </c>
      <c r="Q1367" s="36">
        <f>P1367+BA1367</f>
        <v>18.770299999999999</v>
      </c>
      <c r="R1367" s="36">
        <f>Q1367-AZ1367</f>
        <v>17.8003</v>
      </c>
      <c r="S1367" s="36">
        <f>R1367-AY1367</f>
        <v>16.089099999999998</v>
      </c>
      <c r="T1367" s="36">
        <f>S1367-AX1367</f>
        <v>15.159099999999999</v>
      </c>
      <c r="U1367" s="36">
        <f>T1367+AW1367</f>
        <v>15.689099999999998</v>
      </c>
      <c r="V1367" s="36">
        <f>U1367+AV1367</f>
        <v>16.329099999999997</v>
      </c>
      <c r="W1367" s="36">
        <f>V1367-AU1367</f>
        <v>16.039099999999998</v>
      </c>
      <c r="X1367" s="36">
        <f>W1367-AT1367</f>
        <v>15.849099999999998</v>
      </c>
      <c r="Y1367" s="36">
        <f>X1367-AS1367</f>
        <v>15.049099999999997</v>
      </c>
      <c r="Z1367" s="36">
        <f>Y1367-AR1367</f>
        <v>14.869099999999998</v>
      </c>
      <c r="AA1367" s="36">
        <f>Z1367-AQ1367</f>
        <v>14.649099999999997</v>
      </c>
      <c r="AB1367" s="36">
        <f>AA1367-AP1367</f>
        <v>13.619099999999998</v>
      </c>
      <c r="AC1367" s="36">
        <f>AB1367-AO1367</f>
        <v>12.509099999999998</v>
      </c>
      <c r="AD1367" s="36">
        <f>AC1367+AN1367</f>
        <v>12.719099999999999</v>
      </c>
      <c r="AE1367" s="36">
        <f>AD1367+AM1367</f>
        <v>13.207899999999999</v>
      </c>
      <c r="AF1367" s="36">
        <f>AE1367-AL1367</f>
        <v>13.112899999999998</v>
      </c>
      <c r="AG1367" s="36">
        <f>AF1367+AK1367</f>
        <v>14.082899999999999</v>
      </c>
      <c r="AH1367" s="36">
        <f t="shared" si="50"/>
        <v>14.022899999999998</v>
      </c>
      <c r="AI1367" s="182"/>
      <c r="AJ1367" s="36">
        <v>0.06</v>
      </c>
      <c r="AK1367" s="36">
        <v>0.97</v>
      </c>
      <c r="AL1367" s="99">
        <v>9.5000000000000001E-2</v>
      </c>
      <c r="AM1367" s="102">
        <v>0.48880000000000001</v>
      </c>
      <c r="AN1367" s="36">
        <v>0.21</v>
      </c>
      <c r="AO1367" s="36">
        <v>1.1100000000000001</v>
      </c>
      <c r="AP1367" s="36">
        <v>1.03</v>
      </c>
      <c r="AQ1367" s="36">
        <v>0.22</v>
      </c>
      <c r="AR1367" s="36">
        <v>0.18</v>
      </c>
      <c r="AS1367" s="36">
        <v>0.8</v>
      </c>
      <c r="AT1367" s="36">
        <v>0.19</v>
      </c>
      <c r="AU1367" s="73">
        <v>0.28999999999999998</v>
      </c>
      <c r="AV1367" s="36">
        <v>0.64</v>
      </c>
      <c r="AW1367" s="83">
        <v>0.53</v>
      </c>
      <c r="AX1367" s="83">
        <v>0.93</v>
      </c>
      <c r="AY1367" s="88">
        <v>1.7112000000000001</v>
      </c>
      <c r="AZ1367" s="83">
        <v>0.97</v>
      </c>
      <c r="BA1367" s="84">
        <v>1.51</v>
      </c>
      <c r="BB1367" s="83">
        <v>2.78</v>
      </c>
      <c r="BC1367" s="83">
        <v>0.71</v>
      </c>
      <c r="BD1367" s="84">
        <v>0.04</v>
      </c>
      <c r="BE1367" s="83">
        <v>0.43</v>
      </c>
      <c r="BF1367" s="83">
        <v>0.33</v>
      </c>
      <c r="BG1367" s="83">
        <v>1.2490000000000001</v>
      </c>
      <c r="BH1367" s="84">
        <v>0.13</v>
      </c>
      <c r="BI1367" s="83">
        <v>0.57999999999999996</v>
      </c>
      <c r="BJ1367" s="83">
        <v>1.93</v>
      </c>
    </row>
    <row r="1368" spans="1:62" s="18" customFormat="1" ht="55" customHeight="1" x14ac:dyDescent="0.35">
      <c r="A1368" s="15" t="s">
        <v>521</v>
      </c>
      <c r="B1368" s="16" t="s">
        <v>100</v>
      </c>
      <c r="C1368" s="17" t="s">
        <v>101</v>
      </c>
      <c r="D1368" s="16" t="s">
        <v>96</v>
      </c>
      <c r="E1368" s="16" t="s">
        <v>819</v>
      </c>
      <c r="F1368" s="16" t="s">
        <v>102</v>
      </c>
      <c r="G1368" s="16" t="s">
        <v>97</v>
      </c>
      <c r="H1368" s="36">
        <v>15.029299999999996</v>
      </c>
      <c r="I1368" s="36">
        <f>H1368+BI1368</f>
        <v>15.609299999999996</v>
      </c>
      <c r="J1368" s="36">
        <f>I1368+BH1368</f>
        <v>15.739299999999997</v>
      </c>
      <c r="K1368" s="36">
        <f>J1368-BG1368</f>
        <v>14.490299999999996</v>
      </c>
      <c r="L1368" s="36">
        <f>K1368-BF1368</f>
        <v>14.160299999999996</v>
      </c>
      <c r="M1368" s="36">
        <f>L1368-BE1368</f>
        <v>13.730299999999996</v>
      </c>
      <c r="N1368" s="36">
        <f>M1368+BD1368</f>
        <v>13.770299999999995</v>
      </c>
      <c r="O1368" s="36">
        <f>N1368+BC1368</f>
        <v>14.480299999999996</v>
      </c>
      <c r="P1368" s="36">
        <f>O1368+BB1368</f>
        <v>17.260299999999997</v>
      </c>
      <c r="Q1368" s="36">
        <f>P1368+BA1368</f>
        <v>18.770299999999999</v>
      </c>
      <c r="R1368" s="36">
        <f>Q1368-AZ1368</f>
        <v>17.8003</v>
      </c>
      <c r="S1368" s="36">
        <f>R1368-AY1368</f>
        <v>16.089099999999998</v>
      </c>
      <c r="T1368" s="36">
        <f>S1368-AX1368</f>
        <v>15.159099999999999</v>
      </c>
      <c r="U1368" s="36">
        <f>T1368+AW1368</f>
        <v>15.689099999999998</v>
      </c>
      <c r="V1368" s="36">
        <f>U1368+AV1368</f>
        <v>16.329099999999997</v>
      </c>
      <c r="W1368" s="36">
        <f>V1368-AU1368</f>
        <v>16.039099999999998</v>
      </c>
      <c r="X1368" s="36">
        <f>W1368-AT1368</f>
        <v>15.849099999999998</v>
      </c>
      <c r="Y1368" s="36">
        <f>X1368-AS1368</f>
        <v>15.049099999999997</v>
      </c>
      <c r="Z1368" s="36">
        <f>Y1368-AR1368</f>
        <v>14.869099999999998</v>
      </c>
      <c r="AA1368" s="36">
        <f>Z1368-AQ1368</f>
        <v>14.649099999999997</v>
      </c>
      <c r="AB1368" s="36">
        <f>AA1368-AP1368</f>
        <v>13.619099999999998</v>
      </c>
      <c r="AC1368" s="36">
        <f>AB1368-AO1368</f>
        <v>12.509099999999998</v>
      </c>
      <c r="AD1368" s="36">
        <f>AC1368+AN1368</f>
        <v>12.719099999999999</v>
      </c>
      <c r="AE1368" s="36">
        <f>AD1368+AM1368</f>
        <v>13.207899999999999</v>
      </c>
      <c r="AF1368" s="36">
        <f>AE1368-AL1368</f>
        <v>13.112899999999998</v>
      </c>
      <c r="AG1368" s="36">
        <f>AF1368+AK1368</f>
        <v>14.082899999999999</v>
      </c>
      <c r="AH1368" s="36">
        <f t="shared" si="50"/>
        <v>14.022899999999998</v>
      </c>
      <c r="AI1368" s="182"/>
      <c r="AJ1368" s="36">
        <v>0.06</v>
      </c>
      <c r="AK1368" s="36">
        <v>0.97</v>
      </c>
      <c r="AL1368" s="99">
        <v>9.5000000000000001E-2</v>
      </c>
      <c r="AM1368" s="102">
        <v>0.48880000000000001</v>
      </c>
      <c r="AN1368" s="36">
        <v>0.21</v>
      </c>
      <c r="AO1368" s="36">
        <v>1.1100000000000001</v>
      </c>
      <c r="AP1368" s="36">
        <v>1.03</v>
      </c>
      <c r="AQ1368" s="36">
        <v>0.22</v>
      </c>
      <c r="AR1368" s="36">
        <v>0.18</v>
      </c>
      <c r="AS1368" s="36">
        <v>0.8</v>
      </c>
      <c r="AT1368" s="36">
        <v>0.19</v>
      </c>
      <c r="AU1368" s="73">
        <v>0.28999999999999998</v>
      </c>
      <c r="AV1368" s="36">
        <v>0.64</v>
      </c>
      <c r="AW1368" s="83">
        <v>0.53</v>
      </c>
      <c r="AX1368" s="83">
        <v>0.93</v>
      </c>
      <c r="AY1368" s="88">
        <v>1.7112000000000001</v>
      </c>
      <c r="AZ1368" s="83">
        <v>0.97</v>
      </c>
      <c r="BA1368" s="84">
        <v>1.51</v>
      </c>
      <c r="BB1368" s="83">
        <v>2.78</v>
      </c>
      <c r="BC1368" s="83">
        <v>0.71</v>
      </c>
      <c r="BD1368" s="84">
        <v>0.04</v>
      </c>
      <c r="BE1368" s="83">
        <v>0.43</v>
      </c>
      <c r="BF1368" s="83">
        <v>0.33</v>
      </c>
      <c r="BG1368" s="83">
        <v>1.2490000000000001</v>
      </c>
      <c r="BH1368" s="84">
        <v>0.13</v>
      </c>
      <c r="BI1368" s="83">
        <v>0.57999999999999996</v>
      </c>
      <c r="BJ1368" s="83">
        <v>1.93</v>
      </c>
    </row>
    <row r="1369" spans="1:62" s="18" customFormat="1" ht="55" customHeight="1" x14ac:dyDescent="0.35">
      <c r="A1369" s="15" t="s">
        <v>521</v>
      </c>
      <c r="B1369" s="16" t="s">
        <v>100</v>
      </c>
      <c r="C1369" s="17" t="s">
        <v>101</v>
      </c>
      <c r="D1369" s="16" t="s">
        <v>96</v>
      </c>
      <c r="E1369" s="16" t="s">
        <v>820</v>
      </c>
      <c r="F1369" s="16" t="s">
        <v>7</v>
      </c>
      <c r="G1369" s="16" t="s">
        <v>97</v>
      </c>
      <c r="H1369" s="36">
        <v>15.029299999999996</v>
      </c>
      <c r="I1369" s="36">
        <f>H1369+BI1369</f>
        <v>15.609299999999996</v>
      </c>
      <c r="J1369" s="36">
        <f>I1369+BH1369</f>
        <v>15.739299999999997</v>
      </c>
      <c r="K1369" s="36">
        <f>J1369-BG1369</f>
        <v>14.490299999999996</v>
      </c>
      <c r="L1369" s="36">
        <f>K1369-BF1369</f>
        <v>14.160299999999996</v>
      </c>
      <c r="M1369" s="36">
        <f>L1369-BE1369</f>
        <v>13.730299999999996</v>
      </c>
      <c r="N1369" s="36">
        <f>M1369+BD1369</f>
        <v>13.770299999999995</v>
      </c>
      <c r="O1369" s="36">
        <f>N1369+BC1369</f>
        <v>14.480299999999996</v>
      </c>
      <c r="P1369" s="36">
        <f>O1369+BB1369</f>
        <v>17.260299999999997</v>
      </c>
      <c r="Q1369" s="36">
        <f>P1369+BA1369</f>
        <v>18.770299999999999</v>
      </c>
      <c r="R1369" s="36">
        <f>Q1369-AZ1369</f>
        <v>17.8003</v>
      </c>
      <c r="S1369" s="36">
        <f>R1369-AY1369</f>
        <v>16.089099999999998</v>
      </c>
      <c r="T1369" s="36">
        <f>S1369-AX1369</f>
        <v>15.159099999999999</v>
      </c>
      <c r="U1369" s="36">
        <f>T1369+AW1369</f>
        <v>15.689099999999998</v>
      </c>
      <c r="V1369" s="36">
        <f>U1369+AV1369</f>
        <v>16.329099999999997</v>
      </c>
      <c r="W1369" s="36">
        <f>V1369-AU1369</f>
        <v>16.039099999999998</v>
      </c>
      <c r="X1369" s="36">
        <f>W1369-AT1369</f>
        <v>15.849099999999998</v>
      </c>
      <c r="Y1369" s="36">
        <f>X1369-AS1369</f>
        <v>15.049099999999997</v>
      </c>
      <c r="Z1369" s="36">
        <f>Y1369-AR1369</f>
        <v>14.869099999999998</v>
      </c>
      <c r="AA1369" s="36">
        <f>Z1369-AQ1369</f>
        <v>14.649099999999997</v>
      </c>
      <c r="AB1369" s="36">
        <f>AA1369-AP1369</f>
        <v>13.619099999999998</v>
      </c>
      <c r="AC1369" s="36">
        <f>AB1369-AO1369</f>
        <v>12.509099999999998</v>
      </c>
      <c r="AD1369" s="36">
        <f>AC1369+AN1369</f>
        <v>12.719099999999999</v>
      </c>
      <c r="AE1369" s="36">
        <f>AD1369+AM1369</f>
        <v>13.207899999999999</v>
      </c>
      <c r="AF1369" s="36">
        <f>AE1369-AL1369</f>
        <v>13.112899999999998</v>
      </c>
      <c r="AG1369" s="36">
        <f>AF1369+AK1369</f>
        <v>14.082899999999999</v>
      </c>
      <c r="AH1369" s="36">
        <f t="shared" si="50"/>
        <v>14.022899999999998</v>
      </c>
      <c r="AI1369" s="182"/>
      <c r="AJ1369" s="36">
        <v>0.06</v>
      </c>
      <c r="AK1369" s="36">
        <v>0.97</v>
      </c>
      <c r="AL1369" s="99">
        <v>9.5000000000000001E-2</v>
      </c>
      <c r="AM1369" s="102">
        <v>0.48880000000000001</v>
      </c>
      <c r="AN1369" s="36">
        <v>0.21</v>
      </c>
      <c r="AO1369" s="36">
        <v>1.1100000000000001</v>
      </c>
      <c r="AP1369" s="36">
        <v>1.03</v>
      </c>
      <c r="AQ1369" s="36">
        <v>0.22</v>
      </c>
      <c r="AR1369" s="36">
        <v>0.18</v>
      </c>
      <c r="AS1369" s="36">
        <v>0.8</v>
      </c>
      <c r="AT1369" s="36">
        <v>0.19</v>
      </c>
      <c r="AU1369" s="73">
        <v>0.28999999999999998</v>
      </c>
      <c r="AV1369" s="36">
        <v>0.64</v>
      </c>
      <c r="AW1369" s="84">
        <v>0.53</v>
      </c>
      <c r="AX1369" s="83">
        <v>0.93</v>
      </c>
      <c r="AY1369" s="88">
        <v>1.7112000000000001</v>
      </c>
      <c r="AZ1369" s="83">
        <v>0.97</v>
      </c>
      <c r="BA1369" s="84">
        <v>1.51</v>
      </c>
      <c r="BB1369" s="83">
        <v>2.78</v>
      </c>
      <c r="BC1369" s="83">
        <v>0.71</v>
      </c>
      <c r="BD1369" s="84">
        <v>0.04</v>
      </c>
      <c r="BE1369" s="83">
        <v>0.43</v>
      </c>
      <c r="BF1369" s="83">
        <v>0.33</v>
      </c>
      <c r="BG1369" s="83">
        <v>1.2490000000000001</v>
      </c>
      <c r="BH1369" s="84">
        <v>0.13</v>
      </c>
      <c r="BI1369" s="83">
        <v>0.57999999999999996</v>
      </c>
      <c r="BJ1369" s="83">
        <v>1.93</v>
      </c>
    </row>
    <row r="1370" spans="1:62" s="18" customFormat="1" ht="55" customHeight="1" x14ac:dyDescent="0.35">
      <c r="A1370" s="15" t="s">
        <v>521</v>
      </c>
      <c r="B1370" s="16" t="s">
        <v>100</v>
      </c>
      <c r="C1370" s="17" t="s">
        <v>101</v>
      </c>
      <c r="D1370" s="16" t="s">
        <v>96</v>
      </c>
      <c r="E1370" s="16" t="s">
        <v>820</v>
      </c>
      <c r="F1370" s="16" t="s">
        <v>8</v>
      </c>
      <c r="G1370" s="16" t="s">
        <v>97</v>
      </c>
      <c r="H1370" s="36">
        <v>15.029299999999996</v>
      </c>
      <c r="I1370" s="36">
        <f>H1370+BI1370</f>
        <v>15.609299999999996</v>
      </c>
      <c r="J1370" s="36">
        <f>I1370+BH1370</f>
        <v>15.739299999999997</v>
      </c>
      <c r="K1370" s="36">
        <f>J1370-BG1370</f>
        <v>14.490299999999996</v>
      </c>
      <c r="L1370" s="36">
        <f>K1370-BF1370</f>
        <v>14.160299999999996</v>
      </c>
      <c r="M1370" s="36">
        <f>L1370-BE1370</f>
        <v>13.730299999999996</v>
      </c>
      <c r="N1370" s="36">
        <f>M1370+BD1370</f>
        <v>13.770299999999995</v>
      </c>
      <c r="O1370" s="36">
        <f>N1370+BC1370</f>
        <v>14.480299999999996</v>
      </c>
      <c r="P1370" s="36">
        <f>O1370+BB1370</f>
        <v>17.260299999999997</v>
      </c>
      <c r="Q1370" s="36">
        <f>P1370+BA1370</f>
        <v>18.770299999999999</v>
      </c>
      <c r="R1370" s="36">
        <f>Q1370-AZ1370</f>
        <v>17.8003</v>
      </c>
      <c r="S1370" s="36">
        <f>R1370-AY1370</f>
        <v>16.089099999999998</v>
      </c>
      <c r="T1370" s="36">
        <f>S1370-AX1370</f>
        <v>15.159099999999999</v>
      </c>
      <c r="U1370" s="36">
        <f>T1370+AW1370</f>
        <v>15.689099999999998</v>
      </c>
      <c r="V1370" s="36">
        <f>U1370+AV1370</f>
        <v>16.329099999999997</v>
      </c>
      <c r="W1370" s="36">
        <f>V1370-AU1370</f>
        <v>16.039099999999998</v>
      </c>
      <c r="X1370" s="36">
        <f>W1370-AT1370</f>
        <v>15.849099999999998</v>
      </c>
      <c r="Y1370" s="36">
        <f>X1370-AS1370</f>
        <v>15.049099999999997</v>
      </c>
      <c r="Z1370" s="36">
        <f>Y1370-AR1370</f>
        <v>14.869099999999998</v>
      </c>
      <c r="AA1370" s="36">
        <f>Z1370-AQ1370</f>
        <v>14.649099999999997</v>
      </c>
      <c r="AB1370" s="36">
        <f>AA1370-AP1370</f>
        <v>13.619099999999998</v>
      </c>
      <c r="AC1370" s="36">
        <f>AB1370-AO1370</f>
        <v>12.509099999999998</v>
      </c>
      <c r="AD1370" s="36">
        <f>AC1370+AN1370</f>
        <v>12.719099999999999</v>
      </c>
      <c r="AE1370" s="36">
        <f>AD1370+AM1370</f>
        <v>13.207899999999999</v>
      </c>
      <c r="AF1370" s="36">
        <f>AE1370-AL1370</f>
        <v>13.112899999999998</v>
      </c>
      <c r="AG1370" s="36">
        <f>AF1370+AK1370</f>
        <v>14.082899999999999</v>
      </c>
      <c r="AH1370" s="36">
        <f t="shared" si="50"/>
        <v>14.022899999999998</v>
      </c>
      <c r="AI1370" s="182"/>
      <c r="AJ1370" s="36">
        <v>0.06</v>
      </c>
      <c r="AK1370" s="36">
        <v>0.97</v>
      </c>
      <c r="AL1370" s="99">
        <v>9.5000000000000001E-2</v>
      </c>
      <c r="AM1370" s="102">
        <v>0.48880000000000001</v>
      </c>
      <c r="AN1370" s="36">
        <v>0.21</v>
      </c>
      <c r="AO1370" s="36">
        <v>1.1100000000000001</v>
      </c>
      <c r="AP1370" s="36">
        <v>1.03</v>
      </c>
      <c r="AQ1370" s="36">
        <v>0.22</v>
      </c>
      <c r="AR1370" s="36">
        <v>0.18</v>
      </c>
      <c r="AS1370" s="36">
        <v>0.8</v>
      </c>
      <c r="AT1370" s="36">
        <v>0.19</v>
      </c>
      <c r="AU1370" s="73">
        <v>0.28999999999999998</v>
      </c>
      <c r="AV1370" s="36">
        <v>0.64</v>
      </c>
      <c r="AW1370" s="84">
        <v>0.53</v>
      </c>
      <c r="AX1370" s="83">
        <v>0.93</v>
      </c>
      <c r="AY1370" s="88">
        <v>1.7112000000000001</v>
      </c>
      <c r="AZ1370" s="83">
        <v>0.97</v>
      </c>
      <c r="BA1370" s="84">
        <v>1.51</v>
      </c>
      <c r="BB1370" s="83">
        <v>2.78</v>
      </c>
      <c r="BC1370" s="83">
        <v>0.71</v>
      </c>
      <c r="BD1370" s="84">
        <v>0.04</v>
      </c>
      <c r="BE1370" s="83">
        <v>0.43</v>
      </c>
      <c r="BF1370" s="83">
        <v>0.33</v>
      </c>
      <c r="BG1370" s="83">
        <v>1.2490000000000001</v>
      </c>
      <c r="BH1370" s="84">
        <v>0.13</v>
      </c>
      <c r="BI1370" s="83">
        <v>0.57999999999999996</v>
      </c>
      <c r="BJ1370" s="83">
        <v>1.93</v>
      </c>
    </row>
    <row r="1371" spans="1:62" s="18" customFormat="1" ht="55" customHeight="1" x14ac:dyDescent="0.35">
      <c r="A1371" s="15" t="s">
        <v>521</v>
      </c>
      <c r="B1371" s="16" t="s">
        <v>100</v>
      </c>
      <c r="C1371" s="17" t="s">
        <v>101</v>
      </c>
      <c r="D1371" s="16" t="s">
        <v>96</v>
      </c>
      <c r="E1371" s="16" t="s">
        <v>820</v>
      </c>
      <c r="F1371" s="16" t="s">
        <v>102</v>
      </c>
      <c r="G1371" s="16" t="s">
        <v>97</v>
      </c>
      <c r="H1371" s="36">
        <v>15.029299999999996</v>
      </c>
      <c r="I1371" s="36">
        <f>H1371+BI1371</f>
        <v>15.609299999999996</v>
      </c>
      <c r="J1371" s="36">
        <f>I1371+BH1371</f>
        <v>15.739299999999997</v>
      </c>
      <c r="K1371" s="36">
        <f>J1371-BG1371</f>
        <v>14.490299999999996</v>
      </c>
      <c r="L1371" s="36">
        <f>K1371-BF1371</f>
        <v>14.160299999999996</v>
      </c>
      <c r="M1371" s="36">
        <f>L1371-BE1371</f>
        <v>13.730299999999996</v>
      </c>
      <c r="N1371" s="36">
        <f>M1371+BD1371</f>
        <v>13.770299999999995</v>
      </c>
      <c r="O1371" s="36">
        <f>N1371+BC1371</f>
        <v>14.480299999999996</v>
      </c>
      <c r="P1371" s="36">
        <f>O1371+BB1371</f>
        <v>17.260299999999997</v>
      </c>
      <c r="Q1371" s="36">
        <f>P1371+BA1371</f>
        <v>18.770299999999999</v>
      </c>
      <c r="R1371" s="36">
        <f>Q1371-AZ1371</f>
        <v>17.8003</v>
      </c>
      <c r="S1371" s="36">
        <f>R1371-AY1371</f>
        <v>16.089099999999998</v>
      </c>
      <c r="T1371" s="36">
        <f>S1371-AX1371</f>
        <v>15.159099999999999</v>
      </c>
      <c r="U1371" s="36">
        <f>T1371+AW1371</f>
        <v>15.689099999999998</v>
      </c>
      <c r="V1371" s="36">
        <f>U1371+AV1371</f>
        <v>16.329099999999997</v>
      </c>
      <c r="W1371" s="36">
        <f>V1371-AU1371</f>
        <v>16.039099999999998</v>
      </c>
      <c r="X1371" s="36">
        <f>W1371-AT1371</f>
        <v>15.849099999999998</v>
      </c>
      <c r="Y1371" s="36">
        <f>X1371-AS1371</f>
        <v>15.049099999999997</v>
      </c>
      <c r="Z1371" s="36">
        <f>Y1371-AR1371</f>
        <v>14.869099999999998</v>
      </c>
      <c r="AA1371" s="36">
        <f>Z1371-AQ1371</f>
        <v>14.649099999999997</v>
      </c>
      <c r="AB1371" s="36">
        <f>AA1371-AP1371</f>
        <v>13.619099999999998</v>
      </c>
      <c r="AC1371" s="36">
        <f>AB1371-AO1371</f>
        <v>12.509099999999998</v>
      </c>
      <c r="AD1371" s="36">
        <f>AC1371+AN1371</f>
        <v>12.719099999999999</v>
      </c>
      <c r="AE1371" s="36">
        <f>AD1371+AM1371</f>
        <v>13.207899999999999</v>
      </c>
      <c r="AF1371" s="36">
        <f>AE1371-AL1371</f>
        <v>13.112899999999998</v>
      </c>
      <c r="AG1371" s="36">
        <f>AF1371+AK1371</f>
        <v>14.082899999999999</v>
      </c>
      <c r="AH1371" s="36">
        <f t="shared" si="50"/>
        <v>14.022899999999998</v>
      </c>
      <c r="AI1371" s="182"/>
      <c r="AJ1371" s="36">
        <v>0.06</v>
      </c>
      <c r="AK1371" s="36">
        <v>0.97</v>
      </c>
      <c r="AL1371" s="99">
        <v>9.5000000000000001E-2</v>
      </c>
      <c r="AM1371" s="102">
        <v>0.48880000000000001</v>
      </c>
      <c r="AN1371" s="36">
        <v>0.21</v>
      </c>
      <c r="AO1371" s="36">
        <v>1.1100000000000001</v>
      </c>
      <c r="AP1371" s="36">
        <v>1.03</v>
      </c>
      <c r="AQ1371" s="36">
        <v>0.22</v>
      </c>
      <c r="AR1371" s="36">
        <v>0.18</v>
      </c>
      <c r="AS1371" s="36">
        <v>0.8</v>
      </c>
      <c r="AT1371" s="36">
        <v>0.19</v>
      </c>
      <c r="AU1371" s="73">
        <v>0.28999999999999998</v>
      </c>
      <c r="AV1371" s="36">
        <v>0.64</v>
      </c>
      <c r="AW1371" s="84">
        <v>0.53</v>
      </c>
      <c r="AX1371" s="83">
        <v>0.93</v>
      </c>
      <c r="AY1371" s="88">
        <v>1.7112000000000001</v>
      </c>
      <c r="AZ1371" s="83">
        <v>0.97</v>
      </c>
      <c r="BA1371" s="84">
        <v>1.51</v>
      </c>
      <c r="BB1371" s="83">
        <v>2.78</v>
      </c>
      <c r="BC1371" s="83">
        <v>0.71</v>
      </c>
      <c r="BD1371" s="84">
        <v>0.04</v>
      </c>
      <c r="BE1371" s="83">
        <v>0.43</v>
      </c>
      <c r="BF1371" s="83">
        <v>0.33</v>
      </c>
      <c r="BG1371" s="83">
        <v>1.2490000000000001</v>
      </c>
      <c r="BH1371" s="84">
        <v>0.13</v>
      </c>
      <c r="BI1371" s="83">
        <v>0.57999999999999996</v>
      </c>
      <c r="BJ1371" s="83">
        <v>1.93</v>
      </c>
    </row>
    <row r="1372" spans="1:62" s="18" customFormat="1" ht="55" customHeight="1" x14ac:dyDescent="0.35">
      <c r="A1372" s="15" t="s">
        <v>521</v>
      </c>
      <c r="B1372" s="16" t="s">
        <v>100</v>
      </c>
      <c r="C1372" s="17" t="s">
        <v>101</v>
      </c>
      <c r="D1372" s="16" t="s">
        <v>96</v>
      </c>
      <c r="E1372" s="16" t="s">
        <v>821</v>
      </c>
      <c r="F1372" s="16" t="s">
        <v>7</v>
      </c>
      <c r="G1372" s="16" t="s">
        <v>97</v>
      </c>
      <c r="H1372" s="36">
        <v>15.029299999999996</v>
      </c>
      <c r="I1372" s="36">
        <f>H1372+BI1372</f>
        <v>15.609299999999996</v>
      </c>
      <c r="J1372" s="36">
        <f>I1372+BH1372</f>
        <v>15.739299999999997</v>
      </c>
      <c r="K1372" s="36">
        <f>J1372-BG1372</f>
        <v>14.490299999999996</v>
      </c>
      <c r="L1372" s="36">
        <f>K1372-BF1372</f>
        <v>14.160299999999996</v>
      </c>
      <c r="M1372" s="36">
        <f>L1372-BE1372</f>
        <v>13.730299999999996</v>
      </c>
      <c r="N1372" s="36">
        <f>M1372+BD1372</f>
        <v>13.770299999999995</v>
      </c>
      <c r="O1372" s="36">
        <f>N1372+BC1372</f>
        <v>14.480299999999996</v>
      </c>
      <c r="P1372" s="36">
        <f>O1372+BB1372</f>
        <v>17.260299999999997</v>
      </c>
      <c r="Q1372" s="36">
        <f>P1372+BA1372</f>
        <v>18.770299999999999</v>
      </c>
      <c r="R1372" s="36">
        <f>Q1372-AZ1372</f>
        <v>17.8003</v>
      </c>
      <c r="S1372" s="36">
        <f>R1372-AY1372</f>
        <v>16.089099999999998</v>
      </c>
      <c r="T1372" s="36">
        <f>S1372-AX1372</f>
        <v>15.159099999999999</v>
      </c>
      <c r="U1372" s="36">
        <f>T1372+AW1372</f>
        <v>15.689099999999998</v>
      </c>
      <c r="V1372" s="36">
        <f>U1372+AV1372</f>
        <v>16.329099999999997</v>
      </c>
      <c r="W1372" s="36">
        <f>V1372-AU1372</f>
        <v>16.039099999999998</v>
      </c>
      <c r="X1372" s="36">
        <f>W1372-AT1372</f>
        <v>15.849099999999998</v>
      </c>
      <c r="Y1372" s="36">
        <f>X1372-AS1372</f>
        <v>15.049099999999997</v>
      </c>
      <c r="Z1372" s="36">
        <f>Y1372-AR1372</f>
        <v>14.869099999999998</v>
      </c>
      <c r="AA1372" s="36">
        <f>Z1372-AQ1372</f>
        <v>14.649099999999997</v>
      </c>
      <c r="AB1372" s="36">
        <f>AA1372-AP1372</f>
        <v>13.619099999999998</v>
      </c>
      <c r="AC1372" s="36">
        <f>AB1372-AO1372</f>
        <v>12.509099999999998</v>
      </c>
      <c r="AD1372" s="36">
        <f>AC1372+AN1372</f>
        <v>12.719099999999999</v>
      </c>
      <c r="AE1372" s="36">
        <f>AD1372+AM1372</f>
        <v>13.207899999999999</v>
      </c>
      <c r="AF1372" s="36">
        <f>AE1372-AL1372</f>
        <v>13.112899999999998</v>
      </c>
      <c r="AG1372" s="36">
        <f>AF1372+AK1372</f>
        <v>14.082899999999999</v>
      </c>
      <c r="AH1372" s="36">
        <f t="shared" si="50"/>
        <v>14.022899999999998</v>
      </c>
      <c r="AI1372" s="182"/>
      <c r="AJ1372" s="36">
        <v>0.06</v>
      </c>
      <c r="AK1372" s="36">
        <v>0.97</v>
      </c>
      <c r="AL1372" s="99">
        <v>9.5000000000000001E-2</v>
      </c>
      <c r="AM1372" s="102">
        <v>0.48880000000000001</v>
      </c>
      <c r="AN1372" s="36">
        <v>0.21</v>
      </c>
      <c r="AO1372" s="36">
        <v>1.1100000000000001</v>
      </c>
      <c r="AP1372" s="36">
        <v>1.03</v>
      </c>
      <c r="AQ1372" s="36">
        <v>0.22</v>
      </c>
      <c r="AR1372" s="36">
        <v>0.18</v>
      </c>
      <c r="AS1372" s="36">
        <v>0.8</v>
      </c>
      <c r="AT1372" s="36">
        <v>0.19</v>
      </c>
      <c r="AU1372" s="73">
        <v>0.28999999999999998</v>
      </c>
      <c r="AV1372" s="36">
        <v>0.64</v>
      </c>
      <c r="AW1372" s="84">
        <v>0.53</v>
      </c>
      <c r="AX1372" s="83">
        <v>0.93</v>
      </c>
      <c r="AY1372" s="88">
        <v>1.7112000000000001</v>
      </c>
      <c r="AZ1372" s="83">
        <v>0.97</v>
      </c>
      <c r="BA1372" s="84">
        <v>1.51</v>
      </c>
      <c r="BB1372" s="83">
        <v>2.78</v>
      </c>
      <c r="BC1372" s="83">
        <v>0.71</v>
      </c>
      <c r="BD1372" s="84">
        <v>0.04</v>
      </c>
      <c r="BE1372" s="83">
        <v>0.43</v>
      </c>
      <c r="BF1372" s="83">
        <v>0.33</v>
      </c>
      <c r="BG1372" s="83">
        <v>1.2490000000000001</v>
      </c>
      <c r="BH1372" s="84">
        <v>0.13</v>
      </c>
      <c r="BI1372" s="83">
        <v>0.57999999999999996</v>
      </c>
      <c r="BJ1372" s="83">
        <v>1.93</v>
      </c>
    </row>
    <row r="1373" spans="1:62" s="18" customFormat="1" ht="55" customHeight="1" x14ac:dyDescent="0.35">
      <c r="A1373" s="15" t="s">
        <v>521</v>
      </c>
      <c r="B1373" s="16" t="s">
        <v>100</v>
      </c>
      <c r="C1373" s="17" t="s">
        <v>101</v>
      </c>
      <c r="D1373" s="16" t="s">
        <v>96</v>
      </c>
      <c r="E1373" s="16" t="s">
        <v>821</v>
      </c>
      <c r="F1373" s="16" t="s">
        <v>8</v>
      </c>
      <c r="G1373" s="16" t="s">
        <v>97</v>
      </c>
      <c r="H1373" s="36">
        <v>15.029299999999996</v>
      </c>
      <c r="I1373" s="36">
        <f>H1373+BI1373</f>
        <v>15.609299999999996</v>
      </c>
      <c r="J1373" s="36">
        <f>I1373+BH1373</f>
        <v>15.739299999999997</v>
      </c>
      <c r="K1373" s="36">
        <f>J1373-BG1373</f>
        <v>14.490299999999996</v>
      </c>
      <c r="L1373" s="36">
        <f>K1373-BF1373</f>
        <v>14.160299999999996</v>
      </c>
      <c r="M1373" s="36">
        <f>L1373-BE1373</f>
        <v>13.730299999999996</v>
      </c>
      <c r="N1373" s="36">
        <f>M1373+BD1373</f>
        <v>13.770299999999995</v>
      </c>
      <c r="O1373" s="36">
        <f>N1373+BC1373</f>
        <v>14.480299999999996</v>
      </c>
      <c r="P1373" s="36">
        <f>O1373+BB1373</f>
        <v>17.260299999999997</v>
      </c>
      <c r="Q1373" s="36">
        <f>P1373+BA1373</f>
        <v>18.770299999999999</v>
      </c>
      <c r="R1373" s="36">
        <f>Q1373-AZ1373</f>
        <v>17.8003</v>
      </c>
      <c r="S1373" s="36">
        <f>R1373-AY1373</f>
        <v>16.089099999999998</v>
      </c>
      <c r="T1373" s="36">
        <f>S1373-AX1373</f>
        <v>15.159099999999999</v>
      </c>
      <c r="U1373" s="36">
        <f>T1373+AW1373</f>
        <v>15.689099999999998</v>
      </c>
      <c r="V1373" s="36">
        <f>U1373+AV1373</f>
        <v>16.329099999999997</v>
      </c>
      <c r="W1373" s="36">
        <f>V1373-AU1373</f>
        <v>16.039099999999998</v>
      </c>
      <c r="X1373" s="36">
        <f>W1373-AT1373</f>
        <v>15.849099999999998</v>
      </c>
      <c r="Y1373" s="36">
        <f>X1373-AS1373</f>
        <v>15.049099999999997</v>
      </c>
      <c r="Z1373" s="36">
        <f>Y1373-AR1373</f>
        <v>14.869099999999998</v>
      </c>
      <c r="AA1373" s="36">
        <f>Z1373-AQ1373</f>
        <v>14.649099999999997</v>
      </c>
      <c r="AB1373" s="36">
        <f>AA1373-AP1373</f>
        <v>13.619099999999998</v>
      </c>
      <c r="AC1373" s="36">
        <f>AB1373-AO1373</f>
        <v>12.509099999999998</v>
      </c>
      <c r="AD1373" s="36">
        <f>AC1373+AN1373</f>
        <v>12.719099999999999</v>
      </c>
      <c r="AE1373" s="36">
        <f>AD1373+AM1373</f>
        <v>13.207899999999999</v>
      </c>
      <c r="AF1373" s="36">
        <f>AE1373-AL1373</f>
        <v>13.112899999999998</v>
      </c>
      <c r="AG1373" s="36">
        <f>AF1373+AK1373</f>
        <v>14.082899999999999</v>
      </c>
      <c r="AH1373" s="36">
        <f t="shared" si="50"/>
        <v>14.022899999999998</v>
      </c>
      <c r="AI1373" s="182"/>
      <c r="AJ1373" s="36">
        <v>0.06</v>
      </c>
      <c r="AK1373" s="36">
        <v>0.97</v>
      </c>
      <c r="AL1373" s="99">
        <v>9.5000000000000001E-2</v>
      </c>
      <c r="AM1373" s="102">
        <v>0.48880000000000001</v>
      </c>
      <c r="AN1373" s="36">
        <v>0.21</v>
      </c>
      <c r="AO1373" s="36">
        <v>1.1100000000000001</v>
      </c>
      <c r="AP1373" s="36">
        <v>1.03</v>
      </c>
      <c r="AQ1373" s="36">
        <v>0.22</v>
      </c>
      <c r="AR1373" s="36">
        <v>0.18</v>
      </c>
      <c r="AS1373" s="36">
        <v>0.8</v>
      </c>
      <c r="AT1373" s="36">
        <v>0.19</v>
      </c>
      <c r="AU1373" s="73">
        <v>0.28999999999999998</v>
      </c>
      <c r="AV1373" s="36">
        <v>0.64</v>
      </c>
      <c r="AW1373" s="84">
        <v>0.53</v>
      </c>
      <c r="AX1373" s="83">
        <v>0.93</v>
      </c>
      <c r="AY1373" s="88">
        <v>1.7112000000000001</v>
      </c>
      <c r="AZ1373" s="83">
        <v>0.97</v>
      </c>
      <c r="BA1373" s="84">
        <v>1.51</v>
      </c>
      <c r="BB1373" s="83">
        <v>2.78</v>
      </c>
      <c r="BC1373" s="83">
        <v>0.71</v>
      </c>
      <c r="BD1373" s="84">
        <v>0.04</v>
      </c>
      <c r="BE1373" s="83">
        <v>0.43</v>
      </c>
      <c r="BF1373" s="83">
        <v>0.33</v>
      </c>
      <c r="BG1373" s="83">
        <v>1.2490000000000001</v>
      </c>
      <c r="BH1373" s="84">
        <v>0.13</v>
      </c>
      <c r="BI1373" s="83">
        <v>0.57999999999999996</v>
      </c>
      <c r="BJ1373" s="83">
        <v>1.93</v>
      </c>
    </row>
    <row r="1374" spans="1:62" s="18" customFormat="1" ht="55" customHeight="1" x14ac:dyDescent="0.35">
      <c r="A1374" s="15" t="s">
        <v>521</v>
      </c>
      <c r="B1374" s="16" t="s">
        <v>100</v>
      </c>
      <c r="C1374" s="17" t="s">
        <v>101</v>
      </c>
      <c r="D1374" s="16" t="s">
        <v>96</v>
      </c>
      <c r="E1374" s="16" t="s">
        <v>821</v>
      </c>
      <c r="F1374" s="16" t="s">
        <v>102</v>
      </c>
      <c r="G1374" s="16" t="s">
        <v>97</v>
      </c>
      <c r="H1374" s="36">
        <v>15.029299999999996</v>
      </c>
      <c r="I1374" s="36">
        <f>H1374+BI1374</f>
        <v>15.609299999999996</v>
      </c>
      <c r="J1374" s="36">
        <f>I1374+BH1374</f>
        <v>15.739299999999997</v>
      </c>
      <c r="K1374" s="36">
        <f>J1374-BG1374</f>
        <v>14.490299999999996</v>
      </c>
      <c r="L1374" s="36">
        <f>K1374-BF1374</f>
        <v>14.160299999999996</v>
      </c>
      <c r="M1374" s="36">
        <f>L1374-BE1374</f>
        <v>13.730299999999996</v>
      </c>
      <c r="N1374" s="36">
        <f>M1374+BD1374</f>
        <v>13.770299999999995</v>
      </c>
      <c r="O1374" s="36">
        <f>N1374+BC1374</f>
        <v>14.480299999999996</v>
      </c>
      <c r="P1374" s="36">
        <f>O1374+BB1374</f>
        <v>17.260299999999997</v>
      </c>
      <c r="Q1374" s="36">
        <f>P1374+BA1374</f>
        <v>18.770299999999999</v>
      </c>
      <c r="R1374" s="36">
        <f>Q1374-AZ1374</f>
        <v>17.8003</v>
      </c>
      <c r="S1374" s="36">
        <f>R1374-AY1374</f>
        <v>16.089099999999998</v>
      </c>
      <c r="T1374" s="36">
        <f>S1374-AX1374</f>
        <v>15.159099999999999</v>
      </c>
      <c r="U1374" s="36">
        <f>T1374+AW1374</f>
        <v>15.689099999999998</v>
      </c>
      <c r="V1374" s="36">
        <f>U1374+AV1374</f>
        <v>16.329099999999997</v>
      </c>
      <c r="W1374" s="36">
        <f>V1374-AU1374</f>
        <v>16.039099999999998</v>
      </c>
      <c r="X1374" s="36">
        <f>W1374-AT1374</f>
        <v>15.849099999999998</v>
      </c>
      <c r="Y1374" s="36">
        <f>X1374-AS1374</f>
        <v>15.049099999999997</v>
      </c>
      <c r="Z1374" s="36">
        <f>Y1374-AR1374</f>
        <v>14.869099999999998</v>
      </c>
      <c r="AA1374" s="36">
        <f>Z1374-AQ1374</f>
        <v>14.649099999999997</v>
      </c>
      <c r="AB1374" s="36">
        <f>AA1374-AP1374</f>
        <v>13.619099999999998</v>
      </c>
      <c r="AC1374" s="36">
        <f>AB1374-AO1374</f>
        <v>12.509099999999998</v>
      </c>
      <c r="AD1374" s="36">
        <f>AC1374+AN1374</f>
        <v>12.719099999999999</v>
      </c>
      <c r="AE1374" s="36">
        <f>AD1374+AM1374</f>
        <v>13.207899999999999</v>
      </c>
      <c r="AF1374" s="36">
        <f>AE1374-AL1374</f>
        <v>13.112899999999998</v>
      </c>
      <c r="AG1374" s="36">
        <f>AF1374+AK1374</f>
        <v>14.082899999999999</v>
      </c>
      <c r="AH1374" s="36">
        <f t="shared" si="50"/>
        <v>14.022899999999998</v>
      </c>
      <c r="AI1374" s="182"/>
      <c r="AJ1374" s="36">
        <v>0.06</v>
      </c>
      <c r="AK1374" s="36">
        <v>0.97</v>
      </c>
      <c r="AL1374" s="99">
        <v>9.5000000000000001E-2</v>
      </c>
      <c r="AM1374" s="102">
        <v>0.48880000000000001</v>
      </c>
      <c r="AN1374" s="36">
        <v>0.21</v>
      </c>
      <c r="AO1374" s="36">
        <v>1.1100000000000001</v>
      </c>
      <c r="AP1374" s="36">
        <v>1.03</v>
      </c>
      <c r="AQ1374" s="36">
        <v>0.22</v>
      </c>
      <c r="AR1374" s="36">
        <v>0.18</v>
      </c>
      <c r="AS1374" s="36">
        <v>0.8</v>
      </c>
      <c r="AT1374" s="36">
        <v>0.19</v>
      </c>
      <c r="AU1374" s="73">
        <v>0.28999999999999998</v>
      </c>
      <c r="AV1374" s="36">
        <v>0.64</v>
      </c>
      <c r="AW1374" s="84">
        <v>0.53</v>
      </c>
      <c r="AX1374" s="83">
        <v>0.93</v>
      </c>
      <c r="AY1374" s="88">
        <v>1.7112000000000001</v>
      </c>
      <c r="AZ1374" s="83">
        <v>0.97</v>
      </c>
      <c r="BA1374" s="84">
        <v>1.51</v>
      </c>
      <c r="BB1374" s="83">
        <v>2.78</v>
      </c>
      <c r="BC1374" s="83">
        <v>0.71</v>
      </c>
      <c r="BD1374" s="84">
        <v>0.04</v>
      </c>
      <c r="BE1374" s="83">
        <v>0.43</v>
      </c>
      <c r="BF1374" s="83">
        <v>0.33</v>
      </c>
      <c r="BG1374" s="83">
        <v>1.2490000000000001</v>
      </c>
      <c r="BH1374" s="84">
        <v>0.13</v>
      </c>
      <c r="BI1374" s="83">
        <v>0.57999999999999996</v>
      </c>
      <c r="BJ1374" s="83">
        <v>1.93</v>
      </c>
    </row>
    <row r="1375" spans="1:62" s="18" customFormat="1" ht="55" customHeight="1" x14ac:dyDescent="0.35">
      <c r="A1375" s="15" t="s">
        <v>521</v>
      </c>
      <c r="B1375" s="16" t="s">
        <v>100</v>
      </c>
      <c r="C1375" s="17" t="s">
        <v>101</v>
      </c>
      <c r="D1375" s="16" t="s">
        <v>96</v>
      </c>
      <c r="E1375" s="16" t="s">
        <v>822</v>
      </c>
      <c r="F1375" s="16" t="s">
        <v>7</v>
      </c>
      <c r="G1375" s="16" t="s">
        <v>97</v>
      </c>
      <c r="H1375" s="36">
        <v>15.029299999999996</v>
      </c>
      <c r="I1375" s="36">
        <f>H1375+BI1375</f>
        <v>15.609299999999996</v>
      </c>
      <c r="J1375" s="36">
        <f>I1375+BH1375</f>
        <v>15.739299999999997</v>
      </c>
      <c r="K1375" s="36">
        <f>J1375-BG1375</f>
        <v>14.490299999999996</v>
      </c>
      <c r="L1375" s="36">
        <f>K1375-BF1375</f>
        <v>14.160299999999996</v>
      </c>
      <c r="M1375" s="36">
        <f>L1375-BE1375</f>
        <v>13.730299999999996</v>
      </c>
      <c r="N1375" s="36">
        <f>M1375+BD1375</f>
        <v>13.770299999999995</v>
      </c>
      <c r="O1375" s="36">
        <f>N1375+BC1375</f>
        <v>14.480299999999996</v>
      </c>
      <c r="P1375" s="36">
        <f>O1375+BB1375</f>
        <v>17.260299999999997</v>
      </c>
      <c r="Q1375" s="36">
        <f>P1375+BA1375</f>
        <v>18.770299999999999</v>
      </c>
      <c r="R1375" s="36">
        <f>Q1375-AZ1375</f>
        <v>17.8003</v>
      </c>
      <c r="S1375" s="36">
        <f>R1375-AY1375</f>
        <v>16.089099999999998</v>
      </c>
      <c r="T1375" s="36">
        <f>S1375-AX1375</f>
        <v>15.159099999999999</v>
      </c>
      <c r="U1375" s="36">
        <f>T1375+AW1375</f>
        <v>15.689099999999998</v>
      </c>
      <c r="V1375" s="36">
        <f>U1375+AV1375</f>
        <v>16.329099999999997</v>
      </c>
      <c r="W1375" s="36">
        <f>V1375-AU1375</f>
        <v>16.039099999999998</v>
      </c>
      <c r="X1375" s="36">
        <f>W1375-AT1375</f>
        <v>15.849099999999998</v>
      </c>
      <c r="Y1375" s="36">
        <f>X1375-AS1375</f>
        <v>15.049099999999997</v>
      </c>
      <c r="Z1375" s="36">
        <f>Y1375-AR1375</f>
        <v>14.869099999999998</v>
      </c>
      <c r="AA1375" s="36">
        <f>Z1375-AQ1375</f>
        <v>14.649099999999997</v>
      </c>
      <c r="AB1375" s="36">
        <f>AA1375-AP1375</f>
        <v>13.619099999999998</v>
      </c>
      <c r="AC1375" s="36">
        <f>AB1375-AO1375</f>
        <v>12.509099999999998</v>
      </c>
      <c r="AD1375" s="36">
        <f>AC1375+AN1375</f>
        <v>12.719099999999999</v>
      </c>
      <c r="AE1375" s="36">
        <f>AD1375+AM1375</f>
        <v>13.207899999999999</v>
      </c>
      <c r="AF1375" s="36">
        <f>AE1375-AL1375</f>
        <v>13.112899999999998</v>
      </c>
      <c r="AG1375" s="36">
        <f>AF1375+AK1375</f>
        <v>14.082899999999999</v>
      </c>
      <c r="AH1375" s="36">
        <f t="shared" si="50"/>
        <v>14.022899999999998</v>
      </c>
      <c r="AI1375" s="182"/>
      <c r="AJ1375" s="36">
        <v>0.06</v>
      </c>
      <c r="AK1375" s="36">
        <v>0.97</v>
      </c>
      <c r="AL1375" s="99">
        <v>9.5000000000000001E-2</v>
      </c>
      <c r="AM1375" s="102">
        <v>0.48880000000000001</v>
      </c>
      <c r="AN1375" s="36">
        <v>0.21</v>
      </c>
      <c r="AO1375" s="36">
        <v>1.1100000000000001</v>
      </c>
      <c r="AP1375" s="36">
        <v>1.03</v>
      </c>
      <c r="AQ1375" s="36">
        <v>0.22</v>
      </c>
      <c r="AR1375" s="36">
        <v>0.18</v>
      </c>
      <c r="AS1375" s="36">
        <v>0.8</v>
      </c>
      <c r="AT1375" s="36">
        <v>0.19</v>
      </c>
      <c r="AU1375" s="73">
        <v>0.28999999999999998</v>
      </c>
      <c r="AV1375" s="36">
        <v>0.64</v>
      </c>
      <c r="AW1375" s="84">
        <v>0.53</v>
      </c>
      <c r="AX1375" s="83">
        <v>0.93</v>
      </c>
      <c r="AY1375" s="88">
        <v>1.7112000000000001</v>
      </c>
      <c r="AZ1375" s="83">
        <v>0.97</v>
      </c>
      <c r="BA1375" s="84">
        <v>1.51</v>
      </c>
      <c r="BB1375" s="83">
        <v>2.78</v>
      </c>
      <c r="BC1375" s="83">
        <v>0.71</v>
      </c>
      <c r="BD1375" s="84">
        <v>0.04</v>
      </c>
      <c r="BE1375" s="83">
        <v>0.43</v>
      </c>
      <c r="BF1375" s="83">
        <v>0.33</v>
      </c>
      <c r="BG1375" s="83">
        <v>1.2490000000000001</v>
      </c>
      <c r="BH1375" s="84">
        <v>0.13</v>
      </c>
      <c r="BI1375" s="83">
        <v>0.57999999999999996</v>
      </c>
      <c r="BJ1375" s="83">
        <v>1.93</v>
      </c>
    </row>
    <row r="1376" spans="1:62" s="18" customFormat="1" ht="55" customHeight="1" x14ac:dyDescent="0.35">
      <c r="A1376" s="15" t="s">
        <v>521</v>
      </c>
      <c r="B1376" s="16" t="s">
        <v>100</v>
      </c>
      <c r="C1376" s="17" t="s">
        <v>101</v>
      </c>
      <c r="D1376" s="16" t="s">
        <v>96</v>
      </c>
      <c r="E1376" s="16" t="s">
        <v>822</v>
      </c>
      <c r="F1376" s="16" t="s">
        <v>8</v>
      </c>
      <c r="G1376" s="16" t="s">
        <v>97</v>
      </c>
      <c r="H1376" s="36">
        <v>15.029299999999996</v>
      </c>
      <c r="I1376" s="36">
        <f>H1376+BI1376</f>
        <v>15.609299999999996</v>
      </c>
      <c r="J1376" s="36">
        <f>I1376+BH1376</f>
        <v>15.739299999999997</v>
      </c>
      <c r="K1376" s="36">
        <f>J1376-BG1376</f>
        <v>14.490299999999996</v>
      </c>
      <c r="L1376" s="36">
        <f>K1376-BF1376</f>
        <v>14.160299999999996</v>
      </c>
      <c r="M1376" s="36">
        <f>L1376-BE1376</f>
        <v>13.730299999999996</v>
      </c>
      <c r="N1376" s="36">
        <f>M1376+BD1376</f>
        <v>13.770299999999995</v>
      </c>
      <c r="O1376" s="36">
        <f>N1376+BC1376</f>
        <v>14.480299999999996</v>
      </c>
      <c r="P1376" s="36">
        <f>O1376+BB1376</f>
        <v>17.260299999999997</v>
      </c>
      <c r="Q1376" s="36">
        <f>P1376+BA1376</f>
        <v>18.770299999999999</v>
      </c>
      <c r="R1376" s="36">
        <f>Q1376-AZ1376</f>
        <v>17.8003</v>
      </c>
      <c r="S1376" s="36">
        <f>R1376-AY1376</f>
        <v>16.089099999999998</v>
      </c>
      <c r="T1376" s="36">
        <f>S1376-AX1376</f>
        <v>15.159099999999999</v>
      </c>
      <c r="U1376" s="36">
        <f>T1376+AW1376</f>
        <v>15.689099999999998</v>
      </c>
      <c r="V1376" s="36">
        <f>U1376+AV1376</f>
        <v>16.329099999999997</v>
      </c>
      <c r="W1376" s="36">
        <f>V1376-AU1376</f>
        <v>16.039099999999998</v>
      </c>
      <c r="X1376" s="36">
        <f>W1376-AT1376</f>
        <v>15.849099999999998</v>
      </c>
      <c r="Y1376" s="36">
        <f>X1376-AS1376</f>
        <v>15.049099999999997</v>
      </c>
      <c r="Z1376" s="36">
        <f>Y1376-AR1376</f>
        <v>14.869099999999998</v>
      </c>
      <c r="AA1376" s="36">
        <f>Z1376-AQ1376</f>
        <v>14.649099999999997</v>
      </c>
      <c r="AB1376" s="36">
        <f>AA1376-AP1376</f>
        <v>13.619099999999998</v>
      </c>
      <c r="AC1376" s="36">
        <f>AB1376-AO1376</f>
        <v>12.509099999999998</v>
      </c>
      <c r="AD1376" s="36">
        <f>AC1376+AN1376</f>
        <v>12.719099999999999</v>
      </c>
      <c r="AE1376" s="36">
        <f>AD1376+AM1376</f>
        <v>13.207899999999999</v>
      </c>
      <c r="AF1376" s="36">
        <f>AE1376-AL1376</f>
        <v>13.112899999999998</v>
      </c>
      <c r="AG1376" s="36">
        <f>AF1376+AK1376</f>
        <v>14.082899999999999</v>
      </c>
      <c r="AH1376" s="36">
        <f t="shared" si="50"/>
        <v>14.022899999999998</v>
      </c>
      <c r="AI1376" s="182"/>
      <c r="AJ1376" s="36">
        <v>0.06</v>
      </c>
      <c r="AK1376" s="36">
        <v>0.97</v>
      </c>
      <c r="AL1376" s="99">
        <v>9.5000000000000001E-2</v>
      </c>
      <c r="AM1376" s="102">
        <v>0.48880000000000001</v>
      </c>
      <c r="AN1376" s="36">
        <v>0.21</v>
      </c>
      <c r="AO1376" s="36">
        <v>1.1100000000000001</v>
      </c>
      <c r="AP1376" s="36">
        <v>1.03</v>
      </c>
      <c r="AQ1376" s="36">
        <v>0.22</v>
      </c>
      <c r="AR1376" s="36">
        <v>0.18</v>
      </c>
      <c r="AS1376" s="36">
        <v>0.8</v>
      </c>
      <c r="AT1376" s="36">
        <v>0.19</v>
      </c>
      <c r="AU1376" s="73">
        <v>0.28999999999999998</v>
      </c>
      <c r="AV1376" s="36">
        <v>0.64</v>
      </c>
      <c r="AW1376" s="84">
        <v>0.53</v>
      </c>
      <c r="AX1376" s="83">
        <v>0.93</v>
      </c>
      <c r="AY1376" s="88">
        <v>1.7112000000000001</v>
      </c>
      <c r="AZ1376" s="83">
        <v>0.97</v>
      </c>
      <c r="BA1376" s="84">
        <v>1.51</v>
      </c>
      <c r="BB1376" s="83">
        <v>2.78</v>
      </c>
      <c r="BC1376" s="83">
        <v>0.71</v>
      </c>
      <c r="BD1376" s="84">
        <v>0.04</v>
      </c>
      <c r="BE1376" s="83">
        <v>0.43</v>
      </c>
      <c r="BF1376" s="83">
        <v>0.33</v>
      </c>
      <c r="BG1376" s="83">
        <v>1.2490000000000001</v>
      </c>
      <c r="BH1376" s="84">
        <v>0.13</v>
      </c>
      <c r="BI1376" s="83">
        <v>0.57999999999999996</v>
      </c>
      <c r="BJ1376" s="83">
        <v>1.93</v>
      </c>
    </row>
    <row r="1377" spans="1:62" s="18" customFormat="1" ht="55" customHeight="1" x14ac:dyDescent="0.35">
      <c r="A1377" s="15" t="s">
        <v>521</v>
      </c>
      <c r="B1377" s="16" t="s">
        <v>100</v>
      </c>
      <c r="C1377" s="17" t="s">
        <v>101</v>
      </c>
      <c r="D1377" s="16" t="s">
        <v>96</v>
      </c>
      <c r="E1377" s="16" t="s">
        <v>822</v>
      </c>
      <c r="F1377" s="16" t="s">
        <v>102</v>
      </c>
      <c r="G1377" s="16" t="s">
        <v>97</v>
      </c>
      <c r="H1377" s="36">
        <v>15.029299999999996</v>
      </c>
      <c r="I1377" s="36">
        <f>H1377+BI1377</f>
        <v>15.609299999999996</v>
      </c>
      <c r="J1377" s="36">
        <f>I1377+BH1377</f>
        <v>15.739299999999997</v>
      </c>
      <c r="K1377" s="36">
        <f>J1377-BG1377</f>
        <v>14.490299999999996</v>
      </c>
      <c r="L1377" s="36">
        <f>K1377-BF1377</f>
        <v>14.160299999999996</v>
      </c>
      <c r="M1377" s="36">
        <f>L1377-BE1377</f>
        <v>13.730299999999996</v>
      </c>
      <c r="N1377" s="36">
        <f>M1377+BD1377</f>
        <v>13.770299999999995</v>
      </c>
      <c r="O1377" s="36">
        <f>N1377+BC1377</f>
        <v>14.480299999999996</v>
      </c>
      <c r="P1377" s="36">
        <f>O1377+BB1377</f>
        <v>17.260299999999997</v>
      </c>
      <c r="Q1377" s="36">
        <f>P1377+BA1377</f>
        <v>18.770299999999999</v>
      </c>
      <c r="R1377" s="36">
        <f>Q1377-AZ1377</f>
        <v>17.8003</v>
      </c>
      <c r="S1377" s="36">
        <f>R1377-AY1377</f>
        <v>16.089099999999998</v>
      </c>
      <c r="T1377" s="36">
        <f>S1377-AX1377</f>
        <v>15.159099999999999</v>
      </c>
      <c r="U1377" s="36">
        <f>T1377+AW1377</f>
        <v>15.689099999999998</v>
      </c>
      <c r="V1377" s="36">
        <f>U1377+AV1377</f>
        <v>16.329099999999997</v>
      </c>
      <c r="W1377" s="36">
        <f>V1377-AU1377</f>
        <v>16.039099999999998</v>
      </c>
      <c r="X1377" s="36">
        <f>W1377-AT1377</f>
        <v>15.849099999999998</v>
      </c>
      <c r="Y1377" s="36">
        <f>X1377-AS1377</f>
        <v>15.049099999999997</v>
      </c>
      <c r="Z1377" s="36">
        <f>Y1377-AR1377</f>
        <v>14.869099999999998</v>
      </c>
      <c r="AA1377" s="36">
        <f>Z1377-AQ1377</f>
        <v>14.649099999999997</v>
      </c>
      <c r="AB1377" s="36">
        <f>AA1377-AP1377</f>
        <v>13.619099999999998</v>
      </c>
      <c r="AC1377" s="36">
        <f>AB1377-AO1377</f>
        <v>12.509099999999998</v>
      </c>
      <c r="AD1377" s="36">
        <f>AC1377+AN1377</f>
        <v>12.719099999999999</v>
      </c>
      <c r="AE1377" s="36">
        <f>AD1377+AM1377</f>
        <v>13.207899999999999</v>
      </c>
      <c r="AF1377" s="36">
        <f>AE1377-AL1377</f>
        <v>13.112899999999998</v>
      </c>
      <c r="AG1377" s="36">
        <f>AF1377+AK1377</f>
        <v>14.082899999999999</v>
      </c>
      <c r="AH1377" s="36">
        <f t="shared" si="50"/>
        <v>14.022899999999998</v>
      </c>
      <c r="AI1377" s="182"/>
      <c r="AJ1377" s="36">
        <v>0.06</v>
      </c>
      <c r="AK1377" s="36">
        <v>0.97</v>
      </c>
      <c r="AL1377" s="99">
        <v>9.5000000000000001E-2</v>
      </c>
      <c r="AM1377" s="102">
        <v>0.48880000000000001</v>
      </c>
      <c r="AN1377" s="36">
        <v>0.21</v>
      </c>
      <c r="AO1377" s="36">
        <v>1.1100000000000001</v>
      </c>
      <c r="AP1377" s="36">
        <v>1.03</v>
      </c>
      <c r="AQ1377" s="36">
        <v>0.22</v>
      </c>
      <c r="AR1377" s="36">
        <v>0.18</v>
      </c>
      <c r="AS1377" s="36">
        <v>0.8</v>
      </c>
      <c r="AT1377" s="36">
        <v>0.19</v>
      </c>
      <c r="AU1377" s="73">
        <v>0.28999999999999998</v>
      </c>
      <c r="AV1377" s="36">
        <v>0.64</v>
      </c>
      <c r="AW1377" s="84">
        <v>0.53</v>
      </c>
      <c r="AX1377" s="83">
        <v>0.93</v>
      </c>
      <c r="AY1377" s="88">
        <v>1.7112000000000001</v>
      </c>
      <c r="AZ1377" s="83">
        <v>0.97</v>
      </c>
      <c r="BA1377" s="84">
        <v>1.51</v>
      </c>
      <c r="BB1377" s="83">
        <v>2.78</v>
      </c>
      <c r="BC1377" s="83">
        <v>0.71</v>
      </c>
      <c r="BD1377" s="84">
        <v>0.04</v>
      </c>
      <c r="BE1377" s="83">
        <v>0.43</v>
      </c>
      <c r="BF1377" s="83">
        <v>0.33</v>
      </c>
      <c r="BG1377" s="83">
        <v>1.2490000000000001</v>
      </c>
      <c r="BH1377" s="84">
        <v>0.13</v>
      </c>
      <c r="BI1377" s="83">
        <v>0.57999999999999996</v>
      </c>
      <c r="BJ1377" s="83">
        <v>1.93</v>
      </c>
    </row>
    <row r="1378" spans="1:62" s="18" customFormat="1" ht="55" customHeight="1" x14ac:dyDescent="0.35">
      <c r="A1378" s="15" t="s">
        <v>521</v>
      </c>
      <c r="B1378" s="16" t="s">
        <v>100</v>
      </c>
      <c r="C1378" s="17" t="s">
        <v>101</v>
      </c>
      <c r="D1378" s="16" t="s">
        <v>96</v>
      </c>
      <c r="E1378" s="16" t="s">
        <v>823</v>
      </c>
      <c r="F1378" s="16" t="s">
        <v>7</v>
      </c>
      <c r="G1378" s="16" t="s">
        <v>97</v>
      </c>
      <c r="H1378" s="36">
        <v>15.029299999999996</v>
      </c>
      <c r="I1378" s="36">
        <f>H1378+BI1378</f>
        <v>15.609299999999996</v>
      </c>
      <c r="J1378" s="36">
        <f>I1378+BH1378</f>
        <v>15.739299999999997</v>
      </c>
      <c r="K1378" s="36">
        <f>J1378-BG1378</f>
        <v>14.490299999999996</v>
      </c>
      <c r="L1378" s="36">
        <f>K1378-BF1378</f>
        <v>14.160299999999996</v>
      </c>
      <c r="M1378" s="36">
        <f>L1378-BE1378</f>
        <v>13.730299999999996</v>
      </c>
      <c r="N1378" s="36">
        <f>M1378+BD1378</f>
        <v>13.770299999999995</v>
      </c>
      <c r="O1378" s="36">
        <f>N1378+BC1378</f>
        <v>14.480299999999996</v>
      </c>
      <c r="P1378" s="36">
        <f>O1378+BB1378</f>
        <v>17.260299999999997</v>
      </c>
      <c r="Q1378" s="36">
        <f>P1378+BA1378</f>
        <v>18.770299999999999</v>
      </c>
      <c r="R1378" s="36">
        <f>Q1378-AZ1378</f>
        <v>17.8003</v>
      </c>
      <c r="S1378" s="36">
        <f>R1378-AY1378</f>
        <v>16.089099999999998</v>
      </c>
      <c r="T1378" s="36">
        <f>S1378-AX1378</f>
        <v>15.159099999999999</v>
      </c>
      <c r="U1378" s="36">
        <f>T1378+AW1378</f>
        <v>15.689099999999998</v>
      </c>
      <c r="V1378" s="36">
        <f>U1378+AV1378</f>
        <v>16.329099999999997</v>
      </c>
      <c r="W1378" s="36">
        <f>V1378-AU1378</f>
        <v>16.039099999999998</v>
      </c>
      <c r="X1378" s="36">
        <f>W1378-AT1378</f>
        <v>15.849099999999998</v>
      </c>
      <c r="Y1378" s="36">
        <f>X1378-AS1378</f>
        <v>15.049099999999997</v>
      </c>
      <c r="Z1378" s="36">
        <f>Y1378-AR1378</f>
        <v>14.869099999999998</v>
      </c>
      <c r="AA1378" s="36">
        <f>Z1378-AQ1378</f>
        <v>14.649099999999997</v>
      </c>
      <c r="AB1378" s="36">
        <f>AA1378-AP1378</f>
        <v>13.619099999999998</v>
      </c>
      <c r="AC1378" s="36">
        <f>AB1378-AO1378</f>
        <v>12.509099999999998</v>
      </c>
      <c r="AD1378" s="36">
        <f>AC1378+AN1378</f>
        <v>12.719099999999999</v>
      </c>
      <c r="AE1378" s="36">
        <f>AD1378+AM1378</f>
        <v>13.207899999999999</v>
      </c>
      <c r="AF1378" s="36">
        <f>AE1378-AL1378</f>
        <v>13.112899999999998</v>
      </c>
      <c r="AG1378" s="36">
        <f>AF1378+AK1378</f>
        <v>14.082899999999999</v>
      </c>
      <c r="AH1378" s="36">
        <f t="shared" si="50"/>
        <v>14.022899999999998</v>
      </c>
      <c r="AI1378" s="182"/>
      <c r="AJ1378" s="36">
        <v>0.06</v>
      </c>
      <c r="AK1378" s="36">
        <v>0.97</v>
      </c>
      <c r="AL1378" s="99">
        <v>9.5000000000000001E-2</v>
      </c>
      <c r="AM1378" s="102">
        <v>0.48880000000000001</v>
      </c>
      <c r="AN1378" s="36">
        <v>0.21</v>
      </c>
      <c r="AO1378" s="36">
        <v>1.1100000000000001</v>
      </c>
      <c r="AP1378" s="36">
        <v>1.03</v>
      </c>
      <c r="AQ1378" s="36">
        <v>0.22</v>
      </c>
      <c r="AR1378" s="36">
        <v>0.18</v>
      </c>
      <c r="AS1378" s="36">
        <v>0.8</v>
      </c>
      <c r="AT1378" s="36">
        <v>0.19</v>
      </c>
      <c r="AU1378" s="73">
        <v>0.28999999999999998</v>
      </c>
      <c r="AV1378" s="36">
        <v>0.64</v>
      </c>
      <c r="AW1378" s="84">
        <v>0.53</v>
      </c>
      <c r="AX1378" s="83">
        <v>0.93</v>
      </c>
      <c r="AY1378" s="88">
        <v>1.7112000000000001</v>
      </c>
      <c r="AZ1378" s="83">
        <v>0.97</v>
      </c>
      <c r="BA1378" s="84">
        <v>1.51</v>
      </c>
      <c r="BB1378" s="83">
        <v>2.78</v>
      </c>
      <c r="BC1378" s="83">
        <v>0.71</v>
      </c>
      <c r="BD1378" s="84">
        <v>0.04</v>
      </c>
      <c r="BE1378" s="83">
        <v>0.43</v>
      </c>
      <c r="BF1378" s="83">
        <v>0.33</v>
      </c>
      <c r="BG1378" s="83">
        <v>1.2490000000000001</v>
      </c>
      <c r="BH1378" s="84">
        <v>0.13</v>
      </c>
      <c r="BI1378" s="83">
        <v>0.57999999999999996</v>
      </c>
      <c r="BJ1378" s="83">
        <v>1.93</v>
      </c>
    </row>
    <row r="1379" spans="1:62" s="18" customFormat="1" ht="55" customHeight="1" x14ac:dyDescent="0.35">
      <c r="A1379" s="15" t="s">
        <v>521</v>
      </c>
      <c r="B1379" s="16" t="s">
        <v>100</v>
      </c>
      <c r="C1379" s="17" t="s">
        <v>101</v>
      </c>
      <c r="D1379" s="16" t="s">
        <v>96</v>
      </c>
      <c r="E1379" s="16" t="s">
        <v>823</v>
      </c>
      <c r="F1379" s="16" t="s">
        <v>8</v>
      </c>
      <c r="G1379" s="16" t="s">
        <v>97</v>
      </c>
      <c r="H1379" s="36">
        <v>15.029299999999996</v>
      </c>
      <c r="I1379" s="36">
        <f>H1379+BI1379</f>
        <v>15.609299999999996</v>
      </c>
      <c r="J1379" s="36">
        <f>I1379+BH1379</f>
        <v>15.739299999999997</v>
      </c>
      <c r="K1379" s="36">
        <f>J1379-BG1379</f>
        <v>14.490299999999996</v>
      </c>
      <c r="L1379" s="36">
        <f>K1379-BF1379</f>
        <v>14.160299999999996</v>
      </c>
      <c r="M1379" s="36">
        <f>L1379-BE1379</f>
        <v>13.730299999999996</v>
      </c>
      <c r="N1379" s="36">
        <f>M1379+BD1379</f>
        <v>13.770299999999995</v>
      </c>
      <c r="O1379" s="36">
        <f>N1379+BC1379</f>
        <v>14.480299999999996</v>
      </c>
      <c r="P1379" s="36">
        <f>O1379+BB1379</f>
        <v>17.260299999999997</v>
      </c>
      <c r="Q1379" s="36">
        <f>P1379+BA1379</f>
        <v>18.770299999999999</v>
      </c>
      <c r="R1379" s="36">
        <f>Q1379-AZ1379</f>
        <v>17.8003</v>
      </c>
      <c r="S1379" s="36">
        <f>R1379-AY1379</f>
        <v>16.089099999999998</v>
      </c>
      <c r="T1379" s="36">
        <f>S1379-AX1379</f>
        <v>15.159099999999999</v>
      </c>
      <c r="U1379" s="36">
        <f>T1379+AW1379</f>
        <v>15.689099999999998</v>
      </c>
      <c r="V1379" s="36">
        <f>U1379+AV1379</f>
        <v>16.329099999999997</v>
      </c>
      <c r="W1379" s="36">
        <f>V1379-AU1379</f>
        <v>16.039099999999998</v>
      </c>
      <c r="X1379" s="36">
        <f>W1379-AT1379</f>
        <v>15.849099999999998</v>
      </c>
      <c r="Y1379" s="36">
        <f>X1379-AS1379</f>
        <v>15.049099999999997</v>
      </c>
      <c r="Z1379" s="36">
        <f>Y1379-AR1379</f>
        <v>14.869099999999998</v>
      </c>
      <c r="AA1379" s="36">
        <f>Z1379-AQ1379</f>
        <v>14.649099999999997</v>
      </c>
      <c r="AB1379" s="36">
        <f>AA1379-AP1379</f>
        <v>13.619099999999998</v>
      </c>
      <c r="AC1379" s="36">
        <f>AB1379-AO1379</f>
        <v>12.509099999999998</v>
      </c>
      <c r="AD1379" s="36">
        <f>AC1379+AN1379</f>
        <v>12.719099999999999</v>
      </c>
      <c r="AE1379" s="36">
        <f>AD1379+AM1379</f>
        <v>13.207899999999999</v>
      </c>
      <c r="AF1379" s="36">
        <f>AE1379-AL1379</f>
        <v>13.112899999999998</v>
      </c>
      <c r="AG1379" s="36">
        <f>AF1379+AK1379</f>
        <v>14.082899999999999</v>
      </c>
      <c r="AH1379" s="36">
        <f t="shared" si="50"/>
        <v>14.022899999999998</v>
      </c>
      <c r="AI1379" s="182"/>
      <c r="AJ1379" s="36">
        <v>0.06</v>
      </c>
      <c r="AK1379" s="36">
        <v>0.97</v>
      </c>
      <c r="AL1379" s="99">
        <v>9.5000000000000001E-2</v>
      </c>
      <c r="AM1379" s="102">
        <v>0.48880000000000001</v>
      </c>
      <c r="AN1379" s="36">
        <v>0.21</v>
      </c>
      <c r="AO1379" s="36">
        <v>1.1100000000000001</v>
      </c>
      <c r="AP1379" s="36">
        <v>1.03</v>
      </c>
      <c r="AQ1379" s="36">
        <v>0.22</v>
      </c>
      <c r="AR1379" s="36">
        <v>0.18</v>
      </c>
      <c r="AS1379" s="36">
        <v>0.8</v>
      </c>
      <c r="AT1379" s="36">
        <v>0.19</v>
      </c>
      <c r="AU1379" s="73">
        <v>0.28999999999999998</v>
      </c>
      <c r="AV1379" s="36">
        <v>0.64</v>
      </c>
      <c r="AW1379" s="84">
        <v>0.53</v>
      </c>
      <c r="AX1379" s="83">
        <v>0.93</v>
      </c>
      <c r="AY1379" s="88">
        <v>1.7112000000000001</v>
      </c>
      <c r="AZ1379" s="83">
        <v>0.97</v>
      </c>
      <c r="BA1379" s="84">
        <v>1.51</v>
      </c>
      <c r="BB1379" s="83">
        <v>2.78</v>
      </c>
      <c r="BC1379" s="83">
        <v>0.71</v>
      </c>
      <c r="BD1379" s="84">
        <v>0.04</v>
      </c>
      <c r="BE1379" s="83">
        <v>0.43</v>
      </c>
      <c r="BF1379" s="83">
        <v>0.33</v>
      </c>
      <c r="BG1379" s="83">
        <v>1.2490000000000001</v>
      </c>
      <c r="BH1379" s="84">
        <v>0.13</v>
      </c>
      <c r="BI1379" s="83">
        <v>0.57999999999999996</v>
      </c>
      <c r="BJ1379" s="83">
        <v>1.93</v>
      </c>
    </row>
    <row r="1380" spans="1:62" s="18" customFormat="1" ht="55" customHeight="1" x14ac:dyDescent="0.35">
      <c r="A1380" s="15" t="s">
        <v>521</v>
      </c>
      <c r="B1380" s="16" t="s">
        <v>100</v>
      </c>
      <c r="C1380" s="17" t="s">
        <v>101</v>
      </c>
      <c r="D1380" s="16" t="s">
        <v>96</v>
      </c>
      <c r="E1380" s="16" t="s">
        <v>823</v>
      </c>
      <c r="F1380" s="16" t="s">
        <v>102</v>
      </c>
      <c r="G1380" s="16" t="s">
        <v>97</v>
      </c>
      <c r="H1380" s="36">
        <v>15.029299999999996</v>
      </c>
      <c r="I1380" s="36">
        <f>H1380+BI1380</f>
        <v>15.609299999999996</v>
      </c>
      <c r="J1380" s="36">
        <f>I1380+BH1380</f>
        <v>15.739299999999997</v>
      </c>
      <c r="K1380" s="36">
        <f>J1380-BG1380</f>
        <v>14.490299999999996</v>
      </c>
      <c r="L1380" s="36">
        <f>K1380-BF1380</f>
        <v>14.160299999999996</v>
      </c>
      <c r="M1380" s="36">
        <f>L1380-BE1380</f>
        <v>13.730299999999996</v>
      </c>
      <c r="N1380" s="36">
        <f>M1380+BD1380</f>
        <v>13.770299999999995</v>
      </c>
      <c r="O1380" s="36">
        <f>N1380+BC1380</f>
        <v>14.480299999999996</v>
      </c>
      <c r="P1380" s="36">
        <f>O1380+BB1380</f>
        <v>17.260299999999997</v>
      </c>
      <c r="Q1380" s="36">
        <f>P1380+BA1380</f>
        <v>18.770299999999999</v>
      </c>
      <c r="R1380" s="36">
        <f>Q1380-AZ1380</f>
        <v>17.8003</v>
      </c>
      <c r="S1380" s="36">
        <f>R1380-AY1380</f>
        <v>16.089099999999998</v>
      </c>
      <c r="T1380" s="36">
        <f>S1380-AX1380</f>
        <v>15.159099999999999</v>
      </c>
      <c r="U1380" s="36">
        <f>T1380+AW1380</f>
        <v>15.689099999999998</v>
      </c>
      <c r="V1380" s="36">
        <f>U1380+AV1380</f>
        <v>16.329099999999997</v>
      </c>
      <c r="W1380" s="36">
        <f>V1380-AU1380</f>
        <v>16.039099999999998</v>
      </c>
      <c r="X1380" s="36">
        <f>W1380-AT1380</f>
        <v>15.849099999999998</v>
      </c>
      <c r="Y1380" s="36">
        <f>X1380-AS1380</f>
        <v>15.049099999999997</v>
      </c>
      <c r="Z1380" s="36">
        <f>Y1380-AR1380</f>
        <v>14.869099999999998</v>
      </c>
      <c r="AA1380" s="36">
        <f>Z1380-AQ1380</f>
        <v>14.649099999999997</v>
      </c>
      <c r="AB1380" s="36">
        <f>AA1380-AP1380</f>
        <v>13.619099999999998</v>
      </c>
      <c r="AC1380" s="36">
        <f>AB1380-AO1380</f>
        <v>12.509099999999998</v>
      </c>
      <c r="AD1380" s="36">
        <f>AC1380+AN1380</f>
        <v>12.719099999999999</v>
      </c>
      <c r="AE1380" s="36">
        <f>AD1380+AM1380</f>
        <v>13.207899999999999</v>
      </c>
      <c r="AF1380" s="36">
        <f>AE1380-AL1380</f>
        <v>13.112899999999998</v>
      </c>
      <c r="AG1380" s="36">
        <f>AF1380+AK1380</f>
        <v>14.082899999999999</v>
      </c>
      <c r="AH1380" s="36">
        <f t="shared" si="50"/>
        <v>14.022899999999998</v>
      </c>
      <c r="AI1380" s="182"/>
      <c r="AJ1380" s="36">
        <v>0.06</v>
      </c>
      <c r="AK1380" s="36">
        <v>0.97</v>
      </c>
      <c r="AL1380" s="99">
        <v>9.5000000000000001E-2</v>
      </c>
      <c r="AM1380" s="102">
        <v>0.48880000000000001</v>
      </c>
      <c r="AN1380" s="36">
        <v>0.21</v>
      </c>
      <c r="AO1380" s="36">
        <v>1.1100000000000001</v>
      </c>
      <c r="AP1380" s="36">
        <v>1.03</v>
      </c>
      <c r="AQ1380" s="36">
        <v>0.22</v>
      </c>
      <c r="AR1380" s="36">
        <v>0.18</v>
      </c>
      <c r="AS1380" s="36">
        <v>0.8</v>
      </c>
      <c r="AT1380" s="36">
        <v>0.19</v>
      </c>
      <c r="AU1380" s="73">
        <v>0.28999999999999998</v>
      </c>
      <c r="AV1380" s="36">
        <v>0.64</v>
      </c>
      <c r="AW1380" s="84">
        <v>0.53</v>
      </c>
      <c r="AX1380" s="83">
        <v>0.93</v>
      </c>
      <c r="AY1380" s="88">
        <v>1.7112000000000001</v>
      </c>
      <c r="AZ1380" s="83">
        <v>0.97</v>
      </c>
      <c r="BA1380" s="84">
        <v>1.51</v>
      </c>
      <c r="BB1380" s="83">
        <v>2.78</v>
      </c>
      <c r="BC1380" s="83">
        <v>0.71</v>
      </c>
      <c r="BD1380" s="84">
        <v>0.04</v>
      </c>
      <c r="BE1380" s="83">
        <v>0.43</v>
      </c>
      <c r="BF1380" s="83">
        <v>0.33</v>
      </c>
      <c r="BG1380" s="83">
        <v>1.2490000000000001</v>
      </c>
      <c r="BH1380" s="84">
        <v>0.13</v>
      </c>
      <c r="BI1380" s="83">
        <v>0.57999999999999996</v>
      </c>
      <c r="BJ1380" s="83">
        <v>1.93</v>
      </c>
    </row>
    <row r="1381" spans="1:62" s="18" customFormat="1" ht="55" customHeight="1" x14ac:dyDescent="0.35">
      <c r="A1381" s="15" t="s">
        <v>521</v>
      </c>
      <c r="B1381" s="16" t="s">
        <v>100</v>
      </c>
      <c r="C1381" s="17" t="s">
        <v>101</v>
      </c>
      <c r="D1381" s="16" t="s">
        <v>96</v>
      </c>
      <c r="E1381" s="16" t="s">
        <v>824</v>
      </c>
      <c r="F1381" s="16" t="s">
        <v>7</v>
      </c>
      <c r="G1381" s="16" t="s">
        <v>97</v>
      </c>
      <c r="H1381" s="36">
        <v>15.029299999999996</v>
      </c>
      <c r="I1381" s="36">
        <f>H1381+BI1381</f>
        <v>15.609299999999996</v>
      </c>
      <c r="J1381" s="36">
        <f>I1381+BH1381</f>
        <v>15.739299999999997</v>
      </c>
      <c r="K1381" s="36">
        <f>J1381-BG1381</f>
        <v>14.490299999999996</v>
      </c>
      <c r="L1381" s="36">
        <f>K1381-BF1381</f>
        <v>14.160299999999996</v>
      </c>
      <c r="M1381" s="36">
        <f>L1381-BE1381</f>
        <v>13.730299999999996</v>
      </c>
      <c r="N1381" s="36">
        <f>M1381+BD1381</f>
        <v>13.770299999999995</v>
      </c>
      <c r="O1381" s="36">
        <f>N1381+BC1381</f>
        <v>14.480299999999996</v>
      </c>
      <c r="P1381" s="36">
        <f>O1381+BB1381</f>
        <v>17.260299999999997</v>
      </c>
      <c r="Q1381" s="36">
        <f>P1381+BA1381</f>
        <v>18.770299999999999</v>
      </c>
      <c r="R1381" s="36">
        <f>Q1381-AZ1381</f>
        <v>17.8003</v>
      </c>
      <c r="S1381" s="36">
        <f>R1381-AY1381</f>
        <v>16.089099999999998</v>
      </c>
      <c r="T1381" s="36">
        <f>S1381-AX1381</f>
        <v>15.159099999999999</v>
      </c>
      <c r="U1381" s="36">
        <f>T1381+AW1381</f>
        <v>15.689099999999998</v>
      </c>
      <c r="V1381" s="36">
        <f>U1381+AV1381</f>
        <v>16.329099999999997</v>
      </c>
      <c r="W1381" s="36">
        <f>V1381-AU1381</f>
        <v>15.972099999999998</v>
      </c>
      <c r="X1381" s="36">
        <f>W1381-AT1381</f>
        <v>15.782099999999998</v>
      </c>
      <c r="Y1381" s="36">
        <f>X1381-AS1381</f>
        <v>14.982099999999997</v>
      </c>
      <c r="Z1381" s="36">
        <f>Y1381-AR1381</f>
        <v>14.802099999999998</v>
      </c>
      <c r="AA1381" s="36">
        <f>Z1381-AQ1381</f>
        <v>14.582099999999997</v>
      </c>
      <c r="AB1381" s="36">
        <f>AA1381-AP1381</f>
        <v>13.552099999999998</v>
      </c>
      <c r="AC1381" s="36">
        <f>AB1381-AO1381</f>
        <v>12.442099999999998</v>
      </c>
      <c r="AD1381" s="36">
        <f>AC1381+AN1381</f>
        <v>12.652099999999999</v>
      </c>
      <c r="AE1381" s="36">
        <f>AD1381+AM1381</f>
        <v>13.140899999999998</v>
      </c>
      <c r="AF1381" s="36">
        <f>AE1381-AL1381</f>
        <v>13.045899999999998</v>
      </c>
      <c r="AG1381" s="36">
        <f>AF1381+AK1381</f>
        <v>14.015899999999998</v>
      </c>
      <c r="AH1381" s="36">
        <f t="shared" si="50"/>
        <v>13.955899999999998</v>
      </c>
      <c r="AI1381" s="182"/>
      <c r="AJ1381" s="36">
        <v>0.06</v>
      </c>
      <c r="AK1381" s="36">
        <v>0.97</v>
      </c>
      <c r="AL1381" s="99">
        <v>9.5000000000000001E-2</v>
      </c>
      <c r="AM1381" s="102">
        <v>0.48880000000000001</v>
      </c>
      <c r="AN1381" s="36">
        <v>0.21</v>
      </c>
      <c r="AO1381" s="36">
        <v>1.1100000000000001</v>
      </c>
      <c r="AP1381" s="36">
        <v>1.03</v>
      </c>
      <c r="AQ1381" s="36">
        <v>0.22</v>
      </c>
      <c r="AR1381" s="36">
        <v>0.18</v>
      </c>
      <c r="AS1381" s="36">
        <v>0.8</v>
      </c>
      <c r="AT1381" s="36">
        <v>0.19</v>
      </c>
      <c r="AU1381" s="99">
        <v>0.35699999999999998</v>
      </c>
      <c r="AV1381" s="36">
        <v>0.64</v>
      </c>
      <c r="AW1381" s="83">
        <v>0.53</v>
      </c>
      <c r="AX1381" s="83">
        <v>0.93</v>
      </c>
      <c r="AY1381" s="88">
        <v>1.7112000000000001</v>
      </c>
      <c r="AZ1381" s="83">
        <v>0.97</v>
      </c>
      <c r="BA1381" s="84">
        <v>1.51</v>
      </c>
      <c r="BB1381" s="83">
        <v>2.78</v>
      </c>
      <c r="BC1381" s="83">
        <v>0.71</v>
      </c>
      <c r="BD1381" s="84">
        <v>0.04</v>
      </c>
      <c r="BE1381" s="83">
        <v>0.43</v>
      </c>
      <c r="BF1381" s="83">
        <v>0.33</v>
      </c>
      <c r="BG1381" s="83">
        <v>1.2490000000000001</v>
      </c>
      <c r="BH1381" s="84">
        <v>0.13</v>
      </c>
      <c r="BI1381" s="83">
        <v>0.57999999999999996</v>
      </c>
      <c r="BJ1381" s="83">
        <v>1.93</v>
      </c>
    </row>
    <row r="1382" spans="1:62" s="18" customFormat="1" ht="55" customHeight="1" x14ac:dyDescent="0.35">
      <c r="A1382" s="15" t="s">
        <v>521</v>
      </c>
      <c r="B1382" s="16" t="s">
        <v>100</v>
      </c>
      <c r="C1382" s="17" t="s">
        <v>101</v>
      </c>
      <c r="D1382" s="16" t="s">
        <v>96</v>
      </c>
      <c r="E1382" s="16" t="s">
        <v>824</v>
      </c>
      <c r="F1382" s="16" t="s">
        <v>8</v>
      </c>
      <c r="G1382" s="16" t="s">
        <v>97</v>
      </c>
      <c r="H1382" s="36">
        <v>15.029299999999996</v>
      </c>
      <c r="I1382" s="36">
        <f>H1382+BI1382</f>
        <v>15.609299999999996</v>
      </c>
      <c r="J1382" s="36">
        <f>I1382+BH1382</f>
        <v>15.739299999999997</v>
      </c>
      <c r="K1382" s="36">
        <f>J1382-BG1382</f>
        <v>14.490299999999996</v>
      </c>
      <c r="L1382" s="36">
        <f>K1382-BF1382</f>
        <v>14.160299999999996</v>
      </c>
      <c r="M1382" s="36">
        <f>L1382-BE1382</f>
        <v>13.730299999999996</v>
      </c>
      <c r="N1382" s="36">
        <f>M1382+BD1382</f>
        <v>13.770299999999995</v>
      </c>
      <c r="O1382" s="36">
        <f>N1382+BC1382</f>
        <v>14.480299999999996</v>
      </c>
      <c r="P1382" s="36">
        <f>O1382+BB1382</f>
        <v>17.260299999999997</v>
      </c>
      <c r="Q1382" s="36">
        <f>P1382+BA1382</f>
        <v>18.770299999999999</v>
      </c>
      <c r="R1382" s="36">
        <f>Q1382-AZ1382</f>
        <v>17.8003</v>
      </c>
      <c r="S1382" s="36">
        <f>R1382-AY1382</f>
        <v>16.089099999999998</v>
      </c>
      <c r="T1382" s="36">
        <f>S1382-AX1382</f>
        <v>15.159099999999999</v>
      </c>
      <c r="U1382" s="36">
        <f>T1382+AW1382</f>
        <v>15.689099999999998</v>
      </c>
      <c r="V1382" s="36">
        <f>U1382+AV1382</f>
        <v>16.329099999999997</v>
      </c>
      <c r="W1382" s="36">
        <f>V1382-AU1382</f>
        <v>15.972099999999998</v>
      </c>
      <c r="X1382" s="36">
        <f>W1382-AT1382</f>
        <v>15.782099999999998</v>
      </c>
      <c r="Y1382" s="36">
        <f>X1382-AS1382</f>
        <v>14.982099999999997</v>
      </c>
      <c r="Z1382" s="36">
        <f>Y1382-AR1382</f>
        <v>14.802099999999998</v>
      </c>
      <c r="AA1382" s="36">
        <f>Z1382-AQ1382</f>
        <v>14.582099999999997</v>
      </c>
      <c r="AB1382" s="36">
        <f>AA1382-AP1382</f>
        <v>13.552099999999998</v>
      </c>
      <c r="AC1382" s="36">
        <f>AB1382-AO1382</f>
        <v>12.442099999999998</v>
      </c>
      <c r="AD1382" s="36">
        <f>AC1382+AN1382</f>
        <v>12.652099999999999</v>
      </c>
      <c r="AE1382" s="36">
        <f>AD1382+AM1382</f>
        <v>13.140899999999998</v>
      </c>
      <c r="AF1382" s="36">
        <f>AE1382-AL1382</f>
        <v>13.045899999999998</v>
      </c>
      <c r="AG1382" s="36">
        <f>AF1382+AK1382</f>
        <v>14.015899999999998</v>
      </c>
      <c r="AH1382" s="36">
        <f t="shared" si="50"/>
        <v>13.955899999999998</v>
      </c>
      <c r="AI1382" s="182"/>
      <c r="AJ1382" s="36">
        <v>0.06</v>
      </c>
      <c r="AK1382" s="36">
        <v>0.97</v>
      </c>
      <c r="AL1382" s="99">
        <v>9.5000000000000001E-2</v>
      </c>
      <c r="AM1382" s="102">
        <v>0.48880000000000001</v>
      </c>
      <c r="AN1382" s="36">
        <v>0.21</v>
      </c>
      <c r="AO1382" s="36">
        <v>1.1100000000000001</v>
      </c>
      <c r="AP1382" s="36">
        <v>1.03</v>
      </c>
      <c r="AQ1382" s="36">
        <v>0.22</v>
      </c>
      <c r="AR1382" s="36">
        <v>0.18</v>
      </c>
      <c r="AS1382" s="36">
        <v>0.8</v>
      </c>
      <c r="AT1382" s="36">
        <v>0.19</v>
      </c>
      <c r="AU1382" s="99">
        <v>0.35699999999999998</v>
      </c>
      <c r="AV1382" s="36">
        <v>0.64</v>
      </c>
      <c r="AW1382" s="83">
        <v>0.53</v>
      </c>
      <c r="AX1382" s="83">
        <v>0.93</v>
      </c>
      <c r="AY1382" s="88">
        <v>1.7112000000000001</v>
      </c>
      <c r="AZ1382" s="83">
        <v>0.97</v>
      </c>
      <c r="BA1382" s="84">
        <v>1.51</v>
      </c>
      <c r="BB1382" s="83">
        <v>2.78</v>
      </c>
      <c r="BC1382" s="83">
        <v>0.71</v>
      </c>
      <c r="BD1382" s="84">
        <v>0.04</v>
      </c>
      <c r="BE1382" s="83">
        <v>0.43</v>
      </c>
      <c r="BF1382" s="83">
        <v>0.33</v>
      </c>
      <c r="BG1382" s="83">
        <v>1.2490000000000001</v>
      </c>
      <c r="BH1382" s="84">
        <v>0.13</v>
      </c>
      <c r="BI1382" s="83">
        <v>0.57999999999999996</v>
      </c>
      <c r="BJ1382" s="83">
        <v>1.93</v>
      </c>
    </row>
    <row r="1383" spans="1:62" s="18" customFormat="1" ht="55" customHeight="1" x14ac:dyDescent="0.35">
      <c r="A1383" s="15" t="s">
        <v>521</v>
      </c>
      <c r="B1383" s="16" t="s">
        <v>100</v>
      </c>
      <c r="C1383" s="17" t="s">
        <v>101</v>
      </c>
      <c r="D1383" s="16" t="s">
        <v>96</v>
      </c>
      <c r="E1383" s="16" t="s">
        <v>824</v>
      </c>
      <c r="F1383" s="16" t="s">
        <v>102</v>
      </c>
      <c r="G1383" s="16" t="s">
        <v>97</v>
      </c>
      <c r="H1383" s="36">
        <v>15.029299999999996</v>
      </c>
      <c r="I1383" s="36">
        <f>H1383+BI1383</f>
        <v>15.609299999999996</v>
      </c>
      <c r="J1383" s="36">
        <f>I1383+BH1383</f>
        <v>15.739299999999997</v>
      </c>
      <c r="K1383" s="36">
        <f>J1383-BG1383</f>
        <v>14.490299999999996</v>
      </c>
      <c r="L1383" s="36">
        <f>K1383-BF1383</f>
        <v>14.160299999999996</v>
      </c>
      <c r="M1383" s="36">
        <f>L1383-BE1383</f>
        <v>13.730299999999996</v>
      </c>
      <c r="N1383" s="36">
        <f>M1383+BD1383</f>
        <v>13.770299999999995</v>
      </c>
      <c r="O1383" s="36">
        <f>N1383+BC1383</f>
        <v>14.480299999999996</v>
      </c>
      <c r="P1383" s="36">
        <f>O1383+BB1383</f>
        <v>17.260299999999997</v>
      </c>
      <c r="Q1383" s="36">
        <f>P1383+BA1383</f>
        <v>18.770299999999999</v>
      </c>
      <c r="R1383" s="36">
        <f>Q1383-AZ1383</f>
        <v>17.8003</v>
      </c>
      <c r="S1383" s="36">
        <f>R1383-AY1383</f>
        <v>16.089099999999998</v>
      </c>
      <c r="T1383" s="36">
        <f>S1383-AX1383</f>
        <v>15.159099999999999</v>
      </c>
      <c r="U1383" s="36">
        <f>T1383+AW1383</f>
        <v>15.689099999999998</v>
      </c>
      <c r="V1383" s="36">
        <f>U1383+AV1383</f>
        <v>16.329099999999997</v>
      </c>
      <c r="W1383" s="36">
        <f>V1383-AU1383</f>
        <v>15.972099999999998</v>
      </c>
      <c r="X1383" s="36">
        <f>W1383-AT1383</f>
        <v>15.782099999999998</v>
      </c>
      <c r="Y1383" s="36">
        <f>X1383-AS1383</f>
        <v>14.982099999999997</v>
      </c>
      <c r="Z1383" s="36">
        <f>Y1383-AR1383</f>
        <v>14.802099999999998</v>
      </c>
      <c r="AA1383" s="36">
        <f>Z1383-AQ1383</f>
        <v>14.582099999999997</v>
      </c>
      <c r="AB1383" s="36">
        <f>AA1383-AP1383</f>
        <v>13.552099999999998</v>
      </c>
      <c r="AC1383" s="36">
        <f>AB1383-AO1383</f>
        <v>12.442099999999998</v>
      </c>
      <c r="AD1383" s="36">
        <f>AC1383+AN1383</f>
        <v>12.652099999999999</v>
      </c>
      <c r="AE1383" s="36">
        <f>AD1383+AM1383</f>
        <v>13.140899999999998</v>
      </c>
      <c r="AF1383" s="36">
        <f>AE1383-AL1383</f>
        <v>13.045899999999998</v>
      </c>
      <c r="AG1383" s="36">
        <f>AF1383+AK1383</f>
        <v>14.015899999999998</v>
      </c>
      <c r="AH1383" s="36">
        <f t="shared" si="50"/>
        <v>13.955899999999998</v>
      </c>
      <c r="AI1383" s="182"/>
      <c r="AJ1383" s="36">
        <v>0.06</v>
      </c>
      <c r="AK1383" s="36">
        <v>0.97</v>
      </c>
      <c r="AL1383" s="99">
        <v>9.5000000000000001E-2</v>
      </c>
      <c r="AM1383" s="102">
        <v>0.48880000000000001</v>
      </c>
      <c r="AN1383" s="36">
        <v>0.21</v>
      </c>
      <c r="AO1383" s="36">
        <v>1.1100000000000001</v>
      </c>
      <c r="AP1383" s="36">
        <v>1.03</v>
      </c>
      <c r="AQ1383" s="36">
        <v>0.22</v>
      </c>
      <c r="AR1383" s="36">
        <v>0.18</v>
      </c>
      <c r="AS1383" s="36">
        <v>0.8</v>
      </c>
      <c r="AT1383" s="36">
        <v>0.19</v>
      </c>
      <c r="AU1383" s="99">
        <v>0.35699999999999998</v>
      </c>
      <c r="AV1383" s="36">
        <v>0.64</v>
      </c>
      <c r="AW1383" s="83">
        <v>0.53</v>
      </c>
      <c r="AX1383" s="83">
        <v>0.93</v>
      </c>
      <c r="AY1383" s="88">
        <v>1.7112000000000001</v>
      </c>
      <c r="AZ1383" s="83">
        <v>0.97</v>
      </c>
      <c r="BA1383" s="84">
        <v>1.51</v>
      </c>
      <c r="BB1383" s="83">
        <v>2.78</v>
      </c>
      <c r="BC1383" s="83">
        <v>0.71</v>
      </c>
      <c r="BD1383" s="84">
        <v>0.04</v>
      </c>
      <c r="BE1383" s="83">
        <v>0.43</v>
      </c>
      <c r="BF1383" s="83">
        <v>0.33</v>
      </c>
      <c r="BG1383" s="83">
        <v>1.2490000000000001</v>
      </c>
      <c r="BH1383" s="84">
        <v>0.13</v>
      </c>
      <c r="BI1383" s="83">
        <v>0.57999999999999996</v>
      </c>
      <c r="BJ1383" s="83">
        <v>1.93</v>
      </c>
    </row>
    <row r="1384" spans="1:62" s="18" customFormat="1" ht="55" customHeight="1" x14ac:dyDescent="0.35">
      <c r="A1384" s="15" t="s">
        <v>521</v>
      </c>
      <c r="B1384" s="16" t="s">
        <v>100</v>
      </c>
      <c r="C1384" s="17" t="s">
        <v>101</v>
      </c>
      <c r="D1384" s="16" t="s">
        <v>96</v>
      </c>
      <c r="E1384" s="16" t="s">
        <v>825</v>
      </c>
      <c r="F1384" s="16" t="s">
        <v>7</v>
      </c>
      <c r="G1384" s="16" t="s">
        <v>97</v>
      </c>
      <c r="H1384" s="36">
        <v>15.029299999999996</v>
      </c>
      <c r="I1384" s="36">
        <f>H1384+BI1384</f>
        <v>15.609299999999996</v>
      </c>
      <c r="J1384" s="36">
        <f>I1384+BH1384</f>
        <v>15.739299999999997</v>
      </c>
      <c r="K1384" s="36">
        <f>J1384-BG1384</f>
        <v>14.490299999999996</v>
      </c>
      <c r="L1384" s="36">
        <f>K1384-BF1384</f>
        <v>14.160299999999996</v>
      </c>
      <c r="M1384" s="36">
        <f>L1384-BE1384</f>
        <v>13.730299999999996</v>
      </c>
      <c r="N1384" s="36">
        <f>M1384+BD1384</f>
        <v>13.770299999999995</v>
      </c>
      <c r="O1384" s="36">
        <f>N1384+BC1384</f>
        <v>14.480299999999996</v>
      </c>
      <c r="P1384" s="36">
        <f>O1384+BB1384</f>
        <v>17.260299999999997</v>
      </c>
      <c r="Q1384" s="36">
        <f>P1384+BA1384</f>
        <v>18.770299999999999</v>
      </c>
      <c r="R1384" s="36">
        <f>Q1384-AZ1384</f>
        <v>17.8003</v>
      </c>
      <c r="S1384" s="36">
        <f>R1384-AY1384</f>
        <v>16.089099999999998</v>
      </c>
      <c r="T1384" s="36">
        <f>S1384-AX1384</f>
        <v>15.159099999999999</v>
      </c>
      <c r="U1384" s="36">
        <f>T1384+AW1384</f>
        <v>15.689099999999998</v>
      </c>
      <c r="V1384" s="36">
        <f>U1384+AV1384</f>
        <v>16.329099999999997</v>
      </c>
      <c r="W1384" s="36">
        <f>V1384-AU1384</f>
        <v>16.039099999999998</v>
      </c>
      <c r="X1384" s="36">
        <f>W1384-AT1384</f>
        <v>15.849099999999998</v>
      </c>
      <c r="Y1384" s="36">
        <f>X1384-AS1384</f>
        <v>15.049099999999997</v>
      </c>
      <c r="Z1384" s="36">
        <f>Y1384-AR1384</f>
        <v>14.869099999999998</v>
      </c>
      <c r="AA1384" s="36">
        <f>Z1384-AQ1384</f>
        <v>14.649099999999997</v>
      </c>
      <c r="AB1384" s="36">
        <f>AA1384-AP1384</f>
        <v>13.619099999999998</v>
      </c>
      <c r="AC1384" s="36">
        <f>AB1384-AO1384</f>
        <v>12.509099999999998</v>
      </c>
      <c r="AD1384" s="36">
        <f>AC1384+AN1384</f>
        <v>12.719099999999999</v>
      </c>
      <c r="AE1384" s="36">
        <f>AD1384+AM1384</f>
        <v>13.207899999999999</v>
      </c>
      <c r="AF1384" s="36">
        <f>AE1384-AL1384</f>
        <v>13.112899999999998</v>
      </c>
      <c r="AG1384" s="36">
        <f>AF1384+AK1384</f>
        <v>14.082899999999999</v>
      </c>
      <c r="AH1384" s="36">
        <f t="shared" si="50"/>
        <v>14.022899999999998</v>
      </c>
      <c r="AI1384" s="182"/>
      <c r="AJ1384" s="36">
        <v>0.06</v>
      </c>
      <c r="AK1384" s="36">
        <v>0.97</v>
      </c>
      <c r="AL1384" s="99">
        <v>9.5000000000000001E-2</v>
      </c>
      <c r="AM1384" s="102">
        <v>0.48880000000000001</v>
      </c>
      <c r="AN1384" s="36">
        <v>0.21</v>
      </c>
      <c r="AO1384" s="36">
        <v>1.1100000000000001</v>
      </c>
      <c r="AP1384" s="36">
        <v>1.03</v>
      </c>
      <c r="AQ1384" s="36">
        <v>0.22</v>
      </c>
      <c r="AR1384" s="36">
        <v>0.18</v>
      </c>
      <c r="AS1384" s="36">
        <v>0.8</v>
      </c>
      <c r="AT1384" s="36">
        <v>0.19</v>
      </c>
      <c r="AU1384" s="36">
        <v>0.28999999999999998</v>
      </c>
      <c r="AV1384" s="36">
        <v>0.64</v>
      </c>
      <c r="AW1384" s="83">
        <v>0.53</v>
      </c>
      <c r="AX1384" s="83">
        <v>0.93</v>
      </c>
      <c r="AY1384" s="88">
        <v>1.7112000000000001</v>
      </c>
      <c r="AZ1384" s="83">
        <v>0.97</v>
      </c>
      <c r="BA1384" s="84">
        <v>1.51</v>
      </c>
      <c r="BB1384" s="83">
        <v>2.78</v>
      </c>
      <c r="BC1384" s="83">
        <v>0.71</v>
      </c>
      <c r="BD1384" s="84">
        <v>0.04</v>
      </c>
      <c r="BE1384" s="83">
        <v>0.43</v>
      </c>
      <c r="BF1384" s="83">
        <v>0.33</v>
      </c>
      <c r="BG1384" s="83">
        <v>1.2490000000000001</v>
      </c>
      <c r="BH1384" s="84">
        <v>0.13</v>
      </c>
      <c r="BI1384" s="83">
        <v>0.57999999999999996</v>
      </c>
      <c r="BJ1384" s="83">
        <v>1.93</v>
      </c>
    </row>
    <row r="1385" spans="1:62" s="18" customFormat="1" ht="55" customHeight="1" x14ac:dyDescent="0.35">
      <c r="A1385" s="15" t="s">
        <v>521</v>
      </c>
      <c r="B1385" s="16" t="s">
        <v>100</v>
      </c>
      <c r="C1385" s="17" t="s">
        <v>101</v>
      </c>
      <c r="D1385" s="16" t="s">
        <v>96</v>
      </c>
      <c r="E1385" s="16" t="s">
        <v>825</v>
      </c>
      <c r="F1385" s="16" t="s">
        <v>8</v>
      </c>
      <c r="G1385" s="16" t="s">
        <v>97</v>
      </c>
      <c r="H1385" s="36">
        <v>15.029299999999996</v>
      </c>
      <c r="I1385" s="36">
        <f>H1385+BI1385</f>
        <v>15.609299999999996</v>
      </c>
      <c r="J1385" s="36">
        <f>I1385+BH1385</f>
        <v>15.739299999999997</v>
      </c>
      <c r="K1385" s="36">
        <f>J1385-BG1385</f>
        <v>14.490299999999996</v>
      </c>
      <c r="L1385" s="36">
        <f>K1385-BF1385</f>
        <v>14.160299999999996</v>
      </c>
      <c r="M1385" s="36">
        <f>L1385-BE1385</f>
        <v>13.730299999999996</v>
      </c>
      <c r="N1385" s="36">
        <f>M1385+BD1385</f>
        <v>13.770299999999995</v>
      </c>
      <c r="O1385" s="36">
        <f>N1385+BC1385</f>
        <v>14.480299999999996</v>
      </c>
      <c r="P1385" s="36">
        <f>O1385+BB1385</f>
        <v>17.260299999999997</v>
      </c>
      <c r="Q1385" s="36">
        <f>P1385+BA1385</f>
        <v>18.770299999999999</v>
      </c>
      <c r="R1385" s="36">
        <f>Q1385-AZ1385</f>
        <v>17.8003</v>
      </c>
      <c r="S1385" s="36">
        <f>R1385-AY1385</f>
        <v>16.089099999999998</v>
      </c>
      <c r="T1385" s="36">
        <f>S1385-AX1385</f>
        <v>15.159099999999999</v>
      </c>
      <c r="U1385" s="36">
        <f>T1385+AW1385</f>
        <v>15.689099999999998</v>
      </c>
      <c r="V1385" s="36">
        <f>U1385+AV1385</f>
        <v>16.329099999999997</v>
      </c>
      <c r="W1385" s="36">
        <f>V1385-AU1385</f>
        <v>16.039099999999998</v>
      </c>
      <c r="X1385" s="36">
        <f>W1385-AT1385</f>
        <v>15.849099999999998</v>
      </c>
      <c r="Y1385" s="36">
        <f>X1385-AS1385</f>
        <v>15.049099999999997</v>
      </c>
      <c r="Z1385" s="36">
        <f>Y1385-AR1385</f>
        <v>14.869099999999998</v>
      </c>
      <c r="AA1385" s="36">
        <f>Z1385-AQ1385</f>
        <v>14.649099999999997</v>
      </c>
      <c r="AB1385" s="36">
        <f>AA1385-AP1385</f>
        <v>13.619099999999998</v>
      </c>
      <c r="AC1385" s="36">
        <f>AB1385-AO1385</f>
        <v>12.509099999999998</v>
      </c>
      <c r="AD1385" s="36">
        <f>AC1385+AN1385</f>
        <v>12.719099999999999</v>
      </c>
      <c r="AE1385" s="36">
        <f>AD1385+AM1385</f>
        <v>13.207899999999999</v>
      </c>
      <c r="AF1385" s="36">
        <f>AE1385-AL1385</f>
        <v>13.112899999999998</v>
      </c>
      <c r="AG1385" s="36">
        <f>AF1385+AK1385</f>
        <v>14.082899999999999</v>
      </c>
      <c r="AH1385" s="36">
        <f t="shared" si="50"/>
        <v>14.022899999999998</v>
      </c>
      <c r="AI1385" s="182"/>
      <c r="AJ1385" s="36">
        <v>0.06</v>
      </c>
      <c r="AK1385" s="36">
        <v>0.97</v>
      </c>
      <c r="AL1385" s="99">
        <v>9.5000000000000001E-2</v>
      </c>
      <c r="AM1385" s="102">
        <v>0.48880000000000001</v>
      </c>
      <c r="AN1385" s="36">
        <v>0.21</v>
      </c>
      <c r="AO1385" s="36">
        <v>1.1100000000000001</v>
      </c>
      <c r="AP1385" s="36">
        <v>1.03</v>
      </c>
      <c r="AQ1385" s="36">
        <v>0.22</v>
      </c>
      <c r="AR1385" s="36">
        <v>0.18</v>
      </c>
      <c r="AS1385" s="36">
        <v>0.8</v>
      </c>
      <c r="AT1385" s="36">
        <v>0.19</v>
      </c>
      <c r="AU1385" s="36">
        <v>0.28999999999999998</v>
      </c>
      <c r="AV1385" s="36">
        <v>0.64</v>
      </c>
      <c r="AW1385" s="83">
        <v>0.53</v>
      </c>
      <c r="AX1385" s="83">
        <v>0.93</v>
      </c>
      <c r="AY1385" s="88">
        <v>1.7112000000000001</v>
      </c>
      <c r="AZ1385" s="83">
        <v>0.97</v>
      </c>
      <c r="BA1385" s="84">
        <v>1.51</v>
      </c>
      <c r="BB1385" s="83">
        <v>2.78</v>
      </c>
      <c r="BC1385" s="83">
        <v>0.71</v>
      </c>
      <c r="BD1385" s="84">
        <v>0.04</v>
      </c>
      <c r="BE1385" s="83">
        <v>0.43</v>
      </c>
      <c r="BF1385" s="83">
        <v>0.33</v>
      </c>
      <c r="BG1385" s="83">
        <v>1.2490000000000001</v>
      </c>
      <c r="BH1385" s="84">
        <v>0.13</v>
      </c>
      <c r="BI1385" s="83">
        <v>0.57999999999999996</v>
      </c>
      <c r="BJ1385" s="83">
        <v>1.93</v>
      </c>
    </row>
    <row r="1386" spans="1:62" s="18" customFormat="1" ht="55" customHeight="1" x14ac:dyDescent="0.35">
      <c r="A1386" s="15" t="s">
        <v>521</v>
      </c>
      <c r="B1386" s="16" t="s">
        <v>100</v>
      </c>
      <c r="C1386" s="17" t="s">
        <v>101</v>
      </c>
      <c r="D1386" s="16" t="s">
        <v>96</v>
      </c>
      <c r="E1386" s="16" t="s">
        <v>825</v>
      </c>
      <c r="F1386" s="16" t="s">
        <v>102</v>
      </c>
      <c r="G1386" s="16" t="s">
        <v>97</v>
      </c>
      <c r="H1386" s="36">
        <v>15.029299999999996</v>
      </c>
      <c r="I1386" s="36">
        <f>H1386+BI1386</f>
        <v>15.609299999999996</v>
      </c>
      <c r="J1386" s="36">
        <f>I1386+BH1386</f>
        <v>15.739299999999997</v>
      </c>
      <c r="K1386" s="36">
        <f>J1386-BG1386</f>
        <v>14.490299999999996</v>
      </c>
      <c r="L1386" s="36">
        <f>K1386-BF1386</f>
        <v>14.160299999999996</v>
      </c>
      <c r="M1386" s="36">
        <f>L1386-BE1386</f>
        <v>13.730299999999996</v>
      </c>
      <c r="N1386" s="36">
        <f>M1386+BD1386</f>
        <v>13.770299999999995</v>
      </c>
      <c r="O1386" s="36">
        <f>N1386+BC1386</f>
        <v>14.480299999999996</v>
      </c>
      <c r="P1386" s="36">
        <f>O1386+BB1386</f>
        <v>17.260299999999997</v>
      </c>
      <c r="Q1386" s="36">
        <f>P1386+BA1386</f>
        <v>18.770299999999999</v>
      </c>
      <c r="R1386" s="36">
        <f>Q1386-AZ1386</f>
        <v>17.8003</v>
      </c>
      <c r="S1386" s="36">
        <f>R1386-AY1386</f>
        <v>16.089099999999998</v>
      </c>
      <c r="T1386" s="36">
        <f>S1386-AX1386</f>
        <v>15.159099999999999</v>
      </c>
      <c r="U1386" s="36">
        <f>T1386+AW1386</f>
        <v>15.689099999999998</v>
      </c>
      <c r="V1386" s="36">
        <f>U1386+AV1386</f>
        <v>16.329099999999997</v>
      </c>
      <c r="W1386" s="36">
        <f>V1386-AU1386</f>
        <v>16.039099999999998</v>
      </c>
      <c r="X1386" s="36">
        <f>W1386-AT1386</f>
        <v>15.849099999999998</v>
      </c>
      <c r="Y1386" s="36">
        <f>X1386-AS1386</f>
        <v>15.049099999999997</v>
      </c>
      <c r="Z1386" s="36">
        <f>Y1386-AR1386</f>
        <v>14.869099999999998</v>
      </c>
      <c r="AA1386" s="36">
        <f>Z1386-AQ1386</f>
        <v>14.649099999999997</v>
      </c>
      <c r="AB1386" s="36">
        <f>AA1386-AP1386</f>
        <v>13.619099999999998</v>
      </c>
      <c r="AC1386" s="36">
        <f>AB1386-AO1386</f>
        <v>12.509099999999998</v>
      </c>
      <c r="AD1386" s="36">
        <f>AC1386+AN1386</f>
        <v>12.719099999999999</v>
      </c>
      <c r="AE1386" s="36">
        <f>AD1386+AM1386</f>
        <v>13.207899999999999</v>
      </c>
      <c r="AF1386" s="36">
        <f>AE1386-AL1386</f>
        <v>13.112899999999998</v>
      </c>
      <c r="AG1386" s="36">
        <f>AF1386+AK1386</f>
        <v>14.082899999999999</v>
      </c>
      <c r="AH1386" s="36">
        <f t="shared" si="50"/>
        <v>14.022899999999998</v>
      </c>
      <c r="AI1386" s="182"/>
      <c r="AJ1386" s="36">
        <v>0.06</v>
      </c>
      <c r="AK1386" s="36">
        <v>0.97</v>
      </c>
      <c r="AL1386" s="99">
        <v>9.5000000000000001E-2</v>
      </c>
      <c r="AM1386" s="102">
        <v>0.48880000000000001</v>
      </c>
      <c r="AN1386" s="36">
        <v>0.21</v>
      </c>
      <c r="AO1386" s="36">
        <v>1.1100000000000001</v>
      </c>
      <c r="AP1386" s="36">
        <v>1.03</v>
      </c>
      <c r="AQ1386" s="36">
        <v>0.22</v>
      </c>
      <c r="AR1386" s="36">
        <v>0.18</v>
      </c>
      <c r="AS1386" s="36">
        <v>0.8</v>
      </c>
      <c r="AT1386" s="36">
        <v>0.19</v>
      </c>
      <c r="AU1386" s="36">
        <v>0.28999999999999998</v>
      </c>
      <c r="AV1386" s="36">
        <v>0.64</v>
      </c>
      <c r="AW1386" s="83">
        <v>0.53</v>
      </c>
      <c r="AX1386" s="83">
        <v>0.93</v>
      </c>
      <c r="AY1386" s="88">
        <v>1.7112000000000001</v>
      </c>
      <c r="AZ1386" s="83">
        <v>0.97</v>
      </c>
      <c r="BA1386" s="84">
        <v>1.51</v>
      </c>
      <c r="BB1386" s="83">
        <v>2.78</v>
      </c>
      <c r="BC1386" s="83">
        <v>0.71</v>
      </c>
      <c r="BD1386" s="84">
        <v>0.04</v>
      </c>
      <c r="BE1386" s="83">
        <v>0.43</v>
      </c>
      <c r="BF1386" s="83">
        <v>0.33</v>
      </c>
      <c r="BG1386" s="83">
        <v>1.2490000000000001</v>
      </c>
      <c r="BH1386" s="84">
        <v>0.13</v>
      </c>
      <c r="BI1386" s="83">
        <v>0.57999999999999996</v>
      </c>
      <c r="BJ1386" s="83">
        <v>1.93</v>
      </c>
    </row>
    <row r="1387" spans="1:62" s="18" customFormat="1" ht="55" customHeight="1" x14ac:dyDescent="0.35">
      <c r="A1387" s="15" t="s">
        <v>521</v>
      </c>
      <c r="B1387" s="16" t="s">
        <v>100</v>
      </c>
      <c r="C1387" s="17" t="s">
        <v>101</v>
      </c>
      <c r="D1387" s="16" t="s">
        <v>96</v>
      </c>
      <c r="E1387" s="16" t="s">
        <v>826</v>
      </c>
      <c r="F1387" s="16" t="s">
        <v>7</v>
      </c>
      <c r="G1387" s="16" t="s">
        <v>97</v>
      </c>
      <c r="H1387" s="36">
        <v>15.029299999999996</v>
      </c>
      <c r="I1387" s="36">
        <f>H1387+BI1387</f>
        <v>15.609299999999996</v>
      </c>
      <c r="J1387" s="36">
        <f>I1387+BH1387</f>
        <v>15.739299999999997</v>
      </c>
      <c r="K1387" s="36">
        <f>J1387-BG1387</f>
        <v>14.490299999999996</v>
      </c>
      <c r="L1387" s="36">
        <f>K1387-BF1387</f>
        <v>14.160299999999996</v>
      </c>
      <c r="M1387" s="36">
        <f>L1387-BE1387</f>
        <v>13.730299999999996</v>
      </c>
      <c r="N1387" s="36">
        <f>M1387+BD1387</f>
        <v>13.770299999999995</v>
      </c>
      <c r="O1387" s="36">
        <f>N1387+BC1387</f>
        <v>14.480299999999996</v>
      </c>
      <c r="P1387" s="36">
        <f>O1387+BB1387</f>
        <v>17.260299999999997</v>
      </c>
      <c r="Q1387" s="36">
        <f>P1387+BA1387</f>
        <v>18.770299999999999</v>
      </c>
      <c r="R1387" s="36">
        <f>Q1387-AZ1387</f>
        <v>17.8003</v>
      </c>
      <c r="S1387" s="36">
        <f>R1387-AY1387</f>
        <v>16.089099999999998</v>
      </c>
      <c r="T1387" s="36">
        <f>S1387-AX1387</f>
        <v>15.159099999999999</v>
      </c>
      <c r="U1387" s="36">
        <f>T1387+AW1387</f>
        <v>15.689099999999998</v>
      </c>
      <c r="V1387" s="36">
        <f>U1387+AV1387</f>
        <v>16.329099999999997</v>
      </c>
      <c r="W1387" s="36">
        <f>V1387-AU1387</f>
        <v>16.039099999999998</v>
      </c>
      <c r="X1387" s="36">
        <f>W1387-AT1387</f>
        <v>15.849099999999998</v>
      </c>
      <c r="Y1387" s="36">
        <f>X1387-AS1387</f>
        <v>15.049099999999997</v>
      </c>
      <c r="Z1387" s="36">
        <f>Y1387-AR1387</f>
        <v>14.869099999999998</v>
      </c>
      <c r="AA1387" s="36">
        <f>Z1387-AQ1387</f>
        <v>14.649099999999997</v>
      </c>
      <c r="AB1387" s="36">
        <f>AA1387-AP1387</f>
        <v>13.619099999999998</v>
      </c>
      <c r="AC1387" s="36">
        <f>AB1387-AO1387</f>
        <v>12.509099999999998</v>
      </c>
      <c r="AD1387" s="36">
        <f>AC1387+AN1387</f>
        <v>12.719099999999999</v>
      </c>
      <c r="AE1387" s="36">
        <f>AD1387+AM1387</f>
        <v>13.207899999999999</v>
      </c>
      <c r="AF1387" s="36">
        <f>AE1387-AL1387</f>
        <v>13.112899999999998</v>
      </c>
      <c r="AG1387" s="36">
        <f>AF1387+AK1387</f>
        <v>14.082899999999999</v>
      </c>
      <c r="AH1387" s="36">
        <f t="shared" si="50"/>
        <v>14.022899999999998</v>
      </c>
      <c r="AI1387" s="182"/>
      <c r="AJ1387" s="36">
        <v>0.06</v>
      </c>
      <c r="AK1387" s="36">
        <v>0.97</v>
      </c>
      <c r="AL1387" s="99">
        <v>9.5000000000000001E-2</v>
      </c>
      <c r="AM1387" s="102">
        <v>0.48880000000000001</v>
      </c>
      <c r="AN1387" s="36">
        <v>0.21</v>
      </c>
      <c r="AO1387" s="36">
        <v>1.1100000000000001</v>
      </c>
      <c r="AP1387" s="36">
        <v>1.03</v>
      </c>
      <c r="AQ1387" s="36">
        <v>0.22</v>
      </c>
      <c r="AR1387" s="36">
        <v>0.18</v>
      </c>
      <c r="AS1387" s="36">
        <v>0.8</v>
      </c>
      <c r="AT1387" s="36">
        <v>0.19</v>
      </c>
      <c r="AU1387" s="36">
        <v>0.28999999999999998</v>
      </c>
      <c r="AV1387" s="36">
        <v>0.64</v>
      </c>
      <c r="AW1387" s="83">
        <v>0.53</v>
      </c>
      <c r="AX1387" s="83">
        <v>0.93</v>
      </c>
      <c r="AY1387" s="88">
        <v>1.7112000000000001</v>
      </c>
      <c r="AZ1387" s="83">
        <v>0.97</v>
      </c>
      <c r="BA1387" s="84">
        <v>1.51</v>
      </c>
      <c r="BB1387" s="83">
        <v>2.78</v>
      </c>
      <c r="BC1387" s="83">
        <v>0.71</v>
      </c>
      <c r="BD1387" s="84">
        <v>0.04</v>
      </c>
      <c r="BE1387" s="83">
        <v>0.43</v>
      </c>
      <c r="BF1387" s="83">
        <v>0.33</v>
      </c>
      <c r="BG1387" s="83">
        <v>1.2490000000000001</v>
      </c>
      <c r="BH1387" s="84">
        <v>0.13</v>
      </c>
      <c r="BI1387" s="83">
        <v>0.57999999999999996</v>
      </c>
      <c r="BJ1387" s="83">
        <v>1.93</v>
      </c>
    </row>
    <row r="1388" spans="1:62" s="18" customFormat="1" ht="55" customHeight="1" x14ac:dyDescent="0.35">
      <c r="A1388" s="15" t="s">
        <v>521</v>
      </c>
      <c r="B1388" s="16" t="s">
        <v>100</v>
      </c>
      <c r="C1388" s="17" t="s">
        <v>101</v>
      </c>
      <c r="D1388" s="16" t="s">
        <v>96</v>
      </c>
      <c r="E1388" s="16" t="s">
        <v>826</v>
      </c>
      <c r="F1388" s="16" t="s">
        <v>102</v>
      </c>
      <c r="G1388" s="16" t="s">
        <v>97</v>
      </c>
      <c r="H1388" s="36">
        <v>15.029299999999996</v>
      </c>
      <c r="I1388" s="36">
        <f>H1388+BI1388</f>
        <v>15.609299999999996</v>
      </c>
      <c r="J1388" s="36">
        <f>I1388+BH1388</f>
        <v>15.739299999999997</v>
      </c>
      <c r="K1388" s="36">
        <f>J1388-BG1388</f>
        <v>14.490299999999996</v>
      </c>
      <c r="L1388" s="36">
        <f>K1388-BF1388</f>
        <v>14.160299999999996</v>
      </c>
      <c r="M1388" s="36">
        <f>L1388-BE1388</f>
        <v>13.730299999999996</v>
      </c>
      <c r="N1388" s="36">
        <f>M1388+BD1388</f>
        <v>13.770299999999995</v>
      </c>
      <c r="O1388" s="36">
        <f>N1388+BC1388</f>
        <v>14.480299999999996</v>
      </c>
      <c r="P1388" s="36">
        <f>O1388+BB1388</f>
        <v>17.260299999999997</v>
      </c>
      <c r="Q1388" s="36">
        <f>P1388+BA1388</f>
        <v>18.770299999999999</v>
      </c>
      <c r="R1388" s="36">
        <f>Q1388-AZ1388</f>
        <v>17.8003</v>
      </c>
      <c r="S1388" s="36">
        <f>R1388-AY1388</f>
        <v>16.089099999999998</v>
      </c>
      <c r="T1388" s="36">
        <f>S1388-AX1388</f>
        <v>15.159099999999999</v>
      </c>
      <c r="U1388" s="36">
        <f>T1388+AW1388</f>
        <v>15.689099999999998</v>
      </c>
      <c r="V1388" s="36">
        <f>U1388+AV1388</f>
        <v>16.329099999999997</v>
      </c>
      <c r="W1388" s="36">
        <f>V1388-AU1388</f>
        <v>16.039099999999998</v>
      </c>
      <c r="X1388" s="36">
        <f>W1388-AT1388</f>
        <v>15.849099999999998</v>
      </c>
      <c r="Y1388" s="36">
        <f>X1388-AS1388</f>
        <v>15.049099999999997</v>
      </c>
      <c r="Z1388" s="36">
        <f>Y1388-AR1388</f>
        <v>14.869099999999998</v>
      </c>
      <c r="AA1388" s="36">
        <f>Z1388-AQ1388</f>
        <v>14.649099999999997</v>
      </c>
      <c r="AB1388" s="36">
        <f>AA1388-AP1388</f>
        <v>13.619099999999998</v>
      </c>
      <c r="AC1388" s="36">
        <f>AB1388-AO1388</f>
        <v>12.509099999999998</v>
      </c>
      <c r="AD1388" s="36">
        <f>AC1388+AN1388</f>
        <v>12.719099999999999</v>
      </c>
      <c r="AE1388" s="36">
        <f>AD1388+AM1388</f>
        <v>13.207899999999999</v>
      </c>
      <c r="AF1388" s="36">
        <f>AE1388-AL1388</f>
        <v>13.112899999999998</v>
      </c>
      <c r="AG1388" s="36">
        <f>AF1388+AK1388</f>
        <v>14.082899999999999</v>
      </c>
      <c r="AH1388" s="36">
        <f t="shared" si="50"/>
        <v>14.022899999999998</v>
      </c>
      <c r="AI1388" s="182"/>
      <c r="AJ1388" s="36">
        <v>0.06</v>
      </c>
      <c r="AK1388" s="36">
        <v>0.97</v>
      </c>
      <c r="AL1388" s="99">
        <v>9.5000000000000001E-2</v>
      </c>
      <c r="AM1388" s="102">
        <v>0.48880000000000001</v>
      </c>
      <c r="AN1388" s="36">
        <v>0.21</v>
      </c>
      <c r="AO1388" s="36">
        <v>1.1100000000000001</v>
      </c>
      <c r="AP1388" s="36">
        <v>1.03</v>
      </c>
      <c r="AQ1388" s="36">
        <v>0.22</v>
      </c>
      <c r="AR1388" s="36">
        <v>0.18</v>
      </c>
      <c r="AS1388" s="36">
        <v>0.8</v>
      </c>
      <c r="AT1388" s="36">
        <v>0.19</v>
      </c>
      <c r="AU1388" s="36">
        <v>0.28999999999999998</v>
      </c>
      <c r="AV1388" s="36">
        <v>0.64</v>
      </c>
      <c r="AW1388" s="83">
        <v>0.53</v>
      </c>
      <c r="AX1388" s="83">
        <v>0.93</v>
      </c>
      <c r="AY1388" s="88">
        <v>1.7112000000000001</v>
      </c>
      <c r="AZ1388" s="83">
        <v>0.97</v>
      </c>
      <c r="BA1388" s="84">
        <v>1.51</v>
      </c>
      <c r="BB1388" s="83">
        <v>2.78</v>
      </c>
      <c r="BC1388" s="83">
        <v>0.71</v>
      </c>
      <c r="BD1388" s="84">
        <v>0.04</v>
      </c>
      <c r="BE1388" s="83">
        <v>0.43</v>
      </c>
      <c r="BF1388" s="83">
        <v>0.33</v>
      </c>
      <c r="BG1388" s="83">
        <v>1.2490000000000001</v>
      </c>
      <c r="BH1388" s="84">
        <v>0.13</v>
      </c>
      <c r="BI1388" s="83">
        <v>0.57999999999999996</v>
      </c>
      <c r="BJ1388" s="83">
        <v>1.93</v>
      </c>
    </row>
    <row r="1389" spans="1:62" s="18" customFormat="1" ht="55" customHeight="1" x14ac:dyDescent="0.35">
      <c r="A1389" s="15" t="s">
        <v>521</v>
      </c>
      <c r="B1389" s="16" t="s">
        <v>100</v>
      </c>
      <c r="C1389" s="17" t="s">
        <v>101</v>
      </c>
      <c r="D1389" s="16" t="s">
        <v>96</v>
      </c>
      <c r="E1389" s="16" t="s">
        <v>827</v>
      </c>
      <c r="F1389" s="16" t="s">
        <v>7</v>
      </c>
      <c r="G1389" s="16" t="s">
        <v>97</v>
      </c>
      <c r="H1389" s="36">
        <v>15.029299999999996</v>
      </c>
      <c r="I1389" s="36">
        <f>H1389+BI1389</f>
        <v>15.609299999999996</v>
      </c>
      <c r="J1389" s="36">
        <f>I1389+BH1389</f>
        <v>15.739299999999997</v>
      </c>
      <c r="K1389" s="36">
        <f>J1389-BG1389</f>
        <v>14.490299999999996</v>
      </c>
      <c r="L1389" s="36">
        <f>K1389-BF1389</f>
        <v>14.160299999999996</v>
      </c>
      <c r="M1389" s="36">
        <f>L1389-BE1389</f>
        <v>13.730299999999996</v>
      </c>
      <c r="N1389" s="36">
        <f>M1389+BD1389</f>
        <v>13.770299999999995</v>
      </c>
      <c r="O1389" s="36">
        <f>N1389+BC1389</f>
        <v>14.480299999999996</v>
      </c>
      <c r="P1389" s="36">
        <f>O1389+BB1389</f>
        <v>17.260299999999997</v>
      </c>
      <c r="Q1389" s="36">
        <f>P1389+BA1389</f>
        <v>18.770299999999999</v>
      </c>
      <c r="R1389" s="36">
        <f>Q1389-AZ1389</f>
        <v>17.8003</v>
      </c>
      <c r="S1389" s="36">
        <f>R1389-AY1389</f>
        <v>16.089099999999998</v>
      </c>
      <c r="T1389" s="36">
        <f>S1389-AX1389</f>
        <v>15.159099999999999</v>
      </c>
      <c r="U1389" s="36">
        <f>T1389+AW1389</f>
        <v>15.689099999999998</v>
      </c>
      <c r="V1389" s="36">
        <f>U1389+AV1389</f>
        <v>16.329099999999997</v>
      </c>
      <c r="W1389" s="36">
        <f>V1389-AU1389</f>
        <v>16.039099999999998</v>
      </c>
      <c r="X1389" s="36">
        <f>W1389-AT1389</f>
        <v>15.849099999999998</v>
      </c>
      <c r="Y1389" s="36">
        <f>X1389-AS1389</f>
        <v>15.049099999999997</v>
      </c>
      <c r="Z1389" s="36">
        <f>Y1389-AR1389</f>
        <v>14.869099999999998</v>
      </c>
      <c r="AA1389" s="36">
        <f>Z1389-AQ1389</f>
        <v>14.649099999999997</v>
      </c>
      <c r="AB1389" s="36">
        <f>AA1389-AP1389</f>
        <v>13.619099999999998</v>
      </c>
      <c r="AC1389" s="36">
        <f>AB1389-AO1389</f>
        <v>12.509099999999998</v>
      </c>
      <c r="AD1389" s="36">
        <f>AC1389+AN1389</f>
        <v>12.719099999999999</v>
      </c>
      <c r="AE1389" s="36">
        <f>AD1389+AM1389</f>
        <v>13.207899999999999</v>
      </c>
      <c r="AF1389" s="36">
        <f>AE1389-AL1389</f>
        <v>13.112899999999998</v>
      </c>
      <c r="AG1389" s="36">
        <f>AF1389+AK1389</f>
        <v>14.082899999999999</v>
      </c>
      <c r="AH1389" s="36">
        <f t="shared" si="50"/>
        <v>14.022899999999998</v>
      </c>
      <c r="AI1389" s="182"/>
      <c r="AJ1389" s="36">
        <v>0.06</v>
      </c>
      <c r="AK1389" s="36">
        <v>0.97</v>
      </c>
      <c r="AL1389" s="99">
        <v>9.5000000000000001E-2</v>
      </c>
      <c r="AM1389" s="102">
        <v>0.48880000000000001</v>
      </c>
      <c r="AN1389" s="36">
        <v>0.21</v>
      </c>
      <c r="AO1389" s="36">
        <v>1.1100000000000001</v>
      </c>
      <c r="AP1389" s="36">
        <v>1.03</v>
      </c>
      <c r="AQ1389" s="36">
        <v>0.22</v>
      </c>
      <c r="AR1389" s="36">
        <v>0.18</v>
      </c>
      <c r="AS1389" s="36">
        <v>0.8</v>
      </c>
      <c r="AT1389" s="36">
        <v>0.19</v>
      </c>
      <c r="AU1389" s="36">
        <v>0.28999999999999998</v>
      </c>
      <c r="AV1389" s="36">
        <v>0.64</v>
      </c>
      <c r="AW1389" s="84">
        <v>0.53</v>
      </c>
      <c r="AX1389" s="83">
        <v>0.93</v>
      </c>
      <c r="AY1389" s="88">
        <v>1.7112000000000001</v>
      </c>
      <c r="AZ1389" s="83">
        <v>0.97</v>
      </c>
      <c r="BA1389" s="84">
        <v>1.51</v>
      </c>
      <c r="BB1389" s="83">
        <v>2.78</v>
      </c>
      <c r="BC1389" s="83">
        <v>0.71</v>
      </c>
      <c r="BD1389" s="84">
        <v>0.04</v>
      </c>
      <c r="BE1389" s="83">
        <v>0.43</v>
      </c>
      <c r="BF1389" s="83">
        <v>0.33</v>
      </c>
      <c r="BG1389" s="83">
        <v>1.2490000000000001</v>
      </c>
      <c r="BH1389" s="84">
        <v>0.13</v>
      </c>
      <c r="BI1389" s="83">
        <v>0.57999999999999996</v>
      </c>
      <c r="BJ1389" s="83">
        <v>1.93</v>
      </c>
    </row>
    <row r="1390" spans="1:62" s="18" customFormat="1" ht="55" customHeight="1" x14ac:dyDescent="0.35">
      <c r="A1390" s="15" t="s">
        <v>521</v>
      </c>
      <c r="B1390" s="16" t="s">
        <v>100</v>
      </c>
      <c r="C1390" s="17" t="s">
        <v>101</v>
      </c>
      <c r="D1390" s="16" t="s">
        <v>96</v>
      </c>
      <c r="E1390" s="16" t="s">
        <v>827</v>
      </c>
      <c r="F1390" s="16" t="s">
        <v>8</v>
      </c>
      <c r="G1390" s="16" t="s">
        <v>97</v>
      </c>
      <c r="H1390" s="36">
        <v>15.029299999999996</v>
      </c>
      <c r="I1390" s="36">
        <f>H1390+BI1390</f>
        <v>15.609299999999996</v>
      </c>
      <c r="J1390" s="36">
        <f>I1390+BH1390</f>
        <v>15.739299999999997</v>
      </c>
      <c r="K1390" s="36">
        <f>J1390-BG1390</f>
        <v>14.490299999999996</v>
      </c>
      <c r="L1390" s="36">
        <f>K1390-BF1390</f>
        <v>14.160299999999996</v>
      </c>
      <c r="M1390" s="36">
        <f>L1390-BE1390</f>
        <v>13.730299999999996</v>
      </c>
      <c r="N1390" s="36">
        <f>M1390+BD1390</f>
        <v>13.770299999999995</v>
      </c>
      <c r="O1390" s="36">
        <f>N1390+BC1390</f>
        <v>14.480299999999996</v>
      </c>
      <c r="P1390" s="36">
        <f>O1390+BB1390</f>
        <v>17.260299999999997</v>
      </c>
      <c r="Q1390" s="36">
        <f>P1390+BA1390</f>
        <v>18.770299999999999</v>
      </c>
      <c r="R1390" s="36">
        <f>Q1390-AZ1390</f>
        <v>17.8003</v>
      </c>
      <c r="S1390" s="36">
        <f>R1390-AY1390</f>
        <v>16.089099999999998</v>
      </c>
      <c r="T1390" s="36">
        <f>S1390-AX1390</f>
        <v>15.159099999999999</v>
      </c>
      <c r="U1390" s="36">
        <f>T1390+AW1390</f>
        <v>15.689099999999998</v>
      </c>
      <c r="V1390" s="36">
        <f>U1390+AV1390</f>
        <v>16.329099999999997</v>
      </c>
      <c r="W1390" s="36">
        <f>V1390-AU1390</f>
        <v>16.039099999999998</v>
      </c>
      <c r="X1390" s="36">
        <f>W1390-AT1390</f>
        <v>15.849099999999998</v>
      </c>
      <c r="Y1390" s="36">
        <f>X1390-AS1390</f>
        <v>15.049099999999997</v>
      </c>
      <c r="Z1390" s="36">
        <f>Y1390-AR1390</f>
        <v>14.869099999999998</v>
      </c>
      <c r="AA1390" s="36">
        <f>Z1390-AQ1390</f>
        <v>14.649099999999997</v>
      </c>
      <c r="AB1390" s="36">
        <f>AA1390-AP1390</f>
        <v>13.619099999999998</v>
      </c>
      <c r="AC1390" s="36">
        <f>AB1390-AO1390</f>
        <v>12.509099999999998</v>
      </c>
      <c r="AD1390" s="36">
        <f>AC1390+AN1390</f>
        <v>12.719099999999999</v>
      </c>
      <c r="AE1390" s="36">
        <f>AD1390+AM1390</f>
        <v>13.207899999999999</v>
      </c>
      <c r="AF1390" s="36">
        <f>AE1390-AL1390</f>
        <v>13.112899999999998</v>
      </c>
      <c r="AG1390" s="36">
        <f>AF1390+AK1390</f>
        <v>14.082899999999999</v>
      </c>
      <c r="AH1390" s="36">
        <f t="shared" si="50"/>
        <v>14.022899999999998</v>
      </c>
      <c r="AI1390" s="182"/>
      <c r="AJ1390" s="36">
        <v>0.06</v>
      </c>
      <c r="AK1390" s="36">
        <v>0.97</v>
      </c>
      <c r="AL1390" s="99">
        <v>9.5000000000000001E-2</v>
      </c>
      <c r="AM1390" s="102">
        <v>0.48880000000000001</v>
      </c>
      <c r="AN1390" s="36">
        <v>0.21</v>
      </c>
      <c r="AO1390" s="36">
        <v>1.1100000000000001</v>
      </c>
      <c r="AP1390" s="36">
        <v>1.03</v>
      </c>
      <c r="AQ1390" s="36">
        <v>0.22</v>
      </c>
      <c r="AR1390" s="36">
        <v>0.18</v>
      </c>
      <c r="AS1390" s="36">
        <v>0.8</v>
      </c>
      <c r="AT1390" s="36">
        <v>0.19</v>
      </c>
      <c r="AU1390" s="36">
        <v>0.28999999999999998</v>
      </c>
      <c r="AV1390" s="36">
        <v>0.64</v>
      </c>
      <c r="AW1390" s="84">
        <v>0.53</v>
      </c>
      <c r="AX1390" s="83">
        <v>0.93</v>
      </c>
      <c r="AY1390" s="88">
        <v>1.7112000000000001</v>
      </c>
      <c r="AZ1390" s="83">
        <v>0.97</v>
      </c>
      <c r="BA1390" s="84">
        <v>1.51</v>
      </c>
      <c r="BB1390" s="83">
        <v>2.78</v>
      </c>
      <c r="BC1390" s="83">
        <v>0.71</v>
      </c>
      <c r="BD1390" s="84">
        <v>0.04</v>
      </c>
      <c r="BE1390" s="83">
        <v>0.43</v>
      </c>
      <c r="BF1390" s="83">
        <v>0.33</v>
      </c>
      <c r="BG1390" s="83">
        <v>1.2490000000000001</v>
      </c>
      <c r="BH1390" s="84">
        <v>0.13</v>
      </c>
      <c r="BI1390" s="83">
        <v>0.57999999999999996</v>
      </c>
      <c r="BJ1390" s="83">
        <v>1.93</v>
      </c>
    </row>
    <row r="1391" spans="1:62" s="18" customFormat="1" ht="55" customHeight="1" x14ac:dyDescent="0.35">
      <c r="A1391" s="15" t="s">
        <v>521</v>
      </c>
      <c r="B1391" s="16" t="s">
        <v>100</v>
      </c>
      <c r="C1391" s="17" t="s">
        <v>101</v>
      </c>
      <c r="D1391" s="16" t="s">
        <v>96</v>
      </c>
      <c r="E1391" s="16" t="s">
        <v>827</v>
      </c>
      <c r="F1391" s="16" t="s">
        <v>102</v>
      </c>
      <c r="G1391" s="16" t="s">
        <v>97</v>
      </c>
      <c r="H1391" s="36">
        <v>15.029299999999996</v>
      </c>
      <c r="I1391" s="36">
        <f>H1391+BI1391</f>
        <v>15.609299999999996</v>
      </c>
      <c r="J1391" s="36">
        <f>I1391+BH1391</f>
        <v>15.739299999999997</v>
      </c>
      <c r="K1391" s="36">
        <f>J1391-BG1391</f>
        <v>14.490299999999996</v>
      </c>
      <c r="L1391" s="36">
        <f>K1391-BF1391</f>
        <v>14.160299999999996</v>
      </c>
      <c r="M1391" s="36">
        <f>L1391-BE1391</f>
        <v>13.730299999999996</v>
      </c>
      <c r="N1391" s="36">
        <f>M1391+BD1391</f>
        <v>13.770299999999995</v>
      </c>
      <c r="O1391" s="36">
        <f>N1391+BC1391</f>
        <v>14.480299999999996</v>
      </c>
      <c r="P1391" s="36">
        <f>O1391+BB1391</f>
        <v>17.260299999999997</v>
      </c>
      <c r="Q1391" s="36">
        <f>P1391+BA1391</f>
        <v>18.770299999999999</v>
      </c>
      <c r="R1391" s="36">
        <f>Q1391-AZ1391</f>
        <v>17.8003</v>
      </c>
      <c r="S1391" s="36">
        <f>R1391-AY1391</f>
        <v>16.089099999999998</v>
      </c>
      <c r="T1391" s="36">
        <f>S1391-AX1391</f>
        <v>15.159099999999999</v>
      </c>
      <c r="U1391" s="36">
        <f>T1391+AW1391</f>
        <v>15.689099999999998</v>
      </c>
      <c r="V1391" s="36">
        <f>U1391+AV1391</f>
        <v>16.329099999999997</v>
      </c>
      <c r="W1391" s="36">
        <f>V1391-AU1391</f>
        <v>16.039099999999998</v>
      </c>
      <c r="X1391" s="36">
        <f>W1391-AT1391</f>
        <v>15.849099999999998</v>
      </c>
      <c r="Y1391" s="36">
        <f>X1391-AS1391</f>
        <v>15.049099999999997</v>
      </c>
      <c r="Z1391" s="36">
        <f>Y1391-AR1391</f>
        <v>14.869099999999998</v>
      </c>
      <c r="AA1391" s="36">
        <f>Z1391-AQ1391</f>
        <v>14.649099999999997</v>
      </c>
      <c r="AB1391" s="36">
        <f>AA1391-AP1391</f>
        <v>13.619099999999998</v>
      </c>
      <c r="AC1391" s="36">
        <f>AB1391-AO1391</f>
        <v>12.509099999999998</v>
      </c>
      <c r="AD1391" s="36">
        <f>AC1391+AN1391</f>
        <v>12.719099999999999</v>
      </c>
      <c r="AE1391" s="36">
        <f>AD1391+AM1391</f>
        <v>13.207899999999999</v>
      </c>
      <c r="AF1391" s="36">
        <f>AE1391-AL1391</f>
        <v>13.112899999999998</v>
      </c>
      <c r="AG1391" s="36">
        <f>AF1391+AK1391</f>
        <v>14.082899999999999</v>
      </c>
      <c r="AH1391" s="36">
        <f t="shared" si="50"/>
        <v>14.022899999999998</v>
      </c>
      <c r="AI1391" s="182"/>
      <c r="AJ1391" s="36">
        <v>0.06</v>
      </c>
      <c r="AK1391" s="36">
        <v>0.97</v>
      </c>
      <c r="AL1391" s="99">
        <v>9.5000000000000001E-2</v>
      </c>
      <c r="AM1391" s="102">
        <v>0.48880000000000001</v>
      </c>
      <c r="AN1391" s="36">
        <v>0.21</v>
      </c>
      <c r="AO1391" s="36">
        <v>1.1100000000000001</v>
      </c>
      <c r="AP1391" s="36">
        <v>1.03</v>
      </c>
      <c r="AQ1391" s="36">
        <v>0.22</v>
      </c>
      <c r="AR1391" s="36">
        <v>0.18</v>
      </c>
      <c r="AS1391" s="36">
        <v>0.8</v>
      </c>
      <c r="AT1391" s="36">
        <v>0.19</v>
      </c>
      <c r="AU1391" s="36">
        <v>0.28999999999999998</v>
      </c>
      <c r="AV1391" s="36">
        <v>0.64</v>
      </c>
      <c r="AW1391" s="84">
        <v>0.53</v>
      </c>
      <c r="AX1391" s="83">
        <v>0.93</v>
      </c>
      <c r="AY1391" s="88">
        <v>1.7112000000000001</v>
      </c>
      <c r="AZ1391" s="83">
        <v>0.97</v>
      </c>
      <c r="BA1391" s="84">
        <v>1.51</v>
      </c>
      <c r="BB1391" s="83">
        <v>2.78</v>
      </c>
      <c r="BC1391" s="83">
        <v>0.71</v>
      </c>
      <c r="BD1391" s="84">
        <v>0.04</v>
      </c>
      <c r="BE1391" s="83">
        <v>0.43</v>
      </c>
      <c r="BF1391" s="83">
        <v>0.33</v>
      </c>
      <c r="BG1391" s="83">
        <v>1.2490000000000001</v>
      </c>
      <c r="BH1391" s="84">
        <v>0.13</v>
      </c>
      <c r="BI1391" s="83">
        <v>0.57999999999999996</v>
      </c>
      <c r="BJ1391" s="83">
        <v>1.93</v>
      </c>
    </row>
    <row r="1392" spans="1:62" s="18" customFormat="1" ht="55" customHeight="1" x14ac:dyDescent="0.35">
      <c r="A1392" s="15" t="s">
        <v>521</v>
      </c>
      <c r="B1392" s="16" t="s">
        <v>100</v>
      </c>
      <c r="C1392" s="17" t="s">
        <v>101</v>
      </c>
      <c r="D1392" s="16" t="s">
        <v>96</v>
      </c>
      <c r="E1392" s="16" t="s">
        <v>828</v>
      </c>
      <c r="F1392" s="16" t="s">
        <v>7</v>
      </c>
      <c r="G1392" s="16" t="s">
        <v>97</v>
      </c>
      <c r="H1392" s="36">
        <v>15.029299999999996</v>
      </c>
      <c r="I1392" s="36">
        <f>H1392+BI1392</f>
        <v>15.609299999999996</v>
      </c>
      <c r="J1392" s="36">
        <f>I1392+BH1392</f>
        <v>15.739299999999997</v>
      </c>
      <c r="K1392" s="36">
        <f>J1392-BG1392</f>
        <v>14.490299999999996</v>
      </c>
      <c r="L1392" s="36">
        <f>K1392-BF1392</f>
        <v>14.160299999999996</v>
      </c>
      <c r="M1392" s="36">
        <f>L1392-BE1392</f>
        <v>13.730299999999996</v>
      </c>
      <c r="N1392" s="36">
        <f>M1392+BD1392</f>
        <v>13.770299999999995</v>
      </c>
      <c r="O1392" s="36">
        <f>N1392+BC1392</f>
        <v>14.480299999999996</v>
      </c>
      <c r="P1392" s="36">
        <f>O1392+BB1392</f>
        <v>17.260299999999997</v>
      </c>
      <c r="Q1392" s="36">
        <f>P1392+BA1392</f>
        <v>18.770299999999999</v>
      </c>
      <c r="R1392" s="36">
        <f>Q1392-AZ1392</f>
        <v>17.8003</v>
      </c>
      <c r="S1392" s="36">
        <f>R1392-AY1392</f>
        <v>16.089099999999998</v>
      </c>
      <c r="T1392" s="36">
        <f>S1392-AX1392</f>
        <v>15.159099999999999</v>
      </c>
      <c r="U1392" s="36">
        <f>T1392+AW1392</f>
        <v>15.689099999999998</v>
      </c>
      <c r="V1392" s="65">
        <f>U1392+AV1392</f>
        <v>16.329099999999997</v>
      </c>
      <c r="W1392" s="36">
        <f>V1392-AU1392</f>
        <v>15.972099999999998</v>
      </c>
      <c r="X1392" s="36">
        <f>W1392-AT1392</f>
        <v>15.782099999999998</v>
      </c>
      <c r="Y1392" s="36">
        <f>X1392-AS1392</f>
        <v>14.982099999999997</v>
      </c>
      <c r="Z1392" s="36">
        <f>Y1392-AR1392</f>
        <v>14.802099999999998</v>
      </c>
      <c r="AA1392" s="36">
        <f>Z1392-AQ1392</f>
        <v>14.582099999999997</v>
      </c>
      <c r="AB1392" s="36">
        <f>AA1392-AP1392</f>
        <v>13.552099999999998</v>
      </c>
      <c r="AC1392" s="36">
        <f>AB1392-AO1392</f>
        <v>12.442099999999998</v>
      </c>
      <c r="AD1392" s="36">
        <f>AC1392+AN1392</f>
        <v>12.652099999999999</v>
      </c>
      <c r="AE1392" s="36">
        <f>AD1392+AM1392</f>
        <v>13.140899999999998</v>
      </c>
      <c r="AF1392" s="36">
        <f>AE1392-AL1392</f>
        <v>13.045899999999998</v>
      </c>
      <c r="AG1392" s="36">
        <f>AF1392+AK1392</f>
        <v>14.015899999999998</v>
      </c>
      <c r="AH1392" s="36">
        <f t="shared" si="50"/>
        <v>13.955899999999998</v>
      </c>
      <c r="AI1392" s="182"/>
      <c r="AJ1392" s="36">
        <v>0.06</v>
      </c>
      <c r="AK1392" s="36">
        <v>0.97</v>
      </c>
      <c r="AL1392" s="99">
        <v>9.5000000000000001E-2</v>
      </c>
      <c r="AM1392" s="102">
        <v>0.48880000000000001</v>
      </c>
      <c r="AN1392" s="36">
        <v>0.21</v>
      </c>
      <c r="AO1392" s="36">
        <v>1.1100000000000001</v>
      </c>
      <c r="AP1392" s="36">
        <v>1.03</v>
      </c>
      <c r="AQ1392" s="36">
        <v>0.22</v>
      </c>
      <c r="AR1392" s="36">
        <v>0.18</v>
      </c>
      <c r="AS1392" s="36">
        <v>0.8</v>
      </c>
      <c r="AT1392" s="36">
        <v>0.19</v>
      </c>
      <c r="AU1392" s="99">
        <v>0.35699999999999998</v>
      </c>
      <c r="AV1392" s="103">
        <v>0.64</v>
      </c>
      <c r="AW1392" s="83">
        <v>0.53</v>
      </c>
      <c r="AX1392" s="83">
        <v>0.93</v>
      </c>
      <c r="AY1392" s="88">
        <v>1.7112000000000001</v>
      </c>
      <c r="AZ1392" s="83">
        <v>0.97</v>
      </c>
      <c r="BA1392" s="84">
        <v>1.51</v>
      </c>
      <c r="BB1392" s="83">
        <v>2.78</v>
      </c>
      <c r="BC1392" s="83">
        <v>0.71</v>
      </c>
      <c r="BD1392" s="84">
        <v>0.04</v>
      </c>
      <c r="BE1392" s="83">
        <v>0.43</v>
      </c>
      <c r="BF1392" s="83">
        <v>0.33</v>
      </c>
      <c r="BG1392" s="83">
        <v>1.2490000000000001</v>
      </c>
      <c r="BH1392" s="84">
        <v>0.13</v>
      </c>
      <c r="BI1392" s="83">
        <v>0.57999999999999996</v>
      </c>
      <c r="BJ1392" s="83">
        <v>1.93</v>
      </c>
    </row>
    <row r="1393" spans="1:62" s="18" customFormat="1" ht="55" customHeight="1" x14ac:dyDescent="0.35">
      <c r="A1393" s="15" t="s">
        <v>521</v>
      </c>
      <c r="B1393" s="16" t="s">
        <v>100</v>
      </c>
      <c r="C1393" s="17" t="s">
        <v>101</v>
      </c>
      <c r="D1393" s="16" t="s">
        <v>96</v>
      </c>
      <c r="E1393" s="16" t="s">
        <v>828</v>
      </c>
      <c r="F1393" s="16" t="s">
        <v>8</v>
      </c>
      <c r="G1393" s="16" t="s">
        <v>97</v>
      </c>
      <c r="H1393" s="36">
        <v>15.029299999999996</v>
      </c>
      <c r="I1393" s="36">
        <f>H1393+BI1393</f>
        <v>15.609299999999996</v>
      </c>
      <c r="J1393" s="36">
        <f>I1393+BH1393</f>
        <v>15.739299999999997</v>
      </c>
      <c r="K1393" s="36">
        <f>J1393-BG1393</f>
        <v>14.490299999999996</v>
      </c>
      <c r="L1393" s="36">
        <f>K1393-BF1393</f>
        <v>14.160299999999996</v>
      </c>
      <c r="M1393" s="36">
        <f>L1393-BE1393</f>
        <v>13.730299999999996</v>
      </c>
      <c r="N1393" s="36">
        <f>M1393+BD1393</f>
        <v>13.770299999999995</v>
      </c>
      <c r="O1393" s="36">
        <f>N1393+BC1393</f>
        <v>14.480299999999996</v>
      </c>
      <c r="P1393" s="36">
        <f>O1393+BB1393</f>
        <v>17.260299999999997</v>
      </c>
      <c r="Q1393" s="36">
        <f>P1393+BA1393</f>
        <v>18.770299999999999</v>
      </c>
      <c r="R1393" s="36">
        <f>Q1393-AZ1393</f>
        <v>17.8003</v>
      </c>
      <c r="S1393" s="36">
        <f>R1393-AY1393</f>
        <v>16.089099999999998</v>
      </c>
      <c r="T1393" s="36">
        <f>S1393-AX1393</f>
        <v>15.159099999999999</v>
      </c>
      <c r="U1393" s="36">
        <f>T1393+AW1393</f>
        <v>15.689099999999998</v>
      </c>
      <c r="V1393" s="65">
        <f>U1393+AV1393</f>
        <v>16.329099999999997</v>
      </c>
      <c r="W1393" s="36">
        <f>V1393-AU1393</f>
        <v>15.972099999999998</v>
      </c>
      <c r="X1393" s="36">
        <f>W1393-AT1393</f>
        <v>15.782099999999998</v>
      </c>
      <c r="Y1393" s="36">
        <f>X1393-AS1393</f>
        <v>14.982099999999997</v>
      </c>
      <c r="Z1393" s="36">
        <f>Y1393-AR1393</f>
        <v>14.802099999999998</v>
      </c>
      <c r="AA1393" s="36">
        <f>Z1393-AQ1393</f>
        <v>14.582099999999997</v>
      </c>
      <c r="AB1393" s="36">
        <f>AA1393-AP1393</f>
        <v>13.552099999999998</v>
      </c>
      <c r="AC1393" s="36">
        <f>AB1393-AO1393</f>
        <v>12.442099999999998</v>
      </c>
      <c r="AD1393" s="36">
        <f>AC1393+AN1393</f>
        <v>12.652099999999999</v>
      </c>
      <c r="AE1393" s="36">
        <f>AD1393+AM1393</f>
        <v>13.140899999999998</v>
      </c>
      <c r="AF1393" s="36">
        <f>AE1393-AL1393</f>
        <v>13.045899999999998</v>
      </c>
      <c r="AG1393" s="36">
        <f>AF1393+AK1393</f>
        <v>14.015899999999998</v>
      </c>
      <c r="AH1393" s="36">
        <f t="shared" si="50"/>
        <v>13.955899999999998</v>
      </c>
      <c r="AI1393" s="182"/>
      <c r="AJ1393" s="36">
        <v>0.06</v>
      </c>
      <c r="AK1393" s="36">
        <v>0.97</v>
      </c>
      <c r="AL1393" s="99">
        <v>9.5000000000000001E-2</v>
      </c>
      <c r="AM1393" s="102">
        <v>0.48880000000000001</v>
      </c>
      <c r="AN1393" s="36">
        <v>0.21</v>
      </c>
      <c r="AO1393" s="36">
        <v>1.1100000000000001</v>
      </c>
      <c r="AP1393" s="36">
        <v>1.03</v>
      </c>
      <c r="AQ1393" s="36">
        <v>0.22</v>
      </c>
      <c r="AR1393" s="36">
        <v>0.18</v>
      </c>
      <c r="AS1393" s="36">
        <v>0.8</v>
      </c>
      <c r="AT1393" s="36">
        <v>0.19</v>
      </c>
      <c r="AU1393" s="99">
        <v>0.35699999999999998</v>
      </c>
      <c r="AV1393" s="103">
        <v>0.64</v>
      </c>
      <c r="AW1393" s="83">
        <v>0.53</v>
      </c>
      <c r="AX1393" s="83">
        <v>0.93</v>
      </c>
      <c r="AY1393" s="88">
        <v>1.7112000000000001</v>
      </c>
      <c r="AZ1393" s="83">
        <v>0.97</v>
      </c>
      <c r="BA1393" s="84">
        <v>1.51</v>
      </c>
      <c r="BB1393" s="83">
        <v>2.78</v>
      </c>
      <c r="BC1393" s="83">
        <v>0.71</v>
      </c>
      <c r="BD1393" s="84">
        <v>0.04</v>
      </c>
      <c r="BE1393" s="83">
        <v>0.43</v>
      </c>
      <c r="BF1393" s="83">
        <v>0.33</v>
      </c>
      <c r="BG1393" s="83">
        <v>1.2490000000000001</v>
      </c>
      <c r="BH1393" s="84">
        <v>0.13</v>
      </c>
      <c r="BI1393" s="83">
        <v>0.57999999999999996</v>
      </c>
      <c r="BJ1393" s="83">
        <v>1.93</v>
      </c>
    </row>
    <row r="1394" spans="1:62" s="18" customFormat="1" ht="55" customHeight="1" x14ac:dyDescent="0.35">
      <c r="A1394" s="15" t="s">
        <v>521</v>
      </c>
      <c r="B1394" s="16" t="s">
        <v>100</v>
      </c>
      <c r="C1394" s="17" t="s">
        <v>101</v>
      </c>
      <c r="D1394" s="16" t="s">
        <v>96</v>
      </c>
      <c r="E1394" s="16" t="s">
        <v>828</v>
      </c>
      <c r="F1394" s="16" t="s">
        <v>102</v>
      </c>
      <c r="G1394" s="16" t="s">
        <v>97</v>
      </c>
      <c r="H1394" s="36">
        <v>15.029299999999996</v>
      </c>
      <c r="I1394" s="36">
        <f>H1394+BI1394</f>
        <v>15.609299999999996</v>
      </c>
      <c r="J1394" s="36">
        <f>I1394+BH1394</f>
        <v>15.739299999999997</v>
      </c>
      <c r="K1394" s="36">
        <f>J1394-BG1394</f>
        <v>14.490299999999996</v>
      </c>
      <c r="L1394" s="36">
        <f>K1394-BF1394</f>
        <v>14.160299999999996</v>
      </c>
      <c r="M1394" s="36">
        <f>L1394-BE1394</f>
        <v>13.730299999999996</v>
      </c>
      <c r="N1394" s="36">
        <f>M1394+BD1394</f>
        <v>13.770299999999995</v>
      </c>
      <c r="O1394" s="36">
        <f>N1394+BC1394</f>
        <v>14.480299999999996</v>
      </c>
      <c r="P1394" s="36">
        <f>O1394+BB1394</f>
        <v>17.260299999999997</v>
      </c>
      <c r="Q1394" s="36">
        <f>P1394+BA1394</f>
        <v>18.770299999999999</v>
      </c>
      <c r="R1394" s="36">
        <f>Q1394-AZ1394</f>
        <v>17.8003</v>
      </c>
      <c r="S1394" s="36">
        <f>R1394-AY1394</f>
        <v>16.089099999999998</v>
      </c>
      <c r="T1394" s="36">
        <f>S1394-AX1394</f>
        <v>15.159099999999999</v>
      </c>
      <c r="U1394" s="36">
        <f>T1394+AW1394</f>
        <v>15.689099999999998</v>
      </c>
      <c r="V1394" s="65">
        <f>U1394+AV1394</f>
        <v>16.329099999999997</v>
      </c>
      <c r="W1394" s="36">
        <f>V1394-AU1394</f>
        <v>15.972099999999998</v>
      </c>
      <c r="X1394" s="36">
        <f>W1394-AT1394</f>
        <v>15.782099999999998</v>
      </c>
      <c r="Y1394" s="36">
        <f>X1394-AS1394</f>
        <v>14.982099999999997</v>
      </c>
      <c r="Z1394" s="36">
        <f>Y1394-AR1394</f>
        <v>14.802099999999998</v>
      </c>
      <c r="AA1394" s="36">
        <f>Z1394-AQ1394</f>
        <v>14.582099999999997</v>
      </c>
      <c r="AB1394" s="36">
        <f>AA1394-AP1394</f>
        <v>13.552099999999998</v>
      </c>
      <c r="AC1394" s="36">
        <f>AB1394-AO1394</f>
        <v>12.442099999999998</v>
      </c>
      <c r="AD1394" s="36">
        <f>AC1394+AN1394</f>
        <v>12.652099999999999</v>
      </c>
      <c r="AE1394" s="36">
        <f>AD1394+AM1394</f>
        <v>13.140899999999998</v>
      </c>
      <c r="AF1394" s="36">
        <f>AE1394-AL1394</f>
        <v>13.045899999999998</v>
      </c>
      <c r="AG1394" s="36">
        <f>AF1394+AK1394</f>
        <v>14.015899999999998</v>
      </c>
      <c r="AH1394" s="36">
        <f t="shared" si="50"/>
        <v>13.955899999999998</v>
      </c>
      <c r="AI1394" s="182"/>
      <c r="AJ1394" s="36">
        <v>0.06</v>
      </c>
      <c r="AK1394" s="36">
        <v>0.97</v>
      </c>
      <c r="AL1394" s="99">
        <v>9.5000000000000001E-2</v>
      </c>
      <c r="AM1394" s="102">
        <v>0.48880000000000001</v>
      </c>
      <c r="AN1394" s="36">
        <v>0.21</v>
      </c>
      <c r="AO1394" s="36">
        <v>1.1100000000000001</v>
      </c>
      <c r="AP1394" s="36">
        <v>1.03</v>
      </c>
      <c r="AQ1394" s="36">
        <v>0.22</v>
      </c>
      <c r="AR1394" s="36">
        <v>0.18</v>
      </c>
      <c r="AS1394" s="36">
        <v>0.8</v>
      </c>
      <c r="AT1394" s="36">
        <v>0.19</v>
      </c>
      <c r="AU1394" s="99">
        <v>0.35699999999999998</v>
      </c>
      <c r="AV1394" s="103">
        <v>0.64</v>
      </c>
      <c r="AW1394" s="83">
        <v>0.53</v>
      </c>
      <c r="AX1394" s="83">
        <v>0.93</v>
      </c>
      <c r="AY1394" s="88">
        <v>1.7112000000000001</v>
      </c>
      <c r="AZ1394" s="83">
        <v>0.97</v>
      </c>
      <c r="BA1394" s="84">
        <v>1.51</v>
      </c>
      <c r="BB1394" s="83">
        <v>2.78</v>
      </c>
      <c r="BC1394" s="83">
        <v>0.71</v>
      </c>
      <c r="BD1394" s="84">
        <v>0.04</v>
      </c>
      <c r="BE1394" s="83">
        <v>0.43</v>
      </c>
      <c r="BF1394" s="83">
        <v>0.33</v>
      </c>
      <c r="BG1394" s="83">
        <v>1.2490000000000001</v>
      </c>
      <c r="BH1394" s="84">
        <v>0.13</v>
      </c>
      <c r="BI1394" s="83">
        <v>0.57999999999999996</v>
      </c>
      <c r="BJ1394" s="83">
        <v>1.93</v>
      </c>
    </row>
    <row r="1395" spans="1:62" s="18" customFormat="1" ht="55" customHeight="1" x14ac:dyDescent="0.35">
      <c r="A1395" s="15" t="s">
        <v>521</v>
      </c>
      <c r="B1395" s="16" t="s">
        <v>100</v>
      </c>
      <c r="C1395" s="17" t="s">
        <v>101</v>
      </c>
      <c r="D1395" s="16" t="s">
        <v>96</v>
      </c>
      <c r="E1395" s="16" t="s">
        <v>829</v>
      </c>
      <c r="F1395" s="16" t="s">
        <v>7</v>
      </c>
      <c r="G1395" s="16" t="s">
        <v>97</v>
      </c>
      <c r="H1395" s="36">
        <v>15.029299999999996</v>
      </c>
      <c r="I1395" s="36">
        <f>H1395+BI1395</f>
        <v>15.609299999999996</v>
      </c>
      <c r="J1395" s="36">
        <f>I1395+BH1395</f>
        <v>15.739299999999997</v>
      </c>
      <c r="K1395" s="36">
        <f>J1395-BG1395</f>
        <v>14.490299999999996</v>
      </c>
      <c r="L1395" s="36">
        <f>K1395-BF1395</f>
        <v>14.160299999999996</v>
      </c>
      <c r="M1395" s="36">
        <f>L1395-BE1395</f>
        <v>13.730299999999996</v>
      </c>
      <c r="N1395" s="36">
        <f>M1395+BD1395</f>
        <v>13.770299999999995</v>
      </c>
      <c r="O1395" s="36">
        <f>N1395+BC1395</f>
        <v>14.480299999999996</v>
      </c>
      <c r="P1395" s="36">
        <f>O1395+BB1395</f>
        <v>17.260299999999997</v>
      </c>
      <c r="Q1395" s="36">
        <f>P1395+BA1395</f>
        <v>18.770299999999999</v>
      </c>
      <c r="R1395" s="36">
        <f>Q1395-AZ1395</f>
        <v>17.8003</v>
      </c>
      <c r="S1395" s="36">
        <f>R1395-AY1395</f>
        <v>16.089099999999998</v>
      </c>
      <c r="T1395" s="36">
        <f>S1395-AX1395</f>
        <v>15.159099999999999</v>
      </c>
      <c r="U1395" s="36">
        <f>T1395+AW1395</f>
        <v>15.689099999999998</v>
      </c>
      <c r="V1395" s="36">
        <f>U1395+AV1395</f>
        <v>16.329099999999997</v>
      </c>
      <c r="W1395" s="36">
        <f>V1395-AU1395</f>
        <v>16.039099999999998</v>
      </c>
      <c r="X1395" s="36">
        <f>W1395-AT1395</f>
        <v>15.849099999999998</v>
      </c>
      <c r="Y1395" s="36">
        <f>X1395-AS1395</f>
        <v>15.049099999999997</v>
      </c>
      <c r="Z1395" s="36">
        <f>Y1395-AR1395</f>
        <v>14.869099999999998</v>
      </c>
      <c r="AA1395" s="36">
        <f>Z1395-AQ1395</f>
        <v>14.649099999999997</v>
      </c>
      <c r="AB1395" s="36">
        <f>AA1395-AP1395</f>
        <v>13.619099999999998</v>
      </c>
      <c r="AC1395" s="36">
        <f>AB1395-AO1395</f>
        <v>12.509099999999998</v>
      </c>
      <c r="AD1395" s="36">
        <f>AC1395+AN1395</f>
        <v>12.719099999999999</v>
      </c>
      <c r="AE1395" s="36">
        <f>AD1395+AM1395</f>
        <v>13.207899999999999</v>
      </c>
      <c r="AF1395" s="36">
        <f>AE1395-AL1395</f>
        <v>13.112899999999998</v>
      </c>
      <c r="AG1395" s="36">
        <f>AF1395+AK1395</f>
        <v>14.082899999999999</v>
      </c>
      <c r="AH1395" s="36">
        <f t="shared" si="50"/>
        <v>14.022899999999998</v>
      </c>
      <c r="AI1395" s="182"/>
      <c r="AJ1395" s="36">
        <v>0.06</v>
      </c>
      <c r="AK1395" s="36">
        <v>0.97</v>
      </c>
      <c r="AL1395" s="99">
        <v>9.5000000000000001E-2</v>
      </c>
      <c r="AM1395" s="102">
        <v>0.48880000000000001</v>
      </c>
      <c r="AN1395" s="36">
        <v>0.21</v>
      </c>
      <c r="AO1395" s="36">
        <v>1.1100000000000001</v>
      </c>
      <c r="AP1395" s="36">
        <v>1.03</v>
      </c>
      <c r="AQ1395" s="36">
        <v>0.22</v>
      </c>
      <c r="AR1395" s="36">
        <v>0.18</v>
      </c>
      <c r="AS1395" s="36">
        <v>0.8</v>
      </c>
      <c r="AT1395" s="36">
        <v>0.19</v>
      </c>
      <c r="AU1395" s="36">
        <v>0.28999999999999998</v>
      </c>
      <c r="AV1395" s="36">
        <v>0.64</v>
      </c>
      <c r="AW1395" s="84">
        <v>0.53</v>
      </c>
      <c r="AX1395" s="83">
        <v>0.93</v>
      </c>
      <c r="AY1395" s="88">
        <v>1.7112000000000001</v>
      </c>
      <c r="AZ1395" s="83">
        <v>0.97</v>
      </c>
      <c r="BA1395" s="84">
        <v>1.51</v>
      </c>
      <c r="BB1395" s="83">
        <v>2.78</v>
      </c>
      <c r="BC1395" s="83">
        <v>0.71</v>
      </c>
      <c r="BD1395" s="84">
        <v>0.04</v>
      </c>
      <c r="BE1395" s="83">
        <v>0.43</v>
      </c>
      <c r="BF1395" s="83">
        <v>0.33</v>
      </c>
      <c r="BG1395" s="83">
        <v>1.2490000000000001</v>
      </c>
      <c r="BH1395" s="84">
        <v>0.13</v>
      </c>
      <c r="BI1395" s="83">
        <v>0.57999999999999996</v>
      </c>
      <c r="BJ1395" s="83">
        <v>1.93</v>
      </c>
    </row>
    <row r="1396" spans="1:62" s="18" customFormat="1" ht="55" customHeight="1" x14ac:dyDescent="0.35">
      <c r="A1396" s="15" t="s">
        <v>521</v>
      </c>
      <c r="B1396" s="16" t="s">
        <v>100</v>
      </c>
      <c r="C1396" s="17" t="s">
        <v>101</v>
      </c>
      <c r="D1396" s="16" t="s">
        <v>96</v>
      </c>
      <c r="E1396" s="16" t="s">
        <v>829</v>
      </c>
      <c r="F1396" s="16" t="s">
        <v>8</v>
      </c>
      <c r="G1396" s="16" t="s">
        <v>97</v>
      </c>
      <c r="H1396" s="36">
        <v>15.029299999999996</v>
      </c>
      <c r="I1396" s="36">
        <f>H1396+BI1396</f>
        <v>15.609299999999996</v>
      </c>
      <c r="J1396" s="36">
        <f>I1396+BH1396</f>
        <v>15.739299999999997</v>
      </c>
      <c r="K1396" s="36">
        <f>J1396-BG1396</f>
        <v>14.490299999999996</v>
      </c>
      <c r="L1396" s="36">
        <f>K1396-BF1396</f>
        <v>14.160299999999996</v>
      </c>
      <c r="M1396" s="36">
        <f>L1396-BE1396</f>
        <v>13.730299999999996</v>
      </c>
      <c r="N1396" s="36">
        <f>M1396+BD1396</f>
        <v>13.770299999999995</v>
      </c>
      <c r="O1396" s="36">
        <f>N1396+BC1396</f>
        <v>14.480299999999996</v>
      </c>
      <c r="P1396" s="36">
        <f>O1396+BB1396</f>
        <v>17.260299999999997</v>
      </c>
      <c r="Q1396" s="36">
        <f>P1396+BA1396</f>
        <v>18.770299999999999</v>
      </c>
      <c r="R1396" s="36">
        <f>Q1396-AZ1396</f>
        <v>17.8003</v>
      </c>
      <c r="S1396" s="36">
        <f>R1396-AY1396</f>
        <v>16.089099999999998</v>
      </c>
      <c r="T1396" s="36">
        <f>S1396-AX1396</f>
        <v>15.159099999999999</v>
      </c>
      <c r="U1396" s="36">
        <f>T1396+AW1396</f>
        <v>15.689099999999998</v>
      </c>
      <c r="V1396" s="36">
        <f>U1396+AV1396</f>
        <v>16.329099999999997</v>
      </c>
      <c r="W1396" s="36">
        <f>V1396-AU1396</f>
        <v>16.039099999999998</v>
      </c>
      <c r="X1396" s="36">
        <f>W1396-AT1396</f>
        <v>15.849099999999998</v>
      </c>
      <c r="Y1396" s="36">
        <f>X1396-AS1396</f>
        <v>15.049099999999997</v>
      </c>
      <c r="Z1396" s="36">
        <f>Y1396-AR1396</f>
        <v>14.869099999999998</v>
      </c>
      <c r="AA1396" s="36">
        <f>Z1396-AQ1396</f>
        <v>14.649099999999997</v>
      </c>
      <c r="AB1396" s="36">
        <f>AA1396-AP1396</f>
        <v>13.619099999999998</v>
      </c>
      <c r="AC1396" s="36">
        <f>AB1396-AO1396</f>
        <v>12.509099999999998</v>
      </c>
      <c r="AD1396" s="36">
        <f>AC1396+AN1396</f>
        <v>12.719099999999999</v>
      </c>
      <c r="AE1396" s="36">
        <f>AD1396+AM1396</f>
        <v>13.207899999999999</v>
      </c>
      <c r="AF1396" s="36">
        <f>AE1396-AL1396</f>
        <v>13.112899999999998</v>
      </c>
      <c r="AG1396" s="36">
        <f>AF1396+AK1396</f>
        <v>14.082899999999999</v>
      </c>
      <c r="AH1396" s="36">
        <f t="shared" si="50"/>
        <v>14.022899999999998</v>
      </c>
      <c r="AI1396" s="182"/>
      <c r="AJ1396" s="36">
        <v>0.06</v>
      </c>
      <c r="AK1396" s="36">
        <v>0.97</v>
      </c>
      <c r="AL1396" s="99">
        <v>9.5000000000000001E-2</v>
      </c>
      <c r="AM1396" s="102">
        <v>0.48880000000000001</v>
      </c>
      <c r="AN1396" s="36">
        <v>0.21</v>
      </c>
      <c r="AO1396" s="36">
        <v>1.1100000000000001</v>
      </c>
      <c r="AP1396" s="36">
        <v>1.03</v>
      </c>
      <c r="AQ1396" s="36">
        <v>0.22</v>
      </c>
      <c r="AR1396" s="36">
        <v>0.18</v>
      </c>
      <c r="AS1396" s="36">
        <v>0.8</v>
      </c>
      <c r="AT1396" s="36">
        <v>0.19</v>
      </c>
      <c r="AU1396" s="36">
        <v>0.28999999999999998</v>
      </c>
      <c r="AV1396" s="36">
        <v>0.64</v>
      </c>
      <c r="AW1396" s="84">
        <v>0.53</v>
      </c>
      <c r="AX1396" s="83">
        <v>0.93</v>
      </c>
      <c r="AY1396" s="88">
        <v>1.7112000000000001</v>
      </c>
      <c r="AZ1396" s="83">
        <v>0.97</v>
      </c>
      <c r="BA1396" s="84">
        <v>1.51</v>
      </c>
      <c r="BB1396" s="83">
        <v>2.78</v>
      </c>
      <c r="BC1396" s="83">
        <v>0.71</v>
      </c>
      <c r="BD1396" s="84">
        <v>0.04</v>
      </c>
      <c r="BE1396" s="83">
        <v>0.43</v>
      </c>
      <c r="BF1396" s="83">
        <v>0.33</v>
      </c>
      <c r="BG1396" s="83">
        <v>1.2490000000000001</v>
      </c>
      <c r="BH1396" s="84">
        <v>0.13</v>
      </c>
      <c r="BI1396" s="83">
        <v>0.57999999999999996</v>
      </c>
      <c r="BJ1396" s="83">
        <v>1.93</v>
      </c>
    </row>
    <row r="1397" spans="1:62" s="18" customFormat="1" ht="55" customHeight="1" x14ac:dyDescent="0.35">
      <c r="A1397" s="15" t="s">
        <v>521</v>
      </c>
      <c r="B1397" s="16" t="s">
        <v>100</v>
      </c>
      <c r="C1397" s="17" t="s">
        <v>101</v>
      </c>
      <c r="D1397" s="16" t="s">
        <v>96</v>
      </c>
      <c r="E1397" s="16" t="s">
        <v>829</v>
      </c>
      <c r="F1397" s="16" t="s">
        <v>102</v>
      </c>
      <c r="G1397" s="16" t="s">
        <v>97</v>
      </c>
      <c r="H1397" s="36">
        <v>15.029299999999996</v>
      </c>
      <c r="I1397" s="36">
        <f>H1397+BI1397</f>
        <v>15.609299999999996</v>
      </c>
      <c r="J1397" s="36">
        <f>I1397+BH1397</f>
        <v>15.739299999999997</v>
      </c>
      <c r="K1397" s="36">
        <f>J1397-BG1397</f>
        <v>14.490299999999996</v>
      </c>
      <c r="L1397" s="36">
        <f>K1397-BF1397</f>
        <v>14.160299999999996</v>
      </c>
      <c r="M1397" s="36">
        <f>L1397-BE1397</f>
        <v>13.730299999999996</v>
      </c>
      <c r="N1397" s="36">
        <f>M1397+BD1397</f>
        <v>13.770299999999995</v>
      </c>
      <c r="O1397" s="36">
        <f>N1397+BC1397</f>
        <v>14.480299999999996</v>
      </c>
      <c r="P1397" s="36">
        <f>O1397+BB1397</f>
        <v>17.260299999999997</v>
      </c>
      <c r="Q1397" s="36">
        <f>P1397+BA1397</f>
        <v>18.770299999999999</v>
      </c>
      <c r="R1397" s="36">
        <f>Q1397-AZ1397</f>
        <v>17.8003</v>
      </c>
      <c r="S1397" s="36">
        <f>R1397-AY1397</f>
        <v>16.089099999999998</v>
      </c>
      <c r="T1397" s="36">
        <f>S1397-AX1397</f>
        <v>15.159099999999999</v>
      </c>
      <c r="U1397" s="36">
        <f>T1397+AW1397</f>
        <v>15.689099999999998</v>
      </c>
      <c r="V1397" s="36">
        <f>U1397+AV1397</f>
        <v>16.329099999999997</v>
      </c>
      <c r="W1397" s="36">
        <f>V1397-AU1397</f>
        <v>16.039099999999998</v>
      </c>
      <c r="X1397" s="36">
        <f>W1397-AT1397</f>
        <v>15.849099999999998</v>
      </c>
      <c r="Y1397" s="36">
        <f>X1397-AS1397</f>
        <v>15.049099999999997</v>
      </c>
      <c r="Z1397" s="36">
        <f>Y1397-AR1397</f>
        <v>14.869099999999998</v>
      </c>
      <c r="AA1397" s="36">
        <f>Z1397-AQ1397</f>
        <v>14.649099999999997</v>
      </c>
      <c r="AB1397" s="36">
        <f>AA1397-AP1397</f>
        <v>13.619099999999998</v>
      </c>
      <c r="AC1397" s="36">
        <f>AB1397-AO1397</f>
        <v>12.509099999999998</v>
      </c>
      <c r="AD1397" s="36">
        <f>AC1397+AN1397</f>
        <v>12.719099999999999</v>
      </c>
      <c r="AE1397" s="36">
        <f>AD1397+AM1397</f>
        <v>13.207899999999999</v>
      </c>
      <c r="AF1397" s="36">
        <f>AE1397-AL1397</f>
        <v>13.112899999999998</v>
      </c>
      <c r="AG1397" s="36">
        <f>AF1397+AK1397</f>
        <v>14.082899999999999</v>
      </c>
      <c r="AH1397" s="36">
        <f t="shared" si="50"/>
        <v>14.022899999999998</v>
      </c>
      <c r="AI1397" s="182"/>
      <c r="AJ1397" s="36">
        <v>0.06</v>
      </c>
      <c r="AK1397" s="36">
        <v>0.97</v>
      </c>
      <c r="AL1397" s="99">
        <v>9.5000000000000001E-2</v>
      </c>
      <c r="AM1397" s="102">
        <v>0.48880000000000001</v>
      </c>
      <c r="AN1397" s="36">
        <v>0.21</v>
      </c>
      <c r="AO1397" s="36">
        <v>1.1100000000000001</v>
      </c>
      <c r="AP1397" s="36">
        <v>1.03</v>
      </c>
      <c r="AQ1397" s="36">
        <v>0.22</v>
      </c>
      <c r="AR1397" s="36">
        <v>0.18</v>
      </c>
      <c r="AS1397" s="36">
        <v>0.8</v>
      </c>
      <c r="AT1397" s="36">
        <v>0.19</v>
      </c>
      <c r="AU1397" s="36">
        <v>0.28999999999999998</v>
      </c>
      <c r="AV1397" s="36">
        <v>0.64</v>
      </c>
      <c r="AW1397" s="84">
        <v>0.53</v>
      </c>
      <c r="AX1397" s="83">
        <v>0.93</v>
      </c>
      <c r="AY1397" s="88">
        <v>1.7112000000000001</v>
      </c>
      <c r="AZ1397" s="83">
        <v>0.97</v>
      </c>
      <c r="BA1397" s="84">
        <v>1.51</v>
      </c>
      <c r="BB1397" s="83">
        <v>2.78</v>
      </c>
      <c r="BC1397" s="83">
        <v>0.71</v>
      </c>
      <c r="BD1397" s="84">
        <v>0.04</v>
      </c>
      <c r="BE1397" s="83">
        <v>0.43</v>
      </c>
      <c r="BF1397" s="83">
        <v>0.33</v>
      </c>
      <c r="BG1397" s="83">
        <v>1.2490000000000001</v>
      </c>
      <c r="BH1397" s="84">
        <v>0.13</v>
      </c>
      <c r="BI1397" s="83">
        <v>0.57999999999999996</v>
      </c>
      <c r="BJ1397" s="83">
        <v>1.93</v>
      </c>
    </row>
    <row r="1398" spans="1:62" s="18" customFormat="1" ht="55" customHeight="1" x14ac:dyDescent="0.35">
      <c r="A1398" s="15" t="s">
        <v>521</v>
      </c>
      <c r="B1398" s="16" t="s">
        <v>100</v>
      </c>
      <c r="C1398" s="17" t="s">
        <v>101</v>
      </c>
      <c r="D1398" s="16" t="s">
        <v>96</v>
      </c>
      <c r="E1398" s="16" t="s">
        <v>830</v>
      </c>
      <c r="F1398" s="16" t="s">
        <v>7</v>
      </c>
      <c r="G1398" s="16" t="s">
        <v>97</v>
      </c>
      <c r="H1398" s="36">
        <v>15.029299999999996</v>
      </c>
      <c r="I1398" s="36">
        <f>H1398+BI1398</f>
        <v>15.609299999999996</v>
      </c>
      <c r="J1398" s="36">
        <f>I1398+BH1398</f>
        <v>15.739299999999997</v>
      </c>
      <c r="K1398" s="36">
        <f>J1398-BG1398</f>
        <v>14.490299999999996</v>
      </c>
      <c r="L1398" s="36">
        <f>K1398-BF1398</f>
        <v>14.160299999999996</v>
      </c>
      <c r="M1398" s="36">
        <f>L1398-BE1398</f>
        <v>13.730299999999996</v>
      </c>
      <c r="N1398" s="36">
        <f>M1398+BD1398</f>
        <v>13.770299999999995</v>
      </c>
      <c r="O1398" s="36">
        <f>N1398+BC1398</f>
        <v>14.480299999999996</v>
      </c>
      <c r="P1398" s="36">
        <f>O1398+BB1398</f>
        <v>17.260299999999997</v>
      </c>
      <c r="Q1398" s="36">
        <f>P1398+BA1398</f>
        <v>18.770299999999999</v>
      </c>
      <c r="R1398" s="36">
        <f>Q1398-AZ1398</f>
        <v>17.8003</v>
      </c>
      <c r="S1398" s="36">
        <f>R1398-AY1398</f>
        <v>16.089099999999998</v>
      </c>
      <c r="T1398" s="36">
        <f>S1398-AX1398</f>
        <v>15.159099999999999</v>
      </c>
      <c r="U1398" s="36">
        <f>T1398+AW1398</f>
        <v>15.689099999999998</v>
      </c>
      <c r="V1398" s="36">
        <f>U1398+AV1398</f>
        <v>16.329099999999997</v>
      </c>
      <c r="W1398" s="36">
        <f>V1398-AU1398</f>
        <v>16.039099999999998</v>
      </c>
      <c r="X1398" s="36">
        <f>W1398-AT1398</f>
        <v>15.849099999999998</v>
      </c>
      <c r="Y1398" s="36">
        <f>X1398-AS1398</f>
        <v>15.049099999999997</v>
      </c>
      <c r="Z1398" s="36">
        <f>Y1398-AR1398</f>
        <v>14.869099999999998</v>
      </c>
      <c r="AA1398" s="36">
        <f>Z1398-AQ1398</f>
        <v>14.649099999999997</v>
      </c>
      <c r="AB1398" s="36">
        <f>AA1398-AP1398</f>
        <v>13.619099999999998</v>
      </c>
      <c r="AC1398" s="36">
        <f>AB1398-AO1398</f>
        <v>12.509099999999998</v>
      </c>
      <c r="AD1398" s="36">
        <f>AC1398+AN1398</f>
        <v>12.719099999999999</v>
      </c>
      <c r="AE1398" s="36">
        <f>AD1398+AM1398</f>
        <v>13.207899999999999</v>
      </c>
      <c r="AF1398" s="36">
        <f>AE1398-AL1398</f>
        <v>13.112899999999998</v>
      </c>
      <c r="AG1398" s="36">
        <f>AF1398+AK1398</f>
        <v>14.082899999999999</v>
      </c>
      <c r="AH1398" s="36">
        <f t="shared" si="50"/>
        <v>14.022899999999998</v>
      </c>
      <c r="AI1398" s="182"/>
      <c r="AJ1398" s="36">
        <v>0.06</v>
      </c>
      <c r="AK1398" s="36">
        <v>0.97</v>
      </c>
      <c r="AL1398" s="99">
        <v>9.5000000000000001E-2</v>
      </c>
      <c r="AM1398" s="102">
        <v>0.48880000000000001</v>
      </c>
      <c r="AN1398" s="36">
        <v>0.21</v>
      </c>
      <c r="AO1398" s="36">
        <v>1.1100000000000001</v>
      </c>
      <c r="AP1398" s="36">
        <v>1.03</v>
      </c>
      <c r="AQ1398" s="36">
        <v>0.22</v>
      </c>
      <c r="AR1398" s="36">
        <v>0.18</v>
      </c>
      <c r="AS1398" s="36">
        <v>0.8</v>
      </c>
      <c r="AT1398" s="36">
        <v>0.19</v>
      </c>
      <c r="AU1398" s="36">
        <v>0.28999999999999998</v>
      </c>
      <c r="AV1398" s="36">
        <v>0.64</v>
      </c>
      <c r="AW1398" s="84">
        <v>0.53</v>
      </c>
      <c r="AX1398" s="83">
        <v>0.93</v>
      </c>
      <c r="AY1398" s="88">
        <v>1.7112000000000001</v>
      </c>
      <c r="AZ1398" s="83">
        <v>0.97</v>
      </c>
      <c r="BA1398" s="84">
        <v>1.51</v>
      </c>
      <c r="BB1398" s="83">
        <v>2.78</v>
      </c>
      <c r="BC1398" s="83">
        <v>0.71</v>
      </c>
      <c r="BD1398" s="84">
        <v>0.04</v>
      </c>
      <c r="BE1398" s="83">
        <v>0.43</v>
      </c>
      <c r="BF1398" s="83">
        <v>0.33</v>
      </c>
      <c r="BG1398" s="83">
        <v>1.2490000000000001</v>
      </c>
      <c r="BH1398" s="84">
        <v>0.13</v>
      </c>
      <c r="BI1398" s="83">
        <v>0.57999999999999996</v>
      </c>
      <c r="BJ1398" s="83">
        <v>1.93</v>
      </c>
    </row>
    <row r="1399" spans="1:62" s="18" customFormat="1" ht="55" customHeight="1" x14ac:dyDescent="0.35">
      <c r="A1399" s="15" t="s">
        <v>521</v>
      </c>
      <c r="B1399" s="16" t="s">
        <v>100</v>
      </c>
      <c r="C1399" s="17" t="s">
        <v>101</v>
      </c>
      <c r="D1399" s="16" t="s">
        <v>96</v>
      </c>
      <c r="E1399" s="16" t="s">
        <v>830</v>
      </c>
      <c r="F1399" s="16" t="s">
        <v>8</v>
      </c>
      <c r="G1399" s="16" t="s">
        <v>97</v>
      </c>
      <c r="H1399" s="36">
        <v>15.029299999999996</v>
      </c>
      <c r="I1399" s="36">
        <f>H1399+BI1399</f>
        <v>15.609299999999996</v>
      </c>
      <c r="J1399" s="36">
        <f>I1399+BH1399</f>
        <v>15.739299999999997</v>
      </c>
      <c r="K1399" s="36">
        <f>J1399-BG1399</f>
        <v>14.490299999999996</v>
      </c>
      <c r="L1399" s="36">
        <f>K1399-BF1399</f>
        <v>14.160299999999996</v>
      </c>
      <c r="M1399" s="36">
        <f>L1399-BE1399</f>
        <v>13.730299999999996</v>
      </c>
      <c r="N1399" s="36">
        <f>M1399+BD1399</f>
        <v>13.770299999999995</v>
      </c>
      <c r="O1399" s="36">
        <f>N1399+BC1399</f>
        <v>14.480299999999996</v>
      </c>
      <c r="P1399" s="36">
        <f>O1399+BB1399</f>
        <v>17.260299999999997</v>
      </c>
      <c r="Q1399" s="36">
        <f>P1399+BA1399</f>
        <v>18.770299999999999</v>
      </c>
      <c r="R1399" s="36">
        <f>Q1399-AZ1399</f>
        <v>17.8003</v>
      </c>
      <c r="S1399" s="36">
        <f>R1399-AY1399</f>
        <v>16.089099999999998</v>
      </c>
      <c r="T1399" s="36">
        <f>S1399-AX1399</f>
        <v>15.159099999999999</v>
      </c>
      <c r="U1399" s="36">
        <f>T1399+AW1399</f>
        <v>15.689099999999998</v>
      </c>
      <c r="V1399" s="36">
        <f>U1399+AV1399</f>
        <v>16.329099999999997</v>
      </c>
      <c r="W1399" s="36">
        <f>V1399-AU1399</f>
        <v>16.039099999999998</v>
      </c>
      <c r="X1399" s="36">
        <f>W1399-AT1399</f>
        <v>15.849099999999998</v>
      </c>
      <c r="Y1399" s="36">
        <f>X1399-AS1399</f>
        <v>15.049099999999997</v>
      </c>
      <c r="Z1399" s="36">
        <f>Y1399-AR1399</f>
        <v>14.869099999999998</v>
      </c>
      <c r="AA1399" s="36">
        <f>Z1399-AQ1399</f>
        <v>14.649099999999997</v>
      </c>
      <c r="AB1399" s="36">
        <f>AA1399-AP1399</f>
        <v>13.619099999999998</v>
      </c>
      <c r="AC1399" s="36">
        <f>AB1399-AO1399</f>
        <v>12.509099999999998</v>
      </c>
      <c r="AD1399" s="36">
        <f>AC1399+AN1399</f>
        <v>12.719099999999999</v>
      </c>
      <c r="AE1399" s="36">
        <f>AD1399+AM1399</f>
        <v>13.207899999999999</v>
      </c>
      <c r="AF1399" s="36">
        <f>AE1399-AL1399</f>
        <v>13.112899999999998</v>
      </c>
      <c r="AG1399" s="36">
        <f>AF1399+AK1399</f>
        <v>14.082899999999999</v>
      </c>
      <c r="AH1399" s="36">
        <f t="shared" si="50"/>
        <v>14.022899999999998</v>
      </c>
      <c r="AI1399" s="182"/>
      <c r="AJ1399" s="36">
        <v>0.06</v>
      </c>
      <c r="AK1399" s="36">
        <v>0.97</v>
      </c>
      <c r="AL1399" s="99">
        <v>9.5000000000000001E-2</v>
      </c>
      <c r="AM1399" s="102">
        <v>0.48880000000000001</v>
      </c>
      <c r="AN1399" s="36">
        <v>0.21</v>
      </c>
      <c r="AO1399" s="36">
        <v>1.1100000000000001</v>
      </c>
      <c r="AP1399" s="36">
        <v>1.03</v>
      </c>
      <c r="AQ1399" s="36">
        <v>0.22</v>
      </c>
      <c r="AR1399" s="36">
        <v>0.18</v>
      </c>
      <c r="AS1399" s="36">
        <v>0.8</v>
      </c>
      <c r="AT1399" s="36">
        <v>0.19</v>
      </c>
      <c r="AU1399" s="36">
        <v>0.28999999999999998</v>
      </c>
      <c r="AV1399" s="36">
        <v>0.64</v>
      </c>
      <c r="AW1399" s="84">
        <v>0.53</v>
      </c>
      <c r="AX1399" s="83">
        <v>0.93</v>
      </c>
      <c r="AY1399" s="88">
        <v>1.7112000000000001</v>
      </c>
      <c r="AZ1399" s="83">
        <v>0.97</v>
      </c>
      <c r="BA1399" s="84">
        <v>1.51</v>
      </c>
      <c r="BB1399" s="83">
        <v>2.78</v>
      </c>
      <c r="BC1399" s="83">
        <v>0.71</v>
      </c>
      <c r="BD1399" s="84">
        <v>0.04</v>
      </c>
      <c r="BE1399" s="83">
        <v>0.43</v>
      </c>
      <c r="BF1399" s="83">
        <v>0.33</v>
      </c>
      <c r="BG1399" s="83">
        <v>1.2490000000000001</v>
      </c>
      <c r="BH1399" s="84">
        <v>0.13</v>
      </c>
      <c r="BI1399" s="83">
        <v>0.57999999999999996</v>
      </c>
      <c r="BJ1399" s="83">
        <v>1.93</v>
      </c>
    </row>
    <row r="1400" spans="1:62" s="18" customFormat="1" ht="55" customHeight="1" x14ac:dyDescent="0.35">
      <c r="A1400" s="15" t="s">
        <v>521</v>
      </c>
      <c r="B1400" s="16" t="s">
        <v>100</v>
      </c>
      <c r="C1400" s="17" t="s">
        <v>101</v>
      </c>
      <c r="D1400" s="16" t="s">
        <v>96</v>
      </c>
      <c r="E1400" s="16" t="s">
        <v>830</v>
      </c>
      <c r="F1400" s="16" t="s">
        <v>102</v>
      </c>
      <c r="G1400" s="16" t="s">
        <v>97</v>
      </c>
      <c r="H1400" s="36">
        <v>15.029299999999996</v>
      </c>
      <c r="I1400" s="36">
        <f>H1400+BI1400</f>
        <v>15.609299999999996</v>
      </c>
      <c r="J1400" s="36">
        <f>I1400+BH1400</f>
        <v>15.739299999999997</v>
      </c>
      <c r="K1400" s="36">
        <f>J1400-BG1400</f>
        <v>14.490299999999996</v>
      </c>
      <c r="L1400" s="36">
        <f>K1400-BF1400</f>
        <v>14.160299999999996</v>
      </c>
      <c r="M1400" s="36">
        <f>L1400-BE1400</f>
        <v>13.730299999999996</v>
      </c>
      <c r="N1400" s="36">
        <f>M1400+BD1400</f>
        <v>13.770299999999995</v>
      </c>
      <c r="O1400" s="36">
        <f>N1400+BC1400</f>
        <v>14.480299999999996</v>
      </c>
      <c r="P1400" s="36">
        <f>O1400+BB1400</f>
        <v>17.260299999999997</v>
      </c>
      <c r="Q1400" s="36">
        <f>P1400+BA1400</f>
        <v>18.770299999999999</v>
      </c>
      <c r="R1400" s="36">
        <f>Q1400-AZ1400</f>
        <v>17.8003</v>
      </c>
      <c r="S1400" s="36">
        <f>R1400-AY1400</f>
        <v>16.089099999999998</v>
      </c>
      <c r="T1400" s="36">
        <f>S1400-AX1400</f>
        <v>15.159099999999999</v>
      </c>
      <c r="U1400" s="36">
        <f>T1400+AW1400</f>
        <v>15.689099999999998</v>
      </c>
      <c r="V1400" s="36">
        <f>U1400+AV1400</f>
        <v>16.329099999999997</v>
      </c>
      <c r="W1400" s="36">
        <f>V1400-AU1400</f>
        <v>16.039099999999998</v>
      </c>
      <c r="X1400" s="36">
        <f>W1400-AT1400</f>
        <v>15.849099999999998</v>
      </c>
      <c r="Y1400" s="36">
        <f>X1400-AS1400</f>
        <v>15.049099999999997</v>
      </c>
      <c r="Z1400" s="36">
        <f>Y1400-AR1400</f>
        <v>14.869099999999998</v>
      </c>
      <c r="AA1400" s="36">
        <f>Z1400-AQ1400</f>
        <v>14.649099999999997</v>
      </c>
      <c r="AB1400" s="36">
        <f>AA1400-AP1400</f>
        <v>13.619099999999998</v>
      </c>
      <c r="AC1400" s="36">
        <f>AB1400-AO1400</f>
        <v>12.509099999999998</v>
      </c>
      <c r="AD1400" s="36">
        <f>AC1400+AN1400</f>
        <v>12.719099999999999</v>
      </c>
      <c r="AE1400" s="36">
        <f>AD1400+AM1400</f>
        <v>13.207899999999999</v>
      </c>
      <c r="AF1400" s="36">
        <f>AE1400-AL1400</f>
        <v>13.112899999999998</v>
      </c>
      <c r="AG1400" s="36">
        <f>AF1400+AK1400</f>
        <v>14.082899999999999</v>
      </c>
      <c r="AH1400" s="36">
        <f t="shared" si="50"/>
        <v>14.022899999999998</v>
      </c>
      <c r="AI1400" s="182"/>
      <c r="AJ1400" s="36">
        <v>0.06</v>
      </c>
      <c r="AK1400" s="36">
        <v>0.97</v>
      </c>
      <c r="AL1400" s="99">
        <v>9.5000000000000001E-2</v>
      </c>
      <c r="AM1400" s="102">
        <v>0.48880000000000001</v>
      </c>
      <c r="AN1400" s="36">
        <v>0.21</v>
      </c>
      <c r="AO1400" s="36">
        <v>1.1100000000000001</v>
      </c>
      <c r="AP1400" s="36">
        <v>1.03</v>
      </c>
      <c r="AQ1400" s="36">
        <v>0.22</v>
      </c>
      <c r="AR1400" s="36">
        <v>0.18</v>
      </c>
      <c r="AS1400" s="36">
        <v>0.8</v>
      </c>
      <c r="AT1400" s="36">
        <v>0.19</v>
      </c>
      <c r="AU1400" s="36">
        <v>0.28999999999999998</v>
      </c>
      <c r="AV1400" s="36">
        <v>0.64</v>
      </c>
      <c r="AW1400" s="84">
        <v>0.53</v>
      </c>
      <c r="AX1400" s="83">
        <v>0.93</v>
      </c>
      <c r="AY1400" s="88">
        <v>1.7112000000000001</v>
      </c>
      <c r="AZ1400" s="83">
        <v>0.97</v>
      </c>
      <c r="BA1400" s="84">
        <v>1.51</v>
      </c>
      <c r="BB1400" s="83">
        <v>2.78</v>
      </c>
      <c r="BC1400" s="83">
        <v>0.71</v>
      </c>
      <c r="BD1400" s="84">
        <v>0.04</v>
      </c>
      <c r="BE1400" s="83">
        <v>0.43</v>
      </c>
      <c r="BF1400" s="83">
        <v>0.33</v>
      </c>
      <c r="BG1400" s="83">
        <v>1.2490000000000001</v>
      </c>
      <c r="BH1400" s="84">
        <v>0.13</v>
      </c>
      <c r="BI1400" s="83">
        <v>0.57999999999999996</v>
      </c>
      <c r="BJ1400" s="83">
        <v>1.93</v>
      </c>
    </row>
    <row r="1401" spans="1:62" s="18" customFormat="1" ht="55" customHeight="1" x14ac:dyDescent="0.35">
      <c r="A1401" s="15" t="s">
        <v>521</v>
      </c>
      <c r="B1401" s="16" t="s">
        <v>100</v>
      </c>
      <c r="C1401" s="17" t="s">
        <v>101</v>
      </c>
      <c r="D1401" s="16" t="s">
        <v>96</v>
      </c>
      <c r="E1401" s="16" t="s">
        <v>831</v>
      </c>
      <c r="F1401" s="16" t="s">
        <v>7</v>
      </c>
      <c r="G1401" s="16" t="s">
        <v>97</v>
      </c>
      <c r="H1401" s="36">
        <v>15.029299999999996</v>
      </c>
      <c r="I1401" s="36">
        <f>H1401+BI1401</f>
        <v>15.609299999999996</v>
      </c>
      <c r="J1401" s="36">
        <f>I1401+BH1401</f>
        <v>15.739299999999997</v>
      </c>
      <c r="K1401" s="36">
        <f>J1401-BG1401</f>
        <v>14.490299999999996</v>
      </c>
      <c r="L1401" s="36">
        <f>K1401-BF1401</f>
        <v>14.160299999999996</v>
      </c>
      <c r="M1401" s="36">
        <f>L1401-BE1401</f>
        <v>13.730299999999996</v>
      </c>
      <c r="N1401" s="36">
        <f>M1401+BD1401</f>
        <v>13.770299999999995</v>
      </c>
      <c r="O1401" s="36">
        <f>N1401+BC1401</f>
        <v>14.480299999999996</v>
      </c>
      <c r="P1401" s="36">
        <f>O1401+BB1401</f>
        <v>17.260299999999997</v>
      </c>
      <c r="Q1401" s="36">
        <f>P1401+BA1401</f>
        <v>18.770299999999999</v>
      </c>
      <c r="R1401" s="36">
        <f>Q1401-AZ1401</f>
        <v>17.8003</v>
      </c>
      <c r="S1401" s="36">
        <f>R1401-AY1401</f>
        <v>16.089099999999998</v>
      </c>
      <c r="T1401" s="36">
        <f>S1401-AX1401</f>
        <v>15.159099999999999</v>
      </c>
      <c r="U1401" s="36">
        <f>T1401+AW1401</f>
        <v>15.689099999999998</v>
      </c>
      <c r="V1401" s="36">
        <f>U1401+AV1401</f>
        <v>16.329099999999997</v>
      </c>
      <c r="W1401" s="36">
        <f>V1401-AU1401</f>
        <v>16.039099999999998</v>
      </c>
      <c r="X1401" s="36">
        <f>W1401-AT1401</f>
        <v>15.849099999999998</v>
      </c>
      <c r="Y1401" s="36">
        <f>X1401-AS1401</f>
        <v>15.049099999999997</v>
      </c>
      <c r="Z1401" s="36">
        <f>Y1401-AR1401</f>
        <v>14.869099999999998</v>
      </c>
      <c r="AA1401" s="36">
        <f>Z1401-AQ1401</f>
        <v>14.649099999999997</v>
      </c>
      <c r="AB1401" s="36">
        <f>AA1401-AP1401</f>
        <v>13.619099999999998</v>
      </c>
      <c r="AC1401" s="36">
        <f>AB1401-AO1401</f>
        <v>12.509099999999998</v>
      </c>
      <c r="AD1401" s="36">
        <f>AC1401+AN1401</f>
        <v>12.719099999999999</v>
      </c>
      <c r="AE1401" s="36">
        <f>AD1401+AM1401</f>
        <v>13.207899999999999</v>
      </c>
      <c r="AF1401" s="36">
        <f>AE1401-AL1401</f>
        <v>13.112899999999998</v>
      </c>
      <c r="AG1401" s="36">
        <f>AF1401+AK1401</f>
        <v>14.082899999999999</v>
      </c>
      <c r="AH1401" s="36">
        <f t="shared" si="50"/>
        <v>14.022899999999998</v>
      </c>
      <c r="AI1401" s="182"/>
      <c r="AJ1401" s="36">
        <v>0.06</v>
      </c>
      <c r="AK1401" s="36">
        <v>0.97</v>
      </c>
      <c r="AL1401" s="99">
        <v>9.5000000000000001E-2</v>
      </c>
      <c r="AM1401" s="102">
        <v>0.48880000000000001</v>
      </c>
      <c r="AN1401" s="36">
        <v>0.21</v>
      </c>
      <c r="AO1401" s="36">
        <v>1.1100000000000001</v>
      </c>
      <c r="AP1401" s="36">
        <v>1.03</v>
      </c>
      <c r="AQ1401" s="36">
        <v>0.22</v>
      </c>
      <c r="AR1401" s="36">
        <v>0.18</v>
      </c>
      <c r="AS1401" s="36">
        <v>0.8</v>
      </c>
      <c r="AT1401" s="36">
        <v>0.19</v>
      </c>
      <c r="AU1401" s="36">
        <v>0.28999999999999998</v>
      </c>
      <c r="AV1401" s="36">
        <v>0.64</v>
      </c>
      <c r="AW1401" s="83">
        <v>0.53</v>
      </c>
      <c r="AX1401" s="83">
        <v>0.93</v>
      </c>
      <c r="AY1401" s="88">
        <v>1.7112000000000001</v>
      </c>
      <c r="AZ1401" s="83">
        <v>0.97</v>
      </c>
      <c r="BA1401" s="84">
        <v>1.51</v>
      </c>
      <c r="BB1401" s="83">
        <v>2.78</v>
      </c>
      <c r="BC1401" s="83">
        <v>0.71</v>
      </c>
      <c r="BD1401" s="84">
        <v>0.04</v>
      </c>
      <c r="BE1401" s="83">
        <v>0.43</v>
      </c>
      <c r="BF1401" s="83">
        <v>0.33</v>
      </c>
      <c r="BG1401" s="83">
        <v>1.2490000000000001</v>
      </c>
      <c r="BH1401" s="84">
        <v>0.13</v>
      </c>
      <c r="BI1401" s="83">
        <v>0.57999999999999996</v>
      </c>
      <c r="BJ1401" s="83">
        <v>1.93</v>
      </c>
    </row>
    <row r="1402" spans="1:62" s="18" customFormat="1" ht="55" customHeight="1" x14ac:dyDescent="0.35">
      <c r="A1402" s="15" t="s">
        <v>521</v>
      </c>
      <c r="B1402" s="16" t="s">
        <v>100</v>
      </c>
      <c r="C1402" s="17" t="s">
        <v>101</v>
      </c>
      <c r="D1402" s="16" t="s">
        <v>96</v>
      </c>
      <c r="E1402" s="16" t="s">
        <v>831</v>
      </c>
      <c r="F1402" s="16" t="s">
        <v>8</v>
      </c>
      <c r="G1402" s="16" t="s">
        <v>97</v>
      </c>
      <c r="H1402" s="36">
        <v>15.029299999999996</v>
      </c>
      <c r="I1402" s="36">
        <f>H1402+BI1402</f>
        <v>15.609299999999996</v>
      </c>
      <c r="J1402" s="36">
        <f>I1402+BH1402</f>
        <v>15.739299999999997</v>
      </c>
      <c r="K1402" s="36">
        <f>J1402-BG1402</f>
        <v>14.490299999999996</v>
      </c>
      <c r="L1402" s="36">
        <f>K1402-BF1402</f>
        <v>14.160299999999996</v>
      </c>
      <c r="M1402" s="36">
        <f>L1402-BE1402</f>
        <v>13.730299999999996</v>
      </c>
      <c r="N1402" s="36">
        <f>M1402+BD1402</f>
        <v>13.770299999999995</v>
      </c>
      <c r="O1402" s="36">
        <f>N1402+BC1402</f>
        <v>14.480299999999996</v>
      </c>
      <c r="P1402" s="36">
        <f>O1402+BB1402</f>
        <v>17.260299999999997</v>
      </c>
      <c r="Q1402" s="36">
        <f>P1402+BA1402</f>
        <v>18.770299999999999</v>
      </c>
      <c r="R1402" s="36">
        <f>Q1402-AZ1402</f>
        <v>17.8003</v>
      </c>
      <c r="S1402" s="36">
        <f>R1402-AY1402</f>
        <v>16.089099999999998</v>
      </c>
      <c r="T1402" s="36">
        <f>S1402-AX1402</f>
        <v>15.159099999999999</v>
      </c>
      <c r="U1402" s="36">
        <f>T1402+AW1402</f>
        <v>15.689099999999998</v>
      </c>
      <c r="V1402" s="36">
        <f>U1402+AV1402</f>
        <v>16.329099999999997</v>
      </c>
      <c r="W1402" s="36">
        <f>V1402-AU1402</f>
        <v>16.039099999999998</v>
      </c>
      <c r="X1402" s="36">
        <f>W1402-AT1402</f>
        <v>15.849099999999998</v>
      </c>
      <c r="Y1402" s="36">
        <f>X1402-AS1402</f>
        <v>15.049099999999997</v>
      </c>
      <c r="Z1402" s="36">
        <f>Y1402-AR1402</f>
        <v>14.869099999999998</v>
      </c>
      <c r="AA1402" s="36">
        <f>Z1402-AQ1402</f>
        <v>14.649099999999997</v>
      </c>
      <c r="AB1402" s="36">
        <f>AA1402-AP1402</f>
        <v>13.619099999999998</v>
      </c>
      <c r="AC1402" s="36">
        <f>AB1402-AO1402</f>
        <v>12.509099999999998</v>
      </c>
      <c r="AD1402" s="36">
        <f>AC1402+AN1402</f>
        <v>12.719099999999999</v>
      </c>
      <c r="AE1402" s="36">
        <f>AD1402+AM1402</f>
        <v>13.207899999999999</v>
      </c>
      <c r="AF1402" s="36">
        <f>AE1402-AL1402</f>
        <v>13.112899999999998</v>
      </c>
      <c r="AG1402" s="36">
        <f>AF1402+AK1402</f>
        <v>14.082899999999999</v>
      </c>
      <c r="AH1402" s="36">
        <f t="shared" ref="AH1402:AH1465" si="51">AG1402-AJ1402</f>
        <v>14.022899999999998</v>
      </c>
      <c r="AI1402" s="182"/>
      <c r="AJ1402" s="36">
        <v>0.06</v>
      </c>
      <c r="AK1402" s="36">
        <v>0.97</v>
      </c>
      <c r="AL1402" s="99">
        <v>9.5000000000000001E-2</v>
      </c>
      <c r="AM1402" s="102">
        <v>0.48880000000000001</v>
      </c>
      <c r="AN1402" s="36">
        <v>0.21</v>
      </c>
      <c r="AO1402" s="36">
        <v>1.1100000000000001</v>
      </c>
      <c r="AP1402" s="36">
        <v>1.03</v>
      </c>
      <c r="AQ1402" s="36">
        <v>0.22</v>
      </c>
      <c r="AR1402" s="36">
        <v>0.18</v>
      </c>
      <c r="AS1402" s="36">
        <v>0.8</v>
      </c>
      <c r="AT1402" s="36">
        <v>0.19</v>
      </c>
      <c r="AU1402" s="36">
        <v>0.28999999999999998</v>
      </c>
      <c r="AV1402" s="36">
        <v>0.64</v>
      </c>
      <c r="AW1402" s="83">
        <v>0.53</v>
      </c>
      <c r="AX1402" s="83">
        <v>0.93</v>
      </c>
      <c r="AY1402" s="88">
        <v>1.7112000000000001</v>
      </c>
      <c r="AZ1402" s="83">
        <v>0.97</v>
      </c>
      <c r="BA1402" s="84">
        <v>1.51</v>
      </c>
      <c r="BB1402" s="83">
        <v>2.78</v>
      </c>
      <c r="BC1402" s="83">
        <v>0.71</v>
      </c>
      <c r="BD1402" s="84">
        <v>0.04</v>
      </c>
      <c r="BE1402" s="83">
        <v>0.43</v>
      </c>
      <c r="BF1402" s="83">
        <v>0.33</v>
      </c>
      <c r="BG1402" s="83">
        <v>1.2490000000000001</v>
      </c>
      <c r="BH1402" s="84">
        <v>0.13</v>
      </c>
      <c r="BI1402" s="83">
        <v>0.57999999999999996</v>
      </c>
      <c r="BJ1402" s="83">
        <v>1.93</v>
      </c>
    </row>
    <row r="1403" spans="1:62" s="18" customFormat="1" ht="55" customHeight="1" x14ac:dyDescent="0.35">
      <c r="A1403" s="15" t="s">
        <v>521</v>
      </c>
      <c r="B1403" s="16" t="s">
        <v>100</v>
      </c>
      <c r="C1403" s="17" t="s">
        <v>101</v>
      </c>
      <c r="D1403" s="16" t="s">
        <v>96</v>
      </c>
      <c r="E1403" s="16" t="s">
        <v>831</v>
      </c>
      <c r="F1403" s="16" t="s">
        <v>102</v>
      </c>
      <c r="G1403" s="16" t="s">
        <v>97</v>
      </c>
      <c r="H1403" s="36">
        <v>15.029299999999996</v>
      </c>
      <c r="I1403" s="36">
        <f>H1403+BI1403</f>
        <v>15.609299999999996</v>
      </c>
      <c r="J1403" s="36">
        <f>I1403+BH1403</f>
        <v>15.739299999999997</v>
      </c>
      <c r="K1403" s="36">
        <f>J1403-BG1403</f>
        <v>14.490299999999996</v>
      </c>
      <c r="L1403" s="36">
        <f>K1403-BF1403</f>
        <v>14.160299999999996</v>
      </c>
      <c r="M1403" s="36">
        <f>L1403-BE1403</f>
        <v>13.730299999999996</v>
      </c>
      <c r="N1403" s="36">
        <f>M1403+BD1403</f>
        <v>13.770299999999995</v>
      </c>
      <c r="O1403" s="36">
        <f>N1403+BC1403</f>
        <v>14.480299999999996</v>
      </c>
      <c r="P1403" s="36">
        <f>O1403+BB1403</f>
        <v>17.260299999999997</v>
      </c>
      <c r="Q1403" s="36">
        <f>P1403+BA1403</f>
        <v>18.770299999999999</v>
      </c>
      <c r="R1403" s="36">
        <f>Q1403-AZ1403</f>
        <v>17.8003</v>
      </c>
      <c r="S1403" s="36">
        <f>R1403-AY1403</f>
        <v>16.089099999999998</v>
      </c>
      <c r="T1403" s="36">
        <f>S1403-AX1403</f>
        <v>15.159099999999999</v>
      </c>
      <c r="U1403" s="36">
        <f>T1403+AW1403</f>
        <v>15.689099999999998</v>
      </c>
      <c r="V1403" s="36">
        <f>U1403+AV1403</f>
        <v>16.329099999999997</v>
      </c>
      <c r="W1403" s="36">
        <f>V1403-AU1403</f>
        <v>16.039099999999998</v>
      </c>
      <c r="X1403" s="36">
        <f>W1403-AT1403</f>
        <v>15.849099999999998</v>
      </c>
      <c r="Y1403" s="36">
        <f>X1403-AS1403</f>
        <v>15.049099999999997</v>
      </c>
      <c r="Z1403" s="36">
        <f>Y1403-AR1403</f>
        <v>14.869099999999998</v>
      </c>
      <c r="AA1403" s="36">
        <f>Z1403-AQ1403</f>
        <v>14.649099999999997</v>
      </c>
      <c r="AB1403" s="36">
        <f>AA1403-AP1403</f>
        <v>13.619099999999998</v>
      </c>
      <c r="AC1403" s="36">
        <f>AB1403-AO1403</f>
        <v>12.509099999999998</v>
      </c>
      <c r="AD1403" s="36">
        <f>AC1403+AN1403</f>
        <v>12.719099999999999</v>
      </c>
      <c r="AE1403" s="36">
        <f>AD1403+AM1403</f>
        <v>13.207899999999999</v>
      </c>
      <c r="AF1403" s="36">
        <f>AE1403-AL1403</f>
        <v>13.112899999999998</v>
      </c>
      <c r="AG1403" s="36">
        <f>AF1403+AK1403</f>
        <v>14.082899999999999</v>
      </c>
      <c r="AH1403" s="36">
        <f t="shared" si="51"/>
        <v>14.022899999999998</v>
      </c>
      <c r="AI1403" s="182"/>
      <c r="AJ1403" s="36">
        <v>0.06</v>
      </c>
      <c r="AK1403" s="36">
        <v>0.97</v>
      </c>
      <c r="AL1403" s="99">
        <v>9.5000000000000001E-2</v>
      </c>
      <c r="AM1403" s="102">
        <v>0.48880000000000001</v>
      </c>
      <c r="AN1403" s="36">
        <v>0.21</v>
      </c>
      <c r="AO1403" s="36">
        <v>1.1100000000000001</v>
      </c>
      <c r="AP1403" s="36">
        <v>1.03</v>
      </c>
      <c r="AQ1403" s="36">
        <v>0.22</v>
      </c>
      <c r="AR1403" s="36">
        <v>0.18</v>
      </c>
      <c r="AS1403" s="36">
        <v>0.8</v>
      </c>
      <c r="AT1403" s="36">
        <v>0.19</v>
      </c>
      <c r="AU1403" s="36">
        <v>0.28999999999999998</v>
      </c>
      <c r="AV1403" s="36">
        <v>0.64</v>
      </c>
      <c r="AW1403" s="83">
        <v>0.53</v>
      </c>
      <c r="AX1403" s="83">
        <v>0.93</v>
      </c>
      <c r="AY1403" s="88">
        <v>1.7112000000000001</v>
      </c>
      <c r="AZ1403" s="83">
        <v>0.97</v>
      </c>
      <c r="BA1403" s="84">
        <v>1.51</v>
      </c>
      <c r="BB1403" s="83">
        <v>2.78</v>
      </c>
      <c r="BC1403" s="83">
        <v>0.71</v>
      </c>
      <c r="BD1403" s="84">
        <v>0.04</v>
      </c>
      <c r="BE1403" s="83">
        <v>0.43</v>
      </c>
      <c r="BF1403" s="83">
        <v>0.33</v>
      </c>
      <c r="BG1403" s="83">
        <v>1.2490000000000001</v>
      </c>
      <c r="BH1403" s="84">
        <v>0.13</v>
      </c>
      <c r="BI1403" s="83">
        <v>0.57999999999999996</v>
      </c>
      <c r="BJ1403" s="83">
        <v>1.93</v>
      </c>
    </row>
    <row r="1404" spans="1:62" s="18" customFormat="1" ht="55" customHeight="1" x14ac:dyDescent="0.35">
      <c r="A1404" s="15" t="s">
        <v>521</v>
      </c>
      <c r="B1404" s="16" t="s">
        <v>100</v>
      </c>
      <c r="C1404" s="17" t="s">
        <v>101</v>
      </c>
      <c r="D1404" s="16" t="s">
        <v>96</v>
      </c>
      <c r="E1404" s="16" t="s">
        <v>832</v>
      </c>
      <c r="F1404" s="16" t="s">
        <v>7</v>
      </c>
      <c r="G1404" s="16" t="s">
        <v>97</v>
      </c>
      <c r="H1404" s="36">
        <v>15.029299999999996</v>
      </c>
      <c r="I1404" s="36">
        <f>H1404+BI1404</f>
        <v>15.609299999999996</v>
      </c>
      <c r="J1404" s="36">
        <f>I1404+BH1404</f>
        <v>15.739299999999997</v>
      </c>
      <c r="K1404" s="36">
        <f>J1404-BG1404</f>
        <v>14.490299999999996</v>
      </c>
      <c r="L1404" s="36">
        <f>K1404-BF1404</f>
        <v>14.160299999999996</v>
      </c>
      <c r="M1404" s="36">
        <f>L1404-BE1404</f>
        <v>13.730299999999996</v>
      </c>
      <c r="N1404" s="36">
        <f>M1404+BD1404</f>
        <v>13.770299999999995</v>
      </c>
      <c r="O1404" s="36">
        <f>N1404+BC1404</f>
        <v>14.480299999999996</v>
      </c>
      <c r="P1404" s="36">
        <f>O1404+BB1404</f>
        <v>17.260299999999997</v>
      </c>
      <c r="Q1404" s="36">
        <f>P1404+BA1404</f>
        <v>18.770299999999999</v>
      </c>
      <c r="R1404" s="36">
        <f>Q1404-AZ1404</f>
        <v>17.8003</v>
      </c>
      <c r="S1404" s="36">
        <f>R1404-AY1404</f>
        <v>16.089099999999998</v>
      </c>
      <c r="T1404" s="36">
        <f>S1404-AX1404</f>
        <v>15.159099999999999</v>
      </c>
      <c r="U1404" s="36">
        <f>T1404+AW1404</f>
        <v>15.689099999999998</v>
      </c>
      <c r="V1404" s="36">
        <f>U1404+AV1404</f>
        <v>16.329099999999997</v>
      </c>
      <c r="W1404" s="36">
        <f>V1404-AU1404</f>
        <v>16.039099999999998</v>
      </c>
      <c r="X1404" s="36">
        <f>W1404-AT1404</f>
        <v>15.849099999999998</v>
      </c>
      <c r="Y1404" s="36">
        <f>X1404-AS1404</f>
        <v>15.049099999999997</v>
      </c>
      <c r="Z1404" s="36">
        <f>Y1404-AR1404</f>
        <v>14.869099999999998</v>
      </c>
      <c r="AA1404" s="36">
        <f>Z1404-AQ1404</f>
        <v>14.649099999999997</v>
      </c>
      <c r="AB1404" s="36">
        <f>AA1404-AP1404</f>
        <v>13.619099999999998</v>
      </c>
      <c r="AC1404" s="36">
        <f>AB1404-AO1404</f>
        <v>12.509099999999998</v>
      </c>
      <c r="AD1404" s="36">
        <f>AC1404+AN1404</f>
        <v>12.719099999999999</v>
      </c>
      <c r="AE1404" s="36">
        <f>AD1404+AM1404</f>
        <v>13.207899999999999</v>
      </c>
      <c r="AF1404" s="36">
        <f>AE1404-AL1404</f>
        <v>13.112899999999998</v>
      </c>
      <c r="AG1404" s="36">
        <f>AF1404+AK1404</f>
        <v>14.082899999999999</v>
      </c>
      <c r="AH1404" s="36">
        <f t="shared" si="51"/>
        <v>14.022899999999998</v>
      </c>
      <c r="AI1404" s="182"/>
      <c r="AJ1404" s="36">
        <v>0.06</v>
      </c>
      <c r="AK1404" s="36">
        <v>0.97</v>
      </c>
      <c r="AL1404" s="99">
        <v>9.5000000000000001E-2</v>
      </c>
      <c r="AM1404" s="102">
        <v>0.48880000000000001</v>
      </c>
      <c r="AN1404" s="36">
        <v>0.21</v>
      </c>
      <c r="AO1404" s="36">
        <v>1.1100000000000001</v>
      </c>
      <c r="AP1404" s="36">
        <v>1.03</v>
      </c>
      <c r="AQ1404" s="36">
        <v>0.22</v>
      </c>
      <c r="AR1404" s="36">
        <v>0.18</v>
      </c>
      <c r="AS1404" s="36">
        <v>0.8</v>
      </c>
      <c r="AT1404" s="36">
        <v>0.19</v>
      </c>
      <c r="AU1404" s="36">
        <v>0.28999999999999998</v>
      </c>
      <c r="AV1404" s="36">
        <v>0.64</v>
      </c>
      <c r="AW1404" s="83">
        <v>0.53</v>
      </c>
      <c r="AX1404" s="83">
        <v>0.93</v>
      </c>
      <c r="AY1404" s="88">
        <v>1.7112000000000001</v>
      </c>
      <c r="AZ1404" s="83">
        <v>0.97</v>
      </c>
      <c r="BA1404" s="84">
        <v>1.51</v>
      </c>
      <c r="BB1404" s="83">
        <v>2.78</v>
      </c>
      <c r="BC1404" s="83">
        <v>0.71</v>
      </c>
      <c r="BD1404" s="84">
        <v>0.04</v>
      </c>
      <c r="BE1404" s="83">
        <v>0.43</v>
      </c>
      <c r="BF1404" s="83">
        <v>0.33</v>
      </c>
      <c r="BG1404" s="83">
        <v>1.2490000000000001</v>
      </c>
      <c r="BH1404" s="84">
        <v>0.13</v>
      </c>
      <c r="BI1404" s="83">
        <v>0.57999999999999996</v>
      </c>
      <c r="BJ1404" s="83">
        <v>1.93</v>
      </c>
    </row>
    <row r="1405" spans="1:62" s="18" customFormat="1" ht="55" customHeight="1" x14ac:dyDescent="0.35">
      <c r="A1405" s="15" t="s">
        <v>521</v>
      </c>
      <c r="B1405" s="16" t="s">
        <v>100</v>
      </c>
      <c r="C1405" s="17" t="s">
        <v>101</v>
      </c>
      <c r="D1405" s="16" t="s">
        <v>96</v>
      </c>
      <c r="E1405" s="16" t="s">
        <v>832</v>
      </c>
      <c r="F1405" s="16" t="s">
        <v>8</v>
      </c>
      <c r="G1405" s="16" t="s">
        <v>97</v>
      </c>
      <c r="H1405" s="36">
        <v>15.029299999999996</v>
      </c>
      <c r="I1405" s="36">
        <f>H1405+BI1405</f>
        <v>15.609299999999996</v>
      </c>
      <c r="J1405" s="36">
        <f>I1405+BH1405</f>
        <v>15.739299999999997</v>
      </c>
      <c r="K1405" s="36">
        <f>J1405-BG1405</f>
        <v>14.490299999999996</v>
      </c>
      <c r="L1405" s="36">
        <f>K1405-BF1405</f>
        <v>14.160299999999996</v>
      </c>
      <c r="M1405" s="36">
        <f>L1405-BE1405</f>
        <v>13.730299999999996</v>
      </c>
      <c r="N1405" s="36">
        <f>M1405+BD1405</f>
        <v>13.770299999999995</v>
      </c>
      <c r="O1405" s="36">
        <f>N1405+BC1405</f>
        <v>14.480299999999996</v>
      </c>
      <c r="P1405" s="36">
        <f>O1405+BB1405</f>
        <v>17.260299999999997</v>
      </c>
      <c r="Q1405" s="36">
        <f>P1405+BA1405</f>
        <v>18.770299999999999</v>
      </c>
      <c r="R1405" s="36">
        <f>Q1405-AZ1405</f>
        <v>17.8003</v>
      </c>
      <c r="S1405" s="36">
        <f>R1405-AY1405</f>
        <v>16.089099999999998</v>
      </c>
      <c r="T1405" s="36">
        <f>S1405-AX1405</f>
        <v>15.159099999999999</v>
      </c>
      <c r="U1405" s="36">
        <f>T1405+AW1405</f>
        <v>15.689099999999998</v>
      </c>
      <c r="V1405" s="36">
        <f>U1405+AV1405</f>
        <v>16.329099999999997</v>
      </c>
      <c r="W1405" s="36">
        <f>V1405-AU1405</f>
        <v>16.039099999999998</v>
      </c>
      <c r="X1405" s="36">
        <f>W1405-AT1405</f>
        <v>15.849099999999998</v>
      </c>
      <c r="Y1405" s="36">
        <f>X1405-AS1405</f>
        <v>15.049099999999997</v>
      </c>
      <c r="Z1405" s="36">
        <f>Y1405-AR1405</f>
        <v>14.869099999999998</v>
      </c>
      <c r="AA1405" s="36">
        <f>Z1405-AQ1405</f>
        <v>14.649099999999997</v>
      </c>
      <c r="AB1405" s="36">
        <f>AA1405-AP1405</f>
        <v>13.619099999999998</v>
      </c>
      <c r="AC1405" s="36">
        <f>AB1405-AO1405</f>
        <v>12.509099999999998</v>
      </c>
      <c r="AD1405" s="36">
        <f>AC1405+AN1405</f>
        <v>12.719099999999999</v>
      </c>
      <c r="AE1405" s="36">
        <f>AD1405+AM1405</f>
        <v>13.207899999999999</v>
      </c>
      <c r="AF1405" s="36">
        <f>AE1405-AL1405</f>
        <v>13.112899999999998</v>
      </c>
      <c r="AG1405" s="36">
        <f>AF1405+AK1405</f>
        <v>14.082899999999999</v>
      </c>
      <c r="AH1405" s="36">
        <f t="shared" si="51"/>
        <v>14.022899999999998</v>
      </c>
      <c r="AI1405" s="182"/>
      <c r="AJ1405" s="36">
        <v>0.06</v>
      </c>
      <c r="AK1405" s="36">
        <v>0.97</v>
      </c>
      <c r="AL1405" s="99">
        <v>9.5000000000000001E-2</v>
      </c>
      <c r="AM1405" s="102">
        <v>0.48880000000000001</v>
      </c>
      <c r="AN1405" s="36">
        <v>0.21</v>
      </c>
      <c r="AO1405" s="36">
        <v>1.1100000000000001</v>
      </c>
      <c r="AP1405" s="36">
        <v>1.03</v>
      </c>
      <c r="AQ1405" s="36">
        <v>0.22</v>
      </c>
      <c r="AR1405" s="36">
        <v>0.18</v>
      </c>
      <c r="AS1405" s="36">
        <v>0.8</v>
      </c>
      <c r="AT1405" s="36">
        <v>0.19</v>
      </c>
      <c r="AU1405" s="36">
        <v>0.28999999999999998</v>
      </c>
      <c r="AV1405" s="36">
        <v>0.64</v>
      </c>
      <c r="AW1405" s="83">
        <v>0.53</v>
      </c>
      <c r="AX1405" s="83">
        <v>0.93</v>
      </c>
      <c r="AY1405" s="88">
        <v>1.7112000000000001</v>
      </c>
      <c r="AZ1405" s="83">
        <v>0.97</v>
      </c>
      <c r="BA1405" s="84">
        <v>1.51</v>
      </c>
      <c r="BB1405" s="83">
        <v>2.78</v>
      </c>
      <c r="BC1405" s="83">
        <v>0.71</v>
      </c>
      <c r="BD1405" s="84">
        <v>0.04</v>
      </c>
      <c r="BE1405" s="83">
        <v>0.43</v>
      </c>
      <c r="BF1405" s="83">
        <v>0.33</v>
      </c>
      <c r="BG1405" s="83">
        <v>1.2490000000000001</v>
      </c>
      <c r="BH1405" s="84">
        <v>0.13</v>
      </c>
      <c r="BI1405" s="83">
        <v>0.57999999999999996</v>
      </c>
      <c r="BJ1405" s="83">
        <v>1.93</v>
      </c>
    </row>
    <row r="1406" spans="1:62" s="18" customFormat="1" ht="55" customHeight="1" x14ac:dyDescent="0.35">
      <c r="A1406" s="15" t="s">
        <v>521</v>
      </c>
      <c r="B1406" s="16" t="s">
        <v>100</v>
      </c>
      <c r="C1406" s="17" t="s">
        <v>101</v>
      </c>
      <c r="D1406" s="16" t="s">
        <v>96</v>
      </c>
      <c r="E1406" s="16" t="s">
        <v>832</v>
      </c>
      <c r="F1406" s="16" t="s">
        <v>102</v>
      </c>
      <c r="G1406" s="16" t="s">
        <v>97</v>
      </c>
      <c r="H1406" s="36">
        <v>15.029299999999996</v>
      </c>
      <c r="I1406" s="36">
        <f>H1406+BI1406</f>
        <v>15.609299999999996</v>
      </c>
      <c r="J1406" s="36">
        <f>I1406+BH1406</f>
        <v>15.739299999999997</v>
      </c>
      <c r="K1406" s="36">
        <f>J1406-BG1406</f>
        <v>14.490299999999996</v>
      </c>
      <c r="L1406" s="36">
        <f>K1406-BF1406</f>
        <v>14.160299999999996</v>
      </c>
      <c r="M1406" s="36">
        <f>L1406-BE1406</f>
        <v>13.730299999999996</v>
      </c>
      <c r="N1406" s="36">
        <f>M1406+BD1406</f>
        <v>13.770299999999995</v>
      </c>
      <c r="O1406" s="36">
        <f>N1406+BC1406</f>
        <v>14.480299999999996</v>
      </c>
      <c r="P1406" s="36">
        <f>O1406+BB1406</f>
        <v>17.260299999999997</v>
      </c>
      <c r="Q1406" s="36">
        <f>P1406+BA1406</f>
        <v>18.770299999999999</v>
      </c>
      <c r="R1406" s="36">
        <f>Q1406-AZ1406</f>
        <v>17.8003</v>
      </c>
      <c r="S1406" s="36">
        <f>R1406-AY1406</f>
        <v>16.089099999999998</v>
      </c>
      <c r="T1406" s="36">
        <f>S1406-AX1406</f>
        <v>15.159099999999999</v>
      </c>
      <c r="U1406" s="36">
        <f>T1406+AW1406</f>
        <v>15.689099999999998</v>
      </c>
      <c r="V1406" s="36">
        <f>U1406+AV1406</f>
        <v>16.329099999999997</v>
      </c>
      <c r="W1406" s="36">
        <f>V1406-AU1406</f>
        <v>16.039099999999998</v>
      </c>
      <c r="X1406" s="36">
        <f>W1406-AT1406</f>
        <v>15.849099999999998</v>
      </c>
      <c r="Y1406" s="36">
        <f>X1406-AS1406</f>
        <v>15.049099999999997</v>
      </c>
      <c r="Z1406" s="36">
        <f>Y1406-AR1406</f>
        <v>14.869099999999998</v>
      </c>
      <c r="AA1406" s="36">
        <f>Z1406-AQ1406</f>
        <v>14.649099999999997</v>
      </c>
      <c r="AB1406" s="36">
        <f>AA1406-AP1406</f>
        <v>13.619099999999998</v>
      </c>
      <c r="AC1406" s="36">
        <f>AB1406-AO1406</f>
        <v>12.509099999999998</v>
      </c>
      <c r="AD1406" s="36">
        <f>AC1406+AN1406</f>
        <v>12.719099999999999</v>
      </c>
      <c r="AE1406" s="36">
        <f>AD1406+AM1406</f>
        <v>13.207899999999999</v>
      </c>
      <c r="AF1406" s="36">
        <f>AE1406-AL1406</f>
        <v>13.112899999999998</v>
      </c>
      <c r="AG1406" s="36">
        <f>AF1406+AK1406</f>
        <v>14.082899999999999</v>
      </c>
      <c r="AH1406" s="36">
        <f t="shared" si="51"/>
        <v>14.022899999999998</v>
      </c>
      <c r="AI1406" s="182"/>
      <c r="AJ1406" s="36">
        <v>0.06</v>
      </c>
      <c r="AK1406" s="36">
        <v>0.97</v>
      </c>
      <c r="AL1406" s="99">
        <v>9.5000000000000001E-2</v>
      </c>
      <c r="AM1406" s="102">
        <v>0.48880000000000001</v>
      </c>
      <c r="AN1406" s="36">
        <v>0.21</v>
      </c>
      <c r="AO1406" s="36">
        <v>1.1100000000000001</v>
      </c>
      <c r="AP1406" s="36">
        <v>1.03</v>
      </c>
      <c r="AQ1406" s="36">
        <v>0.22</v>
      </c>
      <c r="AR1406" s="36">
        <v>0.18</v>
      </c>
      <c r="AS1406" s="36">
        <v>0.8</v>
      </c>
      <c r="AT1406" s="36">
        <v>0.19</v>
      </c>
      <c r="AU1406" s="36">
        <v>0.28999999999999998</v>
      </c>
      <c r="AV1406" s="36">
        <v>0.64</v>
      </c>
      <c r="AW1406" s="83">
        <v>0.53</v>
      </c>
      <c r="AX1406" s="83">
        <v>0.93</v>
      </c>
      <c r="AY1406" s="88">
        <v>1.7112000000000001</v>
      </c>
      <c r="AZ1406" s="83">
        <v>0.97</v>
      </c>
      <c r="BA1406" s="84">
        <v>1.51</v>
      </c>
      <c r="BB1406" s="83">
        <v>2.78</v>
      </c>
      <c r="BC1406" s="83">
        <v>0.71</v>
      </c>
      <c r="BD1406" s="84">
        <v>0.04</v>
      </c>
      <c r="BE1406" s="83">
        <v>0.43</v>
      </c>
      <c r="BF1406" s="83">
        <v>0.33</v>
      </c>
      <c r="BG1406" s="83">
        <v>1.2490000000000001</v>
      </c>
      <c r="BH1406" s="84">
        <v>0.13</v>
      </c>
      <c r="BI1406" s="83">
        <v>0.57999999999999996</v>
      </c>
      <c r="BJ1406" s="83">
        <v>1.93</v>
      </c>
    </row>
    <row r="1407" spans="1:62" s="18" customFormat="1" ht="55" customHeight="1" x14ac:dyDescent="0.35">
      <c r="A1407" s="15" t="s">
        <v>521</v>
      </c>
      <c r="B1407" s="16" t="s">
        <v>100</v>
      </c>
      <c r="C1407" s="17" t="s">
        <v>101</v>
      </c>
      <c r="D1407" s="16" t="s">
        <v>96</v>
      </c>
      <c r="E1407" s="16" t="s">
        <v>833</v>
      </c>
      <c r="F1407" s="16" t="s">
        <v>7</v>
      </c>
      <c r="G1407" s="16" t="s">
        <v>97</v>
      </c>
      <c r="H1407" s="36">
        <v>15.029299999999996</v>
      </c>
      <c r="I1407" s="36">
        <f>H1407+BI1407</f>
        <v>15.609299999999996</v>
      </c>
      <c r="J1407" s="36">
        <f>I1407+BH1407</f>
        <v>15.739299999999997</v>
      </c>
      <c r="K1407" s="36">
        <f>J1407-BG1407</f>
        <v>14.490299999999996</v>
      </c>
      <c r="L1407" s="36">
        <f>K1407-BF1407</f>
        <v>14.160299999999996</v>
      </c>
      <c r="M1407" s="36">
        <f>L1407-BE1407</f>
        <v>13.730299999999996</v>
      </c>
      <c r="N1407" s="36">
        <f>M1407+BD1407</f>
        <v>13.770299999999995</v>
      </c>
      <c r="O1407" s="36">
        <f>N1407+BC1407</f>
        <v>14.480299999999996</v>
      </c>
      <c r="P1407" s="36">
        <f>O1407+BB1407</f>
        <v>17.260299999999997</v>
      </c>
      <c r="Q1407" s="36">
        <f>P1407+BA1407</f>
        <v>18.770299999999999</v>
      </c>
      <c r="R1407" s="36">
        <f>Q1407-AZ1407</f>
        <v>17.8003</v>
      </c>
      <c r="S1407" s="36">
        <f>R1407-AY1407</f>
        <v>16.089099999999998</v>
      </c>
      <c r="T1407" s="36">
        <f>S1407-AX1407</f>
        <v>15.159099999999999</v>
      </c>
      <c r="U1407" s="36">
        <f>T1407+AW1407</f>
        <v>15.689099999999998</v>
      </c>
      <c r="V1407" s="36">
        <f>U1407+AV1407</f>
        <v>16.329099999999997</v>
      </c>
      <c r="W1407" s="36">
        <f>V1407-AU1407</f>
        <v>16.039099999999998</v>
      </c>
      <c r="X1407" s="36">
        <f>W1407-AT1407</f>
        <v>15.849099999999998</v>
      </c>
      <c r="Y1407" s="36">
        <f>X1407-AS1407</f>
        <v>15.049099999999997</v>
      </c>
      <c r="Z1407" s="36">
        <f>Y1407-AR1407</f>
        <v>14.869099999999998</v>
      </c>
      <c r="AA1407" s="36">
        <f>Z1407-AQ1407</f>
        <v>14.649099999999997</v>
      </c>
      <c r="AB1407" s="36">
        <f>AA1407-AP1407</f>
        <v>13.619099999999998</v>
      </c>
      <c r="AC1407" s="36">
        <f>AB1407-AO1407</f>
        <v>12.509099999999998</v>
      </c>
      <c r="AD1407" s="36">
        <f>AC1407+AN1407</f>
        <v>12.719099999999999</v>
      </c>
      <c r="AE1407" s="36">
        <f>AD1407+AM1407</f>
        <v>13.207899999999999</v>
      </c>
      <c r="AF1407" s="36">
        <f>AE1407-AL1407</f>
        <v>13.112899999999998</v>
      </c>
      <c r="AG1407" s="36">
        <f>AF1407+AK1407</f>
        <v>14.082899999999999</v>
      </c>
      <c r="AH1407" s="36">
        <f t="shared" si="51"/>
        <v>14.022899999999998</v>
      </c>
      <c r="AI1407" s="182"/>
      <c r="AJ1407" s="36">
        <v>0.06</v>
      </c>
      <c r="AK1407" s="36">
        <v>0.97</v>
      </c>
      <c r="AL1407" s="99">
        <v>9.5000000000000001E-2</v>
      </c>
      <c r="AM1407" s="102">
        <v>0.48880000000000001</v>
      </c>
      <c r="AN1407" s="36">
        <v>0.21</v>
      </c>
      <c r="AO1407" s="36">
        <v>1.1100000000000001</v>
      </c>
      <c r="AP1407" s="36">
        <v>1.03</v>
      </c>
      <c r="AQ1407" s="36">
        <v>0.22</v>
      </c>
      <c r="AR1407" s="36">
        <v>0.18</v>
      </c>
      <c r="AS1407" s="36">
        <v>0.8</v>
      </c>
      <c r="AT1407" s="36">
        <v>0.19</v>
      </c>
      <c r="AU1407" s="36">
        <v>0.28999999999999998</v>
      </c>
      <c r="AV1407" s="36">
        <v>0.64</v>
      </c>
      <c r="AW1407" s="83">
        <v>0.53</v>
      </c>
      <c r="AX1407" s="83">
        <v>0.93</v>
      </c>
      <c r="AY1407" s="88">
        <v>1.7112000000000001</v>
      </c>
      <c r="AZ1407" s="83">
        <v>0.97</v>
      </c>
      <c r="BA1407" s="84">
        <v>1.51</v>
      </c>
      <c r="BB1407" s="83">
        <v>2.78</v>
      </c>
      <c r="BC1407" s="83">
        <v>0.71</v>
      </c>
      <c r="BD1407" s="84">
        <v>0.04</v>
      </c>
      <c r="BE1407" s="83">
        <v>0.43</v>
      </c>
      <c r="BF1407" s="83">
        <v>0.33</v>
      </c>
      <c r="BG1407" s="83">
        <v>1.2490000000000001</v>
      </c>
      <c r="BH1407" s="84">
        <v>0.13</v>
      </c>
      <c r="BI1407" s="83">
        <v>0.57999999999999996</v>
      </c>
      <c r="BJ1407" s="83">
        <v>1.93</v>
      </c>
    </row>
    <row r="1408" spans="1:62" s="18" customFormat="1" ht="55" customHeight="1" x14ac:dyDescent="0.35">
      <c r="A1408" s="15" t="s">
        <v>521</v>
      </c>
      <c r="B1408" s="16" t="s">
        <v>100</v>
      </c>
      <c r="C1408" s="17" t="s">
        <v>101</v>
      </c>
      <c r="D1408" s="16" t="s">
        <v>96</v>
      </c>
      <c r="E1408" s="16" t="s">
        <v>833</v>
      </c>
      <c r="F1408" s="16" t="s">
        <v>8</v>
      </c>
      <c r="G1408" s="16" t="s">
        <v>97</v>
      </c>
      <c r="H1408" s="36">
        <v>15.029299999999996</v>
      </c>
      <c r="I1408" s="36">
        <f>H1408+BI1408</f>
        <v>15.609299999999996</v>
      </c>
      <c r="J1408" s="36">
        <f>I1408+BH1408</f>
        <v>15.739299999999997</v>
      </c>
      <c r="K1408" s="36">
        <f>J1408-BG1408</f>
        <v>14.490299999999996</v>
      </c>
      <c r="L1408" s="36">
        <f>K1408-BF1408</f>
        <v>14.160299999999996</v>
      </c>
      <c r="M1408" s="36">
        <f>L1408-BE1408</f>
        <v>13.730299999999996</v>
      </c>
      <c r="N1408" s="36">
        <f>M1408+BD1408</f>
        <v>13.770299999999995</v>
      </c>
      <c r="O1408" s="36">
        <f>N1408+BC1408</f>
        <v>14.480299999999996</v>
      </c>
      <c r="P1408" s="36">
        <f>O1408+BB1408</f>
        <v>17.260299999999997</v>
      </c>
      <c r="Q1408" s="36">
        <f>P1408+BA1408</f>
        <v>18.770299999999999</v>
      </c>
      <c r="R1408" s="36">
        <f>Q1408-AZ1408</f>
        <v>17.8003</v>
      </c>
      <c r="S1408" s="36">
        <f>R1408-AY1408</f>
        <v>16.089099999999998</v>
      </c>
      <c r="T1408" s="36">
        <f>S1408-AX1408</f>
        <v>15.159099999999999</v>
      </c>
      <c r="U1408" s="36">
        <f>T1408+AW1408</f>
        <v>15.689099999999998</v>
      </c>
      <c r="V1408" s="36">
        <f>U1408+AV1408</f>
        <v>16.329099999999997</v>
      </c>
      <c r="W1408" s="36">
        <f>V1408-AU1408</f>
        <v>16.039099999999998</v>
      </c>
      <c r="X1408" s="36">
        <f>W1408-AT1408</f>
        <v>15.849099999999998</v>
      </c>
      <c r="Y1408" s="36">
        <f>X1408-AS1408</f>
        <v>15.049099999999997</v>
      </c>
      <c r="Z1408" s="36">
        <f>Y1408-AR1408</f>
        <v>14.869099999999998</v>
      </c>
      <c r="AA1408" s="36">
        <f>Z1408-AQ1408</f>
        <v>14.649099999999997</v>
      </c>
      <c r="AB1408" s="36">
        <f>AA1408-AP1408</f>
        <v>13.619099999999998</v>
      </c>
      <c r="AC1408" s="36">
        <f>AB1408-AO1408</f>
        <v>12.509099999999998</v>
      </c>
      <c r="AD1408" s="36">
        <f>AC1408+AN1408</f>
        <v>12.719099999999999</v>
      </c>
      <c r="AE1408" s="36">
        <f>AD1408+AM1408</f>
        <v>13.207899999999999</v>
      </c>
      <c r="AF1408" s="36">
        <f>AE1408-AL1408</f>
        <v>13.112899999999998</v>
      </c>
      <c r="AG1408" s="36">
        <f>AF1408+AK1408</f>
        <v>14.082899999999999</v>
      </c>
      <c r="AH1408" s="36">
        <f t="shared" si="51"/>
        <v>14.022899999999998</v>
      </c>
      <c r="AI1408" s="182"/>
      <c r="AJ1408" s="36">
        <v>0.06</v>
      </c>
      <c r="AK1408" s="36">
        <v>0.97</v>
      </c>
      <c r="AL1408" s="99">
        <v>9.5000000000000001E-2</v>
      </c>
      <c r="AM1408" s="102">
        <v>0.48880000000000001</v>
      </c>
      <c r="AN1408" s="36">
        <v>0.21</v>
      </c>
      <c r="AO1408" s="36">
        <v>1.1100000000000001</v>
      </c>
      <c r="AP1408" s="36">
        <v>1.03</v>
      </c>
      <c r="AQ1408" s="36">
        <v>0.22</v>
      </c>
      <c r="AR1408" s="36">
        <v>0.18</v>
      </c>
      <c r="AS1408" s="36">
        <v>0.8</v>
      </c>
      <c r="AT1408" s="36">
        <v>0.19</v>
      </c>
      <c r="AU1408" s="36">
        <v>0.28999999999999998</v>
      </c>
      <c r="AV1408" s="36">
        <v>0.64</v>
      </c>
      <c r="AW1408" s="83">
        <v>0.53</v>
      </c>
      <c r="AX1408" s="83">
        <v>0.93</v>
      </c>
      <c r="AY1408" s="88">
        <v>1.7112000000000001</v>
      </c>
      <c r="AZ1408" s="83">
        <v>0.97</v>
      </c>
      <c r="BA1408" s="84">
        <v>1.51</v>
      </c>
      <c r="BB1408" s="83">
        <v>2.78</v>
      </c>
      <c r="BC1408" s="83">
        <v>0.71</v>
      </c>
      <c r="BD1408" s="84">
        <v>0.04</v>
      </c>
      <c r="BE1408" s="83">
        <v>0.43</v>
      </c>
      <c r="BF1408" s="83">
        <v>0.33</v>
      </c>
      <c r="BG1408" s="83">
        <v>1.2490000000000001</v>
      </c>
      <c r="BH1408" s="84">
        <v>0.13</v>
      </c>
      <c r="BI1408" s="83">
        <v>0.57999999999999996</v>
      </c>
      <c r="BJ1408" s="83">
        <v>1.93</v>
      </c>
    </row>
    <row r="1409" spans="1:62" s="18" customFormat="1" ht="55" customHeight="1" x14ac:dyDescent="0.35">
      <c r="A1409" s="15" t="s">
        <v>521</v>
      </c>
      <c r="B1409" s="16" t="s">
        <v>100</v>
      </c>
      <c r="C1409" s="17" t="s">
        <v>101</v>
      </c>
      <c r="D1409" s="16" t="s">
        <v>96</v>
      </c>
      <c r="E1409" s="16" t="s">
        <v>833</v>
      </c>
      <c r="F1409" s="16" t="s">
        <v>102</v>
      </c>
      <c r="G1409" s="16" t="s">
        <v>97</v>
      </c>
      <c r="H1409" s="36">
        <v>15.029299999999996</v>
      </c>
      <c r="I1409" s="36">
        <f>H1409+BI1409</f>
        <v>15.609299999999996</v>
      </c>
      <c r="J1409" s="36">
        <f>I1409+BH1409</f>
        <v>15.739299999999997</v>
      </c>
      <c r="K1409" s="36">
        <f>J1409-BG1409</f>
        <v>14.490299999999996</v>
      </c>
      <c r="L1409" s="36">
        <f>K1409-BF1409</f>
        <v>14.160299999999996</v>
      </c>
      <c r="M1409" s="36">
        <f>L1409-BE1409</f>
        <v>13.730299999999996</v>
      </c>
      <c r="N1409" s="36">
        <f>M1409+BD1409</f>
        <v>13.770299999999995</v>
      </c>
      <c r="O1409" s="36">
        <f>N1409+BC1409</f>
        <v>14.480299999999996</v>
      </c>
      <c r="P1409" s="36">
        <f>O1409+BB1409</f>
        <v>17.260299999999997</v>
      </c>
      <c r="Q1409" s="36">
        <f>P1409+BA1409</f>
        <v>18.770299999999999</v>
      </c>
      <c r="R1409" s="36">
        <f>Q1409-AZ1409</f>
        <v>17.8003</v>
      </c>
      <c r="S1409" s="36">
        <f>R1409-AY1409</f>
        <v>16.089099999999998</v>
      </c>
      <c r="T1409" s="36">
        <f>S1409-AX1409</f>
        <v>15.159099999999999</v>
      </c>
      <c r="U1409" s="36">
        <f>T1409+AW1409</f>
        <v>15.689099999999998</v>
      </c>
      <c r="V1409" s="36">
        <f>U1409+AV1409</f>
        <v>16.329099999999997</v>
      </c>
      <c r="W1409" s="36">
        <f>V1409-AU1409</f>
        <v>16.039099999999998</v>
      </c>
      <c r="X1409" s="36">
        <f>W1409-AT1409</f>
        <v>15.849099999999998</v>
      </c>
      <c r="Y1409" s="36">
        <f>X1409-AS1409</f>
        <v>15.049099999999997</v>
      </c>
      <c r="Z1409" s="36">
        <f>Y1409-AR1409</f>
        <v>14.869099999999998</v>
      </c>
      <c r="AA1409" s="36">
        <f>Z1409-AQ1409</f>
        <v>14.649099999999997</v>
      </c>
      <c r="AB1409" s="36">
        <f>AA1409-AP1409</f>
        <v>13.619099999999998</v>
      </c>
      <c r="AC1409" s="36">
        <f>AB1409-AO1409</f>
        <v>12.509099999999998</v>
      </c>
      <c r="AD1409" s="36">
        <f>AC1409+AN1409</f>
        <v>12.719099999999999</v>
      </c>
      <c r="AE1409" s="36">
        <f>AD1409+AM1409</f>
        <v>13.207899999999999</v>
      </c>
      <c r="AF1409" s="36">
        <f>AE1409-AL1409</f>
        <v>13.112899999999998</v>
      </c>
      <c r="AG1409" s="36">
        <f>AF1409+AK1409</f>
        <v>14.082899999999999</v>
      </c>
      <c r="AH1409" s="36">
        <f t="shared" si="51"/>
        <v>14.022899999999998</v>
      </c>
      <c r="AI1409" s="182"/>
      <c r="AJ1409" s="36">
        <v>0.06</v>
      </c>
      <c r="AK1409" s="36">
        <v>0.97</v>
      </c>
      <c r="AL1409" s="99">
        <v>9.5000000000000001E-2</v>
      </c>
      <c r="AM1409" s="102">
        <v>0.48880000000000001</v>
      </c>
      <c r="AN1409" s="36">
        <v>0.21</v>
      </c>
      <c r="AO1409" s="36">
        <v>1.1100000000000001</v>
      </c>
      <c r="AP1409" s="36">
        <v>1.03</v>
      </c>
      <c r="AQ1409" s="36">
        <v>0.22</v>
      </c>
      <c r="AR1409" s="36">
        <v>0.18</v>
      </c>
      <c r="AS1409" s="36">
        <v>0.8</v>
      </c>
      <c r="AT1409" s="36">
        <v>0.19</v>
      </c>
      <c r="AU1409" s="36">
        <v>0.28999999999999998</v>
      </c>
      <c r="AV1409" s="36">
        <v>0.64</v>
      </c>
      <c r="AW1409" s="83">
        <v>0.53</v>
      </c>
      <c r="AX1409" s="83">
        <v>0.93</v>
      </c>
      <c r="AY1409" s="88">
        <v>1.7112000000000001</v>
      </c>
      <c r="AZ1409" s="83">
        <v>0.97</v>
      </c>
      <c r="BA1409" s="84">
        <v>1.51</v>
      </c>
      <c r="BB1409" s="83">
        <v>2.78</v>
      </c>
      <c r="BC1409" s="83">
        <v>0.71</v>
      </c>
      <c r="BD1409" s="84">
        <v>0.04</v>
      </c>
      <c r="BE1409" s="83">
        <v>0.43</v>
      </c>
      <c r="BF1409" s="83">
        <v>0.33</v>
      </c>
      <c r="BG1409" s="83">
        <v>1.2490000000000001</v>
      </c>
      <c r="BH1409" s="84">
        <v>0.13</v>
      </c>
      <c r="BI1409" s="83">
        <v>0.57999999999999996</v>
      </c>
      <c r="BJ1409" s="83">
        <v>1.93</v>
      </c>
    </row>
    <row r="1410" spans="1:62" s="18" customFormat="1" ht="55" customHeight="1" x14ac:dyDescent="0.35">
      <c r="A1410" s="15" t="s">
        <v>521</v>
      </c>
      <c r="B1410" s="16" t="s">
        <v>100</v>
      </c>
      <c r="C1410" s="17" t="s">
        <v>101</v>
      </c>
      <c r="D1410" s="16" t="s">
        <v>96</v>
      </c>
      <c r="E1410" s="16" t="s">
        <v>834</v>
      </c>
      <c r="F1410" s="16" t="s">
        <v>7</v>
      </c>
      <c r="G1410" s="16" t="s">
        <v>97</v>
      </c>
      <c r="H1410" s="36">
        <v>15.029299999999996</v>
      </c>
      <c r="I1410" s="36">
        <f>H1410+BI1410</f>
        <v>15.609299999999996</v>
      </c>
      <c r="J1410" s="36">
        <f>I1410+BH1410</f>
        <v>15.739299999999997</v>
      </c>
      <c r="K1410" s="36">
        <f>J1410-BG1410</f>
        <v>14.490299999999996</v>
      </c>
      <c r="L1410" s="36">
        <f>K1410-BF1410</f>
        <v>14.160299999999996</v>
      </c>
      <c r="M1410" s="36">
        <f>L1410-BE1410</f>
        <v>13.730299999999996</v>
      </c>
      <c r="N1410" s="36">
        <f>M1410+BD1410</f>
        <v>13.770299999999995</v>
      </c>
      <c r="O1410" s="36">
        <f>N1410+BC1410</f>
        <v>14.480299999999996</v>
      </c>
      <c r="P1410" s="36">
        <f>O1410+BB1410</f>
        <v>17.260299999999997</v>
      </c>
      <c r="Q1410" s="36">
        <f>P1410+BA1410</f>
        <v>18.770299999999999</v>
      </c>
      <c r="R1410" s="36">
        <f>Q1410-AZ1410</f>
        <v>17.8003</v>
      </c>
      <c r="S1410" s="36">
        <f>R1410-AY1410</f>
        <v>16.089099999999998</v>
      </c>
      <c r="T1410" s="36">
        <f>S1410-AX1410</f>
        <v>15.159099999999999</v>
      </c>
      <c r="U1410" s="36">
        <f>T1410+AW1410</f>
        <v>15.689099999999998</v>
      </c>
      <c r="V1410" s="36">
        <f>U1410+AV1410</f>
        <v>16.329099999999997</v>
      </c>
      <c r="W1410" s="36">
        <f>V1410-AU1410</f>
        <v>16.039099999999998</v>
      </c>
      <c r="X1410" s="36">
        <f>W1410-AT1410</f>
        <v>15.849099999999998</v>
      </c>
      <c r="Y1410" s="36">
        <f>X1410-AS1410</f>
        <v>15.049099999999997</v>
      </c>
      <c r="Z1410" s="36">
        <f>Y1410-AR1410</f>
        <v>14.869099999999998</v>
      </c>
      <c r="AA1410" s="36">
        <f>Z1410-AQ1410</f>
        <v>14.649099999999997</v>
      </c>
      <c r="AB1410" s="36">
        <f>AA1410-AP1410</f>
        <v>13.619099999999998</v>
      </c>
      <c r="AC1410" s="36">
        <f>AB1410-AO1410</f>
        <v>12.509099999999998</v>
      </c>
      <c r="AD1410" s="36">
        <f>AC1410+AN1410</f>
        <v>12.719099999999999</v>
      </c>
      <c r="AE1410" s="36">
        <f>AD1410+AM1410</f>
        <v>13.207899999999999</v>
      </c>
      <c r="AF1410" s="36">
        <f>AE1410-AL1410</f>
        <v>13.112899999999998</v>
      </c>
      <c r="AG1410" s="36">
        <f>AF1410+AK1410</f>
        <v>14.082899999999999</v>
      </c>
      <c r="AH1410" s="36">
        <f t="shared" si="51"/>
        <v>14.022899999999998</v>
      </c>
      <c r="AI1410" s="182"/>
      <c r="AJ1410" s="36">
        <v>0.06</v>
      </c>
      <c r="AK1410" s="36">
        <v>0.97</v>
      </c>
      <c r="AL1410" s="99">
        <v>9.5000000000000001E-2</v>
      </c>
      <c r="AM1410" s="102">
        <v>0.48880000000000001</v>
      </c>
      <c r="AN1410" s="36">
        <v>0.21</v>
      </c>
      <c r="AO1410" s="36">
        <v>1.1100000000000001</v>
      </c>
      <c r="AP1410" s="36">
        <v>1.03</v>
      </c>
      <c r="AQ1410" s="36">
        <v>0.22</v>
      </c>
      <c r="AR1410" s="36">
        <v>0.18</v>
      </c>
      <c r="AS1410" s="36">
        <v>0.8</v>
      </c>
      <c r="AT1410" s="36">
        <v>0.19</v>
      </c>
      <c r="AU1410" s="36">
        <v>0.28999999999999998</v>
      </c>
      <c r="AV1410" s="36">
        <v>0.64</v>
      </c>
      <c r="AW1410" s="83">
        <v>0.53</v>
      </c>
      <c r="AX1410" s="83">
        <v>0.93</v>
      </c>
      <c r="AY1410" s="88">
        <v>1.7112000000000001</v>
      </c>
      <c r="AZ1410" s="83">
        <v>0.97</v>
      </c>
      <c r="BA1410" s="84">
        <v>1.51</v>
      </c>
      <c r="BB1410" s="83">
        <v>2.78</v>
      </c>
      <c r="BC1410" s="83">
        <v>0.71</v>
      </c>
      <c r="BD1410" s="84">
        <v>0.04</v>
      </c>
      <c r="BE1410" s="83">
        <v>0.43</v>
      </c>
      <c r="BF1410" s="83">
        <v>0.33</v>
      </c>
      <c r="BG1410" s="83">
        <v>1.2490000000000001</v>
      </c>
      <c r="BH1410" s="84">
        <v>0.13</v>
      </c>
      <c r="BI1410" s="83">
        <v>0.57999999999999996</v>
      </c>
      <c r="BJ1410" s="83">
        <v>1.93</v>
      </c>
    </row>
    <row r="1411" spans="1:62" s="18" customFormat="1" ht="55" customHeight="1" x14ac:dyDescent="0.35">
      <c r="A1411" s="15" t="s">
        <v>521</v>
      </c>
      <c r="B1411" s="16" t="s">
        <v>100</v>
      </c>
      <c r="C1411" s="17" t="s">
        <v>101</v>
      </c>
      <c r="D1411" s="16" t="s">
        <v>96</v>
      </c>
      <c r="E1411" s="16" t="s">
        <v>834</v>
      </c>
      <c r="F1411" s="16" t="s">
        <v>8</v>
      </c>
      <c r="G1411" s="16" t="s">
        <v>97</v>
      </c>
      <c r="H1411" s="36">
        <v>15.029299999999996</v>
      </c>
      <c r="I1411" s="36">
        <f>H1411+BI1411</f>
        <v>15.609299999999996</v>
      </c>
      <c r="J1411" s="36">
        <f>I1411+BH1411</f>
        <v>15.739299999999997</v>
      </c>
      <c r="K1411" s="36">
        <f>J1411-BG1411</f>
        <v>14.490299999999996</v>
      </c>
      <c r="L1411" s="36">
        <f>K1411-BF1411</f>
        <v>14.160299999999996</v>
      </c>
      <c r="M1411" s="36">
        <f>L1411-BE1411</f>
        <v>13.730299999999996</v>
      </c>
      <c r="N1411" s="36">
        <f>M1411+BD1411</f>
        <v>13.770299999999995</v>
      </c>
      <c r="O1411" s="36">
        <f>N1411+BC1411</f>
        <v>14.480299999999996</v>
      </c>
      <c r="P1411" s="36">
        <f>O1411+BB1411</f>
        <v>17.260299999999997</v>
      </c>
      <c r="Q1411" s="36">
        <f>P1411+BA1411</f>
        <v>18.770299999999999</v>
      </c>
      <c r="R1411" s="36">
        <f>Q1411-AZ1411</f>
        <v>17.8003</v>
      </c>
      <c r="S1411" s="36">
        <f>R1411-AY1411</f>
        <v>16.089099999999998</v>
      </c>
      <c r="T1411" s="36">
        <f>S1411-AX1411</f>
        <v>15.159099999999999</v>
      </c>
      <c r="U1411" s="36">
        <f>T1411+AW1411</f>
        <v>15.689099999999998</v>
      </c>
      <c r="V1411" s="36">
        <f>U1411+AV1411</f>
        <v>16.329099999999997</v>
      </c>
      <c r="W1411" s="36">
        <f>V1411-AU1411</f>
        <v>16.039099999999998</v>
      </c>
      <c r="X1411" s="36">
        <f>W1411-AT1411</f>
        <v>15.849099999999998</v>
      </c>
      <c r="Y1411" s="36">
        <f>X1411-AS1411</f>
        <v>15.049099999999997</v>
      </c>
      <c r="Z1411" s="36">
        <f>Y1411-AR1411</f>
        <v>14.869099999999998</v>
      </c>
      <c r="AA1411" s="36">
        <f>Z1411-AQ1411</f>
        <v>14.649099999999997</v>
      </c>
      <c r="AB1411" s="36">
        <f>AA1411-AP1411</f>
        <v>13.619099999999998</v>
      </c>
      <c r="AC1411" s="36">
        <f>AB1411-AO1411</f>
        <v>12.509099999999998</v>
      </c>
      <c r="AD1411" s="36">
        <f>AC1411+AN1411</f>
        <v>12.719099999999999</v>
      </c>
      <c r="AE1411" s="36">
        <f>AD1411+AM1411</f>
        <v>13.207899999999999</v>
      </c>
      <c r="AF1411" s="36">
        <f>AE1411-AL1411</f>
        <v>13.112899999999998</v>
      </c>
      <c r="AG1411" s="36">
        <f>AF1411+AK1411</f>
        <v>14.082899999999999</v>
      </c>
      <c r="AH1411" s="36">
        <f t="shared" si="51"/>
        <v>14.022899999999998</v>
      </c>
      <c r="AI1411" s="182"/>
      <c r="AJ1411" s="36">
        <v>0.06</v>
      </c>
      <c r="AK1411" s="36">
        <v>0.97</v>
      </c>
      <c r="AL1411" s="99">
        <v>9.5000000000000001E-2</v>
      </c>
      <c r="AM1411" s="102">
        <v>0.48880000000000001</v>
      </c>
      <c r="AN1411" s="36">
        <v>0.21</v>
      </c>
      <c r="AO1411" s="36">
        <v>1.1100000000000001</v>
      </c>
      <c r="AP1411" s="36">
        <v>1.03</v>
      </c>
      <c r="AQ1411" s="36">
        <v>0.22</v>
      </c>
      <c r="AR1411" s="36">
        <v>0.18</v>
      </c>
      <c r="AS1411" s="36">
        <v>0.8</v>
      </c>
      <c r="AT1411" s="36">
        <v>0.19</v>
      </c>
      <c r="AU1411" s="36">
        <v>0.28999999999999998</v>
      </c>
      <c r="AV1411" s="36">
        <v>0.64</v>
      </c>
      <c r="AW1411" s="83">
        <v>0.53</v>
      </c>
      <c r="AX1411" s="83">
        <v>0.93</v>
      </c>
      <c r="AY1411" s="88">
        <v>1.7112000000000001</v>
      </c>
      <c r="AZ1411" s="83">
        <v>0.97</v>
      </c>
      <c r="BA1411" s="84">
        <v>1.51</v>
      </c>
      <c r="BB1411" s="83">
        <v>2.78</v>
      </c>
      <c r="BC1411" s="83">
        <v>0.71</v>
      </c>
      <c r="BD1411" s="84">
        <v>0.04</v>
      </c>
      <c r="BE1411" s="83">
        <v>0.43</v>
      </c>
      <c r="BF1411" s="83">
        <v>0.33</v>
      </c>
      <c r="BG1411" s="83">
        <v>1.2490000000000001</v>
      </c>
      <c r="BH1411" s="84">
        <v>0.13</v>
      </c>
      <c r="BI1411" s="83">
        <v>0.57999999999999996</v>
      </c>
      <c r="BJ1411" s="83">
        <v>1.93</v>
      </c>
    </row>
    <row r="1412" spans="1:62" s="18" customFormat="1" ht="55" customHeight="1" x14ac:dyDescent="0.35">
      <c r="A1412" s="15" t="s">
        <v>521</v>
      </c>
      <c r="B1412" s="16" t="s">
        <v>100</v>
      </c>
      <c r="C1412" s="17" t="s">
        <v>101</v>
      </c>
      <c r="D1412" s="16" t="s">
        <v>96</v>
      </c>
      <c r="E1412" s="16" t="s">
        <v>834</v>
      </c>
      <c r="F1412" s="16" t="s">
        <v>102</v>
      </c>
      <c r="G1412" s="16" t="s">
        <v>97</v>
      </c>
      <c r="H1412" s="36">
        <v>15.029299999999996</v>
      </c>
      <c r="I1412" s="36">
        <f>H1412+BI1412</f>
        <v>15.609299999999996</v>
      </c>
      <c r="J1412" s="36">
        <f>I1412+BH1412</f>
        <v>15.739299999999997</v>
      </c>
      <c r="K1412" s="36">
        <f>J1412-BG1412</f>
        <v>14.490299999999996</v>
      </c>
      <c r="L1412" s="36">
        <f>K1412-BF1412</f>
        <v>14.160299999999996</v>
      </c>
      <c r="M1412" s="36">
        <f>L1412-BE1412</f>
        <v>13.730299999999996</v>
      </c>
      <c r="N1412" s="36">
        <f>M1412+BD1412</f>
        <v>13.770299999999995</v>
      </c>
      <c r="O1412" s="36">
        <f>N1412+BC1412</f>
        <v>14.480299999999996</v>
      </c>
      <c r="P1412" s="36">
        <f>O1412+BB1412</f>
        <v>17.260299999999997</v>
      </c>
      <c r="Q1412" s="36">
        <f>P1412+BA1412</f>
        <v>18.770299999999999</v>
      </c>
      <c r="R1412" s="36">
        <f>Q1412-AZ1412</f>
        <v>17.8003</v>
      </c>
      <c r="S1412" s="36">
        <f>R1412-AY1412</f>
        <v>16.089099999999998</v>
      </c>
      <c r="T1412" s="36">
        <f>S1412-AX1412</f>
        <v>15.159099999999999</v>
      </c>
      <c r="U1412" s="36">
        <f>T1412+AW1412</f>
        <v>15.689099999999998</v>
      </c>
      <c r="V1412" s="36">
        <f>U1412+AV1412</f>
        <v>16.329099999999997</v>
      </c>
      <c r="W1412" s="36">
        <f>V1412-AU1412</f>
        <v>16.039099999999998</v>
      </c>
      <c r="X1412" s="36">
        <f>W1412-AT1412</f>
        <v>15.849099999999998</v>
      </c>
      <c r="Y1412" s="36">
        <f>X1412-AS1412</f>
        <v>15.049099999999997</v>
      </c>
      <c r="Z1412" s="36">
        <f>Y1412-AR1412</f>
        <v>14.869099999999998</v>
      </c>
      <c r="AA1412" s="36">
        <f>Z1412-AQ1412</f>
        <v>14.649099999999997</v>
      </c>
      <c r="AB1412" s="36">
        <f>AA1412-AP1412</f>
        <v>13.619099999999998</v>
      </c>
      <c r="AC1412" s="36">
        <f>AB1412-AO1412</f>
        <v>12.509099999999998</v>
      </c>
      <c r="AD1412" s="36">
        <f>AC1412+AN1412</f>
        <v>12.719099999999999</v>
      </c>
      <c r="AE1412" s="36">
        <f>AD1412+AM1412</f>
        <v>13.207899999999999</v>
      </c>
      <c r="AF1412" s="36">
        <f>AE1412-AL1412</f>
        <v>13.112899999999998</v>
      </c>
      <c r="AG1412" s="36">
        <f>AF1412+AK1412</f>
        <v>14.082899999999999</v>
      </c>
      <c r="AH1412" s="36">
        <f t="shared" si="51"/>
        <v>14.022899999999998</v>
      </c>
      <c r="AI1412" s="182"/>
      <c r="AJ1412" s="36">
        <v>0.06</v>
      </c>
      <c r="AK1412" s="36">
        <v>0.97</v>
      </c>
      <c r="AL1412" s="99">
        <v>9.5000000000000001E-2</v>
      </c>
      <c r="AM1412" s="102">
        <v>0.48880000000000001</v>
      </c>
      <c r="AN1412" s="36">
        <v>0.21</v>
      </c>
      <c r="AO1412" s="36">
        <v>1.1100000000000001</v>
      </c>
      <c r="AP1412" s="36">
        <v>1.03</v>
      </c>
      <c r="AQ1412" s="36">
        <v>0.22</v>
      </c>
      <c r="AR1412" s="36">
        <v>0.18</v>
      </c>
      <c r="AS1412" s="36">
        <v>0.8</v>
      </c>
      <c r="AT1412" s="36">
        <v>0.19</v>
      </c>
      <c r="AU1412" s="36">
        <v>0.28999999999999998</v>
      </c>
      <c r="AV1412" s="36">
        <v>0.64</v>
      </c>
      <c r="AW1412" s="83">
        <v>0.53</v>
      </c>
      <c r="AX1412" s="83">
        <v>0.93</v>
      </c>
      <c r="AY1412" s="88">
        <v>1.7112000000000001</v>
      </c>
      <c r="AZ1412" s="83">
        <v>0.97</v>
      </c>
      <c r="BA1412" s="84">
        <v>1.51</v>
      </c>
      <c r="BB1412" s="83">
        <v>2.78</v>
      </c>
      <c r="BC1412" s="83">
        <v>0.71</v>
      </c>
      <c r="BD1412" s="84">
        <v>0.04</v>
      </c>
      <c r="BE1412" s="83">
        <v>0.43</v>
      </c>
      <c r="BF1412" s="83">
        <v>0.33</v>
      </c>
      <c r="BG1412" s="83">
        <v>1.2490000000000001</v>
      </c>
      <c r="BH1412" s="84">
        <v>0.13</v>
      </c>
      <c r="BI1412" s="83">
        <v>0.57999999999999996</v>
      </c>
      <c r="BJ1412" s="83">
        <v>1.93</v>
      </c>
    </row>
    <row r="1413" spans="1:62" s="18" customFormat="1" ht="55" customHeight="1" x14ac:dyDescent="0.35">
      <c r="A1413" s="15" t="s">
        <v>521</v>
      </c>
      <c r="B1413" s="16" t="s">
        <v>100</v>
      </c>
      <c r="C1413" s="17" t="s">
        <v>101</v>
      </c>
      <c r="D1413" s="16" t="s">
        <v>96</v>
      </c>
      <c r="E1413" s="16" t="s">
        <v>835</v>
      </c>
      <c r="F1413" s="16" t="s">
        <v>7</v>
      </c>
      <c r="G1413" s="16" t="s">
        <v>97</v>
      </c>
      <c r="H1413" s="36">
        <v>15.029299999999996</v>
      </c>
      <c r="I1413" s="36">
        <f>H1413+BI1413</f>
        <v>15.609299999999996</v>
      </c>
      <c r="J1413" s="36">
        <f>I1413+BH1413</f>
        <v>15.739299999999997</v>
      </c>
      <c r="K1413" s="36">
        <f>J1413-BG1413</f>
        <v>14.490299999999996</v>
      </c>
      <c r="L1413" s="36">
        <f>K1413-BF1413</f>
        <v>14.160299999999996</v>
      </c>
      <c r="M1413" s="36">
        <f>L1413-BE1413</f>
        <v>13.730299999999996</v>
      </c>
      <c r="N1413" s="36">
        <f>M1413+BD1413</f>
        <v>13.770299999999995</v>
      </c>
      <c r="O1413" s="36">
        <f>N1413+BC1413</f>
        <v>14.480299999999996</v>
      </c>
      <c r="P1413" s="36">
        <f>O1413+BB1413</f>
        <v>17.260299999999997</v>
      </c>
      <c r="Q1413" s="36">
        <f>P1413+BA1413</f>
        <v>18.770299999999999</v>
      </c>
      <c r="R1413" s="36">
        <f>Q1413-AZ1413</f>
        <v>17.8003</v>
      </c>
      <c r="S1413" s="36">
        <f>R1413-AY1413</f>
        <v>16.089099999999998</v>
      </c>
      <c r="T1413" s="36">
        <f>S1413-AX1413</f>
        <v>15.159099999999999</v>
      </c>
      <c r="U1413" s="36">
        <f>T1413+AW1413</f>
        <v>15.689099999999998</v>
      </c>
      <c r="V1413" s="36">
        <f>U1413+AV1413</f>
        <v>16.329099999999997</v>
      </c>
      <c r="W1413" s="36">
        <f>V1413-AU1413</f>
        <v>16.039099999999998</v>
      </c>
      <c r="X1413" s="36">
        <f>W1413-AT1413</f>
        <v>15.849099999999998</v>
      </c>
      <c r="Y1413" s="36">
        <f>X1413-AS1413</f>
        <v>15.049099999999997</v>
      </c>
      <c r="Z1413" s="36">
        <f>Y1413-AR1413</f>
        <v>14.869099999999998</v>
      </c>
      <c r="AA1413" s="36">
        <f>Z1413-AQ1413</f>
        <v>14.649099999999997</v>
      </c>
      <c r="AB1413" s="36">
        <f>AA1413-AP1413</f>
        <v>13.619099999999998</v>
      </c>
      <c r="AC1413" s="36">
        <f>AB1413-AO1413</f>
        <v>12.509099999999998</v>
      </c>
      <c r="AD1413" s="36">
        <f>AC1413+AN1413</f>
        <v>12.719099999999999</v>
      </c>
      <c r="AE1413" s="36">
        <f>AD1413+AM1413</f>
        <v>13.207899999999999</v>
      </c>
      <c r="AF1413" s="36">
        <f>AE1413-AL1413</f>
        <v>13.112899999999998</v>
      </c>
      <c r="AG1413" s="36">
        <f>AF1413+AK1413</f>
        <v>14.082899999999999</v>
      </c>
      <c r="AH1413" s="36">
        <f t="shared" si="51"/>
        <v>14.022899999999998</v>
      </c>
      <c r="AI1413" s="182"/>
      <c r="AJ1413" s="36">
        <v>0.06</v>
      </c>
      <c r="AK1413" s="36">
        <v>0.97</v>
      </c>
      <c r="AL1413" s="99">
        <v>9.5000000000000001E-2</v>
      </c>
      <c r="AM1413" s="102">
        <v>0.48880000000000001</v>
      </c>
      <c r="AN1413" s="36">
        <v>0.21</v>
      </c>
      <c r="AO1413" s="36">
        <v>1.1100000000000001</v>
      </c>
      <c r="AP1413" s="36">
        <v>1.03</v>
      </c>
      <c r="AQ1413" s="36">
        <v>0.22</v>
      </c>
      <c r="AR1413" s="36">
        <v>0.18</v>
      </c>
      <c r="AS1413" s="36">
        <v>0.8</v>
      </c>
      <c r="AT1413" s="36">
        <v>0.19</v>
      </c>
      <c r="AU1413" s="36">
        <v>0.28999999999999998</v>
      </c>
      <c r="AV1413" s="36">
        <v>0.64</v>
      </c>
      <c r="AW1413" s="83">
        <v>0.53</v>
      </c>
      <c r="AX1413" s="83">
        <v>0.93</v>
      </c>
      <c r="AY1413" s="88">
        <v>1.7112000000000001</v>
      </c>
      <c r="AZ1413" s="83">
        <v>0.97</v>
      </c>
      <c r="BA1413" s="84">
        <v>1.51</v>
      </c>
      <c r="BB1413" s="83">
        <v>2.78</v>
      </c>
      <c r="BC1413" s="83">
        <v>0.71</v>
      </c>
      <c r="BD1413" s="84">
        <v>0.04</v>
      </c>
      <c r="BE1413" s="83">
        <v>0.43</v>
      </c>
      <c r="BF1413" s="83">
        <v>0.33</v>
      </c>
      <c r="BG1413" s="83">
        <v>1.2490000000000001</v>
      </c>
      <c r="BH1413" s="84">
        <v>0.13</v>
      </c>
      <c r="BI1413" s="83">
        <v>0.57999999999999996</v>
      </c>
      <c r="BJ1413" s="83">
        <v>1.93</v>
      </c>
    </row>
    <row r="1414" spans="1:62" s="18" customFormat="1" ht="55" customHeight="1" x14ac:dyDescent="0.35">
      <c r="A1414" s="15" t="s">
        <v>521</v>
      </c>
      <c r="B1414" s="16" t="s">
        <v>100</v>
      </c>
      <c r="C1414" s="17" t="s">
        <v>101</v>
      </c>
      <c r="D1414" s="16" t="s">
        <v>96</v>
      </c>
      <c r="E1414" s="16" t="s">
        <v>835</v>
      </c>
      <c r="F1414" s="16" t="s">
        <v>8</v>
      </c>
      <c r="G1414" s="16" t="s">
        <v>97</v>
      </c>
      <c r="H1414" s="36">
        <v>15.029299999999996</v>
      </c>
      <c r="I1414" s="36">
        <f>H1414+BI1414</f>
        <v>15.609299999999996</v>
      </c>
      <c r="J1414" s="36">
        <f>I1414+BH1414</f>
        <v>15.739299999999997</v>
      </c>
      <c r="K1414" s="36">
        <f>J1414-BG1414</f>
        <v>14.490299999999996</v>
      </c>
      <c r="L1414" s="36">
        <f>K1414-BF1414</f>
        <v>14.160299999999996</v>
      </c>
      <c r="M1414" s="36">
        <f>L1414-BE1414</f>
        <v>13.730299999999996</v>
      </c>
      <c r="N1414" s="36">
        <f>M1414+BD1414</f>
        <v>13.770299999999995</v>
      </c>
      <c r="O1414" s="36">
        <f>N1414+BC1414</f>
        <v>14.480299999999996</v>
      </c>
      <c r="P1414" s="36">
        <f>O1414+BB1414</f>
        <v>17.260299999999997</v>
      </c>
      <c r="Q1414" s="36">
        <f>P1414+BA1414</f>
        <v>18.770299999999999</v>
      </c>
      <c r="R1414" s="36">
        <f>Q1414-AZ1414</f>
        <v>17.8003</v>
      </c>
      <c r="S1414" s="36">
        <f>R1414-AY1414</f>
        <v>16.089099999999998</v>
      </c>
      <c r="T1414" s="36">
        <f>S1414-AX1414</f>
        <v>15.159099999999999</v>
      </c>
      <c r="U1414" s="36">
        <f>T1414+AW1414</f>
        <v>15.689099999999998</v>
      </c>
      <c r="V1414" s="36">
        <f>U1414+AV1414</f>
        <v>16.329099999999997</v>
      </c>
      <c r="W1414" s="36">
        <f>V1414-AU1414</f>
        <v>16.039099999999998</v>
      </c>
      <c r="X1414" s="36">
        <f>W1414-AT1414</f>
        <v>15.849099999999998</v>
      </c>
      <c r="Y1414" s="36">
        <f>X1414-AS1414</f>
        <v>15.049099999999997</v>
      </c>
      <c r="Z1414" s="36">
        <f>Y1414-AR1414</f>
        <v>14.869099999999998</v>
      </c>
      <c r="AA1414" s="36">
        <f>Z1414-AQ1414</f>
        <v>14.649099999999997</v>
      </c>
      <c r="AB1414" s="36">
        <f>AA1414-AP1414</f>
        <v>13.619099999999998</v>
      </c>
      <c r="AC1414" s="36">
        <f>AB1414-AO1414</f>
        <v>12.509099999999998</v>
      </c>
      <c r="AD1414" s="36">
        <f>AC1414+AN1414</f>
        <v>12.719099999999999</v>
      </c>
      <c r="AE1414" s="36">
        <f>AD1414+AM1414</f>
        <v>13.207899999999999</v>
      </c>
      <c r="AF1414" s="36">
        <f>AE1414-AL1414</f>
        <v>13.112899999999998</v>
      </c>
      <c r="AG1414" s="36">
        <f>AF1414+AK1414</f>
        <v>14.082899999999999</v>
      </c>
      <c r="AH1414" s="36">
        <f t="shared" si="51"/>
        <v>14.022899999999998</v>
      </c>
      <c r="AI1414" s="182"/>
      <c r="AJ1414" s="36">
        <v>0.06</v>
      </c>
      <c r="AK1414" s="36">
        <v>0.97</v>
      </c>
      <c r="AL1414" s="99">
        <v>9.5000000000000001E-2</v>
      </c>
      <c r="AM1414" s="102">
        <v>0.48880000000000001</v>
      </c>
      <c r="AN1414" s="36">
        <v>0.21</v>
      </c>
      <c r="AO1414" s="36">
        <v>1.1100000000000001</v>
      </c>
      <c r="AP1414" s="36">
        <v>1.03</v>
      </c>
      <c r="AQ1414" s="36">
        <v>0.22</v>
      </c>
      <c r="AR1414" s="36">
        <v>0.18</v>
      </c>
      <c r="AS1414" s="36">
        <v>0.8</v>
      </c>
      <c r="AT1414" s="36">
        <v>0.19</v>
      </c>
      <c r="AU1414" s="36">
        <v>0.28999999999999998</v>
      </c>
      <c r="AV1414" s="36">
        <v>0.64</v>
      </c>
      <c r="AW1414" s="83">
        <v>0.53</v>
      </c>
      <c r="AX1414" s="83">
        <v>0.93</v>
      </c>
      <c r="AY1414" s="88">
        <v>1.7112000000000001</v>
      </c>
      <c r="AZ1414" s="83">
        <v>0.97</v>
      </c>
      <c r="BA1414" s="84">
        <v>1.51</v>
      </c>
      <c r="BB1414" s="83">
        <v>2.78</v>
      </c>
      <c r="BC1414" s="83">
        <v>0.71</v>
      </c>
      <c r="BD1414" s="84">
        <v>0.04</v>
      </c>
      <c r="BE1414" s="83">
        <v>0.43</v>
      </c>
      <c r="BF1414" s="83">
        <v>0.33</v>
      </c>
      <c r="BG1414" s="83">
        <v>1.2490000000000001</v>
      </c>
      <c r="BH1414" s="84">
        <v>0.13</v>
      </c>
      <c r="BI1414" s="83">
        <v>0.57999999999999996</v>
      </c>
      <c r="BJ1414" s="83">
        <v>1.93</v>
      </c>
    </row>
    <row r="1415" spans="1:62" s="18" customFormat="1" ht="55" customHeight="1" x14ac:dyDescent="0.35">
      <c r="A1415" s="15" t="s">
        <v>521</v>
      </c>
      <c r="B1415" s="16" t="s">
        <v>100</v>
      </c>
      <c r="C1415" s="17" t="s">
        <v>101</v>
      </c>
      <c r="D1415" s="16" t="s">
        <v>96</v>
      </c>
      <c r="E1415" s="16" t="s">
        <v>835</v>
      </c>
      <c r="F1415" s="16" t="s">
        <v>102</v>
      </c>
      <c r="G1415" s="16" t="s">
        <v>97</v>
      </c>
      <c r="H1415" s="36">
        <v>15.029299999999996</v>
      </c>
      <c r="I1415" s="36">
        <f>H1415+BI1415</f>
        <v>15.609299999999996</v>
      </c>
      <c r="J1415" s="36">
        <f>I1415+BH1415</f>
        <v>15.739299999999997</v>
      </c>
      <c r="K1415" s="36">
        <f>J1415-BG1415</f>
        <v>14.490299999999996</v>
      </c>
      <c r="L1415" s="36">
        <f>K1415-BF1415</f>
        <v>14.160299999999996</v>
      </c>
      <c r="M1415" s="36">
        <f>L1415-BE1415</f>
        <v>13.730299999999996</v>
      </c>
      <c r="N1415" s="36">
        <f>M1415+BD1415</f>
        <v>13.770299999999995</v>
      </c>
      <c r="O1415" s="36">
        <f>N1415+BC1415</f>
        <v>14.480299999999996</v>
      </c>
      <c r="P1415" s="36">
        <f>O1415+BB1415</f>
        <v>17.260299999999997</v>
      </c>
      <c r="Q1415" s="36">
        <f>P1415+BA1415</f>
        <v>18.770299999999999</v>
      </c>
      <c r="R1415" s="36">
        <f>Q1415-AZ1415</f>
        <v>17.8003</v>
      </c>
      <c r="S1415" s="36">
        <f>R1415-AY1415</f>
        <v>16.089099999999998</v>
      </c>
      <c r="T1415" s="36">
        <f>S1415-AX1415</f>
        <v>15.159099999999999</v>
      </c>
      <c r="U1415" s="36">
        <f>T1415+AW1415</f>
        <v>15.689099999999998</v>
      </c>
      <c r="V1415" s="36">
        <f>U1415+AV1415</f>
        <v>16.329099999999997</v>
      </c>
      <c r="W1415" s="36">
        <f>V1415-AU1415</f>
        <v>16.039099999999998</v>
      </c>
      <c r="X1415" s="36">
        <f>W1415-AT1415</f>
        <v>15.849099999999998</v>
      </c>
      <c r="Y1415" s="36">
        <f>X1415-AS1415</f>
        <v>15.049099999999997</v>
      </c>
      <c r="Z1415" s="36">
        <f>Y1415-AR1415</f>
        <v>14.869099999999998</v>
      </c>
      <c r="AA1415" s="36">
        <f>Z1415-AQ1415</f>
        <v>14.649099999999997</v>
      </c>
      <c r="AB1415" s="36">
        <f>AA1415-AP1415</f>
        <v>13.619099999999998</v>
      </c>
      <c r="AC1415" s="36">
        <f>AB1415-AO1415</f>
        <v>12.509099999999998</v>
      </c>
      <c r="AD1415" s="36">
        <f>AC1415+AN1415</f>
        <v>12.719099999999999</v>
      </c>
      <c r="AE1415" s="36">
        <f>AD1415+AM1415</f>
        <v>13.207899999999999</v>
      </c>
      <c r="AF1415" s="36">
        <f>AE1415-AL1415</f>
        <v>13.112899999999998</v>
      </c>
      <c r="AG1415" s="36">
        <f>AF1415+AK1415</f>
        <v>14.082899999999999</v>
      </c>
      <c r="AH1415" s="36">
        <f t="shared" si="51"/>
        <v>14.022899999999998</v>
      </c>
      <c r="AI1415" s="182"/>
      <c r="AJ1415" s="36">
        <v>0.06</v>
      </c>
      <c r="AK1415" s="36">
        <v>0.97</v>
      </c>
      <c r="AL1415" s="99">
        <v>9.5000000000000001E-2</v>
      </c>
      <c r="AM1415" s="102">
        <v>0.48880000000000001</v>
      </c>
      <c r="AN1415" s="36">
        <v>0.21</v>
      </c>
      <c r="AO1415" s="36">
        <v>1.1100000000000001</v>
      </c>
      <c r="AP1415" s="36">
        <v>1.03</v>
      </c>
      <c r="AQ1415" s="36">
        <v>0.22</v>
      </c>
      <c r="AR1415" s="36">
        <v>0.18</v>
      </c>
      <c r="AS1415" s="36">
        <v>0.8</v>
      </c>
      <c r="AT1415" s="36">
        <v>0.19</v>
      </c>
      <c r="AU1415" s="36">
        <v>0.28999999999999998</v>
      </c>
      <c r="AV1415" s="36">
        <v>0.64</v>
      </c>
      <c r="AW1415" s="83">
        <v>0.53</v>
      </c>
      <c r="AX1415" s="83">
        <v>0.93</v>
      </c>
      <c r="AY1415" s="88">
        <v>1.7112000000000001</v>
      </c>
      <c r="AZ1415" s="83">
        <v>0.97</v>
      </c>
      <c r="BA1415" s="84">
        <v>1.51</v>
      </c>
      <c r="BB1415" s="83">
        <v>2.78</v>
      </c>
      <c r="BC1415" s="83">
        <v>0.71</v>
      </c>
      <c r="BD1415" s="84">
        <v>0.04</v>
      </c>
      <c r="BE1415" s="83">
        <v>0.43</v>
      </c>
      <c r="BF1415" s="83">
        <v>0.33</v>
      </c>
      <c r="BG1415" s="83">
        <v>1.2490000000000001</v>
      </c>
      <c r="BH1415" s="84">
        <v>0.13</v>
      </c>
      <c r="BI1415" s="83">
        <v>0.57999999999999996</v>
      </c>
      <c r="BJ1415" s="83">
        <v>1.93</v>
      </c>
    </row>
    <row r="1416" spans="1:62" s="18" customFormat="1" ht="55" customHeight="1" x14ac:dyDescent="0.35">
      <c r="A1416" s="15" t="s">
        <v>521</v>
      </c>
      <c r="B1416" s="16" t="s">
        <v>100</v>
      </c>
      <c r="C1416" s="17" t="s">
        <v>101</v>
      </c>
      <c r="D1416" s="16" t="s">
        <v>96</v>
      </c>
      <c r="E1416" s="16" t="s">
        <v>836</v>
      </c>
      <c r="F1416" s="16" t="s">
        <v>7</v>
      </c>
      <c r="G1416" s="16" t="s">
        <v>97</v>
      </c>
      <c r="H1416" s="36">
        <v>15.029299999999996</v>
      </c>
      <c r="I1416" s="36">
        <f>H1416+BI1416</f>
        <v>15.609299999999996</v>
      </c>
      <c r="J1416" s="36">
        <f>I1416+BH1416</f>
        <v>15.739299999999997</v>
      </c>
      <c r="K1416" s="36">
        <f>J1416-BG1416</f>
        <v>14.490299999999996</v>
      </c>
      <c r="L1416" s="36">
        <f>K1416-BF1416</f>
        <v>14.160299999999996</v>
      </c>
      <c r="M1416" s="36">
        <f>L1416-BE1416</f>
        <v>13.730299999999996</v>
      </c>
      <c r="N1416" s="36">
        <f>M1416+BD1416</f>
        <v>13.770299999999995</v>
      </c>
      <c r="O1416" s="36">
        <f>N1416+BC1416</f>
        <v>14.480299999999996</v>
      </c>
      <c r="P1416" s="36">
        <f>O1416+BB1416</f>
        <v>17.260299999999997</v>
      </c>
      <c r="Q1416" s="36">
        <f>P1416+BA1416</f>
        <v>18.770299999999999</v>
      </c>
      <c r="R1416" s="36">
        <f>Q1416-AZ1416</f>
        <v>17.8003</v>
      </c>
      <c r="S1416" s="36">
        <f>R1416-AY1416</f>
        <v>16.089099999999998</v>
      </c>
      <c r="T1416" s="36">
        <f>S1416-AX1416</f>
        <v>15.159099999999999</v>
      </c>
      <c r="U1416" s="36">
        <f>T1416+AW1416</f>
        <v>15.689099999999998</v>
      </c>
      <c r="V1416" s="65">
        <f>U1416+AV1416</f>
        <v>16.329099999999997</v>
      </c>
      <c r="W1416" s="36">
        <f>V1416-AU1416</f>
        <v>15.972099999999998</v>
      </c>
      <c r="X1416" s="36">
        <f>W1416-AT1416</f>
        <v>15.782099999999998</v>
      </c>
      <c r="Y1416" s="36">
        <f>X1416-AS1416</f>
        <v>14.982099999999997</v>
      </c>
      <c r="Z1416" s="36">
        <f>Y1416-AR1416</f>
        <v>14.802099999999998</v>
      </c>
      <c r="AA1416" s="36">
        <f>Z1416-AQ1416</f>
        <v>14.582099999999997</v>
      </c>
      <c r="AB1416" s="36">
        <f>AA1416-AP1416</f>
        <v>13.552099999999998</v>
      </c>
      <c r="AC1416" s="36">
        <f>AB1416-AO1416</f>
        <v>12.442099999999998</v>
      </c>
      <c r="AD1416" s="36">
        <f>AC1416+AN1416</f>
        <v>12.652099999999999</v>
      </c>
      <c r="AE1416" s="36">
        <f>AD1416+AM1416</f>
        <v>13.140899999999998</v>
      </c>
      <c r="AF1416" s="36">
        <f>AE1416-AL1416</f>
        <v>13.045899999999998</v>
      </c>
      <c r="AG1416" s="36">
        <f>AF1416+AK1416</f>
        <v>14.015899999999998</v>
      </c>
      <c r="AH1416" s="36">
        <f t="shared" si="51"/>
        <v>13.955899999999998</v>
      </c>
      <c r="AI1416" s="182"/>
      <c r="AJ1416" s="36">
        <v>0.06</v>
      </c>
      <c r="AK1416" s="36">
        <v>0.97</v>
      </c>
      <c r="AL1416" s="99">
        <v>9.5000000000000001E-2</v>
      </c>
      <c r="AM1416" s="102">
        <v>0.48880000000000001</v>
      </c>
      <c r="AN1416" s="36">
        <v>0.21</v>
      </c>
      <c r="AO1416" s="36">
        <v>1.1100000000000001</v>
      </c>
      <c r="AP1416" s="36">
        <v>1.03</v>
      </c>
      <c r="AQ1416" s="36">
        <v>0.22</v>
      </c>
      <c r="AR1416" s="36">
        <v>0.18</v>
      </c>
      <c r="AS1416" s="36">
        <v>0.8</v>
      </c>
      <c r="AT1416" s="36">
        <v>0.19</v>
      </c>
      <c r="AU1416" s="99">
        <v>0.35699999999999998</v>
      </c>
      <c r="AV1416" s="103">
        <v>0.64</v>
      </c>
      <c r="AW1416" s="83">
        <v>0.53</v>
      </c>
      <c r="AX1416" s="83">
        <v>0.93</v>
      </c>
      <c r="AY1416" s="88">
        <v>1.7112000000000001</v>
      </c>
      <c r="AZ1416" s="83">
        <v>0.97</v>
      </c>
      <c r="BA1416" s="84">
        <v>1.51</v>
      </c>
      <c r="BB1416" s="83">
        <v>2.78</v>
      </c>
      <c r="BC1416" s="83">
        <v>0.71</v>
      </c>
      <c r="BD1416" s="84">
        <v>0.04</v>
      </c>
      <c r="BE1416" s="83">
        <v>0.43</v>
      </c>
      <c r="BF1416" s="83">
        <v>0.33</v>
      </c>
      <c r="BG1416" s="83">
        <v>1.2490000000000001</v>
      </c>
      <c r="BH1416" s="84">
        <v>0.13</v>
      </c>
      <c r="BI1416" s="83">
        <v>0.57999999999999996</v>
      </c>
      <c r="BJ1416" s="83">
        <v>1.93</v>
      </c>
    </row>
    <row r="1417" spans="1:62" s="18" customFormat="1" ht="55" customHeight="1" x14ac:dyDescent="0.35">
      <c r="A1417" s="15" t="s">
        <v>521</v>
      </c>
      <c r="B1417" s="16" t="s">
        <v>100</v>
      </c>
      <c r="C1417" s="17" t="s">
        <v>101</v>
      </c>
      <c r="D1417" s="16" t="s">
        <v>96</v>
      </c>
      <c r="E1417" s="16" t="s">
        <v>836</v>
      </c>
      <c r="F1417" s="16" t="s">
        <v>8</v>
      </c>
      <c r="G1417" s="16" t="s">
        <v>97</v>
      </c>
      <c r="H1417" s="36">
        <v>15.029299999999996</v>
      </c>
      <c r="I1417" s="36">
        <f>H1417+BI1417</f>
        <v>15.609299999999996</v>
      </c>
      <c r="J1417" s="36">
        <f>I1417+BH1417</f>
        <v>15.739299999999997</v>
      </c>
      <c r="K1417" s="36">
        <f>J1417-BG1417</f>
        <v>14.490299999999996</v>
      </c>
      <c r="L1417" s="36">
        <f>K1417-BF1417</f>
        <v>14.160299999999996</v>
      </c>
      <c r="M1417" s="36">
        <f>L1417-BE1417</f>
        <v>13.730299999999996</v>
      </c>
      <c r="N1417" s="36">
        <f>M1417+BD1417</f>
        <v>13.770299999999995</v>
      </c>
      <c r="O1417" s="36">
        <f>N1417+BC1417</f>
        <v>14.480299999999996</v>
      </c>
      <c r="P1417" s="36">
        <f>O1417+BB1417</f>
        <v>17.260299999999997</v>
      </c>
      <c r="Q1417" s="36">
        <f>P1417+BA1417</f>
        <v>18.770299999999999</v>
      </c>
      <c r="R1417" s="36">
        <f>Q1417-AZ1417</f>
        <v>17.8003</v>
      </c>
      <c r="S1417" s="36">
        <f>R1417-AY1417</f>
        <v>16.089099999999998</v>
      </c>
      <c r="T1417" s="36">
        <f>S1417-AX1417</f>
        <v>15.159099999999999</v>
      </c>
      <c r="U1417" s="36">
        <f>T1417+AW1417</f>
        <v>15.689099999999998</v>
      </c>
      <c r="V1417" s="65">
        <f>U1417+AV1417</f>
        <v>16.329099999999997</v>
      </c>
      <c r="W1417" s="36">
        <f>V1417-AU1417</f>
        <v>15.972099999999998</v>
      </c>
      <c r="X1417" s="36">
        <f>W1417-AT1417</f>
        <v>15.782099999999998</v>
      </c>
      <c r="Y1417" s="36">
        <f>X1417-AS1417</f>
        <v>14.982099999999997</v>
      </c>
      <c r="Z1417" s="36">
        <f>Y1417-AR1417</f>
        <v>14.802099999999998</v>
      </c>
      <c r="AA1417" s="36">
        <f>Z1417-AQ1417</f>
        <v>14.582099999999997</v>
      </c>
      <c r="AB1417" s="36">
        <f>AA1417-AP1417</f>
        <v>13.552099999999998</v>
      </c>
      <c r="AC1417" s="36">
        <f>AB1417-AO1417</f>
        <v>12.442099999999998</v>
      </c>
      <c r="AD1417" s="36">
        <f>AC1417+AN1417</f>
        <v>12.652099999999999</v>
      </c>
      <c r="AE1417" s="36">
        <f>AD1417+AM1417</f>
        <v>13.140899999999998</v>
      </c>
      <c r="AF1417" s="36">
        <f>AE1417-AL1417</f>
        <v>13.045899999999998</v>
      </c>
      <c r="AG1417" s="36">
        <f>AF1417+AK1417</f>
        <v>14.015899999999998</v>
      </c>
      <c r="AH1417" s="36">
        <f t="shared" si="51"/>
        <v>13.955899999999998</v>
      </c>
      <c r="AI1417" s="182"/>
      <c r="AJ1417" s="36">
        <v>0.06</v>
      </c>
      <c r="AK1417" s="36">
        <v>0.97</v>
      </c>
      <c r="AL1417" s="99">
        <v>9.5000000000000001E-2</v>
      </c>
      <c r="AM1417" s="102">
        <v>0.48880000000000001</v>
      </c>
      <c r="AN1417" s="36">
        <v>0.21</v>
      </c>
      <c r="AO1417" s="36">
        <v>1.1100000000000001</v>
      </c>
      <c r="AP1417" s="36">
        <v>1.03</v>
      </c>
      <c r="AQ1417" s="36">
        <v>0.22</v>
      </c>
      <c r="AR1417" s="36">
        <v>0.18</v>
      </c>
      <c r="AS1417" s="36">
        <v>0.8</v>
      </c>
      <c r="AT1417" s="36">
        <v>0.19</v>
      </c>
      <c r="AU1417" s="99">
        <v>0.35699999999999998</v>
      </c>
      <c r="AV1417" s="103">
        <v>0.64</v>
      </c>
      <c r="AW1417" s="83">
        <v>0.53</v>
      </c>
      <c r="AX1417" s="83">
        <v>0.93</v>
      </c>
      <c r="AY1417" s="88">
        <v>1.7112000000000001</v>
      </c>
      <c r="AZ1417" s="83">
        <v>0.97</v>
      </c>
      <c r="BA1417" s="84">
        <v>1.51</v>
      </c>
      <c r="BB1417" s="83">
        <v>2.78</v>
      </c>
      <c r="BC1417" s="83">
        <v>0.71</v>
      </c>
      <c r="BD1417" s="84">
        <v>0.04</v>
      </c>
      <c r="BE1417" s="83">
        <v>0.43</v>
      </c>
      <c r="BF1417" s="83">
        <v>0.33</v>
      </c>
      <c r="BG1417" s="83">
        <v>1.2490000000000001</v>
      </c>
      <c r="BH1417" s="84">
        <v>0.13</v>
      </c>
      <c r="BI1417" s="83">
        <v>0.57999999999999996</v>
      </c>
      <c r="BJ1417" s="83">
        <v>1.93</v>
      </c>
    </row>
    <row r="1418" spans="1:62" s="18" customFormat="1" ht="55" customHeight="1" x14ac:dyDescent="0.35">
      <c r="A1418" s="15" t="s">
        <v>521</v>
      </c>
      <c r="B1418" s="16" t="s">
        <v>100</v>
      </c>
      <c r="C1418" s="17" t="s">
        <v>101</v>
      </c>
      <c r="D1418" s="16" t="s">
        <v>96</v>
      </c>
      <c r="E1418" s="16" t="s">
        <v>836</v>
      </c>
      <c r="F1418" s="16" t="s">
        <v>102</v>
      </c>
      <c r="G1418" s="16" t="s">
        <v>97</v>
      </c>
      <c r="H1418" s="36">
        <v>15.029299999999996</v>
      </c>
      <c r="I1418" s="36">
        <f>H1418+BI1418</f>
        <v>15.609299999999996</v>
      </c>
      <c r="J1418" s="36">
        <f>I1418+BH1418</f>
        <v>15.739299999999997</v>
      </c>
      <c r="K1418" s="36">
        <f>J1418-BG1418</f>
        <v>14.490299999999996</v>
      </c>
      <c r="L1418" s="36">
        <f>K1418-BF1418</f>
        <v>14.160299999999996</v>
      </c>
      <c r="M1418" s="36">
        <f>L1418-BE1418</f>
        <v>13.730299999999996</v>
      </c>
      <c r="N1418" s="36">
        <f>M1418+BD1418</f>
        <v>13.770299999999995</v>
      </c>
      <c r="O1418" s="36">
        <f>N1418+BC1418</f>
        <v>14.480299999999996</v>
      </c>
      <c r="P1418" s="36">
        <f>O1418+BB1418</f>
        <v>17.260299999999997</v>
      </c>
      <c r="Q1418" s="36">
        <f>P1418+BA1418</f>
        <v>18.770299999999999</v>
      </c>
      <c r="R1418" s="36">
        <f>Q1418-AZ1418</f>
        <v>17.8003</v>
      </c>
      <c r="S1418" s="36">
        <f>R1418-AY1418</f>
        <v>16.089099999999998</v>
      </c>
      <c r="T1418" s="36">
        <f>S1418-AX1418</f>
        <v>15.159099999999999</v>
      </c>
      <c r="U1418" s="36">
        <f>T1418+AW1418</f>
        <v>15.689099999999998</v>
      </c>
      <c r="V1418" s="65">
        <f>U1418+AV1418</f>
        <v>16.329099999999997</v>
      </c>
      <c r="W1418" s="36">
        <f>V1418-AU1418</f>
        <v>15.972099999999998</v>
      </c>
      <c r="X1418" s="36">
        <f>W1418-AT1418</f>
        <v>15.782099999999998</v>
      </c>
      <c r="Y1418" s="36">
        <f>X1418-AS1418</f>
        <v>14.982099999999997</v>
      </c>
      <c r="Z1418" s="36">
        <f>Y1418-AR1418</f>
        <v>14.802099999999998</v>
      </c>
      <c r="AA1418" s="36">
        <f>Z1418-AQ1418</f>
        <v>14.582099999999997</v>
      </c>
      <c r="AB1418" s="36">
        <f>AA1418-AP1418</f>
        <v>13.552099999999998</v>
      </c>
      <c r="AC1418" s="36">
        <f>AB1418-AO1418</f>
        <v>12.442099999999998</v>
      </c>
      <c r="AD1418" s="36">
        <f>AC1418+AN1418</f>
        <v>12.652099999999999</v>
      </c>
      <c r="AE1418" s="36">
        <f>AD1418+AM1418</f>
        <v>13.140899999999998</v>
      </c>
      <c r="AF1418" s="36">
        <f>AE1418-AL1418</f>
        <v>13.045899999999998</v>
      </c>
      <c r="AG1418" s="36">
        <f>AF1418+AK1418</f>
        <v>14.015899999999998</v>
      </c>
      <c r="AH1418" s="36">
        <f t="shared" si="51"/>
        <v>13.955899999999998</v>
      </c>
      <c r="AI1418" s="182"/>
      <c r="AJ1418" s="36">
        <v>0.06</v>
      </c>
      <c r="AK1418" s="36">
        <v>0.97</v>
      </c>
      <c r="AL1418" s="99">
        <v>9.5000000000000001E-2</v>
      </c>
      <c r="AM1418" s="102">
        <v>0.48880000000000001</v>
      </c>
      <c r="AN1418" s="36">
        <v>0.21</v>
      </c>
      <c r="AO1418" s="36">
        <v>1.1100000000000001</v>
      </c>
      <c r="AP1418" s="36">
        <v>1.03</v>
      </c>
      <c r="AQ1418" s="36">
        <v>0.22</v>
      </c>
      <c r="AR1418" s="36">
        <v>0.18</v>
      </c>
      <c r="AS1418" s="36">
        <v>0.8</v>
      </c>
      <c r="AT1418" s="36">
        <v>0.19</v>
      </c>
      <c r="AU1418" s="99">
        <v>0.35699999999999998</v>
      </c>
      <c r="AV1418" s="103">
        <v>0.64</v>
      </c>
      <c r="AW1418" s="83">
        <v>0.53</v>
      </c>
      <c r="AX1418" s="83">
        <v>0.93</v>
      </c>
      <c r="AY1418" s="88">
        <v>1.7112000000000001</v>
      </c>
      <c r="AZ1418" s="83">
        <v>0.97</v>
      </c>
      <c r="BA1418" s="84">
        <v>1.51</v>
      </c>
      <c r="BB1418" s="83">
        <v>2.78</v>
      </c>
      <c r="BC1418" s="83">
        <v>0.71</v>
      </c>
      <c r="BD1418" s="84">
        <v>0.04</v>
      </c>
      <c r="BE1418" s="83">
        <v>0.43</v>
      </c>
      <c r="BF1418" s="83">
        <v>0.33</v>
      </c>
      <c r="BG1418" s="83">
        <v>1.2490000000000001</v>
      </c>
      <c r="BH1418" s="84">
        <v>0.13</v>
      </c>
      <c r="BI1418" s="83">
        <v>0.57999999999999996</v>
      </c>
      <c r="BJ1418" s="83">
        <v>1.93</v>
      </c>
    </row>
    <row r="1419" spans="1:62" s="18" customFormat="1" ht="55" customHeight="1" x14ac:dyDescent="0.35">
      <c r="A1419" s="15" t="s">
        <v>521</v>
      </c>
      <c r="B1419" s="16" t="s">
        <v>100</v>
      </c>
      <c r="C1419" s="17" t="s">
        <v>101</v>
      </c>
      <c r="D1419" s="16" t="s">
        <v>96</v>
      </c>
      <c r="E1419" s="16" t="s">
        <v>837</v>
      </c>
      <c r="F1419" s="16" t="s">
        <v>7</v>
      </c>
      <c r="G1419" s="16" t="s">
        <v>97</v>
      </c>
      <c r="H1419" s="36">
        <v>15.029299999999996</v>
      </c>
      <c r="I1419" s="36">
        <f>H1419+BI1419</f>
        <v>15.609299999999996</v>
      </c>
      <c r="J1419" s="36">
        <f>I1419+BH1419</f>
        <v>15.739299999999997</v>
      </c>
      <c r="K1419" s="36">
        <f>J1419-BG1419</f>
        <v>14.490299999999996</v>
      </c>
      <c r="L1419" s="36">
        <f>K1419-BF1419</f>
        <v>14.160299999999996</v>
      </c>
      <c r="M1419" s="36">
        <f>L1419-BE1419</f>
        <v>13.730299999999996</v>
      </c>
      <c r="N1419" s="36">
        <f>M1419+BD1419</f>
        <v>13.770299999999995</v>
      </c>
      <c r="O1419" s="36">
        <f>N1419+BC1419</f>
        <v>14.480299999999996</v>
      </c>
      <c r="P1419" s="36">
        <f>O1419+BB1419</f>
        <v>17.260299999999997</v>
      </c>
      <c r="Q1419" s="36">
        <f>P1419+BA1419</f>
        <v>18.770299999999999</v>
      </c>
      <c r="R1419" s="36">
        <f>Q1419-AZ1419</f>
        <v>17.8003</v>
      </c>
      <c r="S1419" s="36">
        <f>R1419-AY1419</f>
        <v>16.089099999999998</v>
      </c>
      <c r="T1419" s="36">
        <f>S1419-AX1419</f>
        <v>15.159099999999999</v>
      </c>
      <c r="U1419" s="36">
        <f>T1419+AW1419</f>
        <v>15.689099999999998</v>
      </c>
      <c r="V1419" s="36">
        <f>U1419+AV1419</f>
        <v>16.329099999999997</v>
      </c>
      <c r="W1419" s="36">
        <f>V1419-AU1419</f>
        <v>16.039099999999998</v>
      </c>
      <c r="X1419" s="36">
        <f>W1419-AT1419</f>
        <v>15.849099999999998</v>
      </c>
      <c r="Y1419" s="36">
        <f>X1419-AS1419</f>
        <v>15.049099999999997</v>
      </c>
      <c r="Z1419" s="36">
        <f>Y1419-AR1419</f>
        <v>14.869099999999998</v>
      </c>
      <c r="AA1419" s="36">
        <f>Z1419-AQ1419</f>
        <v>14.649099999999997</v>
      </c>
      <c r="AB1419" s="36">
        <f>AA1419-AP1419</f>
        <v>13.619099999999998</v>
      </c>
      <c r="AC1419" s="36">
        <f>AB1419-AO1419</f>
        <v>12.509099999999998</v>
      </c>
      <c r="AD1419" s="36">
        <f>AC1419+AN1419</f>
        <v>12.719099999999999</v>
      </c>
      <c r="AE1419" s="36">
        <f>AD1419+AM1419</f>
        <v>13.207899999999999</v>
      </c>
      <c r="AF1419" s="36">
        <f>AE1419-AL1419</f>
        <v>13.112899999999998</v>
      </c>
      <c r="AG1419" s="36">
        <f>AF1419+AK1419</f>
        <v>14.082899999999999</v>
      </c>
      <c r="AH1419" s="36">
        <f t="shared" si="51"/>
        <v>14.022899999999998</v>
      </c>
      <c r="AI1419" s="182"/>
      <c r="AJ1419" s="36">
        <v>0.06</v>
      </c>
      <c r="AK1419" s="36">
        <v>0.97</v>
      </c>
      <c r="AL1419" s="99">
        <v>9.5000000000000001E-2</v>
      </c>
      <c r="AM1419" s="102">
        <v>0.48880000000000001</v>
      </c>
      <c r="AN1419" s="36">
        <v>0.21</v>
      </c>
      <c r="AO1419" s="36">
        <v>1.1100000000000001</v>
      </c>
      <c r="AP1419" s="36">
        <v>1.03</v>
      </c>
      <c r="AQ1419" s="36">
        <v>0.22</v>
      </c>
      <c r="AR1419" s="36">
        <v>0.18</v>
      </c>
      <c r="AS1419" s="36">
        <v>0.8</v>
      </c>
      <c r="AT1419" s="36">
        <v>0.19</v>
      </c>
      <c r="AU1419" s="36">
        <v>0.28999999999999998</v>
      </c>
      <c r="AV1419" s="36">
        <v>0.64</v>
      </c>
      <c r="AW1419" s="84">
        <v>0.53</v>
      </c>
      <c r="AX1419" s="83">
        <v>0.93</v>
      </c>
      <c r="AY1419" s="88">
        <v>1.7112000000000001</v>
      </c>
      <c r="AZ1419" s="83">
        <v>0.97</v>
      </c>
      <c r="BA1419" s="84">
        <v>1.51</v>
      </c>
      <c r="BB1419" s="83">
        <v>2.78</v>
      </c>
      <c r="BC1419" s="83">
        <v>0.71</v>
      </c>
      <c r="BD1419" s="84">
        <v>0.04</v>
      </c>
      <c r="BE1419" s="83">
        <v>0.43</v>
      </c>
      <c r="BF1419" s="83">
        <v>0.33</v>
      </c>
      <c r="BG1419" s="83">
        <v>1.2490000000000001</v>
      </c>
      <c r="BH1419" s="84">
        <v>0.13</v>
      </c>
      <c r="BI1419" s="83">
        <v>0.57999999999999996</v>
      </c>
      <c r="BJ1419" s="83">
        <v>1.93</v>
      </c>
    </row>
    <row r="1420" spans="1:62" s="18" customFormat="1" ht="55" customHeight="1" x14ac:dyDescent="0.35">
      <c r="A1420" s="15" t="s">
        <v>521</v>
      </c>
      <c r="B1420" s="16" t="s">
        <v>100</v>
      </c>
      <c r="C1420" s="17" t="s">
        <v>101</v>
      </c>
      <c r="D1420" s="16" t="s">
        <v>96</v>
      </c>
      <c r="E1420" s="16" t="s">
        <v>837</v>
      </c>
      <c r="F1420" s="16" t="s">
        <v>8</v>
      </c>
      <c r="G1420" s="16" t="s">
        <v>97</v>
      </c>
      <c r="H1420" s="36">
        <v>15.029299999999996</v>
      </c>
      <c r="I1420" s="36">
        <f>H1420+BI1420</f>
        <v>15.609299999999996</v>
      </c>
      <c r="J1420" s="36">
        <f>I1420+BH1420</f>
        <v>15.739299999999997</v>
      </c>
      <c r="K1420" s="36">
        <f>J1420-BG1420</f>
        <v>14.490299999999996</v>
      </c>
      <c r="L1420" s="36">
        <f>K1420-BF1420</f>
        <v>14.160299999999996</v>
      </c>
      <c r="M1420" s="36">
        <f>L1420-BE1420</f>
        <v>13.730299999999996</v>
      </c>
      <c r="N1420" s="36">
        <f>M1420+BD1420</f>
        <v>13.770299999999995</v>
      </c>
      <c r="O1420" s="36">
        <f>N1420+BC1420</f>
        <v>14.480299999999996</v>
      </c>
      <c r="P1420" s="36">
        <f>O1420+BB1420</f>
        <v>17.260299999999997</v>
      </c>
      <c r="Q1420" s="36">
        <f>P1420+BA1420</f>
        <v>18.770299999999999</v>
      </c>
      <c r="R1420" s="36">
        <f>Q1420-AZ1420</f>
        <v>17.8003</v>
      </c>
      <c r="S1420" s="36">
        <f>R1420-AY1420</f>
        <v>16.089099999999998</v>
      </c>
      <c r="T1420" s="36">
        <f>S1420-AX1420</f>
        <v>15.159099999999999</v>
      </c>
      <c r="U1420" s="36">
        <f>T1420+AW1420</f>
        <v>15.689099999999998</v>
      </c>
      <c r="V1420" s="36">
        <f>U1420+AV1420</f>
        <v>16.329099999999997</v>
      </c>
      <c r="W1420" s="36">
        <f>V1420-AU1420</f>
        <v>16.039099999999998</v>
      </c>
      <c r="X1420" s="36">
        <f>W1420-AT1420</f>
        <v>15.849099999999998</v>
      </c>
      <c r="Y1420" s="36">
        <f>X1420-AS1420</f>
        <v>15.049099999999997</v>
      </c>
      <c r="Z1420" s="36">
        <f>Y1420-AR1420</f>
        <v>14.869099999999998</v>
      </c>
      <c r="AA1420" s="36">
        <f>Z1420-AQ1420</f>
        <v>14.649099999999997</v>
      </c>
      <c r="AB1420" s="36">
        <f>AA1420-AP1420</f>
        <v>13.619099999999998</v>
      </c>
      <c r="AC1420" s="36">
        <f>AB1420-AO1420</f>
        <v>12.509099999999998</v>
      </c>
      <c r="AD1420" s="36">
        <f>AC1420+AN1420</f>
        <v>12.719099999999999</v>
      </c>
      <c r="AE1420" s="36">
        <f>AD1420+AM1420</f>
        <v>13.207899999999999</v>
      </c>
      <c r="AF1420" s="36">
        <f>AE1420-AL1420</f>
        <v>13.112899999999998</v>
      </c>
      <c r="AG1420" s="36">
        <f>AF1420+AK1420</f>
        <v>14.082899999999999</v>
      </c>
      <c r="AH1420" s="36">
        <f t="shared" si="51"/>
        <v>14.022899999999998</v>
      </c>
      <c r="AI1420" s="182"/>
      <c r="AJ1420" s="36">
        <v>0.06</v>
      </c>
      <c r="AK1420" s="36">
        <v>0.97</v>
      </c>
      <c r="AL1420" s="99">
        <v>9.5000000000000001E-2</v>
      </c>
      <c r="AM1420" s="102">
        <v>0.48880000000000001</v>
      </c>
      <c r="AN1420" s="36">
        <v>0.21</v>
      </c>
      <c r="AO1420" s="36">
        <v>1.1100000000000001</v>
      </c>
      <c r="AP1420" s="36">
        <v>1.03</v>
      </c>
      <c r="AQ1420" s="36">
        <v>0.22</v>
      </c>
      <c r="AR1420" s="36">
        <v>0.18</v>
      </c>
      <c r="AS1420" s="36">
        <v>0.8</v>
      </c>
      <c r="AT1420" s="36">
        <v>0.19</v>
      </c>
      <c r="AU1420" s="36">
        <v>0.28999999999999998</v>
      </c>
      <c r="AV1420" s="36">
        <v>0.64</v>
      </c>
      <c r="AW1420" s="84">
        <v>0.53</v>
      </c>
      <c r="AX1420" s="83">
        <v>0.93</v>
      </c>
      <c r="AY1420" s="88">
        <v>1.7112000000000001</v>
      </c>
      <c r="AZ1420" s="83">
        <v>0.97</v>
      </c>
      <c r="BA1420" s="84">
        <v>1.51</v>
      </c>
      <c r="BB1420" s="83">
        <v>2.78</v>
      </c>
      <c r="BC1420" s="83">
        <v>0.71</v>
      </c>
      <c r="BD1420" s="84">
        <v>0.04</v>
      </c>
      <c r="BE1420" s="83">
        <v>0.43</v>
      </c>
      <c r="BF1420" s="83">
        <v>0.33</v>
      </c>
      <c r="BG1420" s="83">
        <v>1.2490000000000001</v>
      </c>
      <c r="BH1420" s="84">
        <v>0.13</v>
      </c>
      <c r="BI1420" s="83">
        <v>0.57999999999999996</v>
      </c>
      <c r="BJ1420" s="83">
        <v>1.93</v>
      </c>
    </row>
    <row r="1421" spans="1:62" s="18" customFormat="1" ht="55" customHeight="1" x14ac:dyDescent="0.35">
      <c r="A1421" s="15" t="s">
        <v>521</v>
      </c>
      <c r="B1421" s="16" t="s">
        <v>100</v>
      </c>
      <c r="C1421" s="17" t="s">
        <v>101</v>
      </c>
      <c r="D1421" s="16" t="s">
        <v>96</v>
      </c>
      <c r="E1421" s="16" t="s">
        <v>837</v>
      </c>
      <c r="F1421" s="16" t="s">
        <v>102</v>
      </c>
      <c r="G1421" s="16" t="s">
        <v>97</v>
      </c>
      <c r="H1421" s="36">
        <v>15.029299999999996</v>
      </c>
      <c r="I1421" s="36">
        <f>H1421+BI1421</f>
        <v>15.609299999999996</v>
      </c>
      <c r="J1421" s="36">
        <f>I1421+BH1421</f>
        <v>15.739299999999997</v>
      </c>
      <c r="K1421" s="36">
        <f>J1421-BG1421</f>
        <v>14.490299999999996</v>
      </c>
      <c r="L1421" s="36">
        <f>K1421-BF1421</f>
        <v>14.160299999999996</v>
      </c>
      <c r="M1421" s="36">
        <f>L1421-BE1421</f>
        <v>13.730299999999996</v>
      </c>
      <c r="N1421" s="36">
        <f>M1421+BD1421</f>
        <v>13.770299999999995</v>
      </c>
      <c r="O1421" s="36">
        <f>N1421+BC1421</f>
        <v>14.480299999999996</v>
      </c>
      <c r="P1421" s="36">
        <f>O1421+BB1421</f>
        <v>17.260299999999997</v>
      </c>
      <c r="Q1421" s="36">
        <f>P1421+BA1421</f>
        <v>18.770299999999999</v>
      </c>
      <c r="R1421" s="36">
        <f>Q1421-AZ1421</f>
        <v>17.8003</v>
      </c>
      <c r="S1421" s="36">
        <f>R1421-AY1421</f>
        <v>16.089099999999998</v>
      </c>
      <c r="T1421" s="36">
        <f>S1421-AX1421</f>
        <v>15.159099999999999</v>
      </c>
      <c r="U1421" s="36">
        <f>T1421+AW1421</f>
        <v>15.689099999999998</v>
      </c>
      <c r="V1421" s="36">
        <f>U1421+AV1421</f>
        <v>16.329099999999997</v>
      </c>
      <c r="W1421" s="36">
        <f>V1421-AU1421</f>
        <v>16.039099999999998</v>
      </c>
      <c r="X1421" s="36">
        <f>W1421-AT1421</f>
        <v>15.849099999999998</v>
      </c>
      <c r="Y1421" s="36">
        <f>X1421-AS1421</f>
        <v>15.049099999999997</v>
      </c>
      <c r="Z1421" s="36">
        <f>Y1421-AR1421</f>
        <v>14.869099999999998</v>
      </c>
      <c r="AA1421" s="36">
        <f>Z1421-AQ1421</f>
        <v>14.649099999999997</v>
      </c>
      <c r="AB1421" s="36">
        <f>AA1421-AP1421</f>
        <v>13.619099999999998</v>
      </c>
      <c r="AC1421" s="36">
        <f>AB1421-AO1421</f>
        <v>12.509099999999998</v>
      </c>
      <c r="AD1421" s="36">
        <f>AC1421+AN1421</f>
        <v>12.719099999999999</v>
      </c>
      <c r="AE1421" s="36">
        <f>AD1421+AM1421</f>
        <v>13.207899999999999</v>
      </c>
      <c r="AF1421" s="36">
        <f>AE1421-AL1421</f>
        <v>13.112899999999998</v>
      </c>
      <c r="AG1421" s="36">
        <f>AF1421+AK1421</f>
        <v>14.082899999999999</v>
      </c>
      <c r="AH1421" s="36">
        <f t="shared" si="51"/>
        <v>14.022899999999998</v>
      </c>
      <c r="AI1421" s="182"/>
      <c r="AJ1421" s="36">
        <v>0.06</v>
      </c>
      <c r="AK1421" s="36">
        <v>0.97</v>
      </c>
      <c r="AL1421" s="99">
        <v>9.5000000000000001E-2</v>
      </c>
      <c r="AM1421" s="102">
        <v>0.48880000000000001</v>
      </c>
      <c r="AN1421" s="36">
        <v>0.21</v>
      </c>
      <c r="AO1421" s="36">
        <v>1.1100000000000001</v>
      </c>
      <c r="AP1421" s="36">
        <v>1.03</v>
      </c>
      <c r="AQ1421" s="36">
        <v>0.22</v>
      </c>
      <c r="AR1421" s="36">
        <v>0.18</v>
      </c>
      <c r="AS1421" s="36">
        <v>0.8</v>
      </c>
      <c r="AT1421" s="36">
        <v>0.19</v>
      </c>
      <c r="AU1421" s="36">
        <v>0.28999999999999998</v>
      </c>
      <c r="AV1421" s="36">
        <v>0.64</v>
      </c>
      <c r="AW1421" s="84">
        <v>0.53</v>
      </c>
      <c r="AX1421" s="83">
        <v>0.93</v>
      </c>
      <c r="AY1421" s="88">
        <v>1.7112000000000001</v>
      </c>
      <c r="AZ1421" s="83">
        <v>0.97</v>
      </c>
      <c r="BA1421" s="84">
        <v>1.51</v>
      </c>
      <c r="BB1421" s="83">
        <v>2.78</v>
      </c>
      <c r="BC1421" s="83">
        <v>0.71</v>
      </c>
      <c r="BD1421" s="84">
        <v>0.04</v>
      </c>
      <c r="BE1421" s="83">
        <v>0.43</v>
      </c>
      <c r="BF1421" s="83">
        <v>0.33</v>
      </c>
      <c r="BG1421" s="83">
        <v>1.2490000000000001</v>
      </c>
      <c r="BH1421" s="84">
        <v>0.13</v>
      </c>
      <c r="BI1421" s="83">
        <v>0.57999999999999996</v>
      </c>
      <c r="BJ1421" s="83">
        <v>1.93</v>
      </c>
    </row>
    <row r="1422" spans="1:62" s="18" customFormat="1" ht="55" customHeight="1" x14ac:dyDescent="0.35">
      <c r="A1422" s="15" t="s">
        <v>521</v>
      </c>
      <c r="B1422" s="16" t="s">
        <v>100</v>
      </c>
      <c r="C1422" s="17" t="s">
        <v>101</v>
      </c>
      <c r="D1422" s="16" t="s">
        <v>96</v>
      </c>
      <c r="E1422" s="16" t="s">
        <v>838</v>
      </c>
      <c r="F1422" s="16" t="s">
        <v>7</v>
      </c>
      <c r="G1422" s="16" t="s">
        <v>97</v>
      </c>
      <c r="H1422" s="36">
        <v>15.029299999999996</v>
      </c>
      <c r="I1422" s="36">
        <f>H1422+BI1422</f>
        <v>15.609299999999996</v>
      </c>
      <c r="J1422" s="36">
        <f>I1422+BH1422</f>
        <v>15.739299999999997</v>
      </c>
      <c r="K1422" s="36">
        <f>J1422-BG1422</f>
        <v>14.490299999999996</v>
      </c>
      <c r="L1422" s="36">
        <f>K1422-BF1422</f>
        <v>14.160299999999996</v>
      </c>
      <c r="M1422" s="36">
        <f>L1422-BE1422</f>
        <v>13.730299999999996</v>
      </c>
      <c r="N1422" s="36">
        <f>M1422+BD1422</f>
        <v>13.770299999999995</v>
      </c>
      <c r="O1422" s="36">
        <f>N1422+BC1422</f>
        <v>14.480299999999996</v>
      </c>
      <c r="P1422" s="36">
        <f>O1422+BB1422</f>
        <v>17.260299999999997</v>
      </c>
      <c r="Q1422" s="36">
        <f>P1422+BA1422</f>
        <v>18.770299999999999</v>
      </c>
      <c r="R1422" s="36">
        <f>Q1422-AZ1422</f>
        <v>17.8003</v>
      </c>
      <c r="S1422" s="36">
        <f>R1422-AY1422</f>
        <v>16.089099999999998</v>
      </c>
      <c r="T1422" s="36">
        <f>S1422-AX1422</f>
        <v>15.159099999999999</v>
      </c>
      <c r="U1422" s="36">
        <f>T1422+AW1422</f>
        <v>15.689099999999998</v>
      </c>
      <c r="V1422" s="36">
        <f>U1422+AV1422</f>
        <v>16.329099999999997</v>
      </c>
      <c r="W1422" s="36">
        <f>V1422-AU1422</f>
        <v>16.039099999999998</v>
      </c>
      <c r="X1422" s="36">
        <f>W1422-AT1422</f>
        <v>15.849099999999998</v>
      </c>
      <c r="Y1422" s="36">
        <f>X1422-AS1422</f>
        <v>15.049099999999997</v>
      </c>
      <c r="Z1422" s="36">
        <f>Y1422-AR1422</f>
        <v>14.869099999999998</v>
      </c>
      <c r="AA1422" s="36">
        <f>Z1422-AQ1422</f>
        <v>14.649099999999997</v>
      </c>
      <c r="AB1422" s="36">
        <f>AA1422-AP1422</f>
        <v>13.619099999999998</v>
      </c>
      <c r="AC1422" s="36">
        <f>AB1422-AO1422</f>
        <v>12.509099999999998</v>
      </c>
      <c r="AD1422" s="36">
        <f>AC1422+AN1422</f>
        <v>12.719099999999999</v>
      </c>
      <c r="AE1422" s="36">
        <f>AD1422+AM1422</f>
        <v>13.207899999999999</v>
      </c>
      <c r="AF1422" s="36">
        <f>AE1422-AL1422</f>
        <v>13.112899999999998</v>
      </c>
      <c r="AG1422" s="36">
        <f>AF1422+AK1422</f>
        <v>14.082899999999999</v>
      </c>
      <c r="AH1422" s="36">
        <f t="shared" si="51"/>
        <v>14.022899999999998</v>
      </c>
      <c r="AI1422" s="182"/>
      <c r="AJ1422" s="36">
        <v>0.06</v>
      </c>
      <c r="AK1422" s="36">
        <v>0.97</v>
      </c>
      <c r="AL1422" s="99">
        <v>9.5000000000000001E-2</v>
      </c>
      <c r="AM1422" s="102">
        <v>0.48880000000000001</v>
      </c>
      <c r="AN1422" s="36">
        <v>0.21</v>
      </c>
      <c r="AO1422" s="36">
        <v>1.1100000000000001</v>
      </c>
      <c r="AP1422" s="36">
        <v>1.03</v>
      </c>
      <c r="AQ1422" s="36">
        <v>0.22</v>
      </c>
      <c r="AR1422" s="36">
        <v>0.18</v>
      </c>
      <c r="AS1422" s="36">
        <v>0.8</v>
      </c>
      <c r="AT1422" s="36">
        <v>0.19</v>
      </c>
      <c r="AU1422" s="36">
        <v>0.28999999999999998</v>
      </c>
      <c r="AV1422" s="36">
        <v>0.64</v>
      </c>
      <c r="AW1422" s="83">
        <v>0.53</v>
      </c>
      <c r="AX1422" s="83">
        <v>0.93</v>
      </c>
      <c r="AY1422" s="88">
        <v>1.7112000000000001</v>
      </c>
      <c r="AZ1422" s="83">
        <v>0.97</v>
      </c>
      <c r="BA1422" s="84">
        <v>1.51</v>
      </c>
      <c r="BB1422" s="83">
        <v>2.78</v>
      </c>
      <c r="BC1422" s="83">
        <v>0.71</v>
      </c>
      <c r="BD1422" s="84">
        <v>0.04</v>
      </c>
      <c r="BE1422" s="83">
        <v>0.43</v>
      </c>
      <c r="BF1422" s="83">
        <v>0.33</v>
      </c>
      <c r="BG1422" s="83">
        <v>1.2490000000000001</v>
      </c>
      <c r="BH1422" s="84">
        <v>0.13</v>
      </c>
      <c r="BI1422" s="83">
        <v>0.57999999999999996</v>
      </c>
      <c r="BJ1422" s="83">
        <v>1.93</v>
      </c>
    </row>
    <row r="1423" spans="1:62" s="18" customFormat="1" ht="55" customHeight="1" x14ac:dyDescent="0.35">
      <c r="A1423" s="15" t="s">
        <v>521</v>
      </c>
      <c r="B1423" s="16" t="s">
        <v>100</v>
      </c>
      <c r="C1423" s="17" t="s">
        <v>101</v>
      </c>
      <c r="D1423" s="16" t="s">
        <v>96</v>
      </c>
      <c r="E1423" s="16" t="s">
        <v>838</v>
      </c>
      <c r="F1423" s="16" t="s">
        <v>8</v>
      </c>
      <c r="G1423" s="16" t="s">
        <v>97</v>
      </c>
      <c r="H1423" s="36">
        <v>15.029299999999996</v>
      </c>
      <c r="I1423" s="36">
        <f>H1423+BI1423</f>
        <v>15.609299999999996</v>
      </c>
      <c r="J1423" s="36">
        <f>I1423+BH1423</f>
        <v>15.739299999999997</v>
      </c>
      <c r="K1423" s="36">
        <f>J1423-BG1423</f>
        <v>14.490299999999996</v>
      </c>
      <c r="L1423" s="36">
        <f>K1423-BF1423</f>
        <v>14.160299999999996</v>
      </c>
      <c r="M1423" s="36">
        <f>L1423-BE1423</f>
        <v>13.730299999999996</v>
      </c>
      <c r="N1423" s="36">
        <f>M1423+BD1423</f>
        <v>13.770299999999995</v>
      </c>
      <c r="O1423" s="36">
        <f>N1423+BC1423</f>
        <v>14.480299999999996</v>
      </c>
      <c r="P1423" s="36">
        <f>O1423+BB1423</f>
        <v>17.260299999999997</v>
      </c>
      <c r="Q1423" s="36">
        <f>P1423+BA1423</f>
        <v>18.770299999999999</v>
      </c>
      <c r="R1423" s="36">
        <f>Q1423-AZ1423</f>
        <v>17.8003</v>
      </c>
      <c r="S1423" s="36">
        <f>R1423-AY1423</f>
        <v>16.089099999999998</v>
      </c>
      <c r="T1423" s="36">
        <f>S1423-AX1423</f>
        <v>15.159099999999999</v>
      </c>
      <c r="U1423" s="36">
        <f>T1423+AW1423</f>
        <v>15.689099999999998</v>
      </c>
      <c r="V1423" s="36">
        <f>U1423+AV1423</f>
        <v>16.329099999999997</v>
      </c>
      <c r="W1423" s="36">
        <f>V1423-AU1423</f>
        <v>16.039099999999998</v>
      </c>
      <c r="X1423" s="36">
        <f>W1423-AT1423</f>
        <v>15.849099999999998</v>
      </c>
      <c r="Y1423" s="36">
        <f>X1423-AS1423</f>
        <v>15.049099999999997</v>
      </c>
      <c r="Z1423" s="36">
        <f>Y1423-AR1423</f>
        <v>14.869099999999998</v>
      </c>
      <c r="AA1423" s="36">
        <f>Z1423-AQ1423</f>
        <v>14.649099999999997</v>
      </c>
      <c r="AB1423" s="36">
        <f>AA1423-AP1423</f>
        <v>13.619099999999998</v>
      </c>
      <c r="AC1423" s="36">
        <f>AB1423-AO1423</f>
        <v>12.509099999999998</v>
      </c>
      <c r="AD1423" s="36">
        <f>AC1423+AN1423</f>
        <v>12.719099999999999</v>
      </c>
      <c r="AE1423" s="36">
        <f>AD1423+AM1423</f>
        <v>13.207899999999999</v>
      </c>
      <c r="AF1423" s="36">
        <f>AE1423-AL1423</f>
        <v>13.112899999999998</v>
      </c>
      <c r="AG1423" s="36">
        <f>AF1423+AK1423</f>
        <v>14.082899999999999</v>
      </c>
      <c r="AH1423" s="36">
        <f t="shared" si="51"/>
        <v>14.022899999999998</v>
      </c>
      <c r="AI1423" s="182"/>
      <c r="AJ1423" s="36">
        <v>0.06</v>
      </c>
      <c r="AK1423" s="36">
        <v>0.97</v>
      </c>
      <c r="AL1423" s="99">
        <v>9.5000000000000001E-2</v>
      </c>
      <c r="AM1423" s="102">
        <v>0.48880000000000001</v>
      </c>
      <c r="AN1423" s="36">
        <v>0.21</v>
      </c>
      <c r="AO1423" s="36">
        <v>1.1100000000000001</v>
      </c>
      <c r="AP1423" s="36">
        <v>1.03</v>
      </c>
      <c r="AQ1423" s="36">
        <v>0.22</v>
      </c>
      <c r="AR1423" s="36">
        <v>0.18</v>
      </c>
      <c r="AS1423" s="36">
        <v>0.8</v>
      </c>
      <c r="AT1423" s="36">
        <v>0.19</v>
      </c>
      <c r="AU1423" s="36">
        <v>0.28999999999999998</v>
      </c>
      <c r="AV1423" s="36">
        <v>0.64</v>
      </c>
      <c r="AW1423" s="83">
        <v>0.53</v>
      </c>
      <c r="AX1423" s="83">
        <v>0.93</v>
      </c>
      <c r="AY1423" s="88">
        <v>1.7112000000000001</v>
      </c>
      <c r="AZ1423" s="83">
        <v>0.97</v>
      </c>
      <c r="BA1423" s="84">
        <v>1.51</v>
      </c>
      <c r="BB1423" s="83">
        <v>2.78</v>
      </c>
      <c r="BC1423" s="83">
        <v>0.71</v>
      </c>
      <c r="BD1423" s="84">
        <v>0.04</v>
      </c>
      <c r="BE1423" s="83">
        <v>0.43</v>
      </c>
      <c r="BF1423" s="83">
        <v>0.33</v>
      </c>
      <c r="BG1423" s="83">
        <v>1.2490000000000001</v>
      </c>
      <c r="BH1423" s="84">
        <v>0.13</v>
      </c>
      <c r="BI1423" s="83">
        <v>0.57999999999999996</v>
      </c>
      <c r="BJ1423" s="83">
        <v>1.93</v>
      </c>
    </row>
    <row r="1424" spans="1:62" s="18" customFormat="1" ht="55" customHeight="1" x14ac:dyDescent="0.35">
      <c r="A1424" s="15" t="s">
        <v>521</v>
      </c>
      <c r="B1424" s="16" t="s">
        <v>100</v>
      </c>
      <c r="C1424" s="17" t="s">
        <v>101</v>
      </c>
      <c r="D1424" s="16" t="s">
        <v>96</v>
      </c>
      <c r="E1424" s="16" t="s">
        <v>838</v>
      </c>
      <c r="F1424" s="16" t="s">
        <v>102</v>
      </c>
      <c r="G1424" s="16" t="s">
        <v>97</v>
      </c>
      <c r="H1424" s="36">
        <v>15.029299999999996</v>
      </c>
      <c r="I1424" s="36">
        <f>H1424+BI1424</f>
        <v>15.609299999999996</v>
      </c>
      <c r="J1424" s="36">
        <f>I1424+BH1424</f>
        <v>15.739299999999997</v>
      </c>
      <c r="K1424" s="36">
        <f>J1424-BG1424</f>
        <v>14.490299999999996</v>
      </c>
      <c r="L1424" s="36">
        <f>K1424-BF1424</f>
        <v>14.160299999999996</v>
      </c>
      <c r="M1424" s="36">
        <f>L1424-BE1424</f>
        <v>13.730299999999996</v>
      </c>
      <c r="N1424" s="36">
        <f>M1424+BD1424</f>
        <v>13.770299999999995</v>
      </c>
      <c r="O1424" s="36">
        <f>N1424+BC1424</f>
        <v>14.480299999999996</v>
      </c>
      <c r="P1424" s="36">
        <f>O1424+BB1424</f>
        <v>17.260299999999997</v>
      </c>
      <c r="Q1424" s="36">
        <f>P1424+BA1424</f>
        <v>18.770299999999999</v>
      </c>
      <c r="R1424" s="36">
        <f>Q1424-AZ1424</f>
        <v>17.8003</v>
      </c>
      <c r="S1424" s="36">
        <f>R1424-AY1424</f>
        <v>16.089099999999998</v>
      </c>
      <c r="T1424" s="36">
        <f>S1424-AX1424</f>
        <v>15.159099999999999</v>
      </c>
      <c r="U1424" s="36">
        <f>T1424+AW1424</f>
        <v>15.689099999999998</v>
      </c>
      <c r="V1424" s="36">
        <f>U1424+AV1424</f>
        <v>16.329099999999997</v>
      </c>
      <c r="W1424" s="36">
        <f>V1424-AU1424</f>
        <v>16.039099999999998</v>
      </c>
      <c r="X1424" s="36">
        <f>W1424-AT1424</f>
        <v>15.849099999999998</v>
      </c>
      <c r="Y1424" s="36">
        <f>X1424-AS1424</f>
        <v>15.049099999999997</v>
      </c>
      <c r="Z1424" s="36">
        <f>Y1424-AR1424</f>
        <v>14.869099999999998</v>
      </c>
      <c r="AA1424" s="36">
        <f>Z1424-AQ1424</f>
        <v>14.649099999999997</v>
      </c>
      <c r="AB1424" s="36">
        <f>AA1424-AP1424</f>
        <v>13.619099999999998</v>
      </c>
      <c r="AC1424" s="36">
        <f>AB1424-AO1424</f>
        <v>12.509099999999998</v>
      </c>
      <c r="AD1424" s="36">
        <f>AC1424+AN1424</f>
        <v>12.719099999999999</v>
      </c>
      <c r="AE1424" s="36">
        <f>AD1424+AM1424</f>
        <v>13.207899999999999</v>
      </c>
      <c r="AF1424" s="36">
        <f>AE1424-AL1424</f>
        <v>13.112899999999998</v>
      </c>
      <c r="AG1424" s="36">
        <f>AF1424+AK1424</f>
        <v>14.082899999999999</v>
      </c>
      <c r="AH1424" s="36">
        <f t="shared" si="51"/>
        <v>14.022899999999998</v>
      </c>
      <c r="AI1424" s="182"/>
      <c r="AJ1424" s="36">
        <v>0.06</v>
      </c>
      <c r="AK1424" s="36">
        <v>0.97</v>
      </c>
      <c r="AL1424" s="99">
        <v>9.5000000000000001E-2</v>
      </c>
      <c r="AM1424" s="102">
        <v>0.48880000000000001</v>
      </c>
      <c r="AN1424" s="36">
        <v>0.21</v>
      </c>
      <c r="AO1424" s="36">
        <v>1.1100000000000001</v>
      </c>
      <c r="AP1424" s="36">
        <v>1.03</v>
      </c>
      <c r="AQ1424" s="36">
        <v>0.22</v>
      </c>
      <c r="AR1424" s="36">
        <v>0.18</v>
      </c>
      <c r="AS1424" s="36">
        <v>0.8</v>
      </c>
      <c r="AT1424" s="36">
        <v>0.19</v>
      </c>
      <c r="AU1424" s="36">
        <v>0.28999999999999998</v>
      </c>
      <c r="AV1424" s="36">
        <v>0.64</v>
      </c>
      <c r="AW1424" s="83">
        <v>0.53</v>
      </c>
      <c r="AX1424" s="83">
        <v>0.93</v>
      </c>
      <c r="AY1424" s="88">
        <v>1.7112000000000001</v>
      </c>
      <c r="AZ1424" s="83">
        <v>0.97</v>
      </c>
      <c r="BA1424" s="84">
        <v>1.51</v>
      </c>
      <c r="BB1424" s="83">
        <v>2.78</v>
      </c>
      <c r="BC1424" s="83">
        <v>0.71</v>
      </c>
      <c r="BD1424" s="84">
        <v>0.04</v>
      </c>
      <c r="BE1424" s="83">
        <v>0.43</v>
      </c>
      <c r="BF1424" s="83">
        <v>0.33</v>
      </c>
      <c r="BG1424" s="83">
        <v>1.2490000000000001</v>
      </c>
      <c r="BH1424" s="84">
        <v>0.13</v>
      </c>
      <c r="BI1424" s="83">
        <v>0.57999999999999996</v>
      </c>
      <c r="BJ1424" s="83">
        <v>1.93</v>
      </c>
    </row>
    <row r="1425" spans="1:62" s="18" customFormat="1" ht="55" customHeight="1" x14ac:dyDescent="0.35">
      <c r="A1425" s="15" t="s">
        <v>521</v>
      </c>
      <c r="B1425" s="16" t="s">
        <v>100</v>
      </c>
      <c r="C1425" s="17" t="s">
        <v>101</v>
      </c>
      <c r="D1425" s="16" t="s">
        <v>96</v>
      </c>
      <c r="E1425" s="16" t="s">
        <v>839</v>
      </c>
      <c r="F1425" s="16" t="s">
        <v>7</v>
      </c>
      <c r="G1425" s="16" t="s">
        <v>97</v>
      </c>
      <c r="H1425" s="36">
        <v>15.029299999999996</v>
      </c>
      <c r="I1425" s="36">
        <f>H1425+BI1425</f>
        <v>15.609299999999996</v>
      </c>
      <c r="J1425" s="36">
        <f>I1425+BH1425</f>
        <v>15.739299999999997</v>
      </c>
      <c r="K1425" s="36">
        <f>J1425-BG1425</f>
        <v>14.490299999999996</v>
      </c>
      <c r="L1425" s="36">
        <f>K1425-BF1425</f>
        <v>14.160299999999996</v>
      </c>
      <c r="M1425" s="36">
        <f>L1425-BE1425</f>
        <v>13.730299999999996</v>
      </c>
      <c r="N1425" s="36">
        <f>M1425+BD1425</f>
        <v>13.770299999999995</v>
      </c>
      <c r="O1425" s="36">
        <f>N1425+BC1425</f>
        <v>14.480299999999996</v>
      </c>
      <c r="P1425" s="36">
        <f>O1425+BB1425</f>
        <v>17.260299999999997</v>
      </c>
      <c r="Q1425" s="36">
        <f>P1425+BA1425</f>
        <v>18.770299999999999</v>
      </c>
      <c r="R1425" s="36">
        <f>Q1425-AZ1425</f>
        <v>17.8003</v>
      </c>
      <c r="S1425" s="36">
        <f>R1425-AY1425</f>
        <v>16.089099999999998</v>
      </c>
      <c r="T1425" s="36">
        <f>S1425-AX1425</f>
        <v>15.159099999999999</v>
      </c>
      <c r="U1425" s="36">
        <f>T1425+AW1425</f>
        <v>15.689099999999998</v>
      </c>
      <c r="V1425" s="36">
        <f>U1425+AV1425</f>
        <v>16.329099999999997</v>
      </c>
      <c r="W1425" s="36">
        <f>V1425-AU1425</f>
        <v>16.039099999999998</v>
      </c>
      <c r="X1425" s="36">
        <f>W1425-AT1425</f>
        <v>15.849099999999998</v>
      </c>
      <c r="Y1425" s="36">
        <f>X1425-AS1425</f>
        <v>15.049099999999997</v>
      </c>
      <c r="Z1425" s="36">
        <f>Y1425-AR1425</f>
        <v>14.869099999999998</v>
      </c>
      <c r="AA1425" s="36">
        <f>Z1425-AQ1425</f>
        <v>14.649099999999997</v>
      </c>
      <c r="AB1425" s="36">
        <f>AA1425-AP1425</f>
        <v>13.619099999999998</v>
      </c>
      <c r="AC1425" s="36">
        <f>AB1425-AO1425</f>
        <v>12.509099999999998</v>
      </c>
      <c r="AD1425" s="36">
        <f>AC1425+AN1425</f>
        <v>12.719099999999999</v>
      </c>
      <c r="AE1425" s="36">
        <f>AD1425+AM1425</f>
        <v>13.207899999999999</v>
      </c>
      <c r="AF1425" s="36">
        <f>AE1425-AL1425</f>
        <v>13.112899999999998</v>
      </c>
      <c r="AG1425" s="36">
        <f>AF1425+AK1425</f>
        <v>14.082899999999999</v>
      </c>
      <c r="AH1425" s="36">
        <f t="shared" si="51"/>
        <v>14.022899999999998</v>
      </c>
      <c r="AI1425" s="182"/>
      <c r="AJ1425" s="36">
        <v>0.06</v>
      </c>
      <c r="AK1425" s="36">
        <v>0.97</v>
      </c>
      <c r="AL1425" s="99">
        <v>9.5000000000000001E-2</v>
      </c>
      <c r="AM1425" s="102">
        <v>0.48880000000000001</v>
      </c>
      <c r="AN1425" s="36">
        <v>0.21</v>
      </c>
      <c r="AO1425" s="36">
        <v>1.1100000000000001</v>
      </c>
      <c r="AP1425" s="36">
        <v>1.03</v>
      </c>
      <c r="AQ1425" s="36">
        <v>0.22</v>
      </c>
      <c r="AR1425" s="36">
        <v>0.18</v>
      </c>
      <c r="AS1425" s="36">
        <v>0.8</v>
      </c>
      <c r="AT1425" s="36">
        <v>0.19</v>
      </c>
      <c r="AU1425" s="36">
        <v>0.28999999999999998</v>
      </c>
      <c r="AV1425" s="36">
        <v>0.64</v>
      </c>
      <c r="AW1425" s="83">
        <v>0.53</v>
      </c>
      <c r="AX1425" s="83">
        <v>0.93</v>
      </c>
      <c r="AY1425" s="88">
        <v>1.7112000000000001</v>
      </c>
      <c r="AZ1425" s="83">
        <v>0.97</v>
      </c>
      <c r="BA1425" s="84">
        <v>1.51</v>
      </c>
      <c r="BB1425" s="83">
        <v>2.78</v>
      </c>
      <c r="BC1425" s="83">
        <v>0.71</v>
      </c>
      <c r="BD1425" s="84">
        <v>0.04</v>
      </c>
      <c r="BE1425" s="83">
        <v>0.43</v>
      </c>
      <c r="BF1425" s="83">
        <v>0.33</v>
      </c>
      <c r="BG1425" s="83">
        <v>1.2490000000000001</v>
      </c>
      <c r="BH1425" s="84">
        <v>0.13</v>
      </c>
      <c r="BI1425" s="83">
        <v>0.57999999999999996</v>
      </c>
      <c r="BJ1425" s="83">
        <v>1.93</v>
      </c>
    </row>
    <row r="1426" spans="1:62" s="18" customFormat="1" ht="55" customHeight="1" x14ac:dyDescent="0.35">
      <c r="A1426" s="15" t="s">
        <v>521</v>
      </c>
      <c r="B1426" s="16" t="s">
        <v>100</v>
      </c>
      <c r="C1426" s="17" t="s">
        <v>101</v>
      </c>
      <c r="D1426" s="16" t="s">
        <v>96</v>
      </c>
      <c r="E1426" s="16" t="s">
        <v>839</v>
      </c>
      <c r="F1426" s="16" t="s">
        <v>8</v>
      </c>
      <c r="G1426" s="16" t="s">
        <v>97</v>
      </c>
      <c r="H1426" s="36">
        <v>15.029299999999996</v>
      </c>
      <c r="I1426" s="36">
        <f>H1426+BI1426</f>
        <v>15.609299999999996</v>
      </c>
      <c r="J1426" s="36">
        <f>I1426+BH1426</f>
        <v>15.739299999999997</v>
      </c>
      <c r="K1426" s="36">
        <f>J1426-BG1426</f>
        <v>14.490299999999996</v>
      </c>
      <c r="L1426" s="36">
        <f>K1426-BF1426</f>
        <v>14.160299999999996</v>
      </c>
      <c r="M1426" s="36">
        <f>L1426-BE1426</f>
        <v>13.730299999999996</v>
      </c>
      <c r="N1426" s="36">
        <f>M1426+BD1426</f>
        <v>13.770299999999995</v>
      </c>
      <c r="O1426" s="36">
        <f>N1426+BC1426</f>
        <v>14.480299999999996</v>
      </c>
      <c r="P1426" s="36">
        <f>O1426+BB1426</f>
        <v>17.260299999999997</v>
      </c>
      <c r="Q1426" s="36">
        <f>P1426+BA1426</f>
        <v>18.770299999999999</v>
      </c>
      <c r="R1426" s="36">
        <f>Q1426-AZ1426</f>
        <v>17.8003</v>
      </c>
      <c r="S1426" s="36">
        <f>R1426-AY1426</f>
        <v>16.089099999999998</v>
      </c>
      <c r="T1426" s="36">
        <f>S1426-AX1426</f>
        <v>15.159099999999999</v>
      </c>
      <c r="U1426" s="36">
        <f>T1426+AW1426</f>
        <v>15.689099999999998</v>
      </c>
      <c r="V1426" s="36">
        <f>U1426+AV1426</f>
        <v>16.329099999999997</v>
      </c>
      <c r="W1426" s="36">
        <f>V1426-AU1426</f>
        <v>16.039099999999998</v>
      </c>
      <c r="X1426" s="36">
        <f>W1426-AT1426</f>
        <v>15.849099999999998</v>
      </c>
      <c r="Y1426" s="36">
        <f>X1426-AS1426</f>
        <v>15.049099999999997</v>
      </c>
      <c r="Z1426" s="36">
        <f>Y1426-AR1426</f>
        <v>14.869099999999998</v>
      </c>
      <c r="AA1426" s="36">
        <f>Z1426-AQ1426</f>
        <v>14.649099999999997</v>
      </c>
      <c r="AB1426" s="36">
        <f>AA1426-AP1426</f>
        <v>13.619099999999998</v>
      </c>
      <c r="AC1426" s="36">
        <f>AB1426-AO1426</f>
        <v>12.509099999999998</v>
      </c>
      <c r="AD1426" s="36">
        <f>AC1426+AN1426</f>
        <v>12.719099999999999</v>
      </c>
      <c r="AE1426" s="36">
        <f>AD1426+AM1426</f>
        <v>13.207899999999999</v>
      </c>
      <c r="AF1426" s="36">
        <f>AE1426-AL1426</f>
        <v>13.112899999999998</v>
      </c>
      <c r="AG1426" s="36">
        <f>AF1426+AK1426</f>
        <v>14.082899999999999</v>
      </c>
      <c r="AH1426" s="36">
        <f t="shared" si="51"/>
        <v>14.022899999999998</v>
      </c>
      <c r="AI1426" s="182"/>
      <c r="AJ1426" s="36">
        <v>0.06</v>
      </c>
      <c r="AK1426" s="36">
        <v>0.97</v>
      </c>
      <c r="AL1426" s="99">
        <v>9.5000000000000001E-2</v>
      </c>
      <c r="AM1426" s="102">
        <v>0.48880000000000001</v>
      </c>
      <c r="AN1426" s="36">
        <v>0.21</v>
      </c>
      <c r="AO1426" s="36">
        <v>1.1100000000000001</v>
      </c>
      <c r="AP1426" s="36">
        <v>1.03</v>
      </c>
      <c r="AQ1426" s="36">
        <v>0.22</v>
      </c>
      <c r="AR1426" s="36">
        <v>0.18</v>
      </c>
      <c r="AS1426" s="36">
        <v>0.8</v>
      </c>
      <c r="AT1426" s="36">
        <v>0.19</v>
      </c>
      <c r="AU1426" s="36">
        <v>0.28999999999999998</v>
      </c>
      <c r="AV1426" s="36">
        <v>0.64</v>
      </c>
      <c r="AW1426" s="83">
        <v>0.53</v>
      </c>
      <c r="AX1426" s="83">
        <v>0.93</v>
      </c>
      <c r="AY1426" s="88">
        <v>1.7112000000000001</v>
      </c>
      <c r="AZ1426" s="83">
        <v>0.97</v>
      </c>
      <c r="BA1426" s="84">
        <v>1.51</v>
      </c>
      <c r="BB1426" s="83">
        <v>2.78</v>
      </c>
      <c r="BC1426" s="83">
        <v>0.71</v>
      </c>
      <c r="BD1426" s="84">
        <v>0.04</v>
      </c>
      <c r="BE1426" s="83">
        <v>0.43</v>
      </c>
      <c r="BF1426" s="83">
        <v>0.33</v>
      </c>
      <c r="BG1426" s="83">
        <v>1.2490000000000001</v>
      </c>
      <c r="BH1426" s="84">
        <v>0.13</v>
      </c>
      <c r="BI1426" s="83">
        <v>0.57999999999999996</v>
      </c>
      <c r="BJ1426" s="83">
        <v>1.93</v>
      </c>
    </row>
    <row r="1427" spans="1:62" s="18" customFormat="1" ht="55" customHeight="1" x14ac:dyDescent="0.35">
      <c r="A1427" s="15" t="s">
        <v>521</v>
      </c>
      <c r="B1427" s="16" t="s">
        <v>100</v>
      </c>
      <c r="C1427" s="17" t="s">
        <v>101</v>
      </c>
      <c r="D1427" s="16" t="s">
        <v>96</v>
      </c>
      <c r="E1427" s="16" t="s">
        <v>839</v>
      </c>
      <c r="F1427" s="16" t="s">
        <v>102</v>
      </c>
      <c r="G1427" s="16" t="s">
        <v>97</v>
      </c>
      <c r="H1427" s="36">
        <v>15.029299999999996</v>
      </c>
      <c r="I1427" s="36">
        <f>H1427+BI1427</f>
        <v>15.609299999999996</v>
      </c>
      <c r="J1427" s="36">
        <f>I1427+BH1427</f>
        <v>15.739299999999997</v>
      </c>
      <c r="K1427" s="36">
        <f>J1427-BG1427</f>
        <v>14.490299999999996</v>
      </c>
      <c r="L1427" s="36">
        <f>K1427-BF1427</f>
        <v>14.160299999999996</v>
      </c>
      <c r="M1427" s="36">
        <f>L1427-BE1427</f>
        <v>13.730299999999996</v>
      </c>
      <c r="N1427" s="36">
        <f>M1427+BD1427</f>
        <v>13.770299999999995</v>
      </c>
      <c r="O1427" s="36">
        <f>N1427+BC1427</f>
        <v>14.480299999999996</v>
      </c>
      <c r="P1427" s="36">
        <f>O1427+BB1427</f>
        <v>17.260299999999997</v>
      </c>
      <c r="Q1427" s="36">
        <f>P1427+BA1427</f>
        <v>18.770299999999999</v>
      </c>
      <c r="R1427" s="36">
        <f>Q1427-AZ1427</f>
        <v>17.8003</v>
      </c>
      <c r="S1427" s="36">
        <f>R1427-AY1427</f>
        <v>16.089099999999998</v>
      </c>
      <c r="T1427" s="36">
        <f>S1427-AX1427</f>
        <v>15.159099999999999</v>
      </c>
      <c r="U1427" s="36">
        <f>T1427+AW1427</f>
        <v>15.689099999999998</v>
      </c>
      <c r="V1427" s="36">
        <f>U1427+AV1427</f>
        <v>16.329099999999997</v>
      </c>
      <c r="W1427" s="36">
        <f>V1427-AU1427</f>
        <v>16.039099999999998</v>
      </c>
      <c r="X1427" s="36">
        <f>W1427-AT1427</f>
        <v>15.849099999999998</v>
      </c>
      <c r="Y1427" s="36">
        <f>X1427-AS1427</f>
        <v>15.049099999999997</v>
      </c>
      <c r="Z1427" s="36">
        <f>Y1427-AR1427</f>
        <v>14.869099999999998</v>
      </c>
      <c r="AA1427" s="36">
        <f>Z1427-AQ1427</f>
        <v>14.649099999999997</v>
      </c>
      <c r="AB1427" s="36">
        <f>AA1427-AP1427</f>
        <v>13.619099999999998</v>
      </c>
      <c r="AC1427" s="36">
        <f>AB1427-AO1427</f>
        <v>12.509099999999998</v>
      </c>
      <c r="AD1427" s="36">
        <f>AC1427+AN1427</f>
        <v>12.719099999999999</v>
      </c>
      <c r="AE1427" s="36">
        <f>AD1427+AM1427</f>
        <v>13.207899999999999</v>
      </c>
      <c r="AF1427" s="36">
        <f>AE1427-AL1427</f>
        <v>13.112899999999998</v>
      </c>
      <c r="AG1427" s="36">
        <f>AF1427+AK1427</f>
        <v>14.082899999999999</v>
      </c>
      <c r="AH1427" s="36">
        <f t="shared" si="51"/>
        <v>14.022899999999998</v>
      </c>
      <c r="AI1427" s="182"/>
      <c r="AJ1427" s="36">
        <v>0.06</v>
      </c>
      <c r="AK1427" s="36">
        <v>0.97</v>
      </c>
      <c r="AL1427" s="99">
        <v>9.5000000000000001E-2</v>
      </c>
      <c r="AM1427" s="102">
        <v>0.48880000000000001</v>
      </c>
      <c r="AN1427" s="36">
        <v>0.21</v>
      </c>
      <c r="AO1427" s="36">
        <v>1.1100000000000001</v>
      </c>
      <c r="AP1427" s="36">
        <v>1.03</v>
      </c>
      <c r="AQ1427" s="36">
        <v>0.22</v>
      </c>
      <c r="AR1427" s="36">
        <v>0.18</v>
      </c>
      <c r="AS1427" s="36">
        <v>0.8</v>
      </c>
      <c r="AT1427" s="36">
        <v>0.19</v>
      </c>
      <c r="AU1427" s="36">
        <v>0.28999999999999998</v>
      </c>
      <c r="AV1427" s="36">
        <v>0.64</v>
      </c>
      <c r="AW1427" s="83">
        <v>0.53</v>
      </c>
      <c r="AX1427" s="83">
        <v>0.93</v>
      </c>
      <c r="AY1427" s="88">
        <v>1.7112000000000001</v>
      </c>
      <c r="AZ1427" s="83">
        <v>0.97</v>
      </c>
      <c r="BA1427" s="84">
        <v>1.51</v>
      </c>
      <c r="BB1427" s="83">
        <v>2.78</v>
      </c>
      <c r="BC1427" s="83">
        <v>0.71</v>
      </c>
      <c r="BD1427" s="84">
        <v>0.04</v>
      </c>
      <c r="BE1427" s="83">
        <v>0.43</v>
      </c>
      <c r="BF1427" s="83">
        <v>0.33</v>
      </c>
      <c r="BG1427" s="83">
        <v>1.2490000000000001</v>
      </c>
      <c r="BH1427" s="84">
        <v>0.13</v>
      </c>
      <c r="BI1427" s="83">
        <v>0.57999999999999996</v>
      </c>
      <c r="BJ1427" s="83">
        <v>1.93</v>
      </c>
    </row>
    <row r="1428" spans="1:62" s="18" customFormat="1" ht="55" customHeight="1" x14ac:dyDescent="0.35">
      <c r="A1428" s="15" t="s">
        <v>521</v>
      </c>
      <c r="B1428" s="16" t="s">
        <v>100</v>
      </c>
      <c r="C1428" s="17" t="s">
        <v>101</v>
      </c>
      <c r="D1428" s="16" t="s">
        <v>96</v>
      </c>
      <c r="E1428" s="16" t="s">
        <v>840</v>
      </c>
      <c r="F1428" s="16" t="s">
        <v>7</v>
      </c>
      <c r="G1428" s="16" t="s">
        <v>97</v>
      </c>
      <c r="H1428" s="36">
        <v>15.029299999999996</v>
      </c>
      <c r="I1428" s="36">
        <f>H1428+BI1428</f>
        <v>15.609299999999996</v>
      </c>
      <c r="J1428" s="36">
        <f>I1428+BH1428</f>
        <v>15.739299999999997</v>
      </c>
      <c r="K1428" s="36">
        <f>J1428-BG1428</f>
        <v>14.490299999999996</v>
      </c>
      <c r="L1428" s="36">
        <f>K1428-BF1428</f>
        <v>14.160299999999996</v>
      </c>
      <c r="M1428" s="36">
        <f>L1428-BE1428</f>
        <v>13.730299999999996</v>
      </c>
      <c r="N1428" s="36">
        <f>M1428+BD1428</f>
        <v>13.770299999999995</v>
      </c>
      <c r="O1428" s="36">
        <f>N1428+BC1428</f>
        <v>14.480299999999996</v>
      </c>
      <c r="P1428" s="36">
        <f>O1428+BB1428</f>
        <v>17.260299999999997</v>
      </c>
      <c r="Q1428" s="36">
        <f>P1428+BA1428</f>
        <v>18.770299999999999</v>
      </c>
      <c r="R1428" s="36">
        <f>Q1428-AZ1428</f>
        <v>17.8003</v>
      </c>
      <c r="S1428" s="36">
        <f>R1428-AY1428</f>
        <v>16.089099999999998</v>
      </c>
      <c r="T1428" s="36">
        <f>S1428-AX1428</f>
        <v>15.159099999999999</v>
      </c>
      <c r="U1428" s="36">
        <f>T1428+AW1428</f>
        <v>15.689099999999998</v>
      </c>
      <c r="V1428" s="36">
        <f>U1428+AV1428</f>
        <v>16.329099999999997</v>
      </c>
      <c r="W1428" s="36">
        <f>V1428-AU1428</f>
        <v>16.039099999999998</v>
      </c>
      <c r="X1428" s="36">
        <f>W1428-AT1428</f>
        <v>15.849099999999998</v>
      </c>
      <c r="Y1428" s="36">
        <f>X1428-AS1428</f>
        <v>15.049099999999997</v>
      </c>
      <c r="Z1428" s="36">
        <f>Y1428-AR1428</f>
        <v>14.869099999999998</v>
      </c>
      <c r="AA1428" s="36">
        <f>Z1428-AQ1428</f>
        <v>14.649099999999997</v>
      </c>
      <c r="AB1428" s="36">
        <f>AA1428-AP1428</f>
        <v>13.619099999999998</v>
      </c>
      <c r="AC1428" s="36">
        <f>AB1428-AO1428</f>
        <v>12.509099999999998</v>
      </c>
      <c r="AD1428" s="36">
        <f>AC1428+AN1428</f>
        <v>12.719099999999999</v>
      </c>
      <c r="AE1428" s="36">
        <f>AD1428+AM1428</f>
        <v>13.207899999999999</v>
      </c>
      <c r="AF1428" s="36">
        <f>AE1428-AL1428</f>
        <v>13.112899999999998</v>
      </c>
      <c r="AG1428" s="36">
        <f>AF1428+AK1428</f>
        <v>14.082899999999999</v>
      </c>
      <c r="AH1428" s="36">
        <f t="shared" si="51"/>
        <v>14.022899999999998</v>
      </c>
      <c r="AI1428" s="182"/>
      <c r="AJ1428" s="36">
        <v>0.06</v>
      </c>
      <c r="AK1428" s="36">
        <v>0.97</v>
      </c>
      <c r="AL1428" s="99">
        <v>9.5000000000000001E-2</v>
      </c>
      <c r="AM1428" s="102">
        <v>0.48880000000000001</v>
      </c>
      <c r="AN1428" s="36">
        <v>0.21</v>
      </c>
      <c r="AO1428" s="36">
        <v>1.1100000000000001</v>
      </c>
      <c r="AP1428" s="36">
        <v>1.03</v>
      </c>
      <c r="AQ1428" s="36">
        <v>0.22</v>
      </c>
      <c r="AR1428" s="36">
        <v>0.18</v>
      </c>
      <c r="AS1428" s="36">
        <v>0.8</v>
      </c>
      <c r="AT1428" s="36">
        <v>0.19</v>
      </c>
      <c r="AU1428" s="36">
        <v>0.28999999999999998</v>
      </c>
      <c r="AV1428" s="36">
        <v>0.64</v>
      </c>
      <c r="AW1428" s="83">
        <v>0.53</v>
      </c>
      <c r="AX1428" s="83">
        <v>0.93</v>
      </c>
      <c r="AY1428" s="88">
        <v>1.7112000000000001</v>
      </c>
      <c r="AZ1428" s="83">
        <v>0.97</v>
      </c>
      <c r="BA1428" s="84">
        <v>1.51</v>
      </c>
      <c r="BB1428" s="83">
        <v>2.78</v>
      </c>
      <c r="BC1428" s="83">
        <v>0.71</v>
      </c>
      <c r="BD1428" s="84">
        <v>0.04</v>
      </c>
      <c r="BE1428" s="83">
        <v>0.43</v>
      </c>
      <c r="BF1428" s="83">
        <v>0.33</v>
      </c>
      <c r="BG1428" s="83">
        <v>1.2490000000000001</v>
      </c>
      <c r="BH1428" s="84">
        <v>0.13</v>
      </c>
      <c r="BI1428" s="83">
        <v>0.57999999999999996</v>
      </c>
      <c r="BJ1428" s="83">
        <v>1.93</v>
      </c>
    </row>
    <row r="1429" spans="1:62" s="18" customFormat="1" ht="55" customHeight="1" x14ac:dyDescent="0.35">
      <c r="A1429" s="15" t="s">
        <v>521</v>
      </c>
      <c r="B1429" s="16" t="s">
        <v>100</v>
      </c>
      <c r="C1429" s="17" t="s">
        <v>101</v>
      </c>
      <c r="D1429" s="16" t="s">
        <v>96</v>
      </c>
      <c r="E1429" s="16" t="s">
        <v>840</v>
      </c>
      <c r="F1429" s="16" t="s">
        <v>8</v>
      </c>
      <c r="G1429" s="16" t="s">
        <v>97</v>
      </c>
      <c r="H1429" s="36">
        <v>15.029299999999996</v>
      </c>
      <c r="I1429" s="36">
        <f>H1429+BI1429</f>
        <v>15.609299999999996</v>
      </c>
      <c r="J1429" s="36">
        <f>I1429+BH1429</f>
        <v>15.739299999999997</v>
      </c>
      <c r="K1429" s="36">
        <f>J1429-BG1429</f>
        <v>14.490299999999996</v>
      </c>
      <c r="L1429" s="36">
        <f>K1429-BF1429</f>
        <v>14.160299999999996</v>
      </c>
      <c r="M1429" s="36">
        <f>L1429-BE1429</f>
        <v>13.730299999999996</v>
      </c>
      <c r="N1429" s="36">
        <f>M1429+BD1429</f>
        <v>13.770299999999995</v>
      </c>
      <c r="O1429" s="36">
        <f>N1429+BC1429</f>
        <v>14.480299999999996</v>
      </c>
      <c r="P1429" s="36">
        <f>O1429+BB1429</f>
        <v>17.260299999999997</v>
      </c>
      <c r="Q1429" s="36">
        <f>P1429+BA1429</f>
        <v>18.770299999999999</v>
      </c>
      <c r="R1429" s="36">
        <f>Q1429-AZ1429</f>
        <v>17.8003</v>
      </c>
      <c r="S1429" s="36">
        <f>R1429-AY1429</f>
        <v>16.089099999999998</v>
      </c>
      <c r="T1429" s="36">
        <f>S1429-AX1429</f>
        <v>15.159099999999999</v>
      </c>
      <c r="U1429" s="36">
        <f>T1429+AW1429</f>
        <v>15.689099999999998</v>
      </c>
      <c r="V1429" s="36">
        <f>U1429+AV1429</f>
        <v>16.329099999999997</v>
      </c>
      <c r="W1429" s="36">
        <f>V1429-AU1429</f>
        <v>16.039099999999998</v>
      </c>
      <c r="X1429" s="36">
        <f>W1429-AT1429</f>
        <v>15.849099999999998</v>
      </c>
      <c r="Y1429" s="36">
        <f>X1429-AS1429</f>
        <v>15.049099999999997</v>
      </c>
      <c r="Z1429" s="36">
        <f>Y1429-AR1429</f>
        <v>14.869099999999998</v>
      </c>
      <c r="AA1429" s="36">
        <f>Z1429-AQ1429</f>
        <v>14.649099999999997</v>
      </c>
      <c r="AB1429" s="36">
        <f>AA1429-AP1429</f>
        <v>13.619099999999998</v>
      </c>
      <c r="AC1429" s="36">
        <f>AB1429-AO1429</f>
        <v>12.509099999999998</v>
      </c>
      <c r="AD1429" s="36">
        <f>AC1429+AN1429</f>
        <v>12.719099999999999</v>
      </c>
      <c r="AE1429" s="36">
        <f>AD1429+AM1429</f>
        <v>13.207899999999999</v>
      </c>
      <c r="AF1429" s="36">
        <f>AE1429-AL1429</f>
        <v>13.112899999999998</v>
      </c>
      <c r="AG1429" s="36">
        <f>AF1429+AK1429</f>
        <v>14.082899999999999</v>
      </c>
      <c r="AH1429" s="36">
        <f t="shared" si="51"/>
        <v>14.022899999999998</v>
      </c>
      <c r="AI1429" s="182"/>
      <c r="AJ1429" s="36">
        <v>0.06</v>
      </c>
      <c r="AK1429" s="36">
        <v>0.97</v>
      </c>
      <c r="AL1429" s="99">
        <v>9.5000000000000001E-2</v>
      </c>
      <c r="AM1429" s="102">
        <v>0.48880000000000001</v>
      </c>
      <c r="AN1429" s="36">
        <v>0.21</v>
      </c>
      <c r="AO1429" s="36">
        <v>1.1100000000000001</v>
      </c>
      <c r="AP1429" s="36">
        <v>1.03</v>
      </c>
      <c r="AQ1429" s="36">
        <v>0.22</v>
      </c>
      <c r="AR1429" s="36">
        <v>0.18</v>
      </c>
      <c r="AS1429" s="36">
        <v>0.8</v>
      </c>
      <c r="AT1429" s="36">
        <v>0.19</v>
      </c>
      <c r="AU1429" s="36">
        <v>0.28999999999999998</v>
      </c>
      <c r="AV1429" s="36">
        <v>0.64</v>
      </c>
      <c r="AW1429" s="83">
        <v>0.53</v>
      </c>
      <c r="AX1429" s="83">
        <v>0.93</v>
      </c>
      <c r="AY1429" s="88">
        <v>1.7112000000000001</v>
      </c>
      <c r="AZ1429" s="83">
        <v>0.97</v>
      </c>
      <c r="BA1429" s="84">
        <v>1.51</v>
      </c>
      <c r="BB1429" s="83">
        <v>2.78</v>
      </c>
      <c r="BC1429" s="83">
        <v>0.71</v>
      </c>
      <c r="BD1429" s="84">
        <v>0.04</v>
      </c>
      <c r="BE1429" s="83">
        <v>0.43</v>
      </c>
      <c r="BF1429" s="83">
        <v>0.33</v>
      </c>
      <c r="BG1429" s="83">
        <v>1.2490000000000001</v>
      </c>
      <c r="BH1429" s="84">
        <v>0.13</v>
      </c>
      <c r="BI1429" s="83">
        <v>0.57999999999999996</v>
      </c>
      <c r="BJ1429" s="83">
        <v>1.93</v>
      </c>
    </row>
    <row r="1430" spans="1:62" s="18" customFormat="1" ht="55" customHeight="1" x14ac:dyDescent="0.35">
      <c r="A1430" s="15" t="s">
        <v>521</v>
      </c>
      <c r="B1430" s="16" t="s">
        <v>100</v>
      </c>
      <c r="C1430" s="17" t="s">
        <v>101</v>
      </c>
      <c r="D1430" s="16" t="s">
        <v>96</v>
      </c>
      <c r="E1430" s="16" t="s">
        <v>840</v>
      </c>
      <c r="F1430" s="16" t="s">
        <v>102</v>
      </c>
      <c r="G1430" s="16" t="s">
        <v>97</v>
      </c>
      <c r="H1430" s="36">
        <v>15.029299999999996</v>
      </c>
      <c r="I1430" s="36">
        <f>H1430+BI1430</f>
        <v>15.609299999999996</v>
      </c>
      <c r="J1430" s="36">
        <f>I1430+BH1430</f>
        <v>15.739299999999997</v>
      </c>
      <c r="K1430" s="36">
        <f>J1430-BG1430</f>
        <v>14.490299999999996</v>
      </c>
      <c r="L1430" s="36">
        <f>K1430-BF1430</f>
        <v>14.160299999999996</v>
      </c>
      <c r="M1430" s="36">
        <f>L1430-BE1430</f>
        <v>13.730299999999996</v>
      </c>
      <c r="N1430" s="36">
        <f>M1430+BD1430</f>
        <v>13.770299999999995</v>
      </c>
      <c r="O1430" s="36">
        <f>N1430+BC1430</f>
        <v>14.480299999999996</v>
      </c>
      <c r="P1430" s="36">
        <f>O1430+BB1430</f>
        <v>17.260299999999997</v>
      </c>
      <c r="Q1430" s="36">
        <f>P1430+BA1430</f>
        <v>18.770299999999999</v>
      </c>
      <c r="R1430" s="36">
        <f>Q1430-AZ1430</f>
        <v>17.8003</v>
      </c>
      <c r="S1430" s="36">
        <f>R1430-AY1430</f>
        <v>16.089099999999998</v>
      </c>
      <c r="T1430" s="36">
        <f>S1430-AX1430</f>
        <v>15.159099999999999</v>
      </c>
      <c r="U1430" s="36">
        <f>T1430+AW1430</f>
        <v>15.689099999999998</v>
      </c>
      <c r="V1430" s="36">
        <f>U1430+AV1430</f>
        <v>16.329099999999997</v>
      </c>
      <c r="W1430" s="36">
        <f>V1430-AU1430</f>
        <v>16.039099999999998</v>
      </c>
      <c r="X1430" s="36">
        <f>W1430-AT1430</f>
        <v>15.849099999999998</v>
      </c>
      <c r="Y1430" s="36">
        <f>X1430-AS1430</f>
        <v>15.049099999999997</v>
      </c>
      <c r="Z1430" s="36">
        <f>Y1430-AR1430</f>
        <v>14.869099999999998</v>
      </c>
      <c r="AA1430" s="36">
        <f>Z1430-AQ1430</f>
        <v>14.649099999999997</v>
      </c>
      <c r="AB1430" s="36">
        <f>AA1430-AP1430</f>
        <v>13.619099999999998</v>
      </c>
      <c r="AC1430" s="36">
        <f>AB1430-AO1430</f>
        <v>12.509099999999998</v>
      </c>
      <c r="AD1430" s="36">
        <f>AC1430+AN1430</f>
        <v>12.719099999999999</v>
      </c>
      <c r="AE1430" s="36">
        <f>AD1430+AM1430</f>
        <v>13.207899999999999</v>
      </c>
      <c r="AF1430" s="36">
        <f>AE1430-AL1430</f>
        <v>13.112899999999998</v>
      </c>
      <c r="AG1430" s="36">
        <f>AF1430+AK1430</f>
        <v>14.082899999999999</v>
      </c>
      <c r="AH1430" s="36">
        <f t="shared" si="51"/>
        <v>14.022899999999998</v>
      </c>
      <c r="AI1430" s="182"/>
      <c r="AJ1430" s="36">
        <v>0.06</v>
      </c>
      <c r="AK1430" s="36">
        <v>0.97</v>
      </c>
      <c r="AL1430" s="99">
        <v>9.5000000000000001E-2</v>
      </c>
      <c r="AM1430" s="102">
        <v>0.48880000000000001</v>
      </c>
      <c r="AN1430" s="36">
        <v>0.21</v>
      </c>
      <c r="AO1430" s="36">
        <v>1.1100000000000001</v>
      </c>
      <c r="AP1430" s="36">
        <v>1.03</v>
      </c>
      <c r="AQ1430" s="36">
        <v>0.22</v>
      </c>
      <c r="AR1430" s="36">
        <v>0.18</v>
      </c>
      <c r="AS1430" s="36">
        <v>0.8</v>
      </c>
      <c r="AT1430" s="36">
        <v>0.19</v>
      </c>
      <c r="AU1430" s="36">
        <v>0.28999999999999998</v>
      </c>
      <c r="AV1430" s="36">
        <v>0.64</v>
      </c>
      <c r="AW1430" s="83">
        <v>0.53</v>
      </c>
      <c r="AX1430" s="83">
        <v>0.93</v>
      </c>
      <c r="AY1430" s="88">
        <v>1.7112000000000001</v>
      </c>
      <c r="AZ1430" s="83">
        <v>0.97</v>
      </c>
      <c r="BA1430" s="84">
        <v>1.51</v>
      </c>
      <c r="BB1430" s="83">
        <v>2.78</v>
      </c>
      <c r="BC1430" s="83">
        <v>0.71</v>
      </c>
      <c r="BD1430" s="84">
        <v>0.04</v>
      </c>
      <c r="BE1430" s="83">
        <v>0.43</v>
      </c>
      <c r="BF1430" s="83">
        <v>0.33</v>
      </c>
      <c r="BG1430" s="83">
        <v>1.2490000000000001</v>
      </c>
      <c r="BH1430" s="84">
        <v>0.13</v>
      </c>
      <c r="BI1430" s="83">
        <v>0.57999999999999996</v>
      </c>
      <c r="BJ1430" s="83">
        <v>1.93</v>
      </c>
    </row>
    <row r="1431" spans="1:62" s="18" customFormat="1" ht="55" customHeight="1" x14ac:dyDescent="0.35">
      <c r="A1431" s="15" t="s">
        <v>521</v>
      </c>
      <c r="B1431" s="16" t="s">
        <v>100</v>
      </c>
      <c r="C1431" s="17" t="s">
        <v>101</v>
      </c>
      <c r="D1431" s="16" t="s">
        <v>96</v>
      </c>
      <c r="E1431" s="16" t="s">
        <v>841</v>
      </c>
      <c r="F1431" s="16" t="s">
        <v>7</v>
      </c>
      <c r="G1431" s="16" t="s">
        <v>97</v>
      </c>
      <c r="H1431" s="36">
        <v>15.029299999999996</v>
      </c>
      <c r="I1431" s="36">
        <f>H1431+BI1431</f>
        <v>15.609299999999996</v>
      </c>
      <c r="J1431" s="36">
        <f>I1431+BH1431</f>
        <v>15.739299999999997</v>
      </c>
      <c r="K1431" s="36">
        <f>J1431-BG1431</f>
        <v>14.490299999999996</v>
      </c>
      <c r="L1431" s="36">
        <f>K1431-BF1431</f>
        <v>14.160299999999996</v>
      </c>
      <c r="M1431" s="36">
        <f>L1431-BE1431</f>
        <v>13.730299999999996</v>
      </c>
      <c r="N1431" s="36">
        <f>M1431+BD1431</f>
        <v>13.770299999999995</v>
      </c>
      <c r="O1431" s="36">
        <f>N1431+BC1431</f>
        <v>14.480299999999996</v>
      </c>
      <c r="P1431" s="36">
        <f>O1431+BB1431</f>
        <v>17.260299999999997</v>
      </c>
      <c r="Q1431" s="36">
        <f>P1431+BA1431</f>
        <v>18.770299999999999</v>
      </c>
      <c r="R1431" s="36">
        <f>Q1431-AZ1431</f>
        <v>17.8003</v>
      </c>
      <c r="S1431" s="36">
        <f>R1431-AY1431</f>
        <v>16.089099999999998</v>
      </c>
      <c r="T1431" s="36">
        <f>S1431-AX1431</f>
        <v>15.159099999999999</v>
      </c>
      <c r="U1431" s="36">
        <f>T1431+AW1431</f>
        <v>15.689099999999998</v>
      </c>
      <c r="V1431" s="36">
        <f>U1431+AV1431</f>
        <v>16.329099999999997</v>
      </c>
      <c r="W1431" s="36">
        <f>V1431-AU1431</f>
        <v>16.039099999999998</v>
      </c>
      <c r="X1431" s="36">
        <f>W1431-AT1431</f>
        <v>15.849099999999998</v>
      </c>
      <c r="Y1431" s="36">
        <f>X1431-AS1431</f>
        <v>15.049099999999997</v>
      </c>
      <c r="Z1431" s="36">
        <f>Y1431-AR1431</f>
        <v>14.869099999999998</v>
      </c>
      <c r="AA1431" s="36">
        <f>Z1431-AQ1431</f>
        <v>14.649099999999997</v>
      </c>
      <c r="AB1431" s="36">
        <f>AA1431-AP1431</f>
        <v>13.619099999999998</v>
      </c>
      <c r="AC1431" s="36">
        <f>AB1431-AO1431</f>
        <v>12.509099999999998</v>
      </c>
      <c r="AD1431" s="36">
        <f>AC1431+AN1431</f>
        <v>12.719099999999999</v>
      </c>
      <c r="AE1431" s="36">
        <f>AD1431+AM1431</f>
        <v>13.207899999999999</v>
      </c>
      <c r="AF1431" s="36">
        <f>AE1431-AL1431</f>
        <v>13.112899999999998</v>
      </c>
      <c r="AG1431" s="36">
        <f>AF1431+AK1431</f>
        <v>14.082899999999999</v>
      </c>
      <c r="AH1431" s="36">
        <f t="shared" si="51"/>
        <v>14.022899999999998</v>
      </c>
      <c r="AI1431" s="182"/>
      <c r="AJ1431" s="36">
        <v>0.06</v>
      </c>
      <c r="AK1431" s="36">
        <v>0.97</v>
      </c>
      <c r="AL1431" s="99">
        <v>9.5000000000000001E-2</v>
      </c>
      <c r="AM1431" s="102">
        <v>0.48880000000000001</v>
      </c>
      <c r="AN1431" s="36">
        <v>0.21</v>
      </c>
      <c r="AO1431" s="36">
        <v>1.1100000000000001</v>
      </c>
      <c r="AP1431" s="36">
        <v>1.03</v>
      </c>
      <c r="AQ1431" s="36">
        <v>0.22</v>
      </c>
      <c r="AR1431" s="36">
        <v>0.18</v>
      </c>
      <c r="AS1431" s="36">
        <v>0.8</v>
      </c>
      <c r="AT1431" s="36">
        <v>0.19</v>
      </c>
      <c r="AU1431" s="36">
        <v>0.28999999999999998</v>
      </c>
      <c r="AV1431" s="36">
        <v>0.64</v>
      </c>
      <c r="AW1431" s="84">
        <v>0.53</v>
      </c>
      <c r="AX1431" s="83">
        <v>0.93</v>
      </c>
      <c r="AY1431" s="88">
        <v>1.7112000000000001</v>
      </c>
      <c r="AZ1431" s="83">
        <v>0.97</v>
      </c>
      <c r="BA1431" s="84">
        <v>1.51</v>
      </c>
      <c r="BB1431" s="83">
        <v>2.78</v>
      </c>
      <c r="BC1431" s="83">
        <v>0.71</v>
      </c>
      <c r="BD1431" s="84">
        <v>0.04</v>
      </c>
      <c r="BE1431" s="83">
        <v>0.43</v>
      </c>
      <c r="BF1431" s="83">
        <v>0.33</v>
      </c>
      <c r="BG1431" s="83">
        <v>1.2490000000000001</v>
      </c>
      <c r="BH1431" s="84">
        <v>0.13</v>
      </c>
      <c r="BI1431" s="83">
        <v>0.57999999999999996</v>
      </c>
      <c r="BJ1431" s="83">
        <v>1.93</v>
      </c>
    </row>
    <row r="1432" spans="1:62" s="18" customFormat="1" ht="55" customHeight="1" x14ac:dyDescent="0.35">
      <c r="A1432" s="15" t="s">
        <v>521</v>
      </c>
      <c r="B1432" s="16" t="s">
        <v>100</v>
      </c>
      <c r="C1432" s="17" t="s">
        <v>101</v>
      </c>
      <c r="D1432" s="16" t="s">
        <v>96</v>
      </c>
      <c r="E1432" s="16" t="s">
        <v>841</v>
      </c>
      <c r="F1432" s="16" t="s">
        <v>8</v>
      </c>
      <c r="G1432" s="16" t="s">
        <v>97</v>
      </c>
      <c r="H1432" s="36">
        <v>15.029299999999996</v>
      </c>
      <c r="I1432" s="36">
        <f>H1432+BI1432</f>
        <v>15.609299999999996</v>
      </c>
      <c r="J1432" s="36">
        <f>I1432+BH1432</f>
        <v>15.739299999999997</v>
      </c>
      <c r="K1432" s="36">
        <f>J1432-BG1432</f>
        <v>14.490299999999996</v>
      </c>
      <c r="L1432" s="36">
        <f>K1432-BF1432</f>
        <v>14.160299999999996</v>
      </c>
      <c r="M1432" s="36">
        <f>L1432-BE1432</f>
        <v>13.730299999999996</v>
      </c>
      <c r="N1432" s="36">
        <f>M1432+BD1432</f>
        <v>13.770299999999995</v>
      </c>
      <c r="O1432" s="36">
        <f>N1432+BC1432</f>
        <v>14.480299999999996</v>
      </c>
      <c r="P1432" s="36">
        <f>O1432+BB1432</f>
        <v>17.260299999999997</v>
      </c>
      <c r="Q1432" s="36">
        <f>P1432+BA1432</f>
        <v>18.770299999999999</v>
      </c>
      <c r="R1432" s="36">
        <f>Q1432-AZ1432</f>
        <v>17.8003</v>
      </c>
      <c r="S1432" s="36">
        <f>R1432-AY1432</f>
        <v>16.089099999999998</v>
      </c>
      <c r="T1432" s="36">
        <f>S1432-AX1432</f>
        <v>15.159099999999999</v>
      </c>
      <c r="U1432" s="36">
        <f>T1432+AW1432</f>
        <v>15.689099999999998</v>
      </c>
      <c r="V1432" s="36">
        <f>U1432+AV1432</f>
        <v>16.329099999999997</v>
      </c>
      <c r="W1432" s="36">
        <f>V1432-AU1432</f>
        <v>16.039099999999998</v>
      </c>
      <c r="X1432" s="36">
        <f>W1432-AT1432</f>
        <v>15.849099999999998</v>
      </c>
      <c r="Y1432" s="36">
        <f>X1432-AS1432</f>
        <v>15.049099999999997</v>
      </c>
      <c r="Z1432" s="36">
        <f>Y1432-AR1432</f>
        <v>14.869099999999998</v>
      </c>
      <c r="AA1432" s="36">
        <f>Z1432-AQ1432</f>
        <v>14.649099999999997</v>
      </c>
      <c r="AB1432" s="36">
        <f>AA1432-AP1432</f>
        <v>13.619099999999998</v>
      </c>
      <c r="AC1432" s="36">
        <f>AB1432-AO1432</f>
        <v>12.509099999999998</v>
      </c>
      <c r="AD1432" s="36">
        <f>AC1432+AN1432</f>
        <v>12.719099999999999</v>
      </c>
      <c r="AE1432" s="36">
        <f>AD1432+AM1432</f>
        <v>13.207899999999999</v>
      </c>
      <c r="AF1432" s="36">
        <f>AE1432-AL1432</f>
        <v>13.112899999999998</v>
      </c>
      <c r="AG1432" s="36">
        <f>AF1432+AK1432</f>
        <v>14.082899999999999</v>
      </c>
      <c r="AH1432" s="36">
        <f t="shared" si="51"/>
        <v>14.022899999999998</v>
      </c>
      <c r="AI1432" s="182"/>
      <c r="AJ1432" s="36">
        <v>0.06</v>
      </c>
      <c r="AK1432" s="36">
        <v>0.97</v>
      </c>
      <c r="AL1432" s="99">
        <v>9.5000000000000001E-2</v>
      </c>
      <c r="AM1432" s="102">
        <v>0.48880000000000001</v>
      </c>
      <c r="AN1432" s="36">
        <v>0.21</v>
      </c>
      <c r="AO1432" s="36">
        <v>1.1100000000000001</v>
      </c>
      <c r="AP1432" s="36">
        <v>1.03</v>
      </c>
      <c r="AQ1432" s="36">
        <v>0.22</v>
      </c>
      <c r="AR1432" s="36">
        <v>0.18</v>
      </c>
      <c r="AS1432" s="36">
        <v>0.8</v>
      </c>
      <c r="AT1432" s="36">
        <v>0.19</v>
      </c>
      <c r="AU1432" s="36">
        <v>0.28999999999999998</v>
      </c>
      <c r="AV1432" s="36">
        <v>0.64</v>
      </c>
      <c r="AW1432" s="84">
        <v>0.53</v>
      </c>
      <c r="AX1432" s="83">
        <v>0.93</v>
      </c>
      <c r="AY1432" s="88">
        <v>1.7112000000000001</v>
      </c>
      <c r="AZ1432" s="83">
        <v>0.97</v>
      </c>
      <c r="BA1432" s="84">
        <v>1.51</v>
      </c>
      <c r="BB1432" s="83">
        <v>2.78</v>
      </c>
      <c r="BC1432" s="83">
        <v>0.71</v>
      </c>
      <c r="BD1432" s="84">
        <v>0.04</v>
      </c>
      <c r="BE1432" s="83">
        <v>0.43</v>
      </c>
      <c r="BF1432" s="83">
        <v>0.33</v>
      </c>
      <c r="BG1432" s="83">
        <v>1.2490000000000001</v>
      </c>
      <c r="BH1432" s="84">
        <v>0.13</v>
      </c>
      <c r="BI1432" s="83">
        <v>0.57999999999999996</v>
      </c>
      <c r="BJ1432" s="83">
        <v>1.93</v>
      </c>
    </row>
    <row r="1433" spans="1:62" s="18" customFormat="1" ht="55" customHeight="1" x14ac:dyDescent="0.35">
      <c r="A1433" s="15" t="s">
        <v>521</v>
      </c>
      <c r="B1433" s="16" t="s">
        <v>100</v>
      </c>
      <c r="C1433" s="17" t="s">
        <v>101</v>
      </c>
      <c r="D1433" s="16" t="s">
        <v>96</v>
      </c>
      <c r="E1433" s="16" t="s">
        <v>841</v>
      </c>
      <c r="F1433" s="16" t="s">
        <v>102</v>
      </c>
      <c r="G1433" s="16" t="s">
        <v>97</v>
      </c>
      <c r="H1433" s="36">
        <v>15.029299999999996</v>
      </c>
      <c r="I1433" s="36">
        <f>H1433+BI1433</f>
        <v>15.609299999999996</v>
      </c>
      <c r="J1433" s="36">
        <f>I1433+BH1433</f>
        <v>15.739299999999997</v>
      </c>
      <c r="K1433" s="36">
        <f>J1433-BG1433</f>
        <v>14.490299999999996</v>
      </c>
      <c r="L1433" s="36">
        <f>K1433-BF1433</f>
        <v>14.160299999999996</v>
      </c>
      <c r="M1433" s="36">
        <f>L1433-BE1433</f>
        <v>13.730299999999996</v>
      </c>
      <c r="N1433" s="36">
        <f>M1433+BD1433</f>
        <v>13.770299999999995</v>
      </c>
      <c r="O1433" s="36">
        <f>N1433+BC1433</f>
        <v>14.480299999999996</v>
      </c>
      <c r="P1433" s="36">
        <f>O1433+BB1433</f>
        <v>17.260299999999997</v>
      </c>
      <c r="Q1433" s="36">
        <f>P1433+BA1433</f>
        <v>18.770299999999999</v>
      </c>
      <c r="R1433" s="36">
        <f>Q1433-AZ1433</f>
        <v>17.8003</v>
      </c>
      <c r="S1433" s="36">
        <f>R1433-AY1433</f>
        <v>16.089099999999998</v>
      </c>
      <c r="T1433" s="36">
        <f>S1433-AX1433</f>
        <v>15.159099999999999</v>
      </c>
      <c r="U1433" s="36">
        <f>T1433+AW1433</f>
        <v>15.689099999999998</v>
      </c>
      <c r="V1433" s="36">
        <f>U1433+AV1433</f>
        <v>16.329099999999997</v>
      </c>
      <c r="W1433" s="36">
        <f>V1433-AU1433</f>
        <v>16.039099999999998</v>
      </c>
      <c r="X1433" s="36">
        <f>W1433-AT1433</f>
        <v>15.849099999999998</v>
      </c>
      <c r="Y1433" s="36">
        <f>X1433-AS1433</f>
        <v>15.049099999999997</v>
      </c>
      <c r="Z1433" s="36">
        <f>Y1433-AR1433</f>
        <v>14.869099999999998</v>
      </c>
      <c r="AA1433" s="36">
        <f>Z1433-AQ1433</f>
        <v>14.649099999999997</v>
      </c>
      <c r="AB1433" s="36">
        <f>AA1433-AP1433</f>
        <v>13.619099999999998</v>
      </c>
      <c r="AC1433" s="36">
        <f>AB1433-AO1433</f>
        <v>12.509099999999998</v>
      </c>
      <c r="AD1433" s="36">
        <f>AC1433+AN1433</f>
        <v>12.719099999999999</v>
      </c>
      <c r="AE1433" s="36">
        <f>AD1433+AM1433</f>
        <v>13.207899999999999</v>
      </c>
      <c r="AF1433" s="36">
        <f>AE1433-AL1433</f>
        <v>13.112899999999998</v>
      </c>
      <c r="AG1433" s="36">
        <f>AF1433+AK1433</f>
        <v>14.082899999999999</v>
      </c>
      <c r="AH1433" s="36">
        <f t="shared" si="51"/>
        <v>14.022899999999998</v>
      </c>
      <c r="AI1433" s="182"/>
      <c r="AJ1433" s="36">
        <v>0.06</v>
      </c>
      <c r="AK1433" s="36">
        <v>0.97</v>
      </c>
      <c r="AL1433" s="99">
        <v>9.5000000000000001E-2</v>
      </c>
      <c r="AM1433" s="102">
        <v>0.48880000000000001</v>
      </c>
      <c r="AN1433" s="36">
        <v>0.21</v>
      </c>
      <c r="AO1433" s="36">
        <v>1.1100000000000001</v>
      </c>
      <c r="AP1433" s="36">
        <v>1.03</v>
      </c>
      <c r="AQ1433" s="36">
        <v>0.22</v>
      </c>
      <c r="AR1433" s="36">
        <v>0.18</v>
      </c>
      <c r="AS1433" s="36">
        <v>0.8</v>
      </c>
      <c r="AT1433" s="36">
        <v>0.19</v>
      </c>
      <c r="AU1433" s="36">
        <v>0.28999999999999998</v>
      </c>
      <c r="AV1433" s="36">
        <v>0.64</v>
      </c>
      <c r="AW1433" s="84">
        <v>0.53</v>
      </c>
      <c r="AX1433" s="83">
        <v>0.93</v>
      </c>
      <c r="AY1433" s="88">
        <v>1.7112000000000001</v>
      </c>
      <c r="AZ1433" s="83">
        <v>0.97</v>
      </c>
      <c r="BA1433" s="84">
        <v>1.51</v>
      </c>
      <c r="BB1433" s="83">
        <v>2.78</v>
      </c>
      <c r="BC1433" s="83">
        <v>0.71</v>
      </c>
      <c r="BD1433" s="84">
        <v>0.04</v>
      </c>
      <c r="BE1433" s="83">
        <v>0.43</v>
      </c>
      <c r="BF1433" s="83">
        <v>0.33</v>
      </c>
      <c r="BG1433" s="83">
        <v>1.2490000000000001</v>
      </c>
      <c r="BH1433" s="84">
        <v>0.13</v>
      </c>
      <c r="BI1433" s="83">
        <v>0.57999999999999996</v>
      </c>
      <c r="BJ1433" s="83">
        <v>1.93</v>
      </c>
    </row>
    <row r="1434" spans="1:62" s="18" customFormat="1" ht="55" customHeight="1" x14ac:dyDescent="0.35">
      <c r="A1434" s="15" t="s">
        <v>521</v>
      </c>
      <c r="B1434" s="16" t="s">
        <v>100</v>
      </c>
      <c r="C1434" s="17" t="s">
        <v>101</v>
      </c>
      <c r="D1434" s="16" t="s">
        <v>96</v>
      </c>
      <c r="E1434" s="16" t="s">
        <v>842</v>
      </c>
      <c r="F1434" s="16" t="s">
        <v>7</v>
      </c>
      <c r="G1434" s="16" t="s">
        <v>97</v>
      </c>
      <c r="H1434" s="36">
        <v>15.029299999999996</v>
      </c>
      <c r="I1434" s="36">
        <f>H1434+BI1434</f>
        <v>15.609299999999996</v>
      </c>
      <c r="J1434" s="36">
        <f>I1434+BH1434</f>
        <v>15.739299999999997</v>
      </c>
      <c r="K1434" s="36">
        <f>J1434-BG1434</f>
        <v>14.490299999999996</v>
      </c>
      <c r="L1434" s="36">
        <f>K1434-BF1434</f>
        <v>14.160299999999996</v>
      </c>
      <c r="M1434" s="36">
        <f>L1434-BE1434</f>
        <v>13.730299999999996</v>
      </c>
      <c r="N1434" s="36">
        <f>M1434+BD1434</f>
        <v>13.770299999999995</v>
      </c>
      <c r="O1434" s="36">
        <f>N1434+BC1434</f>
        <v>14.480299999999996</v>
      </c>
      <c r="P1434" s="36">
        <f>O1434+BB1434</f>
        <v>17.260299999999997</v>
      </c>
      <c r="Q1434" s="36">
        <f>P1434+BA1434</f>
        <v>18.770299999999999</v>
      </c>
      <c r="R1434" s="36">
        <f>Q1434-AZ1434</f>
        <v>17.8003</v>
      </c>
      <c r="S1434" s="36">
        <f>R1434-AY1434</f>
        <v>16.089099999999998</v>
      </c>
      <c r="T1434" s="36">
        <f>S1434-AX1434</f>
        <v>15.159099999999999</v>
      </c>
      <c r="U1434" s="36">
        <f>T1434+AW1434</f>
        <v>15.689099999999998</v>
      </c>
      <c r="V1434" s="36">
        <f>U1434+AV1434</f>
        <v>16.329099999999997</v>
      </c>
      <c r="W1434" s="36">
        <f>V1434-AU1434</f>
        <v>16.039099999999998</v>
      </c>
      <c r="X1434" s="36">
        <f>W1434-AT1434</f>
        <v>15.849099999999998</v>
      </c>
      <c r="Y1434" s="36">
        <f>X1434-AS1434</f>
        <v>15.049099999999997</v>
      </c>
      <c r="Z1434" s="36">
        <f>Y1434-AR1434</f>
        <v>14.869099999999998</v>
      </c>
      <c r="AA1434" s="36">
        <f>Z1434-AQ1434</f>
        <v>14.649099999999997</v>
      </c>
      <c r="AB1434" s="36">
        <f>AA1434-AP1434</f>
        <v>13.619099999999998</v>
      </c>
      <c r="AC1434" s="36">
        <f>AB1434-AO1434</f>
        <v>12.509099999999998</v>
      </c>
      <c r="AD1434" s="36">
        <f>AC1434+AN1434</f>
        <v>12.719099999999999</v>
      </c>
      <c r="AE1434" s="36">
        <f>AD1434+AM1434</f>
        <v>13.207899999999999</v>
      </c>
      <c r="AF1434" s="36">
        <f>AE1434-AL1434</f>
        <v>13.112899999999998</v>
      </c>
      <c r="AG1434" s="36">
        <f>AF1434+AK1434</f>
        <v>14.082899999999999</v>
      </c>
      <c r="AH1434" s="36">
        <f t="shared" si="51"/>
        <v>14.022899999999998</v>
      </c>
      <c r="AI1434" s="182"/>
      <c r="AJ1434" s="36">
        <v>0.06</v>
      </c>
      <c r="AK1434" s="36">
        <v>0.97</v>
      </c>
      <c r="AL1434" s="99">
        <v>9.5000000000000001E-2</v>
      </c>
      <c r="AM1434" s="102">
        <v>0.48880000000000001</v>
      </c>
      <c r="AN1434" s="36">
        <v>0.21</v>
      </c>
      <c r="AO1434" s="36">
        <v>1.1100000000000001</v>
      </c>
      <c r="AP1434" s="36">
        <v>1.03</v>
      </c>
      <c r="AQ1434" s="36">
        <v>0.22</v>
      </c>
      <c r="AR1434" s="36">
        <v>0.18</v>
      </c>
      <c r="AS1434" s="36">
        <v>0.8</v>
      </c>
      <c r="AT1434" s="36">
        <v>0.19</v>
      </c>
      <c r="AU1434" s="36">
        <v>0.28999999999999998</v>
      </c>
      <c r="AV1434" s="36">
        <v>0.64</v>
      </c>
      <c r="AW1434" s="83">
        <v>0.53</v>
      </c>
      <c r="AX1434" s="83">
        <v>0.93</v>
      </c>
      <c r="AY1434" s="88">
        <v>1.7112000000000001</v>
      </c>
      <c r="AZ1434" s="83">
        <v>0.97</v>
      </c>
      <c r="BA1434" s="84">
        <v>1.51</v>
      </c>
      <c r="BB1434" s="83">
        <v>2.78</v>
      </c>
      <c r="BC1434" s="83">
        <v>0.71</v>
      </c>
      <c r="BD1434" s="84">
        <v>0.04</v>
      </c>
      <c r="BE1434" s="83">
        <v>0.43</v>
      </c>
      <c r="BF1434" s="83">
        <v>0.33</v>
      </c>
      <c r="BG1434" s="83">
        <v>1.2490000000000001</v>
      </c>
      <c r="BH1434" s="84">
        <v>0.13</v>
      </c>
      <c r="BI1434" s="83">
        <v>0.57999999999999996</v>
      </c>
      <c r="BJ1434" s="83">
        <v>1.93</v>
      </c>
    </row>
    <row r="1435" spans="1:62" s="18" customFormat="1" ht="55" customHeight="1" x14ac:dyDescent="0.35">
      <c r="A1435" s="15" t="s">
        <v>521</v>
      </c>
      <c r="B1435" s="16" t="s">
        <v>100</v>
      </c>
      <c r="C1435" s="17" t="s">
        <v>101</v>
      </c>
      <c r="D1435" s="16" t="s">
        <v>96</v>
      </c>
      <c r="E1435" s="16" t="s">
        <v>842</v>
      </c>
      <c r="F1435" s="16" t="s">
        <v>8</v>
      </c>
      <c r="G1435" s="16" t="s">
        <v>97</v>
      </c>
      <c r="H1435" s="36">
        <v>15.029299999999996</v>
      </c>
      <c r="I1435" s="36">
        <f>H1435+BI1435</f>
        <v>15.609299999999996</v>
      </c>
      <c r="J1435" s="36">
        <f>I1435+BH1435</f>
        <v>15.739299999999997</v>
      </c>
      <c r="K1435" s="36">
        <f>J1435-BG1435</f>
        <v>14.490299999999996</v>
      </c>
      <c r="L1435" s="36">
        <f>K1435-BF1435</f>
        <v>14.160299999999996</v>
      </c>
      <c r="M1435" s="36">
        <f>L1435-BE1435</f>
        <v>13.730299999999996</v>
      </c>
      <c r="N1435" s="36">
        <f>M1435+BD1435</f>
        <v>13.770299999999995</v>
      </c>
      <c r="O1435" s="36">
        <f>N1435+BC1435</f>
        <v>14.480299999999996</v>
      </c>
      <c r="P1435" s="36">
        <f>O1435+BB1435</f>
        <v>17.260299999999997</v>
      </c>
      <c r="Q1435" s="36">
        <f>P1435+BA1435</f>
        <v>18.770299999999999</v>
      </c>
      <c r="R1435" s="36">
        <f>Q1435-AZ1435</f>
        <v>17.8003</v>
      </c>
      <c r="S1435" s="36">
        <f>R1435-AY1435</f>
        <v>16.089099999999998</v>
      </c>
      <c r="T1435" s="36">
        <f>S1435-AX1435</f>
        <v>15.159099999999999</v>
      </c>
      <c r="U1435" s="36">
        <f>T1435+AW1435</f>
        <v>15.689099999999998</v>
      </c>
      <c r="V1435" s="36">
        <f>U1435+AV1435</f>
        <v>16.329099999999997</v>
      </c>
      <c r="W1435" s="36">
        <f>V1435-AU1435</f>
        <v>16.039099999999998</v>
      </c>
      <c r="X1435" s="36">
        <f>W1435-AT1435</f>
        <v>15.849099999999998</v>
      </c>
      <c r="Y1435" s="36">
        <f>X1435-AS1435</f>
        <v>15.049099999999997</v>
      </c>
      <c r="Z1435" s="36">
        <f>Y1435-AR1435</f>
        <v>14.869099999999998</v>
      </c>
      <c r="AA1435" s="36">
        <f>Z1435-AQ1435</f>
        <v>14.649099999999997</v>
      </c>
      <c r="AB1435" s="36">
        <f>AA1435-AP1435</f>
        <v>13.619099999999998</v>
      </c>
      <c r="AC1435" s="36">
        <f>AB1435-AO1435</f>
        <v>12.509099999999998</v>
      </c>
      <c r="AD1435" s="36">
        <f>AC1435+AN1435</f>
        <v>12.719099999999999</v>
      </c>
      <c r="AE1435" s="36">
        <f>AD1435+AM1435</f>
        <v>13.207899999999999</v>
      </c>
      <c r="AF1435" s="36">
        <f>AE1435-AL1435</f>
        <v>13.112899999999998</v>
      </c>
      <c r="AG1435" s="36">
        <f>AF1435+AK1435</f>
        <v>14.082899999999999</v>
      </c>
      <c r="AH1435" s="36">
        <f t="shared" si="51"/>
        <v>14.022899999999998</v>
      </c>
      <c r="AI1435" s="182"/>
      <c r="AJ1435" s="36">
        <v>0.06</v>
      </c>
      <c r="AK1435" s="36">
        <v>0.97</v>
      </c>
      <c r="AL1435" s="99">
        <v>9.5000000000000001E-2</v>
      </c>
      <c r="AM1435" s="102">
        <v>0.48880000000000001</v>
      </c>
      <c r="AN1435" s="36">
        <v>0.21</v>
      </c>
      <c r="AO1435" s="36">
        <v>1.1100000000000001</v>
      </c>
      <c r="AP1435" s="36">
        <v>1.03</v>
      </c>
      <c r="AQ1435" s="36">
        <v>0.22</v>
      </c>
      <c r="AR1435" s="36">
        <v>0.18</v>
      </c>
      <c r="AS1435" s="36">
        <v>0.8</v>
      </c>
      <c r="AT1435" s="36">
        <v>0.19</v>
      </c>
      <c r="AU1435" s="36">
        <v>0.28999999999999998</v>
      </c>
      <c r="AV1435" s="36">
        <v>0.64</v>
      </c>
      <c r="AW1435" s="83">
        <v>0.53</v>
      </c>
      <c r="AX1435" s="83">
        <v>0.93</v>
      </c>
      <c r="AY1435" s="88">
        <v>1.7112000000000001</v>
      </c>
      <c r="AZ1435" s="83">
        <v>0.97</v>
      </c>
      <c r="BA1435" s="84">
        <v>1.51</v>
      </c>
      <c r="BB1435" s="83">
        <v>2.78</v>
      </c>
      <c r="BC1435" s="83">
        <v>0.71</v>
      </c>
      <c r="BD1435" s="84">
        <v>0.04</v>
      </c>
      <c r="BE1435" s="83">
        <v>0.43</v>
      </c>
      <c r="BF1435" s="83">
        <v>0.33</v>
      </c>
      <c r="BG1435" s="83">
        <v>1.2490000000000001</v>
      </c>
      <c r="BH1435" s="84">
        <v>0.13</v>
      </c>
      <c r="BI1435" s="83">
        <v>0.57999999999999996</v>
      </c>
      <c r="BJ1435" s="83">
        <v>1.93</v>
      </c>
    </row>
    <row r="1436" spans="1:62" s="18" customFormat="1" ht="55" customHeight="1" x14ac:dyDescent="0.35">
      <c r="A1436" s="15" t="s">
        <v>521</v>
      </c>
      <c r="B1436" s="16" t="s">
        <v>100</v>
      </c>
      <c r="C1436" s="17" t="s">
        <v>101</v>
      </c>
      <c r="D1436" s="16" t="s">
        <v>96</v>
      </c>
      <c r="E1436" s="16" t="s">
        <v>842</v>
      </c>
      <c r="F1436" s="16" t="s">
        <v>102</v>
      </c>
      <c r="G1436" s="16" t="s">
        <v>97</v>
      </c>
      <c r="H1436" s="36">
        <v>15.029299999999996</v>
      </c>
      <c r="I1436" s="36">
        <f>H1436+BI1436</f>
        <v>15.609299999999996</v>
      </c>
      <c r="J1436" s="36">
        <f>I1436+BH1436</f>
        <v>15.739299999999997</v>
      </c>
      <c r="K1436" s="36">
        <f>J1436-BG1436</f>
        <v>14.490299999999996</v>
      </c>
      <c r="L1436" s="36">
        <f>K1436-BF1436</f>
        <v>14.160299999999996</v>
      </c>
      <c r="M1436" s="36">
        <f>L1436-BE1436</f>
        <v>13.730299999999996</v>
      </c>
      <c r="N1436" s="36">
        <f>M1436+BD1436</f>
        <v>13.770299999999995</v>
      </c>
      <c r="O1436" s="36">
        <f>N1436+BC1436</f>
        <v>14.480299999999996</v>
      </c>
      <c r="P1436" s="36">
        <f>O1436+BB1436</f>
        <v>17.260299999999997</v>
      </c>
      <c r="Q1436" s="36">
        <f>P1436+BA1436</f>
        <v>18.770299999999999</v>
      </c>
      <c r="R1436" s="36">
        <f>Q1436-AZ1436</f>
        <v>17.8003</v>
      </c>
      <c r="S1436" s="36">
        <f>R1436-AY1436</f>
        <v>16.089099999999998</v>
      </c>
      <c r="T1436" s="36">
        <f>S1436-AX1436</f>
        <v>15.159099999999999</v>
      </c>
      <c r="U1436" s="36">
        <f>T1436+AW1436</f>
        <v>15.689099999999998</v>
      </c>
      <c r="V1436" s="36">
        <f>U1436+AV1436</f>
        <v>16.329099999999997</v>
      </c>
      <c r="W1436" s="36">
        <f>V1436-AU1436</f>
        <v>16.039099999999998</v>
      </c>
      <c r="X1436" s="36">
        <f>W1436-AT1436</f>
        <v>15.849099999999998</v>
      </c>
      <c r="Y1436" s="36">
        <f>X1436-AS1436</f>
        <v>15.049099999999997</v>
      </c>
      <c r="Z1436" s="36">
        <f>Y1436-AR1436</f>
        <v>14.869099999999998</v>
      </c>
      <c r="AA1436" s="36">
        <f>Z1436-AQ1436</f>
        <v>14.649099999999997</v>
      </c>
      <c r="AB1436" s="36">
        <f>AA1436-AP1436</f>
        <v>13.619099999999998</v>
      </c>
      <c r="AC1436" s="36">
        <f>AB1436-AO1436</f>
        <v>12.509099999999998</v>
      </c>
      <c r="AD1436" s="36">
        <f>AC1436+AN1436</f>
        <v>12.719099999999999</v>
      </c>
      <c r="AE1436" s="36">
        <f>AD1436+AM1436</f>
        <v>13.207899999999999</v>
      </c>
      <c r="AF1436" s="36">
        <f>AE1436-AL1436</f>
        <v>13.112899999999998</v>
      </c>
      <c r="AG1436" s="36">
        <f>AF1436+AK1436</f>
        <v>14.082899999999999</v>
      </c>
      <c r="AH1436" s="36">
        <f t="shared" si="51"/>
        <v>14.022899999999998</v>
      </c>
      <c r="AI1436" s="182"/>
      <c r="AJ1436" s="36">
        <v>0.06</v>
      </c>
      <c r="AK1436" s="36">
        <v>0.97</v>
      </c>
      <c r="AL1436" s="99">
        <v>9.5000000000000001E-2</v>
      </c>
      <c r="AM1436" s="102">
        <v>0.48880000000000001</v>
      </c>
      <c r="AN1436" s="36">
        <v>0.21</v>
      </c>
      <c r="AO1436" s="36">
        <v>1.1100000000000001</v>
      </c>
      <c r="AP1436" s="36">
        <v>1.03</v>
      </c>
      <c r="AQ1436" s="36">
        <v>0.22</v>
      </c>
      <c r="AR1436" s="36">
        <v>0.18</v>
      </c>
      <c r="AS1436" s="36">
        <v>0.8</v>
      </c>
      <c r="AT1436" s="36">
        <v>0.19</v>
      </c>
      <c r="AU1436" s="36">
        <v>0.28999999999999998</v>
      </c>
      <c r="AV1436" s="36">
        <v>0.64</v>
      </c>
      <c r="AW1436" s="83">
        <v>0.53</v>
      </c>
      <c r="AX1436" s="83">
        <v>0.93</v>
      </c>
      <c r="AY1436" s="88">
        <v>1.7112000000000001</v>
      </c>
      <c r="AZ1436" s="83">
        <v>0.97</v>
      </c>
      <c r="BA1436" s="84">
        <v>1.51</v>
      </c>
      <c r="BB1436" s="83">
        <v>2.78</v>
      </c>
      <c r="BC1436" s="83">
        <v>0.71</v>
      </c>
      <c r="BD1436" s="84">
        <v>0.04</v>
      </c>
      <c r="BE1436" s="83">
        <v>0.43</v>
      </c>
      <c r="BF1436" s="83">
        <v>0.33</v>
      </c>
      <c r="BG1436" s="83">
        <v>1.2490000000000001</v>
      </c>
      <c r="BH1436" s="84">
        <v>0.13</v>
      </c>
      <c r="BI1436" s="83">
        <v>0.57999999999999996</v>
      </c>
      <c r="BJ1436" s="83">
        <v>1.93</v>
      </c>
    </row>
    <row r="1437" spans="1:62" s="18" customFormat="1" ht="55" customHeight="1" x14ac:dyDescent="0.35">
      <c r="A1437" s="15" t="s">
        <v>521</v>
      </c>
      <c r="B1437" s="16" t="s">
        <v>100</v>
      </c>
      <c r="C1437" s="17" t="s">
        <v>101</v>
      </c>
      <c r="D1437" s="16" t="s">
        <v>96</v>
      </c>
      <c r="E1437" s="16" t="s">
        <v>843</v>
      </c>
      <c r="F1437" s="16" t="s">
        <v>7</v>
      </c>
      <c r="G1437" s="16" t="s">
        <v>97</v>
      </c>
      <c r="H1437" s="36">
        <v>15.029299999999996</v>
      </c>
      <c r="I1437" s="36">
        <f>H1437+BI1437</f>
        <v>15.609299999999996</v>
      </c>
      <c r="J1437" s="36">
        <f>I1437+BH1437</f>
        <v>15.739299999999997</v>
      </c>
      <c r="K1437" s="36">
        <f>J1437-BG1437</f>
        <v>14.490299999999996</v>
      </c>
      <c r="L1437" s="36">
        <f>K1437-BF1437</f>
        <v>14.160299999999996</v>
      </c>
      <c r="M1437" s="36">
        <f>L1437-BE1437</f>
        <v>13.730299999999996</v>
      </c>
      <c r="N1437" s="36">
        <f>M1437+BD1437</f>
        <v>13.770299999999995</v>
      </c>
      <c r="O1437" s="36">
        <f>N1437+BC1437</f>
        <v>14.480299999999996</v>
      </c>
      <c r="P1437" s="36">
        <f>O1437+BB1437</f>
        <v>17.260299999999997</v>
      </c>
      <c r="Q1437" s="36">
        <f>P1437+BA1437</f>
        <v>18.770299999999999</v>
      </c>
      <c r="R1437" s="36">
        <f>Q1437-AZ1437</f>
        <v>17.8003</v>
      </c>
      <c r="S1437" s="36">
        <f>R1437-AY1437</f>
        <v>16.089099999999998</v>
      </c>
      <c r="T1437" s="36">
        <f>S1437-AX1437</f>
        <v>15.159099999999999</v>
      </c>
      <c r="U1437" s="36">
        <f>T1437+AW1437</f>
        <v>15.689099999999998</v>
      </c>
      <c r="V1437" s="36">
        <f>U1437+AV1437</f>
        <v>16.329099999999997</v>
      </c>
      <c r="W1437" s="36">
        <f>V1437-AU1437</f>
        <v>16.039099999999998</v>
      </c>
      <c r="X1437" s="36">
        <f>W1437-AT1437</f>
        <v>15.849099999999998</v>
      </c>
      <c r="Y1437" s="36">
        <f>X1437-AS1437</f>
        <v>15.049099999999997</v>
      </c>
      <c r="Z1437" s="36">
        <f>Y1437-AR1437</f>
        <v>14.869099999999998</v>
      </c>
      <c r="AA1437" s="36">
        <f>Z1437-AQ1437</f>
        <v>14.649099999999997</v>
      </c>
      <c r="AB1437" s="36">
        <f>AA1437-AP1437</f>
        <v>13.619099999999998</v>
      </c>
      <c r="AC1437" s="36">
        <f>AB1437-AO1437</f>
        <v>12.509099999999998</v>
      </c>
      <c r="AD1437" s="36">
        <f>AC1437+AN1437</f>
        <v>12.719099999999999</v>
      </c>
      <c r="AE1437" s="36">
        <f>AD1437+AM1437</f>
        <v>13.207899999999999</v>
      </c>
      <c r="AF1437" s="36">
        <f>AE1437-AL1437</f>
        <v>13.112899999999998</v>
      </c>
      <c r="AG1437" s="36">
        <f>AF1437+AK1437</f>
        <v>14.082899999999999</v>
      </c>
      <c r="AH1437" s="36">
        <f t="shared" si="51"/>
        <v>14.022899999999998</v>
      </c>
      <c r="AI1437" s="182"/>
      <c r="AJ1437" s="36">
        <v>0.06</v>
      </c>
      <c r="AK1437" s="36">
        <v>0.97</v>
      </c>
      <c r="AL1437" s="99">
        <v>9.5000000000000001E-2</v>
      </c>
      <c r="AM1437" s="102">
        <v>0.48880000000000001</v>
      </c>
      <c r="AN1437" s="36">
        <v>0.21</v>
      </c>
      <c r="AO1437" s="36">
        <v>1.1100000000000001</v>
      </c>
      <c r="AP1437" s="36">
        <v>1.03</v>
      </c>
      <c r="AQ1437" s="36">
        <v>0.22</v>
      </c>
      <c r="AR1437" s="36">
        <v>0.18</v>
      </c>
      <c r="AS1437" s="36">
        <v>0.8</v>
      </c>
      <c r="AT1437" s="36">
        <v>0.19</v>
      </c>
      <c r="AU1437" s="36">
        <v>0.28999999999999998</v>
      </c>
      <c r="AV1437" s="36">
        <v>0.64</v>
      </c>
      <c r="AW1437" s="84">
        <v>0.53</v>
      </c>
      <c r="AX1437" s="83">
        <v>0.93</v>
      </c>
      <c r="AY1437" s="88">
        <v>1.7112000000000001</v>
      </c>
      <c r="AZ1437" s="83">
        <v>0.97</v>
      </c>
      <c r="BA1437" s="84">
        <v>1.51</v>
      </c>
      <c r="BB1437" s="83">
        <v>2.78</v>
      </c>
      <c r="BC1437" s="83">
        <v>0.71</v>
      </c>
      <c r="BD1437" s="84">
        <v>0.04</v>
      </c>
      <c r="BE1437" s="83">
        <v>0.43</v>
      </c>
      <c r="BF1437" s="83">
        <v>0.33</v>
      </c>
      <c r="BG1437" s="83">
        <v>1.2490000000000001</v>
      </c>
      <c r="BH1437" s="84">
        <v>0.13</v>
      </c>
      <c r="BI1437" s="83">
        <v>0.57999999999999996</v>
      </c>
      <c r="BJ1437" s="83">
        <v>1.93</v>
      </c>
    </row>
    <row r="1438" spans="1:62" s="18" customFormat="1" ht="55" customHeight="1" x14ac:dyDescent="0.35">
      <c r="A1438" s="15" t="s">
        <v>521</v>
      </c>
      <c r="B1438" s="16" t="s">
        <v>100</v>
      </c>
      <c r="C1438" s="17" t="s">
        <v>101</v>
      </c>
      <c r="D1438" s="16" t="s">
        <v>96</v>
      </c>
      <c r="E1438" s="16" t="s">
        <v>843</v>
      </c>
      <c r="F1438" s="16" t="s">
        <v>8</v>
      </c>
      <c r="G1438" s="16" t="s">
        <v>97</v>
      </c>
      <c r="H1438" s="36">
        <v>15.029299999999996</v>
      </c>
      <c r="I1438" s="36">
        <f>H1438+BI1438</f>
        <v>15.609299999999996</v>
      </c>
      <c r="J1438" s="36">
        <f>I1438+BH1438</f>
        <v>15.739299999999997</v>
      </c>
      <c r="K1438" s="36">
        <f>J1438-BG1438</f>
        <v>14.490299999999996</v>
      </c>
      <c r="L1438" s="36">
        <f>K1438-BF1438</f>
        <v>14.160299999999996</v>
      </c>
      <c r="M1438" s="36">
        <f>L1438-BE1438</f>
        <v>13.730299999999996</v>
      </c>
      <c r="N1438" s="36">
        <f>M1438+BD1438</f>
        <v>13.770299999999995</v>
      </c>
      <c r="O1438" s="36">
        <f>N1438+BC1438</f>
        <v>14.480299999999996</v>
      </c>
      <c r="P1438" s="36">
        <f>O1438+BB1438</f>
        <v>17.260299999999997</v>
      </c>
      <c r="Q1438" s="36">
        <f>P1438+BA1438</f>
        <v>18.770299999999999</v>
      </c>
      <c r="R1438" s="36">
        <f>Q1438-AZ1438</f>
        <v>17.8003</v>
      </c>
      <c r="S1438" s="36">
        <f>R1438-AY1438</f>
        <v>16.089099999999998</v>
      </c>
      <c r="T1438" s="36">
        <f>S1438-AX1438</f>
        <v>15.159099999999999</v>
      </c>
      <c r="U1438" s="36">
        <f>T1438+AW1438</f>
        <v>15.689099999999998</v>
      </c>
      <c r="V1438" s="36">
        <f>U1438+AV1438</f>
        <v>16.329099999999997</v>
      </c>
      <c r="W1438" s="36">
        <f>V1438-AU1438</f>
        <v>16.039099999999998</v>
      </c>
      <c r="X1438" s="36">
        <f>W1438-AT1438</f>
        <v>15.849099999999998</v>
      </c>
      <c r="Y1438" s="36">
        <f>X1438-AS1438</f>
        <v>15.049099999999997</v>
      </c>
      <c r="Z1438" s="36">
        <f>Y1438-AR1438</f>
        <v>14.869099999999998</v>
      </c>
      <c r="AA1438" s="36">
        <f>Z1438-AQ1438</f>
        <v>14.649099999999997</v>
      </c>
      <c r="AB1438" s="36">
        <f>AA1438-AP1438</f>
        <v>13.619099999999998</v>
      </c>
      <c r="AC1438" s="36">
        <f>AB1438-AO1438</f>
        <v>12.509099999999998</v>
      </c>
      <c r="AD1438" s="36">
        <f>AC1438+AN1438</f>
        <v>12.719099999999999</v>
      </c>
      <c r="AE1438" s="36">
        <f>AD1438+AM1438</f>
        <v>13.207899999999999</v>
      </c>
      <c r="AF1438" s="36">
        <f>AE1438-AL1438</f>
        <v>13.112899999999998</v>
      </c>
      <c r="AG1438" s="36">
        <f>AF1438+AK1438</f>
        <v>14.082899999999999</v>
      </c>
      <c r="AH1438" s="36">
        <f t="shared" si="51"/>
        <v>14.022899999999998</v>
      </c>
      <c r="AI1438" s="182"/>
      <c r="AJ1438" s="36">
        <v>0.06</v>
      </c>
      <c r="AK1438" s="36">
        <v>0.97</v>
      </c>
      <c r="AL1438" s="99">
        <v>9.5000000000000001E-2</v>
      </c>
      <c r="AM1438" s="102">
        <v>0.48880000000000001</v>
      </c>
      <c r="AN1438" s="36">
        <v>0.21</v>
      </c>
      <c r="AO1438" s="36">
        <v>1.1100000000000001</v>
      </c>
      <c r="AP1438" s="36">
        <v>1.03</v>
      </c>
      <c r="AQ1438" s="36">
        <v>0.22</v>
      </c>
      <c r="AR1438" s="36">
        <v>0.18</v>
      </c>
      <c r="AS1438" s="36">
        <v>0.8</v>
      </c>
      <c r="AT1438" s="36">
        <v>0.19</v>
      </c>
      <c r="AU1438" s="36">
        <v>0.28999999999999998</v>
      </c>
      <c r="AV1438" s="36">
        <v>0.64</v>
      </c>
      <c r="AW1438" s="84">
        <v>0.53</v>
      </c>
      <c r="AX1438" s="83">
        <v>0.93</v>
      </c>
      <c r="AY1438" s="88">
        <v>1.7112000000000001</v>
      </c>
      <c r="AZ1438" s="83">
        <v>0.97</v>
      </c>
      <c r="BA1438" s="84">
        <v>1.51</v>
      </c>
      <c r="BB1438" s="83">
        <v>2.78</v>
      </c>
      <c r="BC1438" s="83">
        <v>0.71</v>
      </c>
      <c r="BD1438" s="84">
        <v>0.04</v>
      </c>
      <c r="BE1438" s="83">
        <v>0.43</v>
      </c>
      <c r="BF1438" s="83">
        <v>0.33</v>
      </c>
      <c r="BG1438" s="83">
        <v>1.2490000000000001</v>
      </c>
      <c r="BH1438" s="84">
        <v>0.13</v>
      </c>
      <c r="BI1438" s="83">
        <v>0.57999999999999996</v>
      </c>
      <c r="BJ1438" s="83">
        <v>1.93</v>
      </c>
    </row>
    <row r="1439" spans="1:62" s="18" customFormat="1" ht="55" customHeight="1" x14ac:dyDescent="0.35">
      <c r="A1439" s="15" t="s">
        <v>521</v>
      </c>
      <c r="B1439" s="16" t="s">
        <v>100</v>
      </c>
      <c r="C1439" s="17" t="s">
        <v>101</v>
      </c>
      <c r="D1439" s="16" t="s">
        <v>96</v>
      </c>
      <c r="E1439" s="16" t="s">
        <v>843</v>
      </c>
      <c r="F1439" s="16" t="s">
        <v>102</v>
      </c>
      <c r="G1439" s="16" t="s">
        <v>97</v>
      </c>
      <c r="H1439" s="36">
        <v>15.029299999999996</v>
      </c>
      <c r="I1439" s="36">
        <f>H1439+BI1439</f>
        <v>15.609299999999996</v>
      </c>
      <c r="J1439" s="36">
        <f>I1439+BH1439</f>
        <v>15.739299999999997</v>
      </c>
      <c r="K1439" s="36">
        <f>J1439-BG1439</f>
        <v>14.490299999999996</v>
      </c>
      <c r="L1439" s="36">
        <f>K1439-BF1439</f>
        <v>14.160299999999996</v>
      </c>
      <c r="M1439" s="36">
        <f>L1439-BE1439</f>
        <v>13.730299999999996</v>
      </c>
      <c r="N1439" s="36">
        <f>M1439+BD1439</f>
        <v>13.770299999999995</v>
      </c>
      <c r="O1439" s="36">
        <f>N1439+BC1439</f>
        <v>14.480299999999996</v>
      </c>
      <c r="P1439" s="36">
        <f>O1439+BB1439</f>
        <v>17.260299999999997</v>
      </c>
      <c r="Q1439" s="36">
        <f>P1439+BA1439</f>
        <v>18.770299999999999</v>
      </c>
      <c r="R1439" s="36">
        <f>Q1439-AZ1439</f>
        <v>17.8003</v>
      </c>
      <c r="S1439" s="36">
        <f>R1439-AY1439</f>
        <v>16.089099999999998</v>
      </c>
      <c r="T1439" s="36">
        <f>S1439-AX1439</f>
        <v>15.159099999999999</v>
      </c>
      <c r="U1439" s="36">
        <f>T1439+AW1439</f>
        <v>15.689099999999998</v>
      </c>
      <c r="V1439" s="36">
        <f>U1439+AV1439</f>
        <v>16.329099999999997</v>
      </c>
      <c r="W1439" s="36">
        <f>V1439-AU1439</f>
        <v>16.039099999999998</v>
      </c>
      <c r="X1439" s="36">
        <f>W1439-AT1439</f>
        <v>15.849099999999998</v>
      </c>
      <c r="Y1439" s="36">
        <f>X1439-AS1439</f>
        <v>15.049099999999997</v>
      </c>
      <c r="Z1439" s="36">
        <f>Y1439-AR1439</f>
        <v>14.869099999999998</v>
      </c>
      <c r="AA1439" s="36">
        <f>Z1439-AQ1439</f>
        <v>14.649099999999997</v>
      </c>
      <c r="AB1439" s="36">
        <f>AA1439-AP1439</f>
        <v>13.619099999999998</v>
      </c>
      <c r="AC1439" s="36">
        <f>AB1439-AO1439</f>
        <v>12.509099999999998</v>
      </c>
      <c r="AD1439" s="36">
        <f>AC1439+AN1439</f>
        <v>12.719099999999999</v>
      </c>
      <c r="AE1439" s="36">
        <f>AD1439+AM1439</f>
        <v>13.207899999999999</v>
      </c>
      <c r="AF1439" s="36">
        <f>AE1439-AL1439</f>
        <v>13.112899999999998</v>
      </c>
      <c r="AG1439" s="36">
        <f>AF1439+AK1439</f>
        <v>14.082899999999999</v>
      </c>
      <c r="AH1439" s="36">
        <f t="shared" si="51"/>
        <v>14.022899999999998</v>
      </c>
      <c r="AI1439" s="182"/>
      <c r="AJ1439" s="36">
        <v>0.06</v>
      </c>
      <c r="AK1439" s="36">
        <v>0.97</v>
      </c>
      <c r="AL1439" s="99">
        <v>9.5000000000000001E-2</v>
      </c>
      <c r="AM1439" s="102">
        <v>0.48880000000000001</v>
      </c>
      <c r="AN1439" s="36">
        <v>0.21</v>
      </c>
      <c r="AO1439" s="36">
        <v>1.1100000000000001</v>
      </c>
      <c r="AP1439" s="36">
        <v>1.03</v>
      </c>
      <c r="AQ1439" s="36">
        <v>0.22</v>
      </c>
      <c r="AR1439" s="36">
        <v>0.18</v>
      </c>
      <c r="AS1439" s="36">
        <v>0.8</v>
      </c>
      <c r="AT1439" s="36">
        <v>0.19</v>
      </c>
      <c r="AU1439" s="36">
        <v>0.28999999999999998</v>
      </c>
      <c r="AV1439" s="36">
        <v>0.64</v>
      </c>
      <c r="AW1439" s="84">
        <v>0.53</v>
      </c>
      <c r="AX1439" s="83">
        <v>0.93</v>
      </c>
      <c r="AY1439" s="88">
        <v>1.7112000000000001</v>
      </c>
      <c r="AZ1439" s="83">
        <v>0.97</v>
      </c>
      <c r="BA1439" s="84">
        <v>1.51</v>
      </c>
      <c r="BB1439" s="83">
        <v>2.78</v>
      </c>
      <c r="BC1439" s="83">
        <v>0.71</v>
      </c>
      <c r="BD1439" s="84">
        <v>0.04</v>
      </c>
      <c r="BE1439" s="83">
        <v>0.43</v>
      </c>
      <c r="BF1439" s="83">
        <v>0.33</v>
      </c>
      <c r="BG1439" s="83">
        <v>1.2490000000000001</v>
      </c>
      <c r="BH1439" s="84">
        <v>0.13</v>
      </c>
      <c r="BI1439" s="83">
        <v>0.57999999999999996</v>
      </c>
      <c r="BJ1439" s="83">
        <v>1.93</v>
      </c>
    </row>
    <row r="1440" spans="1:62" s="18" customFormat="1" ht="55" customHeight="1" x14ac:dyDescent="0.35">
      <c r="A1440" s="15" t="s">
        <v>521</v>
      </c>
      <c r="B1440" s="16" t="s">
        <v>100</v>
      </c>
      <c r="C1440" s="17" t="s">
        <v>101</v>
      </c>
      <c r="D1440" s="16" t="s">
        <v>96</v>
      </c>
      <c r="E1440" s="16" t="s">
        <v>844</v>
      </c>
      <c r="F1440" s="16" t="s">
        <v>7</v>
      </c>
      <c r="G1440" s="16" t="s">
        <v>97</v>
      </c>
      <c r="H1440" s="36">
        <v>15.029299999999996</v>
      </c>
      <c r="I1440" s="36">
        <f>H1440+BI1440</f>
        <v>15.609299999999996</v>
      </c>
      <c r="J1440" s="36">
        <f>I1440+BH1440</f>
        <v>15.739299999999997</v>
      </c>
      <c r="K1440" s="36">
        <f>J1440-BG1440</f>
        <v>14.490299999999996</v>
      </c>
      <c r="L1440" s="36">
        <f>K1440-BF1440</f>
        <v>14.160299999999996</v>
      </c>
      <c r="M1440" s="36">
        <f>L1440-BE1440</f>
        <v>13.730299999999996</v>
      </c>
      <c r="N1440" s="36">
        <f>M1440+BD1440</f>
        <v>13.770299999999995</v>
      </c>
      <c r="O1440" s="36">
        <f>N1440+BC1440</f>
        <v>14.480299999999996</v>
      </c>
      <c r="P1440" s="36">
        <f>O1440+BB1440</f>
        <v>17.260299999999997</v>
      </c>
      <c r="Q1440" s="36">
        <f>P1440+BA1440</f>
        <v>18.770299999999999</v>
      </c>
      <c r="R1440" s="36">
        <f>Q1440-AZ1440</f>
        <v>17.8003</v>
      </c>
      <c r="S1440" s="36">
        <f>R1440-AY1440</f>
        <v>16.089099999999998</v>
      </c>
      <c r="T1440" s="36">
        <f>S1440-AX1440</f>
        <v>15.159099999999999</v>
      </c>
      <c r="U1440" s="36">
        <f>T1440+AW1440</f>
        <v>15.689099999999998</v>
      </c>
      <c r="V1440" s="36">
        <f>U1440+AV1440</f>
        <v>16.329099999999997</v>
      </c>
      <c r="W1440" s="36">
        <f>V1440-AU1440</f>
        <v>16.039099999999998</v>
      </c>
      <c r="X1440" s="36">
        <f>W1440-AT1440</f>
        <v>15.849099999999998</v>
      </c>
      <c r="Y1440" s="36">
        <f>X1440-AS1440</f>
        <v>15.049099999999997</v>
      </c>
      <c r="Z1440" s="36">
        <f>Y1440-AR1440</f>
        <v>14.869099999999998</v>
      </c>
      <c r="AA1440" s="36">
        <f>Z1440-AQ1440</f>
        <v>14.649099999999997</v>
      </c>
      <c r="AB1440" s="36">
        <f>AA1440-AP1440</f>
        <v>13.619099999999998</v>
      </c>
      <c r="AC1440" s="36">
        <f>AB1440-AO1440</f>
        <v>12.509099999999998</v>
      </c>
      <c r="AD1440" s="36">
        <f>AC1440+AN1440</f>
        <v>12.719099999999999</v>
      </c>
      <c r="AE1440" s="36">
        <f>AD1440+AM1440</f>
        <v>13.207899999999999</v>
      </c>
      <c r="AF1440" s="36">
        <f>AE1440-AL1440</f>
        <v>13.112899999999998</v>
      </c>
      <c r="AG1440" s="36">
        <f>AF1440+AK1440</f>
        <v>14.082899999999999</v>
      </c>
      <c r="AH1440" s="36">
        <f t="shared" si="51"/>
        <v>14.022899999999998</v>
      </c>
      <c r="AI1440" s="182"/>
      <c r="AJ1440" s="36">
        <v>0.06</v>
      </c>
      <c r="AK1440" s="36">
        <v>0.97</v>
      </c>
      <c r="AL1440" s="99">
        <v>9.5000000000000001E-2</v>
      </c>
      <c r="AM1440" s="102">
        <v>0.48880000000000001</v>
      </c>
      <c r="AN1440" s="36">
        <v>0.21</v>
      </c>
      <c r="AO1440" s="36">
        <v>1.1100000000000001</v>
      </c>
      <c r="AP1440" s="36">
        <v>1.03</v>
      </c>
      <c r="AQ1440" s="36">
        <v>0.22</v>
      </c>
      <c r="AR1440" s="36">
        <v>0.18</v>
      </c>
      <c r="AS1440" s="36">
        <v>0.8</v>
      </c>
      <c r="AT1440" s="36">
        <v>0.19</v>
      </c>
      <c r="AU1440" s="36">
        <v>0.28999999999999998</v>
      </c>
      <c r="AV1440" s="36">
        <v>0.64</v>
      </c>
      <c r="AW1440" s="83">
        <v>0.53</v>
      </c>
      <c r="AX1440" s="83">
        <v>0.93</v>
      </c>
      <c r="AY1440" s="88">
        <v>1.7112000000000001</v>
      </c>
      <c r="AZ1440" s="83">
        <v>0.97</v>
      </c>
      <c r="BA1440" s="84">
        <v>1.51</v>
      </c>
      <c r="BB1440" s="83">
        <v>2.78</v>
      </c>
      <c r="BC1440" s="83">
        <v>0.71</v>
      </c>
      <c r="BD1440" s="84">
        <v>0.04</v>
      </c>
      <c r="BE1440" s="83">
        <v>0.43</v>
      </c>
      <c r="BF1440" s="83">
        <v>0.33</v>
      </c>
      <c r="BG1440" s="83">
        <v>1.2490000000000001</v>
      </c>
      <c r="BH1440" s="84">
        <v>0.13</v>
      </c>
      <c r="BI1440" s="83">
        <v>0.57999999999999996</v>
      </c>
      <c r="BJ1440" s="83">
        <v>1.93</v>
      </c>
    </row>
    <row r="1441" spans="1:62" s="18" customFormat="1" ht="55" customHeight="1" x14ac:dyDescent="0.35">
      <c r="A1441" s="15" t="s">
        <v>521</v>
      </c>
      <c r="B1441" s="16" t="s">
        <v>100</v>
      </c>
      <c r="C1441" s="17" t="s">
        <v>101</v>
      </c>
      <c r="D1441" s="16" t="s">
        <v>96</v>
      </c>
      <c r="E1441" s="16" t="s">
        <v>844</v>
      </c>
      <c r="F1441" s="16" t="s">
        <v>8</v>
      </c>
      <c r="G1441" s="16" t="s">
        <v>97</v>
      </c>
      <c r="H1441" s="36">
        <v>15.029299999999996</v>
      </c>
      <c r="I1441" s="36">
        <f>H1441+BI1441</f>
        <v>15.609299999999996</v>
      </c>
      <c r="J1441" s="36">
        <f>I1441+BH1441</f>
        <v>15.739299999999997</v>
      </c>
      <c r="K1441" s="36">
        <f>J1441-BG1441</f>
        <v>14.490299999999996</v>
      </c>
      <c r="L1441" s="36">
        <f>K1441-BF1441</f>
        <v>14.160299999999996</v>
      </c>
      <c r="M1441" s="36">
        <f>L1441-BE1441</f>
        <v>13.730299999999996</v>
      </c>
      <c r="N1441" s="36">
        <f>M1441+BD1441</f>
        <v>13.770299999999995</v>
      </c>
      <c r="O1441" s="36">
        <f>N1441+BC1441</f>
        <v>14.480299999999996</v>
      </c>
      <c r="P1441" s="36">
        <f>O1441+BB1441</f>
        <v>17.260299999999997</v>
      </c>
      <c r="Q1441" s="36">
        <f>P1441+BA1441</f>
        <v>18.770299999999999</v>
      </c>
      <c r="R1441" s="36">
        <f>Q1441-AZ1441</f>
        <v>17.8003</v>
      </c>
      <c r="S1441" s="36">
        <f>R1441-AY1441</f>
        <v>16.089099999999998</v>
      </c>
      <c r="T1441" s="36">
        <f>S1441-AX1441</f>
        <v>15.159099999999999</v>
      </c>
      <c r="U1441" s="36">
        <f>T1441+AW1441</f>
        <v>15.689099999999998</v>
      </c>
      <c r="V1441" s="36">
        <f>U1441+AV1441</f>
        <v>16.329099999999997</v>
      </c>
      <c r="W1441" s="36">
        <f>V1441-AU1441</f>
        <v>16.039099999999998</v>
      </c>
      <c r="X1441" s="36">
        <f>W1441-AT1441</f>
        <v>15.849099999999998</v>
      </c>
      <c r="Y1441" s="36">
        <f>X1441-AS1441</f>
        <v>15.049099999999997</v>
      </c>
      <c r="Z1441" s="36">
        <f>Y1441-AR1441</f>
        <v>14.869099999999998</v>
      </c>
      <c r="AA1441" s="36">
        <f>Z1441-AQ1441</f>
        <v>14.649099999999997</v>
      </c>
      <c r="AB1441" s="36">
        <f>AA1441-AP1441</f>
        <v>13.619099999999998</v>
      </c>
      <c r="AC1441" s="36">
        <f>AB1441-AO1441</f>
        <v>12.509099999999998</v>
      </c>
      <c r="AD1441" s="36">
        <f>AC1441+AN1441</f>
        <v>12.719099999999999</v>
      </c>
      <c r="AE1441" s="36">
        <f>AD1441+AM1441</f>
        <v>13.207899999999999</v>
      </c>
      <c r="AF1441" s="36">
        <f>AE1441-AL1441</f>
        <v>13.112899999999998</v>
      </c>
      <c r="AG1441" s="36">
        <f>AF1441+AK1441</f>
        <v>14.082899999999999</v>
      </c>
      <c r="AH1441" s="36">
        <f t="shared" si="51"/>
        <v>14.022899999999998</v>
      </c>
      <c r="AI1441" s="182"/>
      <c r="AJ1441" s="36">
        <v>0.06</v>
      </c>
      <c r="AK1441" s="36">
        <v>0.97</v>
      </c>
      <c r="AL1441" s="99">
        <v>9.5000000000000001E-2</v>
      </c>
      <c r="AM1441" s="102">
        <v>0.48880000000000001</v>
      </c>
      <c r="AN1441" s="36">
        <v>0.21</v>
      </c>
      <c r="AO1441" s="36">
        <v>1.1100000000000001</v>
      </c>
      <c r="AP1441" s="36">
        <v>1.03</v>
      </c>
      <c r="AQ1441" s="36">
        <v>0.22</v>
      </c>
      <c r="AR1441" s="36">
        <v>0.18</v>
      </c>
      <c r="AS1441" s="36">
        <v>0.8</v>
      </c>
      <c r="AT1441" s="36">
        <v>0.19</v>
      </c>
      <c r="AU1441" s="36">
        <v>0.28999999999999998</v>
      </c>
      <c r="AV1441" s="36">
        <v>0.64</v>
      </c>
      <c r="AW1441" s="83">
        <v>0.53</v>
      </c>
      <c r="AX1441" s="83">
        <v>0.93</v>
      </c>
      <c r="AY1441" s="88">
        <v>1.7112000000000001</v>
      </c>
      <c r="AZ1441" s="83">
        <v>0.97</v>
      </c>
      <c r="BA1441" s="84">
        <v>1.51</v>
      </c>
      <c r="BB1441" s="83">
        <v>2.78</v>
      </c>
      <c r="BC1441" s="83">
        <v>0.71</v>
      </c>
      <c r="BD1441" s="84">
        <v>0.04</v>
      </c>
      <c r="BE1441" s="83">
        <v>0.43</v>
      </c>
      <c r="BF1441" s="83">
        <v>0.33</v>
      </c>
      <c r="BG1441" s="83">
        <v>1.2490000000000001</v>
      </c>
      <c r="BH1441" s="84">
        <v>0.13</v>
      </c>
      <c r="BI1441" s="83">
        <v>0.57999999999999996</v>
      </c>
      <c r="BJ1441" s="83">
        <v>1.93</v>
      </c>
    </row>
    <row r="1442" spans="1:62" s="18" customFormat="1" ht="55" customHeight="1" x14ac:dyDescent="0.35">
      <c r="A1442" s="15" t="s">
        <v>521</v>
      </c>
      <c r="B1442" s="16" t="s">
        <v>100</v>
      </c>
      <c r="C1442" s="17" t="s">
        <v>101</v>
      </c>
      <c r="D1442" s="16" t="s">
        <v>96</v>
      </c>
      <c r="E1442" s="16" t="s">
        <v>844</v>
      </c>
      <c r="F1442" s="16" t="s">
        <v>102</v>
      </c>
      <c r="G1442" s="16" t="s">
        <v>97</v>
      </c>
      <c r="H1442" s="36">
        <v>15.029299999999996</v>
      </c>
      <c r="I1442" s="36">
        <f>H1442+BI1442</f>
        <v>15.609299999999996</v>
      </c>
      <c r="J1442" s="36">
        <f>I1442+BH1442</f>
        <v>15.739299999999997</v>
      </c>
      <c r="K1442" s="36">
        <f>J1442-BG1442</f>
        <v>14.490299999999996</v>
      </c>
      <c r="L1442" s="36">
        <f>K1442-BF1442</f>
        <v>14.160299999999996</v>
      </c>
      <c r="M1442" s="36">
        <f>L1442-BE1442</f>
        <v>13.730299999999996</v>
      </c>
      <c r="N1442" s="36">
        <f>M1442+BD1442</f>
        <v>13.770299999999995</v>
      </c>
      <c r="O1442" s="36">
        <f>N1442+BC1442</f>
        <v>14.480299999999996</v>
      </c>
      <c r="P1442" s="36">
        <f>O1442+BB1442</f>
        <v>17.260299999999997</v>
      </c>
      <c r="Q1442" s="36">
        <f>P1442+BA1442</f>
        <v>18.770299999999999</v>
      </c>
      <c r="R1442" s="36">
        <f>Q1442-AZ1442</f>
        <v>17.8003</v>
      </c>
      <c r="S1442" s="36">
        <f>R1442-AY1442</f>
        <v>16.089099999999998</v>
      </c>
      <c r="T1442" s="36">
        <f>S1442-AX1442</f>
        <v>15.159099999999999</v>
      </c>
      <c r="U1442" s="36">
        <f>T1442+AW1442</f>
        <v>15.689099999999998</v>
      </c>
      <c r="V1442" s="36">
        <f>U1442+AV1442</f>
        <v>16.329099999999997</v>
      </c>
      <c r="W1442" s="36">
        <f>V1442-AU1442</f>
        <v>16.039099999999998</v>
      </c>
      <c r="X1442" s="36">
        <f>W1442-AT1442</f>
        <v>15.849099999999998</v>
      </c>
      <c r="Y1442" s="36">
        <f>X1442-AS1442</f>
        <v>15.049099999999997</v>
      </c>
      <c r="Z1442" s="36">
        <f>Y1442-AR1442</f>
        <v>14.869099999999998</v>
      </c>
      <c r="AA1442" s="36">
        <f>Z1442-AQ1442</f>
        <v>14.649099999999997</v>
      </c>
      <c r="AB1442" s="36">
        <f>AA1442-AP1442</f>
        <v>13.619099999999998</v>
      </c>
      <c r="AC1442" s="36">
        <f>AB1442-AO1442</f>
        <v>12.509099999999998</v>
      </c>
      <c r="AD1442" s="36">
        <f>AC1442+AN1442</f>
        <v>12.719099999999999</v>
      </c>
      <c r="AE1442" s="36">
        <f>AD1442+AM1442</f>
        <v>13.207899999999999</v>
      </c>
      <c r="AF1442" s="36">
        <f>AE1442-AL1442</f>
        <v>13.112899999999998</v>
      </c>
      <c r="AG1442" s="36">
        <f>AF1442+AK1442</f>
        <v>14.082899999999999</v>
      </c>
      <c r="AH1442" s="36">
        <f t="shared" si="51"/>
        <v>14.022899999999998</v>
      </c>
      <c r="AI1442" s="182"/>
      <c r="AJ1442" s="36">
        <v>0.06</v>
      </c>
      <c r="AK1442" s="36">
        <v>0.97</v>
      </c>
      <c r="AL1442" s="99">
        <v>9.5000000000000001E-2</v>
      </c>
      <c r="AM1442" s="102">
        <v>0.48880000000000001</v>
      </c>
      <c r="AN1442" s="36">
        <v>0.21</v>
      </c>
      <c r="AO1442" s="36">
        <v>1.1100000000000001</v>
      </c>
      <c r="AP1442" s="36">
        <v>1.03</v>
      </c>
      <c r="AQ1442" s="36">
        <v>0.22</v>
      </c>
      <c r="AR1442" s="36">
        <v>0.18</v>
      </c>
      <c r="AS1442" s="36">
        <v>0.8</v>
      </c>
      <c r="AT1442" s="36">
        <v>0.19</v>
      </c>
      <c r="AU1442" s="36">
        <v>0.28999999999999998</v>
      </c>
      <c r="AV1442" s="36">
        <v>0.64</v>
      </c>
      <c r="AW1442" s="83">
        <v>0.53</v>
      </c>
      <c r="AX1442" s="83">
        <v>0.93</v>
      </c>
      <c r="AY1442" s="88">
        <v>1.7112000000000001</v>
      </c>
      <c r="AZ1442" s="83">
        <v>0.97</v>
      </c>
      <c r="BA1442" s="84">
        <v>1.51</v>
      </c>
      <c r="BB1442" s="83">
        <v>2.78</v>
      </c>
      <c r="BC1442" s="83">
        <v>0.71</v>
      </c>
      <c r="BD1442" s="84">
        <v>0.04</v>
      </c>
      <c r="BE1442" s="83">
        <v>0.43</v>
      </c>
      <c r="BF1442" s="83">
        <v>0.33</v>
      </c>
      <c r="BG1442" s="83">
        <v>1.2490000000000001</v>
      </c>
      <c r="BH1442" s="84">
        <v>0.13</v>
      </c>
      <c r="BI1442" s="83">
        <v>0.57999999999999996</v>
      </c>
      <c r="BJ1442" s="83">
        <v>1.93</v>
      </c>
    </row>
    <row r="1443" spans="1:62" s="18" customFormat="1" ht="55" customHeight="1" x14ac:dyDescent="0.35">
      <c r="A1443" s="15" t="s">
        <v>521</v>
      </c>
      <c r="B1443" s="16" t="s">
        <v>100</v>
      </c>
      <c r="C1443" s="17" t="s">
        <v>101</v>
      </c>
      <c r="D1443" s="16" t="s">
        <v>96</v>
      </c>
      <c r="E1443" s="16" t="s">
        <v>845</v>
      </c>
      <c r="F1443" s="16" t="s">
        <v>7</v>
      </c>
      <c r="G1443" s="16" t="s">
        <v>97</v>
      </c>
      <c r="H1443" s="36">
        <v>15.029299999999996</v>
      </c>
      <c r="I1443" s="36">
        <f>H1443+BI1443</f>
        <v>15.609299999999996</v>
      </c>
      <c r="J1443" s="36">
        <f>I1443+BH1443</f>
        <v>15.739299999999997</v>
      </c>
      <c r="K1443" s="36">
        <f>J1443-BG1443</f>
        <v>14.490299999999996</v>
      </c>
      <c r="L1443" s="36">
        <f>K1443-BF1443</f>
        <v>14.160299999999996</v>
      </c>
      <c r="M1443" s="36">
        <f>L1443-BE1443</f>
        <v>13.730299999999996</v>
      </c>
      <c r="N1443" s="36">
        <f>M1443+BD1443</f>
        <v>13.770299999999995</v>
      </c>
      <c r="O1443" s="36">
        <f>N1443+BC1443</f>
        <v>14.480299999999996</v>
      </c>
      <c r="P1443" s="36">
        <f>O1443+BB1443</f>
        <v>17.260299999999997</v>
      </c>
      <c r="Q1443" s="36">
        <f>P1443+BA1443</f>
        <v>18.770299999999999</v>
      </c>
      <c r="R1443" s="36">
        <f>Q1443-AZ1443</f>
        <v>17.8003</v>
      </c>
      <c r="S1443" s="36">
        <f>R1443-AY1443</f>
        <v>16.089099999999998</v>
      </c>
      <c r="T1443" s="36">
        <f>S1443-AX1443</f>
        <v>15.159099999999999</v>
      </c>
      <c r="U1443" s="36">
        <f>T1443+AW1443</f>
        <v>15.689099999999998</v>
      </c>
      <c r="V1443" s="36">
        <f>U1443+AV1443</f>
        <v>16.329099999999997</v>
      </c>
      <c r="W1443" s="36">
        <f>V1443-AU1443</f>
        <v>16.039099999999998</v>
      </c>
      <c r="X1443" s="36">
        <f>W1443-AT1443</f>
        <v>15.849099999999998</v>
      </c>
      <c r="Y1443" s="36">
        <f>X1443-AS1443</f>
        <v>15.049099999999997</v>
      </c>
      <c r="Z1443" s="36">
        <f>Y1443-AR1443</f>
        <v>14.869099999999998</v>
      </c>
      <c r="AA1443" s="36">
        <f>Z1443-AQ1443</f>
        <v>14.649099999999997</v>
      </c>
      <c r="AB1443" s="36">
        <f>AA1443-AP1443</f>
        <v>13.619099999999998</v>
      </c>
      <c r="AC1443" s="36">
        <f>AB1443-AO1443</f>
        <v>12.509099999999998</v>
      </c>
      <c r="AD1443" s="36">
        <f>AC1443+AN1443</f>
        <v>12.719099999999999</v>
      </c>
      <c r="AE1443" s="36">
        <f>AD1443+AM1443</f>
        <v>13.207899999999999</v>
      </c>
      <c r="AF1443" s="36">
        <f>AE1443-AL1443</f>
        <v>13.112899999999998</v>
      </c>
      <c r="AG1443" s="36">
        <f>AF1443+AK1443</f>
        <v>14.082899999999999</v>
      </c>
      <c r="AH1443" s="36">
        <f t="shared" si="51"/>
        <v>14.022899999999998</v>
      </c>
      <c r="AI1443" s="182"/>
      <c r="AJ1443" s="36">
        <v>0.06</v>
      </c>
      <c r="AK1443" s="36">
        <v>0.97</v>
      </c>
      <c r="AL1443" s="99">
        <v>9.5000000000000001E-2</v>
      </c>
      <c r="AM1443" s="102">
        <v>0.48880000000000001</v>
      </c>
      <c r="AN1443" s="36">
        <v>0.21</v>
      </c>
      <c r="AO1443" s="36">
        <v>1.1100000000000001</v>
      </c>
      <c r="AP1443" s="36">
        <v>1.03</v>
      </c>
      <c r="AQ1443" s="36">
        <v>0.22</v>
      </c>
      <c r="AR1443" s="36">
        <v>0.18</v>
      </c>
      <c r="AS1443" s="36">
        <v>0.8</v>
      </c>
      <c r="AT1443" s="36">
        <v>0.19</v>
      </c>
      <c r="AU1443" s="36">
        <v>0.28999999999999998</v>
      </c>
      <c r="AV1443" s="36">
        <v>0.64</v>
      </c>
      <c r="AW1443" s="83">
        <v>0.53</v>
      </c>
      <c r="AX1443" s="83">
        <v>0.93</v>
      </c>
      <c r="AY1443" s="88">
        <v>1.7112000000000001</v>
      </c>
      <c r="AZ1443" s="83">
        <v>0.97</v>
      </c>
      <c r="BA1443" s="84">
        <v>1.51</v>
      </c>
      <c r="BB1443" s="83">
        <v>2.78</v>
      </c>
      <c r="BC1443" s="83">
        <v>0.71</v>
      </c>
      <c r="BD1443" s="84">
        <v>0.04</v>
      </c>
      <c r="BE1443" s="83">
        <v>0.43</v>
      </c>
      <c r="BF1443" s="83">
        <v>0.33</v>
      </c>
      <c r="BG1443" s="83">
        <v>1.2490000000000001</v>
      </c>
      <c r="BH1443" s="84">
        <v>0.13</v>
      </c>
      <c r="BI1443" s="83">
        <v>0.57999999999999996</v>
      </c>
      <c r="BJ1443" s="83">
        <v>1.93</v>
      </c>
    </row>
    <row r="1444" spans="1:62" s="18" customFormat="1" ht="55" customHeight="1" x14ac:dyDescent="0.35">
      <c r="A1444" s="15" t="s">
        <v>521</v>
      </c>
      <c r="B1444" s="16" t="s">
        <v>100</v>
      </c>
      <c r="C1444" s="17" t="s">
        <v>101</v>
      </c>
      <c r="D1444" s="16" t="s">
        <v>96</v>
      </c>
      <c r="E1444" s="16" t="s">
        <v>845</v>
      </c>
      <c r="F1444" s="16" t="s">
        <v>8</v>
      </c>
      <c r="G1444" s="16" t="s">
        <v>97</v>
      </c>
      <c r="H1444" s="36">
        <v>15.029299999999996</v>
      </c>
      <c r="I1444" s="36">
        <f>H1444+BI1444</f>
        <v>15.609299999999996</v>
      </c>
      <c r="J1444" s="36">
        <f>I1444+BH1444</f>
        <v>15.739299999999997</v>
      </c>
      <c r="K1444" s="36">
        <f>J1444-BG1444</f>
        <v>14.490299999999996</v>
      </c>
      <c r="L1444" s="36">
        <f>K1444-BF1444</f>
        <v>14.160299999999996</v>
      </c>
      <c r="M1444" s="36">
        <f>L1444-BE1444</f>
        <v>13.730299999999996</v>
      </c>
      <c r="N1444" s="36">
        <f>M1444+BD1444</f>
        <v>13.770299999999995</v>
      </c>
      <c r="O1444" s="36">
        <f>N1444+BC1444</f>
        <v>14.480299999999996</v>
      </c>
      <c r="P1444" s="36">
        <f>O1444+BB1444</f>
        <v>17.260299999999997</v>
      </c>
      <c r="Q1444" s="36">
        <f>P1444+BA1444</f>
        <v>18.770299999999999</v>
      </c>
      <c r="R1444" s="36">
        <f>Q1444-AZ1444</f>
        <v>17.8003</v>
      </c>
      <c r="S1444" s="36">
        <f>R1444-AY1444</f>
        <v>16.089099999999998</v>
      </c>
      <c r="T1444" s="36">
        <f>S1444-AX1444</f>
        <v>15.159099999999999</v>
      </c>
      <c r="U1444" s="36">
        <f>T1444+AW1444</f>
        <v>15.689099999999998</v>
      </c>
      <c r="V1444" s="36">
        <f>U1444+AV1444</f>
        <v>16.329099999999997</v>
      </c>
      <c r="W1444" s="36">
        <f>V1444-AU1444</f>
        <v>16.039099999999998</v>
      </c>
      <c r="X1444" s="36">
        <f>W1444-AT1444</f>
        <v>15.849099999999998</v>
      </c>
      <c r="Y1444" s="36">
        <f>X1444-AS1444</f>
        <v>15.049099999999997</v>
      </c>
      <c r="Z1444" s="36">
        <f>Y1444-AR1444</f>
        <v>14.869099999999998</v>
      </c>
      <c r="AA1444" s="36">
        <f>Z1444-AQ1444</f>
        <v>14.649099999999997</v>
      </c>
      <c r="AB1444" s="36">
        <f>AA1444-AP1444</f>
        <v>13.619099999999998</v>
      </c>
      <c r="AC1444" s="36">
        <f>AB1444-AO1444</f>
        <v>12.509099999999998</v>
      </c>
      <c r="AD1444" s="36">
        <f>AC1444+AN1444</f>
        <v>12.719099999999999</v>
      </c>
      <c r="AE1444" s="36">
        <f>AD1444+AM1444</f>
        <v>13.207899999999999</v>
      </c>
      <c r="AF1444" s="36">
        <f>AE1444-AL1444</f>
        <v>13.112899999999998</v>
      </c>
      <c r="AG1444" s="36">
        <f>AF1444+AK1444</f>
        <v>14.082899999999999</v>
      </c>
      <c r="AH1444" s="36">
        <f t="shared" si="51"/>
        <v>14.022899999999998</v>
      </c>
      <c r="AI1444" s="182"/>
      <c r="AJ1444" s="36">
        <v>0.06</v>
      </c>
      <c r="AK1444" s="36">
        <v>0.97</v>
      </c>
      <c r="AL1444" s="99">
        <v>9.5000000000000001E-2</v>
      </c>
      <c r="AM1444" s="102">
        <v>0.48880000000000001</v>
      </c>
      <c r="AN1444" s="36">
        <v>0.21</v>
      </c>
      <c r="AO1444" s="36">
        <v>1.1100000000000001</v>
      </c>
      <c r="AP1444" s="36">
        <v>1.03</v>
      </c>
      <c r="AQ1444" s="36">
        <v>0.22</v>
      </c>
      <c r="AR1444" s="36">
        <v>0.18</v>
      </c>
      <c r="AS1444" s="36">
        <v>0.8</v>
      </c>
      <c r="AT1444" s="36">
        <v>0.19</v>
      </c>
      <c r="AU1444" s="36">
        <v>0.28999999999999998</v>
      </c>
      <c r="AV1444" s="36">
        <v>0.64</v>
      </c>
      <c r="AW1444" s="83">
        <v>0.53</v>
      </c>
      <c r="AX1444" s="83">
        <v>0.93</v>
      </c>
      <c r="AY1444" s="88">
        <v>1.7112000000000001</v>
      </c>
      <c r="AZ1444" s="83">
        <v>0.97</v>
      </c>
      <c r="BA1444" s="84">
        <v>1.51</v>
      </c>
      <c r="BB1444" s="83">
        <v>2.78</v>
      </c>
      <c r="BC1444" s="83">
        <v>0.71</v>
      </c>
      <c r="BD1444" s="84">
        <v>0.04</v>
      </c>
      <c r="BE1444" s="83">
        <v>0.43</v>
      </c>
      <c r="BF1444" s="83">
        <v>0.33</v>
      </c>
      <c r="BG1444" s="83">
        <v>1.2490000000000001</v>
      </c>
      <c r="BH1444" s="84">
        <v>0.13</v>
      </c>
      <c r="BI1444" s="83">
        <v>0.57999999999999996</v>
      </c>
      <c r="BJ1444" s="83">
        <v>1.93</v>
      </c>
    </row>
    <row r="1445" spans="1:62" s="18" customFormat="1" ht="55" customHeight="1" x14ac:dyDescent="0.35">
      <c r="A1445" s="15" t="s">
        <v>521</v>
      </c>
      <c r="B1445" s="16" t="s">
        <v>100</v>
      </c>
      <c r="C1445" s="17" t="s">
        <v>101</v>
      </c>
      <c r="D1445" s="16" t="s">
        <v>96</v>
      </c>
      <c r="E1445" s="16" t="s">
        <v>845</v>
      </c>
      <c r="F1445" s="16" t="s">
        <v>102</v>
      </c>
      <c r="G1445" s="16" t="s">
        <v>97</v>
      </c>
      <c r="H1445" s="36">
        <v>15.029299999999996</v>
      </c>
      <c r="I1445" s="36">
        <f>H1445+BI1445</f>
        <v>15.609299999999996</v>
      </c>
      <c r="J1445" s="36">
        <f>I1445+BH1445</f>
        <v>15.739299999999997</v>
      </c>
      <c r="K1445" s="36">
        <f>J1445-BG1445</f>
        <v>14.490299999999996</v>
      </c>
      <c r="L1445" s="36">
        <f>K1445-BF1445</f>
        <v>14.160299999999996</v>
      </c>
      <c r="M1445" s="36">
        <f>L1445-BE1445</f>
        <v>13.730299999999996</v>
      </c>
      <c r="N1445" s="36">
        <f>M1445+BD1445</f>
        <v>13.770299999999995</v>
      </c>
      <c r="O1445" s="36">
        <f>N1445+BC1445</f>
        <v>14.480299999999996</v>
      </c>
      <c r="P1445" s="36">
        <f>O1445+BB1445</f>
        <v>17.260299999999997</v>
      </c>
      <c r="Q1445" s="36">
        <f>P1445+BA1445</f>
        <v>18.770299999999999</v>
      </c>
      <c r="R1445" s="36">
        <f>Q1445-AZ1445</f>
        <v>17.8003</v>
      </c>
      <c r="S1445" s="36">
        <f>R1445-AY1445</f>
        <v>16.089099999999998</v>
      </c>
      <c r="T1445" s="36">
        <f>S1445-AX1445</f>
        <v>15.159099999999999</v>
      </c>
      <c r="U1445" s="36">
        <f>T1445+AW1445</f>
        <v>15.689099999999998</v>
      </c>
      <c r="V1445" s="36">
        <f>U1445+AV1445</f>
        <v>16.329099999999997</v>
      </c>
      <c r="W1445" s="36">
        <f>V1445-AU1445</f>
        <v>16.039099999999998</v>
      </c>
      <c r="X1445" s="36">
        <f>W1445-AT1445</f>
        <v>15.849099999999998</v>
      </c>
      <c r="Y1445" s="36">
        <f>X1445-AS1445</f>
        <v>15.049099999999997</v>
      </c>
      <c r="Z1445" s="36">
        <f>Y1445-AR1445</f>
        <v>14.869099999999998</v>
      </c>
      <c r="AA1445" s="36">
        <f>Z1445-AQ1445</f>
        <v>14.649099999999997</v>
      </c>
      <c r="AB1445" s="36">
        <f>AA1445-AP1445</f>
        <v>13.619099999999998</v>
      </c>
      <c r="AC1445" s="36">
        <f>AB1445-AO1445</f>
        <v>12.509099999999998</v>
      </c>
      <c r="AD1445" s="36">
        <f>AC1445+AN1445</f>
        <v>12.719099999999999</v>
      </c>
      <c r="AE1445" s="36">
        <f>AD1445+AM1445</f>
        <v>13.207899999999999</v>
      </c>
      <c r="AF1445" s="36">
        <f>AE1445-AL1445</f>
        <v>13.112899999999998</v>
      </c>
      <c r="AG1445" s="36">
        <f>AF1445+AK1445</f>
        <v>14.082899999999999</v>
      </c>
      <c r="AH1445" s="36">
        <f t="shared" si="51"/>
        <v>14.022899999999998</v>
      </c>
      <c r="AI1445" s="182"/>
      <c r="AJ1445" s="36">
        <v>0.06</v>
      </c>
      <c r="AK1445" s="36">
        <v>0.97</v>
      </c>
      <c r="AL1445" s="99">
        <v>9.5000000000000001E-2</v>
      </c>
      <c r="AM1445" s="102">
        <v>0.48880000000000001</v>
      </c>
      <c r="AN1445" s="36">
        <v>0.21</v>
      </c>
      <c r="AO1445" s="36">
        <v>1.1100000000000001</v>
      </c>
      <c r="AP1445" s="36">
        <v>1.03</v>
      </c>
      <c r="AQ1445" s="36">
        <v>0.22</v>
      </c>
      <c r="AR1445" s="36">
        <v>0.18</v>
      </c>
      <c r="AS1445" s="36">
        <v>0.8</v>
      </c>
      <c r="AT1445" s="36">
        <v>0.19</v>
      </c>
      <c r="AU1445" s="36">
        <v>0.28999999999999998</v>
      </c>
      <c r="AV1445" s="36">
        <v>0.64</v>
      </c>
      <c r="AW1445" s="83">
        <v>0.53</v>
      </c>
      <c r="AX1445" s="83">
        <v>0.93</v>
      </c>
      <c r="AY1445" s="88">
        <v>1.7112000000000001</v>
      </c>
      <c r="AZ1445" s="83">
        <v>0.97</v>
      </c>
      <c r="BA1445" s="84">
        <v>1.51</v>
      </c>
      <c r="BB1445" s="83">
        <v>2.78</v>
      </c>
      <c r="BC1445" s="83">
        <v>0.71</v>
      </c>
      <c r="BD1445" s="84">
        <v>0.04</v>
      </c>
      <c r="BE1445" s="83">
        <v>0.43</v>
      </c>
      <c r="BF1445" s="83">
        <v>0.33</v>
      </c>
      <c r="BG1445" s="83">
        <v>1.2490000000000001</v>
      </c>
      <c r="BH1445" s="84">
        <v>0.13</v>
      </c>
      <c r="BI1445" s="83">
        <v>0.57999999999999996</v>
      </c>
      <c r="BJ1445" s="83">
        <v>1.93</v>
      </c>
    </row>
    <row r="1446" spans="1:62" s="18" customFormat="1" ht="55" customHeight="1" x14ac:dyDescent="0.35">
      <c r="A1446" s="15" t="s">
        <v>521</v>
      </c>
      <c r="B1446" s="16" t="s">
        <v>100</v>
      </c>
      <c r="C1446" s="17" t="s">
        <v>101</v>
      </c>
      <c r="D1446" s="16" t="s">
        <v>96</v>
      </c>
      <c r="E1446" s="16" t="s">
        <v>846</v>
      </c>
      <c r="F1446" s="16" t="s">
        <v>7</v>
      </c>
      <c r="G1446" s="16" t="s">
        <v>97</v>
      </c>
      <c r="H1446" s="36">
        <v>15.029299999999996</v>
      </c>
      <c r="I1446" s="36">
        <f>H1446+BI1446</f>
        <v>15.609299999999996</v>
      </c>
      <c r="J1446" s="36">
        <f>I1446+BH1446</f>
        <v>15.739299999999997</v>
      </c>
      <c r="K1446" s="36">
        <f>J1446-BG1446</f>
        <v>14.490299999999996</v>
      </c>
      <c r="L1446" s="36">
        <f>K1446-BF1446</f>
        <v>14.160299999999996</v>
      </c>
      <c r="M1446" s="36">
        <f>L1446-BE1446</f>
        <v>13.730299999999996</v>
      </c>
      <c r="N1446" s="36">
        <f>M1446+BD1446</f>
        <v>13.770299999999995</v>
      </c>
      <c r="O1446" s="36">
        <f>N1446+BC1446</f>
        <v>14.480299999999996</v>
      </c>
      <c r="P1446" s="36">
        <f>O1446+BB1446</f>
        <v>17.260299999999997</v>
      </c>
      <c r="Q1446" s="36">
        <f>P1446+BA1446</f>
        <v>18.770299999999999</v>
      </c>
      <c r="R1446" s="36">
        <f>Q1446-AZ1446</f>
        <v>17.8003</v>
      </c>
      <c r="S1446" s="36">
        <f>R1446-AY1446</f>
        <v>16.089099999999998</v>
      </c>
      <c r="T1446" s="36">
        <f>S1446-AX1446</f>
        <v>15.159099999999999</v>
      </c>
      <c r="U1446" s="36">
        <f>T1446+AW1446</f>
        <v>15.689099999999998</v>
      </c>
      <c r="V1446" s="36">
        <f>U1446+AV1446</f>
        <v>16.329099999999997</v>
      </c>
      <c r="W1446" s="36">
        <f>V1446-AU1446</f>
        <v>16.039099999999998</v>
      </c>
      <c r="X1446" s="36">
        <f>W1446-AT1446</f>
        <v>15.849099999999998</v>
      </c>
      <c r="Y1446" s="36">
        <f>X1446-AS1446</f>
        <v>15.049099999999997</v>
      </c>
      <c r="Z1446" s="36">
        <f>Y1446-AR1446</f>
        <v>14.869099999999998</v>
      </c>
      <c r="AA1446" s="36">
        <f>Z1446-AQ1446</f>
        <v>14.649099999999997</v>
      </c>
      <c r="AB1446" s="36">
        <f>AA1446-AP1446</f>
        <v>13.619099999999998</v>
      </c>
      <c r="AC1446" s="36">
        <f>AB1446-AO1446</f>
        <v>12.509099999999998</v>
      </c>
      <c r="AD1446" s="36">
        <f>AC1446+AN1446</f>
        <v>12.719099999999999</v>
      </c>
      <c r="AE1446" s="36">
        <f>AD1446+AM1446</f>
        <v>13.207899999999999</v>
      </c>
      <c r="AF1446" s="36">
        <f>AE1446-AL1446</f>
        <v>13.112899999999998</v>
      </c>
      <c r="AG1446" s="36">
        <f>AF1446+AK1446</f>
        <v>14.082899999999999</v>
      </c>
      <c r="AH1446" s="36">
        <f t="shared" si="51"/>
        <v>14.022899999999998</v>
      </c>
      <c r="AI1446" s="182"/>
      <c r="AJ1446" s="36">
        <v>0.06</v>
      </c>
      <c r="AK1446" s="36">
        <v>0.97</v>
      </c>
      <c r="AL1446" s="99">
        <v>9.5000000000000001E-2</v>
      </c>
      <c r="AM1446" s="102">
        <v>0.48880000000000001</v>
      </c>
      <c r="AN1446" s="36">
        <v>0.21</v>
      </c>
      <c r="AO1446" s="36">
        <v>1.1100000000000001</v>
      </c>
      <c r="AP1446" s="36">
        <v>1.03</v>
      </c>
      <c r="AQ1446" s="36">
        <v>0.22</v>
      </c>
      <c r="AR1446" s="36">
        <v>0.18</v>
      </c>
      <c r="AS1446" s="36">
        <v>0.8</v>
      </c>
      <c r="AT1446" s="36">
        <v>0.19</v>
      </c>
      <c r="AU1446" s="36">
        <v>0.28999999999999998</v>
      </c>
      <c r="AV1446" s="36">
        <v>0.64</v>
      </c>
      <c r="AW1446" s="83">
        <v>0.53</v>
      </c>
      <c r="AX1446" s="83">
        <v>0.93</v>
      </c>
      <c r="AY1446" s="88">
        <v>1.7112000000000001</v>
      </c>
      <c r="AZ1446" s="83">
        <v>0.97</v>
      </c>
      <c r="BA1446" s="84">
        <v>1.51</v>
      </c>
      <c r="BB1446" s="83">
        <v>2.78</v>
      </c>
      <c r="BC1446" s="83">
        <v>0.71</v>
      </c>
      <c r="BD1446" s="84">
        <v>0.04</v>
      </c>
      <c r="BE1446" s="83">
        <v>0.43</v>
      </c>
      <c r="BF1446" s="83">
        <v>0.33</v>
      </c>
      <c r="BG1446" s="83">
        <v>1.2490000000000001</v>
      </c>
      <c r="BH1446" s="84">
        <v>0.13</v>
      </c>
      <c r="BI1446" s="83">
        <v>0.57999999999999996</v>
      </c>
      <c r="BJ1446" s="83">
        <v>1.93</v>
      </c>
    </row>
    <row r="1447" spans="1:62" s="18" customFormat="1" ht="55" customHeight="1" x14ac:dyDescent="0.35">
      <c r="A1447" s="15" t="s">
        <v>521</v>
      </c>
      <c r="B1447" s="16" t="s">
        <v>100</v>
      </c>
      <c r="C1447" s="17" t="s">
        <v>101</v>
      </c>
      <c r="D1447" s="16" t="s">
        <v>96</v>
      </c>
      <c r="E1447" s="16" t="s">
        <v>846</v>
      </c>
      <c r="F1447" s="16" t="s">
        <v>8</v>
      </c>
      <c r="G1447" s="16" t="s">
        <v>97</v>
      </c>
      <c r="H1447" s="36">
        <v>15.029299999999996</v>
      </c>
      <c r="I1447" s="36">
        <f>H1447+BI1447</f>
        <v>15.609299999999996</v>
      </c>
      <c r="J1447" s="36">
        <f>I1447+BH1447</f>
        <v>15.739299999999997</v>
      </c>
      <c r="K1447" s="36">
        <f>J1447-BG1447</f>
        <v>14.490299999999996</v>
      </c>
      <c r="L1447" s="36">
        <f>K1447-BF1447</f>
        <v>14.160299999999996</v>
      </c>
      <c r="M1447" s="36">
        <f>L1447-BE1447</f>
        <v>13.730299999999996</v>
      </c>
      <c r="N1447" s="36">
        <f>M1447+BD1447</f>
        <v>13.770299999999995</v>
      </c>
      <c r="O1447" s="36">
        <f>N1447+BC1447</f>
        <v>14.480299999999996</v>
      </c>
      <c r="P1447" s="36">
        <f>O1447+BB1447</f>
        <v>17.260299999999997</v>
      </c>
      <c r="Q1447" s="36">
        <f>P1447+BA1447</f>
        <v>18.770299999999999</v>
      </c>
      <c r="R1447" s="36">
        <f>Q1447-AZ1447</f>
        <v>17.8003</v>
      </c>
      <c r="S1447" s="36">
        <f>R1447-AY1447</f>
        <v>16.089099999999998</v>
      </c>
      <c r="T1447" s="36">
        <f>S1447-AX1447</f>
        <v>15.159099999999999</v>
      </c>
      <c r="U1447" s="36">
        <f>T1447+AW1447</f>
        <v>15.689099999999998</v>
      </c>
      <c r="V1447" s="36">
        <f>U1447+AV1447</f>
        <v>16.329099999999997</v>
      </c>
      <c r="W1447" s="36">
        <f>V1447-AU1447</f>
        <v>16.039099999999998</v>
      </c>
      <c r="X1447" s="36">
        <f>W1447-AT1447</f>
        <v>15.849099999999998</v>
      </c>
      <c r="Y1447" s="36">
        <f>X1447-AS1447</f>
        <v>15.049099999999997</v>
      </c>
      <c r="Z1447" s="36">
        <f>Y1447-AR1447</f>
        <v>14.869099999999998</v>
      </c>
      <c r="AA1447" s="36">
        <f>Z1447-AQ1447</f>
        <v>14.649099999999997</v>
      </c>
      <c r="AB1447" s="36">
        <f>AA1447-AP1447</f>
        <v>13.619099999999998</v>
      </c>
      <c r="AC1447" s="36">
        <f>AB1447-AO1447</f>
        <v>12.509099999999998</v>
      </c>
      <c r="AD1447" s="36">
        <f>AC1447+AN1447</f>
        <v>12.719099999999999</v>
      </c>
      <c r="AE1447" s="36">
        <f>AD1447+AM1447</f>
        <v>13.207899999999999</v>
      </c>
      <c r="AF1447" s="36">
        <f>AE1447-AL1447</f>
        <v>13.112899999999998</v>
      </c>
      <c r="AG1447" s="36">
        <f>AF1447+AK1447</f>
        <v>14.082899999999999</v>
      </c>
      <c r="AH1447" s="36">
        <f t="shared" si="51"/>
        <v>14.022899999999998</v>
      </c>
      <c r="AI1447" s="182"/>
      <c r="AJ1447" s="36">
        <v>0.06</v>
      </c>
      <c r="AK1447" s="36">
        <v>0.97</v>
      </c>
      <c r="AL1447" s="99">
        <v>9.5000000000000001E-2</v>
      </c>
      <c r="AM1447" s="102">
        <v>0.48880000000000001</v>
      </c>
      <c r="AN1447" s="36">
        <v>0.21</v>
      </c>
      <c r="AO1447" s="36">
        <v>1.1100000000000001</v>
      </c>
      <c r="AP1447" s="36">
        <v>1.03</v>
      </c>
      <c r="AQ1447" s="36">
        <v>0.22</v>
      </c>
      <c r="AR1447" s="36">
        <v>0.18</v>
      </c>
      <c r="AS1447" s="36">
        <v>0.8</v>
      </c>
      <c r="AT1447" s="36">
        <v>0.19</v>
      </c>
      <c r="AU1447" s="36">
        <v>0.28999999999999998</v>
      </c>
      <c r="AV1447" s="36">
        <v>0.64</v>
      </c>
      <c r="AW1447" s="83">
        <v>0.53</v>
      </c>
      <c r="AX1447" s="83">
        <v>0.93</v>
      </c>
      <c r="AY1447" s="88">
        <v>1.7112000000000001</v>
      </c>
      <c r="AZ1447" s="83">
        <v>0.97</v>
      </c>
      <c r="BA1447" s="84">
        <v>1.51</v>
      </c>
      <c r="BB1447" s="83">
        <v>2.78</v>
      </c>
      <c r="BC1447" s="83">
        <v>0.71</v>
      </c>
      <c r="BD1447" s="84">
        <v>0.04</v>
      </c>
      <c r="BE1447" s="83">
        <v>0.43</v>
      </c>
      <c r="BF1447" s="83">
        <v>0.33</v>
      </c>
      <c r="BG1447" s="83">
        <v>1.2490000000000001</v>
      </c>
      <c r="BH1447" s="84">
        <v>0.13</v>
      </c>
      <c r="BI1447" s="83">
        <v>0.57999999999999996</v>
      </c>
      <c r="BJ1447" s="83">
        <v>1.93</v>
      </c>
    </row>
    <row r="1448" spans="1:62" s="18" customFormat="1" ht="55" customHeight="1" x14ac:dyDescent="0.35">
      <c r="A1448" s="15" t="s">
        <v>521</v>
      </c>
      <c r="B1448" s="16" t="s">
        <v>100</v>
      </c>
      <c r="C1448" s="17" t="s">
        <v>101</v>
      </c>
      <c r="D1448" s="16" t="s">
        <v>96</v>
      </c>
      <c r="E1448" s="16" t="s">
        <v>846</v>
      </c>
      <c r="F1448" s="16" t="s">
        <v>102</v>
      </c>
      <c r="G1448" s="16" t="s">
        <v>97</v>
      </c>
      <c r="H1448" s="36">
        <v>15.029299999999996</v>
      </c>
      <c r="I1448" s="36">
        <f>H1448+BI1448</f>
        <v>15.609299999999996</v>
      </c>
      <c r="J1448" s="36">
        <f>I1448+BH1448</f>
        <v>15.739299999999997</v>
      </c>
      <c r="K1448" s="36">
        <f>J1448-BG1448</f>
        <v>14.490299999999996</v>
      </c>
      <c r="L1448" s="36">
        <f>K1448-BF1448</f>
        <v>14.160299999999996</v>
      </c>
      <c r="M1448" s="36">
        <f>L1448-BE1448</f>
        <v>13.730299999999996</v>
      </c>
      <c r="N1448" s="36">
        <f>M1448+BD1448</f>
        <v>13.770299999999995</v>
      </c>
      <c r="O1448" s="36">
        <f>N1448+BC1448</f>
        <v>14.480299999999996</v>
      </c>
      <c r="P1448" s="36">
        <f>O1448+BB1448</f>
        <v>17.260299999999997</v>
      </c>
      <c r="Q1448" s="36">
        <f>P1448+BA1448</f>
        <v>18.770299999999999</v>
      </c>
      <c r="R1448" s="36">
        <f>Q1448-AZ1448</f>
        <v>17.8003</v>
      </c>
      <c r="S1448" s="36">
        <f>R1448-AY1448</f>
        <v>16.089099999999998</v>
      </c>
      <c r="T1448" s="36">
        <f>S1448-AX1448</f>
        <v>15.159099999999999</v>
      </c>
      <c r="U1448" s="36">
        <f>T1448+AW1448</f>
        <v>15.689099999999998</v>
      </c>
      <c r="V1448" s="36">
        <f>U1448+AV1448</f>
        <v>16.329099999999997</v>
      </c>
      <c r="W1448" s="36">
        <f>V1448-AU1448</f>
        <v>16.039099999999998</v>
      </c>
      <c r="X1448" s="36">
        <f>W1448-AT1448</f>
        <v>15.849099999999998</v>
      </c>
      <c r="Y1448" s="36">
        <f>X1448-AS1448</f>
        <v>15.049099999999997</v>
      </c>
      <c r="Z1448" s="36">
        <f>Y1448-AR1448</f>
        <v>14.869099999999998</v>
      </c>
      <c r="AA1448" s="36">
        <f>Z1448-AQ1448</f>
        <v>14.649099999999997</v>
      </c>
      <c r="AB1448" s="36">
        <f>AA1448-AP1448</f>
        <v>13.619099999999998</v>
      </c>
      <c r="AC1448" s="36">
        <f>AB1448-AO1448</f>
        <v>12.509099999999998</v>
      </c>
      <c r="AD1448" s="36">
        <f>AC1448+AN1448</f>
        <v>12.719099999999999</v>
      </c>
      <c r="AE1448" s="36">
        <f>AD1448+AM1448</f>
        <v>13.207899999999999</v>
      </c>
      <c r="AF1448" s="36">
        <f>AE1448-AL1448</f>
        <v>13.112899999999998</v>
      </c>
      <c r="AG1448" s="36">
        <f>AF1448+AK1448</f>
        <v>14.082899999999999</v>
      </c>
      <c r="AH1448" s="36">
        <f t="shared" si="51"/>
        <v>14.022899999999998</v>
      </c>
      <c r="AI1448" s="182"/>
      <c r="AJ1448" s="36">
        <v>0.06</v>
      </c>
      <c r="AK1448" s="36">
        <v>0.97</v>
      </c>
      <c r="AL1448" s="99">
        <v>9.5000000000000001E-2</v>
      </c>
      <c r="AM1448" s="102">
        <v>0.48880000000000001</v>
      </c>
      <c r="AN1448" s="36">
        <v>0.21</v>
      </c>
      <c r="AO1448" s="36">
        <v>1.1100000000000001</v>
      </c>
      <c r="AP1448" s="36">
        <v>1.03</v>
      </c>
      <c r="AQ1448" s="36">
        <v>0.22</v>
      </c>
      <c r="AR1448" s="36">
        <v>0.18</v>
      </c>
      <c r="AS1448" s="36">
        <v>0.8</v>
      </c>
      <c r="AT1448" s="36">
        <v>0.19</v>
      </c>
      <c r="AU1448" s="36">
        <v>0.28999999999999998</v>
      </c>
      <c r="AV1448" s="36">
        <v>0.64</v>
      </c>
      <c r="AW1448" s="83">
        <v>0.53</v>
      </c>
      <c r="AX1448" s="83">
        <v>0.93</v>
      </c>
      <c r="AY1448" s="88">
        <v>1.7112000000000001</v>
      </c>
      <c r="AZ1448" s="83">
        <v>0.97</v>
      </c>
      <c r="BA1448" s="84">
        <v>1.51</v>
      </c>
      <c r="BB1448" s="83">
        <v>2.78</v>
      </c>
      <c r="BC1448" s="83">
        <v>0.71</v>
      </c>
      <c r="BD1448" s="84">
        <v>0.04</v>
      </c>
      <c r="BE1448" s="83">
        <v>0.43</v>
      </c>
      <c r="BF1448" s="83">
        <v>0.33</v>
      </c>
      <c r="BG1448" s="83">
        <v>1.2490000000000001</v>
      </c>
      <c r="BH1448" s="84">
        <v>0.13</v>
      </c>
      <c r="BI1448" s="83">
        <v>0.57999999999999996</v>
      </c>
      <c r="BJ1448" s="83">
        <v>1.93</v>
      </c>
    </row>
    <row r="1449" spans="1:62" s="18" customFormat="1" ht="55" customHeight="1" x14ac:dyDescent="0.35">
      <c r="A1449" s="15" t="s">
        <v>521</v>
      </c>
      <c r="B1449" s="16" t="s">
        <v>100</v>
      </c>
      <c r="C1449" s="17" t="s">
        <v>101</v>
      </c>
      <c r="D1449" s="16" t="s">
        <v>96</v>
      </c>
      <c r="E1449" s="16" t="s">
        <v>847</v>
      </c>
      <c r="F1449" s="16" t="s">
        <v>7</v>
      </c>
      <c r="G1449" s="16" t="s">
        <v>97</v>
      </c>
      <c r="H1449" s="36">
        <v>15.029299999999996</v>
      </c>
      <c r="I1449" s="36">
        <f>H1449+BI1449</f>
        <v>15.609299999999996</v>
      </c>
      <c r="J1449" s="36">
        <f>I1449+BH1449</f>
        <v>15.739299999999997</v>
      </c>
      <c r="K1449" s="36">
        <f>J1449-BG1449</f>
        <v>14.490299999999996</v>
      </c>
      <c r="L1449" s="36">
        <f>K1449-BF1449</f>
        <v>14.160299999999996</v>
      </c>
      <c r="M1449" s="36">
        <f>L1449-BE1449</f>
        <v>13.730299999999996</v>
      </c>
      <c r="N1449" s="36">
        <f>M1449+BD1449</f>
        <v>13.770299999999995</v>
      </c>
      <c r="O1449" s="36">
        <f>N1449+BC1449</f>
        <v>14.480299999999996</v>
      </c>
      <c r="P1449" s="36">
        <f>O1449+BB1449</f>
        <v>17.260299999999997</v>
      </c>
      <c r="Q1449" s="36">
        <f>P1449+BA1449</f>
        <v>18.770299999999999</v>
      </c>
      <c r="R1449" s="36">
        <f>Q1449-AZ1449</f>
        <v>17.8003</v>
      </c>
      <c r="S1449" s="36">
        <f>R1449-AY1449</f>
        <v>16.089099999999998</v>
      </c>
      <c r="T1449" s="36">
        <f>S1449-AX1449</f>
        <v>15.159099999999999</v>
      </c>
      <c r="U1449" s="36">
        <f>T1449+AW1449</f>
        <v>15.689099999999998</v>
      </c>
      <c r="V1449" s="36">
        <f>U1449+AV1449</f>
        <v>16.329099999999997</v>
      </c>
      <c r="W1449" s="36">
        <f>V1449-AU1449</f>
        <v>16.039099999999998</v>
      </c>
      <c r="X1449" s="36">
        <f>W1449-AT1449</f>
        <v>15.849099999999998</v>
      </c>
      <c r="Y1449" s="36">
        <f>X1449-AS1449</f>
        <v>15.049099999999997</v>
      </c>
      <c r="Z1449" s="36">
        <f>Y1449-AR1449</f>
        <v>14.869099999999998</v>
      </c>
      <c r="AA1449" s="36">
        <f>Z1449-AQ1449</f>
        <v>14.649099999999997</v>
      </c>
      <c r="AB1449" s="36">
        <f>AA1449-AP1449</f>
        <v>13.619099999999998</v>
      </c>
      <c r="AC1449" s="36">
        <f>AB1449-AO1449</f>
        <v>12.509099999999998</v>
      </c>
      <c r="AD1449" s="36">
        <f>AC1449+AN1449</f>
        <v>12.719099999999999</v>
      </c>
      <c r="AE1449" s="36">
        <f>AD1449+AM1449</f>
        <v>13.207899999999999</v>
      </c>
      <c r="AF1449" s="36">
        <f>AE1449-AL1449</f>
        <v>13.112899999999998</v>
      </c>
      <c r="AG1449" s="36">
        <f>AF1449+AK1449</f>
        <v>14.082899999999999</v>
      </c>
      <c r="AH1449" s="36">
        <f t="shared" si="51"/>
        <v>14.022899999999998</v>
      </c>
      <c r="AI1449" s="182"/>
      <c r="AJ1449" s="36">
        <v>0.06</v>
      </c>
      <c r="AK1449" s="36">
        <v>0.97</v>
      </c>
      <c r="AL1449" s="99">
        <v>9.5000000000000001E-2</v>
      </c>
      <c r="AM1449" s="102">
        <v>0.48880000000000001</v>
      </c>
      <c r="AN1449" s="36">
        <v>0.21</v>
      </c>
      <c r="AO1449" s="36">
        <v>1.1100000000000001</v>
      </c>
      <c r="AP1449" s="36">
        <v>1.03</v>
      </c>
      <c r="AQ1449" s="36">
        <v>0.22</v>
      </c>
      <c r="AR1449" s="36">
        <v>0.18</v>
      </c>
      <c r="AS1449" s="36">
        <v>0.8</v>
      </c>
      <c r="AT1449" s="36">
        <v>0.19</v>
      </c>
      <c r="AU1449" s="36">
        <v>0.28999999999999998</v>
      </c>
      <c r="AV1449" s="36">
        <v>0.64</v>
      </c>
      <c r="AW1449" s="83">
        <v>0.53</v>
      </c>
      <c r="AX1449" s="83">
        <v>0.93</v>
      </c>
      <c r="AY1449" s="88">
        <v>1.7112000000000001</v>
      </c>
      <c r="AZ1449" s="83">
        <v>0.97</v>
      </c>
      <c r="BA1449" s="84">
        <v>1.51</v>
      </c>
      <c r="BB1449" s="83">
        <v>2.78</v>
      </c>
      <c r="BC1449" s="83">
        <v>0.71</v>
      </c>
      <c r="BD1449" s="84">
        <v>0.04</v>
      </c>
      <c r="BE1449" s="83">
        <v>0.43</v>
      </c>
      <c r="BF1449" s="83">
        <v>0.33</v>
      </c>
      <c r="BG1449" s="83">
        <v>1.2490000000000001</v>
      </c>
      <c r="BH1449" s="84">
        <v>0.13</v>
      </c>
      <c r="BI1449" s="83">
        <v>0.57999999999999996</v>
      </c>
      <c r="BJ1449" s="83">
        <v>1.93</v>
      </c>
    </row>
    <row r="1450" spans="1:62" s="18" customFormat="1" ht="55" customHeight="1" x14ac:dyDescent="0.35">
      <c r="A1450" s="15" t="s">
        <v>521</v>
      </c>
      <c r="B1450" s="16" t="s">
        <v>100</v>
      </c>
      <c r="C1450" s="17" t="s">
        <v>101</v>
      </c>
      <c r="D1450" s="16" t="s">
        <v>96</v>
      </c>
      <c r="E1450" s="16" t="s">
        <v>847</v>
      </c>
      <c r="F1450" s="16" t="s">
        <v>8</v>
      </c>
      <c r="G1450" s="16" t="s">
        <v>97</v>
      </c>
      <c r="H1450" s="36">
        <v>15.029299999999996</v>
      </c>
      <c r="I1450" s="36">
        <f>H1450+BI1450</f>
        <v>15.609299999999996</v>
      </c>
      <c r="J1450" s="36">
        <f>I1450+BH1450</f>
        <v>15.739299999999997</v>
      </c>
      <c r="K1450" s="36">
        <f>J1450-BG1450</f>
        <v>14.490299999999996</v>
      </c>
      <c r="L1450" s="36">
        <f>K1450-BF1450</f>
        <v>14.160299999999996</v>
      </c>
      <c r="M1450" s="36">
        <f>L1450-BE1450</f>
        <v>13.730299999999996</v>
      </c>
      <c r="N1450" s="36">
        <f>M1450+BD1450</f>
        <v>13.770299999999995</v>
      </c>
      <c r="O1450" s="36">
        <f>N1450+BC1450</f>
        <v>14.480299999999996</v>
      </c>
      <c r="P1450" s="36">
        <f>O1450+BB1450</f>
        <v>17.260299999999997</v>
      </c>
      <c r="Q1450" s="36">
        <f>P1450+BA1450</f>
        <v>18.770299999999999</v>
      </c>
      <c r="R1450" s="36">
        <f>Q1450-AZ1450</f>
        <v>17.8003</v>
      </c>
      <c r="S1450" s="36">
        <f>R1450-AY1450</f>
        <v>16.089099999999998</v>
      </c>
      <c r="T1450" s="36">
        <f>S1450-AX1450</f>
        <v>15.159099999999999</v>
      </c>
      <c r="U1450" s="36">
        <f>T1450+AW1450</f>
        <v>15.689099999999998</v>
      </c>
      <c r="V1450" s="36">
        <f>U1450+AV1450</f>
        <v>16.329099999999997</v>
      </c>
      <c r="W1450" s="36">
        <f>V1450-AU1450</f>
        <v>16.039099999999998</v>
      </c>
      <c r="X1450" s="36">
        <f>W1450-AT1450</f>
        <v>15.849099999999998</v>
      </c>
      <c r="Y1450" s="36">
        <f>X1450-AS1450</f>
        <v>15.049099999999997</v>
      </c>
      <c r="Z1450" s="36">
        <f>Y1450-AR1450</f>
        <v>14.869099999999998</v>
      </c>
      <c r="AA1450" s="36">
        <f>Z1450-AQ1450</f>
        <v>14.649099999999997</v>
      </c>
      <c r="AB1450" s="36">
        <f>AA1450-AP1450</f>
        <v>13.619099999999998</v>
      </c>
      <c r="AC1450" s="36">
        <f>AB1450-AO1450</f>
        <v>12.509099999999998</v>
      </c>
      <c r="AD1450" s="36">
        <f>AC1450+AN1450</f>
        <v>12.719099999999999</v>
      </c>
      <c r="AE1450" s="36">
        <f>AD1450+AM1450</f>
        <v>13.207899999999999</v>
      </c>
      <c r="AF1450" s="36">
        <f>AE1450-AL1450</f>
        <v>13.112899999999998</v>
      </c>
      <c r="AG1450" s="36">
        <f>AF1450+AK1450</f>
        <v>14.082899999999999</v>
      </c>
      <c r="AH1450" s="36">
        <f t="shared" si="51"/>
        <v>14.022899999999998</v>
      </c>
      <c r="AI1450" s="182"/>
      <c r="AJ1450" s="36">
        <v>0.06</v>
      </c>
      <c r="AK1450" s="36">
        <v>0.97</v>
      </c>
      <c r="AL1450" s="99">
        <v>9.5000000000000001E-2</v>
      </c>
      <c r="AM1450" s="102">
        <v>0.48880000000000001</v>
      </c>
      <c r="AN1450" s="36">
        <v>0.21</v>
      </c>
      <c r="AO1450" s="36">
        <v>1.1100000000000001</v>
      </c>
      <c r="AP1450" s="36">
        <v>1.03</v>
      </c>
      <c r="AQ1450" s="36">
        <v>0.22</v>
      </c>
      <c r="AR1450" s="36">
        <v>0.18</v>
      </c>
      <c r="AS1450" s="36">
        <v>0.8</v>
      </c>
      <c r="AT1450" s="36">
        <v>0.19</v>
      </c>
      <c r="AU1450" s="36">
        <v>0.28999999999999998</v>
      </c>
      <c r="AV1450" s="36">
        <v>0.64</v>
      </c>
      <c r="AW1450" s="83">
        <v>0.53</v>
      </c>
      <c r="AX1450" s="83">
        <v>0.93</v>
      </c>
      <c r="AY1450" s="88">
        <v>1.7112000000000001</v>
      </c>
      <c r="AZ1450" s="83">
        <v>0.97</v>
      </c>
      <c r="BA1450" s="84">
        <v>1.51</v>
      </c>
      <c r="BB1450" s="83">
        <v>2.78</v>
      </c>
      <c r="BC1450" s="83">
        <v>0.71</v>
      </c>
      <c r="BD1450" s="84">
        <v>0.04</v>
      </c>
      <c r="BE1450" s="83">
        <v>0.43</v>
      </c>
      <c r="BF1450" s="83">
        <v>0.33</v>
      </c>
      <c r="BG1450" s="83">
        <v>1.2490000000000001</v>
      </c>
      <c r="BH1450" s="84">
        <v>0.13</v>
      </c>
      <c r="BI1450" s="83">
        <v>0.57999999999999996</v>
      </c>
      <c r="BJ1450" s="83">
        <v>1.93</v>
      </c>
    </row>
    <row r="1451" spans="1:62" s="18" customFormat="1" ht="55" customHeight="1" x14ac:dyDescent="0.35">
      <c r="A1451" s="15" t="s">
        <v>521</v>
      </c>
      <c r="B1451" s="16" t="s">
        <v>100</v>
      </c>
      <c r="C1451" s="17" t="s">
        <v>101</v>
      </c>
      <c r="D1451" s="16" t="s">
        <v>96</v>
      </c>
      <c r="E1451" s="16" t="s">
        <v>847</v>
      </c>
      <c r="F1451" s="16" t="s">
        <v>102</v>
      </c>
      <c r="G1451" s="16" t="s">
        <v>97</v>
      </c>
      <c r="H1451" s="36">
        <v>15.029299999999996</v>
      </c>
      <c r="I1451" s="36">
        <f>H1451+BI1451</f>
        <v>15.609299999999996</v>
      </c>
      <c r="J1451" s="36">
        <f>I1451+BH1451</f>
        <v>15.739299999999997</v>
      </c>
      <c r="K1451" s="36">
        <f>J1451-BG1451</f>
        <v>14.490299999999996</v>
      </c>
      <c r="L1451" s="36">
        <f>K1451-BF1451</f>
        <v>14.160299999999996</v>
      </c>
      <c r="M1451" s="36">
        <f>L1451-BE1451</f>
        <v>13.730299999999996</v>
      </c>
      <c r="N1451" s="36">
        <f>M1451+BD1451</f>
        <v>13.770299999999995</v>
      </c>
      <c r="O1451" s="36">
        <f>N1451+BC1451</f>
        <v>14.480299999999996</v>
      </c>
      <c r="P1451" s="36">
        <f>O1451+BB1451</f>
        <v>17.260299999999997</v>
      </c>
      <c r="Q1451" s="36">
        <f>P1451+BA1451</f>
        <v>18.770299999999999</v>
      </c>
      <c r="R1451" s="36">
        <f>Q1451-AZ1451</f>
        <v>17.8003</v>
      </c>
      <c r="S1451" s="36">
        <f>R1451-AY1451</f>
        <v>16.089099999999998</v>
      </c>
      <c r="T1451" s="36">
        <f>S1451-AX1451</f>
        <v>15.159099999999999</v>
      </c>
      <c r="U1451" s="36">
        <f>T1451+AW1451</f>
        <v>15.689099999999998</v>
      </c>
      <c r="V1451" s="36">
        <f>U1451+AV1451</f>
        <v>16.329099999999997</v>
      </c>
      <c r="W1451" s="36">
        <f>V1451-AU1451</f>
        <v>16.039099999999998</v>
      </c>
      <c r="X1451" s="36">
        <f>W1451-AT1451</f>
        <v>15.849099999999998</v>
      </c>
      <c r="Y1451" s="36">
        <f>X1451-AS1451</f>
        <v>15.049099999999997</v>
      </c>
      <c r="Z1451" s="36">
        <f>Y1451-AR1451</f>
        <v>14.869099999999998</v>
      </c>
      <c r="AA1451" s="36">
        <f>Z1451-AQ1451</f>
        <v>14.649099999999997</v>
      </c>
      <c r="AB1451" s="36">
        <f>AA1451-AP1451</f>
        <v>13.619099999999998</v>
      </c>
      <c r="AC1451" s="36">
        <f>AB1451-AO1451</f>
        <v>12.509099999999998</v>
      </c>
      <c r="AD1451" s="36">
        <f>AC1451+AN1451</f>
        <v>12.719099999999999</v>
      </c>
      <c r="AE1451" s="36">
        <f>AD1451+AM1451</f>
        <v>13.207899999999999</v>
      </c>
      <c r="AF1451" s="36">
        <f>AE1451-AL1451</f>
        <v>13.112899999999998</v>
      </c>
      <c r="AG1451" s="36">
        <f>AF1451+AK1451</f>
        <v>14.082899999999999</v>
      </c>
      <c r="AH1451" s="36">
        <f t="shared" si="51"/>
        <v>14.022899999999998</v>
      </c>
      <c r="AI1451" s="182"/>
      <c r="AJ1451" s="36">
        <v>0.06</v>
      </c>
      <c r="AK1451" s="36">
        <v>0.97</v>
      </c>
      <c r="AL1451" s="99">
        <v>9.5000000000000001E-2</v>
      </c>
      <c r="AM1451" s="102">
        <v>0.48880000000000001</v>
      </c>
      <c r="AN1451" s="36">
        <v>0.21</v>
      </c>
      <c r="AO1451" s="36">
        <v>1.1100000000000001</v>
      </c>
      <c r="AP1451" s="36">
        <v>1.03</v>
      </c>
      <c r="AQ1451" s="36">
        <v>0.22</v>
      </c>
      <c r="AR1451" s="36">
        <v>0.18</v>
      </c>
      <c r="AS1451" s="36">
        <v>0.8</v>
      </c>
      <c r="AT1451" s="36">
        <v>0.19</v>
      </c>
      <c r="AU1451" s="36">
        <v>0.28999999999999998</v>
      </c>
      <c r="AV1451" s="36">
        <v>0.64</v>
      </c>
      <c r="AW1451" s="83">
        <v>0.53</v>
      </c>
      <c r="AX1451" s="83">
        <v>0.93</v>
      </c>
      <c r="AY1451" s="88">
        <v>1.7112000000000001</v>
      </c>
      <c r="AZ1451" s="83">
        <v>0.97</v>
      </c>
      <c r="BA1451" s="84">
        <v>1.51</v>
      </c>
      <c r="BB1451" s="83">
        <v>2.78</v>
      </c>
      <c r="BC1451" s="83">
        <v>0.71</v>
      </c>
      <c r="BD1451" s="84">
        <v>0.04</v>
      </c>
      <c r="BE1451" s="83">
        <v>0.43</v>
      </c>
      <c r="BF1451" s="83">
        <v>0.33</v>
      </c>
      <c r="BG1451" s="83">
        <v>1.2490000000000001</v>
      </c>
      <c r="BH1451" s="84">
        <v>0.13</v>
      </c>
      <c r="BI1451" s="83">
        <v>0.57999999999999996</v>
      </c>
      <c r="BJ1451" s="83">
        <v>1.93</v>
      </c>
    </row>
    <row r="1452" spans="1:62" s="18" customFormat="1" ht="55" customHeight="1" x14ac:dyDescent="0.35">
      <c r="A1452" s="15" t="s">
        <v>521</v>
      </c>
      <c r="B1452" s="16" t="s">
        <v>100</v>
      </c>
      <c r="C1452" s="17" t="s">
        <v>101</v>
      </c>
      <c r="D1452" s="16" t="s">
        <v>96</v>
      </c>
      <c r="E1452" s="16" t="s">
        <v>848</v>
      </c>
      <c r="F1452" s="16" t="s">
        <v>7</v>
      </c>
      <c r="G1452" s="16" t="s">
        <v>97</v>
      </c>
      <c r="H1452" s="36">
        <v>15.029299999999996</v>
      </c>
      <c r="I1452" s="36">
        <f>H1452+BI1452</f>
        <v>15.609299999999996</v>
      </c>
      <c r="J1452" s="36">
        <f>I1452+BH1452</f>
        <v>15.739299999999997</v>
      </c>
      <c r="K1452" s="36">
        <f>J1452-BG1452</f>
        <v>14.490299999999996</v>
      </c>
      <c r="L1452" s="36">
        <f>K1452-BF1452</f>
        <v>14.160299999999996</v>
      </c>
      <c r="M1452" s="36">
        <f>L1452-BE1452</f>
        <v>13.730299999999996</v>
      </c>
      <c r="N1452" s="36">
        <f>M1452+BD1452</f>
        <v>13.770299999999995</v>
      </c>
      <c r="O1452" s="36">
        <f>N1452+BC1452</f>
        <v>14.480299999999996</v>
      </c>
      <c r="P1452" s="36">
        <f>O1452+BB1452</f>
        <v>17.260299999999997</v>
      </c>
      <c r="Q1452" s="36">
        <f>P1452+BA1452</f>
        <v>18.770299999999999</v>
      </c>
      <c r="R1452" s="36">
        <f>Q1452-AZ1452</f>
        <v>17.8003</v>
      </c>
      <c r="S1452" s="36">
        <f>R1452-AY1452</f>
        <v>16.089099999999998</v>
      </c>
      <c r="T1452" s="36">
        <f>S1452-AX1452</f>
        <v>15.159099999999999</v>
      </c>
      <c r="U1452" s="36">
        <f>T1452+AW1452</f>
        <v>15.689099999999998</v>
      </c>
      <c r="V1452" s="36">
        <f>U1452+AV1452</f>
        <v>16.329099999999997</v>
      </c>
      <c r="W1452" s="36">
        <f>V1452-AU1452</f>
        <v>16.039099999999998</v>
      </c>
      <c r="X1452" s="36">
        <f>W1452-AT1452</f>
        <v>15.849099999999998</v>
      </c>
      <c r="Y1452" s="36">
        <f>X1452-AS1452</f>
        <v>15.049099999999997</v>
      </c>
      <c r="Z1452" s="36">
        <f>Y1452-AR1452</f>
        <v>14.869099999999998</v>
      </c>
      <c r="AA1452" s="36">
        <f>Z1452-AQ1452</f>
        <v>14.649099999999997</v>
      </c>
      <c r="AB1452" s="36">
        <f>AA1452-AP1452</f>
        <v>13.619099999999998</v>
      </c>
      <c r="AC1452" s="36">
        <f>AB1452-AO1452</f>
        <v>12.509099999999998</v>
      </c>
      <c r="AD1452" s="36">
        <f>AC1452+AN1452</f>
        <v>12.719099999999999</v>
      </c>
      <c r="AE1452" s="36">
        <f>AD1452+AM1452</f>
        <v>13.207899999999999</v>
      </c>
      <c r="AF1452" s="36">
        <f>AE1452-AL1452</f>
        <v>13.112899999999998</v>
      </c>
      <c r="AG1452" s="36">
        <f>AF1452+AK1452</f>
        <v>14.082899999999999</v>
      </c>
      <c r="AH1452" s="36">
        <f t="shared" si="51"/>
        <v>14.022899999999998</v>
      </c>
      <c r="AI1452" s="182"/>
      <c r="AJ1452" s="36">
        <v>0.06</v>
      </c>
      <c r="AK1452" s="36">
        <v>0.97</v>
      </c>
      <c r="AL1452" s="99">
        <v>9.5000000000000001E-2</v>
      </c>
      <c r="AM1452" s="102">
        <v>0.48880000000000001</v>
      </c>
      <c r="AN1452" s="36">
        <v>0.21</v>
      </c>
      <c r="AO1452" s="36">
        <v>1.1100000000000001</v>
      </c>
      <c r="AP1452" s="36">
        <v>1.03</v>
      </c>
      <c r="AQ1452" s="36">
        <v>0.22</v>
      </c>
      <c r="AR1452" s="36">
        <v>0.18</v>
      </c>
      <c r="AS1452" s="36">
        <v>0.8</v>
      </c>
      <c r="AT1452" s="36">
        <v>0.19</v>
      </c>
      <c r="AU1452" s="36">
        <v>0.28999999999999998</v>
      </c>
      <c r="AV1452" s="36">
        <v>0.64</v>
      </c>
      <c r="AW1452" s="83">
        <v>0.53</v>
      </c>
      <c r="AX1452" s="83">
        <v>0.93</v>
      </c>
      <c r="AY1452" s="88">
        <v>1.7112000000000001</v>
      </c>
      <c r="AZ1452" s="83">
        <v>0.97</v>
      </c>
      <c r="BA1452" s="84">
        <v>1.51</v>
      </c>
      <c r="BB1452" s="83">
        <v>2.78</v>
      </c>
      <c r="BC1452" s="83">
        <v>0.71</v>
      </c>
      <c r="BD1452" s="84">
        <v>0.04</v>
      </c>
      <c r="BE1452" s="83">
        <v>0.43</v>
      </c>
      <c r="BF1452" s="83">
        <v>0.33</v>
      </c>
      <c r="BG1452" s="83">
        <v>1.2490000000000001</v>
      </c>
      <c r="BH1452" s="84">
        <v>0.13</v>
      </c>
      <c r="BI1452" s="83">
        <v>0.57999999999999996</v>
      </c>
      <c r="BJ1452" s="83">
        <v>1.93</v>
      </c>
    </row>
    <row r="1453" spans="1:62" s="18" customFormat="1" ht="55" customHeight="1" x14ac:dyDescent="0.35">
      <c r="A1453" s="15" t="s">
        <v>521</v>
      </c>
      <c r="B1453" s="16" t="s">
        <v>100</v>
      </c>
      <c r="C1453" s="17" t="s">
        <v>101</v>
      </c>
      <c r="D1453" s="16" t="s">
        <v>96</v>
      </c>
      <c r="E1453" s="16" t="s">
        <v>848</v>
      </c>
      <c r="F1453" s="16" t="s">
        <v>8</v>
      </c>
      <c r="G1453" s="16" t="s">
        <v>97</v>
      </c>
      <c r="H1453" s="36">
        <v>15.029299999999996</v>
      </c>
      <c r="I1453" s="36">
        <f>H1453+BI1453</f>
        <v>15.609299999999996</v>
      </c>
      <c r="J1453" s="36">
        <f>I1453+BH1453</f>
        <v>15.739299999999997</v>
      </c>
      <c r="K1453" s="36">
        <f>J1453-BG1453</f>
        <v>14.490299999999996</v>
      </c>
      <c r="L1453" s="36">
        <f>K1453-BF1453</f>
        <v>14.160299999999996</v>
      </c>
      <c r="M1453" s="36">
        <f>L1453-BE1453</f>
        <v>13.730299999999996</v>
      </c>
      <c r="N1453" s="36">
        <f>M1453+BD1453</f>
        <v>13.770299999999995</v>
      </c>
      <c r="O1453" s="36">
        <f>N1453+BC1453</f>
        <v>14.480299999999996</v>
      </c>
      <c r="P1453" s="36">
        <f>O1453+BB1453</f>
        <v>17.260299999999997</v>
      </c>
      <c r="Q1453" s="36">
        <f>P1453+BA1453</f>
        <v>18.770299999999999</v>
      </c>
      <c r="R1453" s="36">
        <f>Q1453-AZ1453</f>
        <v>17.8003</v>
      </c>
      <c r="S1453" s="36">
        <f>R1453-AY1453</f>
        <v>16.089099999999998</v>
      </c>
      <c r="T1453" s="36">
        <f>S1453-AX1453</f>
        <v>15.159099999999999</v>
      </c>
      <c r="U1453" s="36">
        <f>T1453+AW1453</f>
        <v>15.689099999999998</v>
      </c>
      <c r="V1453" s="36">
        <f>U1453+AV1453</f>
        <v>16.329099999999997</v>
      </c>
      <c r="W1453" s="36">
        <f>V1453-AU1453</f>
        <v>16.039099999999998</v>
      </c>
      <c r="X1453" s="36">
        <f>W1453-AT1453</f>
        <v>15.849099999999998</v>
      </c>
      <c r="Y1453" s="36">
        <f>X1453-AS1453</f>
        <v>15.049099999999997</v>
      </c>
      <c r="Z1453" s="36">
        <f>Y1453-AR1453</f>
        <v>14.869099999999998</v>
      </c>
      <c r="AA1453" s="36">
        <f>Z1453-AQ1453</f>
        <v>14.649099999999997</v>
      </c>
      <c r="AB1453" s="36">
        <f>AA1453-AP1453</f>
        <v>13.619099999999998</v>
      </c>
      <c r="AC1453" s="36">
        <f>AB1453-AO1453</f>
        <v>12.509099999999998</v>
      </c>
      <c r="AD1453" s="36">
        <f>AC1453+AN1453</f>
        <v>12.719099999999999</v>
      </c>
      <c r="AE1453" s="36">
        <f>AD1453+AM1453</f>
        <v>13.207899999999999</v>
      </c>
      <c r="AF1453" s="36">
        <f>AE1453-AL1453</f>
        <v>13.112899999999998</v>
      </c>
      <c r="AG1453" s="36">
        <f>AF1453+AK1453</f>
        <v>14.082899999999999</v>
      </c>
      <c r="AH1453" s="36">
        <f t="shared" si="51"/>
        <v>14.022899999999998</v>
      </c>
      <c r="AI1453" s="182"/>
      <c r="AJ1453" s="36">
        <v>0.06</v>
      </c>
      <c r="AK1453" s="36">
        <v>0.97</v>
      </c>
      <c r="AL1453" s="99">
        <v>9.5000000000000001E-2</v>
      </c>
      <c r="AM1453" s="102">
        <v>0.48880000000000001</v>
      </c>
      <c r="AN1453" s="36">
        <v>0.21</v>
      </c>
      <c r="AO1453" s="36">
        <v>1.1100000000000001</v>
      </c>
      <c r="AP1453" s="36">
        <v>1.03</v>
      </c>
      <c r="AQ1453" s="36">
        <v>0.22</v>
      </c>
      <c r="AR1453" s="36">
        <v>0.18</v>
      </c>
      <c r="AS1453" s="36">
        <v>0.8</v>
      </c>
      <c r="AT1453" s="36">
        <v>0.19</v>
      </c>
      <c r="AU1453" s="36">
        <v>0.28999999999999998</v>
      </c>
      <c r="AV1453" s="36">
        <v>0.64</v>
      </c>
      <c r="AW1453" s="83">
        <v>0.53</v>
      </c>
      <c r="AX1453" s="83">
        <v>0.93</v>
      </c>
      <c r="AY1453" s="88">
        <v>1.7112000000000001</v>
      </c>
      <c r="AZ1453" s="83">
        <v>0.97</v>
      </c>
      <c r="BA1453" s="84">
        <v>1.51</v>
      </c>
      <c r="BB1453" s="83">
        <v>2.78</v>
      </c>
      <c r="BC1453" s="83">
        <v>0.71</v>
      </c>
      <c r="BD1453" s="84">
        <v>0.04</v>
      </c>
      <c r="BE1453" s="83">
        <v>0.43</v>
      </c>
      <c r="BF1453" s="83">
        <v>0.33</v>
      </c>
      <c r="BG1453" s="83">
        <v>1.2490000000000001</v>
      </c>
      <c r="BH1453" s="84">
        <v>0.13</v>
      </c>
      <c r="BI1453" s="83">
        <v>0.57999999999999996</v>
      </c>
      <c r="BJ1453" s="83">
        <v>1.93</v>
      </c>
    </row>
    <row r="1454" spans="1:62" s="18" customFormat="1" ht="55" customHeight="1" x14ac:dyDescent="0.35">
      <c r="A1454" s="15" t="s">
        <v>521</v>
      </c>
      <c r="B1454" s="16" t="s">
        <v>100</v>
      </c>
      <c r="C1454" s="17" t="s">
        <v>101</v>
      </c>
      <c r="D1454" s="16" t="s">
        <v>96</v>
      </c>
      <c r="E1454" s="16" t="s">
        <v>848</v>
      </c>
      <c r="F1454" s="16" t="s">
        <v>102</v>
      </c>
      <c r="G1454" s="16" t="s">
        <v>97</v>
      </c>
      <c r="H1454" s="36">
        <v>15.029299999999996</v>
      </c>
      <c r="I1454" s="36">
        <f>H1454+BI1454</f>
        <v>15.609299999999996</v>
      </c>
      <c r="J1454" s="36">
        <f>I1454+BH1454</f>
        <v>15.739299999999997</v>
      </c>
      <c r="K1454" s="36">
        <f>J1454-BG1454</f>
        <v>14.490299999999996</v>
      </c>
      <c r="L1454" s="36">
        <f>K1454-BF1454</f>
        <v>14.160299999999996</v>
      </c>
      <c r="M1454" s="36">
        <f>L1454-BE1454</f>
        <v>13.730299999999996</v>
      </c>
      <c r="N1454" s="36">
        <f>M1454+BD1454</f>
        <v>13.770299999999995</v>
      </c>
      <c r="O1454" s="36">
        <f>N1454+BC1454</f>
        <v>14.480299999999996</v>
      </c>
      <c r="P1454" s="36">
        <f>O1454+BB1454</f>
        <v>17.260299999999997</v>
      </c>
      <c r="Q1454" s="36">
        <f>P1454+BA1454</f>
        <v>18.770299999999999</v>
      </c>
      <c r="R1454" s="36">
        <f>Q1454-AZ1454</f>
        <v>17.8003</v>
      </c>
      <c r="S1454" s="36">
        <f>R1454-AY1454</f>
        <v>16.089099999999998</v>
      </c>
      <c r="T1454" s="36">
        <f>S1454-AX1454</f>
        <v>15.159099999999999</v>
      </c>
      <c r="U1454" s="36">
        <f>T1454+AW1454</f>
        <v>15.689099999999998</v>
      </c>
      <c r="V1454" s="36">
        <f>U1454+AV1454</f>
        <v>16.329099999999997</v>
      </c>
      <c r="W1454" s="36">
        <f>V1454-AU1454</f>
        <v>16.039099999999998</v>
      </c>
      <c r="X1454" s="36">
        <f>W1454-AT1454</f>
        <v>15.849099999999998</v>
      </c>
      <c r="Y1454" s="36">
        <f>X1454-AS1454</f>
        <v>15.049099999999997</v>
      </c>
      <c r="Z1454" s="36">
        <f>Y1454-AR1454</f>
        <v>14.869099999999998</v>
      </c>
      <c r="AA1454" s="36">
        <f>Z1454-AQ1454</f>
        <v>14.649099999999997</v>
      </c>
      <c r="AB1454" s="36">
        <f>AA1454-AP1454</f>
        <v>13.619099999999998</v>
      </c>
      <c r="AC1454" s="36">
        <f>AB1454-AO1454</f>
        <v>12.509099999999998</v>
      </c>
      <c r="AD1454" s="36">
        <f>AC1454+AN1454</f>
        <v>12.719099999999999</v>
      </c>
      <c r="AE1454" s="36">
        <f>AD1454+AM1454</f>
        <v>13.207899999999999</v>
      </c>
      <c r="AF1454" s="36">
        <f>AE1454-AL1454</f>
        <v>13.112899999999998</v>
      </c>
      <c r="AG1454" s="36">
        <f>AF1454+AK1454</f>
        <v>14.082899999999999</v>
      </c>
      <c r="AH1454" s="36">
        <f t="shared" si="51"/>
        <v>14.022899999999998</v>
      </c>
      <c r="AI1454" s="182"/>
      <c r="AJ1454" s="36">
        <v>0.06</v>
      </c>
      <c r="AK1454" s="36">
        <v>0.97</v>
      </c>
      <c r="AL1454" s="99">
        <v>9.5000000000000001E-2</v>
      </c>
      <c r="AM1454" s="102">
        <v>0.48880000000000001</v>
      </c>
      <c r="AN1454" s="36">
        <v>0.21</v>
      </c>
      <c r="AO1454" s="36">
        <v>1.1100000000000001</v>
      </c>
      <c r="AP1454" s="36">
        <v>1.03</v>
      </c>
      <c r="AQ1454" s="36">
        <v>0.22</v>
      </c>
      <c r="AR1454" s="36">
        <v>0.18</v>
      </c>
      <c r="AS1454" s="36">
        <v>0.8</v>
      </c>
      <c r="AT1454" s="36">
        <v>0.19</v>
      </c>
      <c r="AU1454" s="36">
        <v>0.28999999999999998</v>
      </c>
      <c r="AV1454" s="36">
        <v>0.64</v>
      </c>
      <c r="AW1454" s="83">
        <v>0.53</v>
      </c>
      <c r="AX1454" s="83">
        <v>0.93</v>
      </c>
      <c r="AY1454" s="88">
        <v>1.7112000000000001</v>
      </c>
      <c r="AZ1454" s="83">
        <v>0.97</v>
      </c>
      <c r="BA1454" s="84">
        <v>1.51</v>
      </c>
      <c r="BB1454" s="83">
        <v>2.78</v>
      </c>
      <c r="BC1454" s="83">
        <v>0.71</v>
      </c>
      <c r="BD1454" s="84">
        <v>0.04</v>
      </c>
      <c r="BE1454" s="83">
        <v>0.43</v>
      </c>
      <c r="BF1454" s="83">
        <v>0.33</v>
      </c>
      <c r="BG1454" s="83">
        <v>1.2490000000000001</v>
      </c>
      <c r="BH1454" s="84">
        <v>0.13</v>
      </c>
      <c r="BI1454" s="83">
        <v>0.57999999999999996</v>
      </c>
      <c r="BJ1454" s="83">
        <v>1.93</v>
      </c>
    </row>
    <row r="1455" spans="1:62" s="18" customFormat="1" ht="55" customHeight="1" x14ac:dyDescent="0.35">
      <c r="A1455" s="15" t="s">
        <v>521</v>
      </c>
      <c r="B1455" s="16" t="s">
        <v>100</v>
      </c>
      <c r="C1455" s="17" t="s">
        <v>101</v>
      </c>
      <c r="D1455" s="16" t="s">
        <v>96</v>
      </c>
      <c r="E1455" s="16" t="s">
        <v>849</v>
      </c>
      <c r="F1455" s="16" t="s">
        <v>7</v>
      </c>
      <c r="G1455" s="16" t="s">
        <v>97</v>
      </c>
      <c r="H1455" s="36">
        <v>15.029299999999996</v>
      </c>
      <c r="I1455" s="36">
        <f>H1455+BI1455</f>
        <v>15.609299999999996</v>
      </c>
      <c r="J1455" s="36">
        <f>I1455+BH1455</f>
        <v>15.739299999999997</v>
      </c>
      <c r="K1455" s="36">
        <f>J1455-BG1455</f>
        <v>14.490299999999996</v>
      </c>
      <c r="L1455" s="36">
        <f>K1455-BF1455</f>
        <v>14.160299999999996</v>
      </c>
      <c r="M1455" s="36">
        <f>L1455-BE1455</f>
        <v>13.730299999999996</v>
      </c>
      <c r="N1455" s="36">
        <f>M1455+BD1455</f>
        <v>13.770299999999995</v>
      </c>
      <c r="O1455" s="36">
        <f>N1455+BC1455</f>
        <v>14.480299999999996</v>
      </c>
      <c r="P1455" s="36">
        <f>O1455+BB1455</f>
        <v>17.260299999999997</v>
      </c>
      <c r="Q1455" s="36">
        <f>P1455+BA1455</f>
        <v>18.770299999999999</v>
      </c>
      <c r="R1455" s="36">
        <f>Q1455-AZ1455</f>
        <v>17.8003</v>
      </c>
      <c r="S1455" s="36">
        <f>R1455-AY1455</f>
        <v>16.089099999999998</v>
      </c>
      <c r="T1455" s="36">
        <f>S1455-AX1455</f>
        <v>15.159099999999999</v>
      </c>
      <c r="U1455" s="36">
        <f>T1455+AW1455</f>
        <v>15.689099999999998</v>
      </c>
      <c r="V1455" s="36">
        <f>U1455+AV1455</f>
        <v>16.329099999999997</v>
      </c>
      <c r="W1455" s="36">
        <f>V1455-AU1455</f>
        <v>16.039099999999998</v>
      </c>
      <c r="X1455" s="36">
        <f>W1455-AT1455</f>
        <v>15.849099999999998</v>
      </c>
      <c r="Y1455" s="36">
        <f>X1455-AS1455</f>
        <v>15.049099999999997</v>
      </c>
      <c r="Z1455" s="36">
        <f>Y1455-AR1455</f>
        <v>14.869099999999998</v>
      </c>
      <c r="AA1455" s="36">
        <f>Z1455-AQ1455</f>
        <v>14.649099999999997</v>
      </c>
      <c r="AB1455" s="36">
        <f>AA1455-AP1455</f>
        <v>13.619099999999998</v>
      </c>
      <c r="AC1455" s="36">
        <f>AB1455-AO1455</f>
        <v>12.509099999999998</v>
      </c>
      <c r="AD1455" s="36">
        <f>AC1455+AN1455</f>
        <v>12.719099999999999</v>
      </c>
      <c r="AE1455" s="36">
        <f>AD1455+AM1455</f>
        <v>13.207899999999999</v>
      </c>
      <c r="AF1455" s="36">
        <f>AE1455-AL1455</f>
        <v>13.112899999999998</v>
      </c>
      <c r="AG1455" s="36">
        <f>AF1455+AK1455</f>
        <v>14.082899999999999</v>
      </c>
      <c r="AH1455" s="36">
        <f t="shared" si="51"/>
        <v>14.022899999999998</v>
      </c>
      <c r="AI1455" s="182"/>
      <c r="AJ1455" s="36">
        <v>0.06</v>
      </c>
      <c r="AK1455" s="36">
        <v>0.97</v>
      </c>
      <c r="AL1455" s="99">
        <v>9.5000000000000001E-2</v>
      </c>
      <c r="AM1455" s="102">
        <v>0.48880000000000001</v>
      </c>
      <c r="AN1455" s="36">
        <v>0.21</v>
      </c>
      <c r="AO1455" s="36">
        <v>1.1100000000000001</v>
      </c>
      <c r="AP1455" s="36">
        <v>1.03</v>
      </c>
      <c r="AQ1455" s="36">
        <v>0.22</v>
      </c>
      <c r="AR1455" s="36">
        <v>0.18</v>
      </c>
      <c r="AS1455" s="36">
        <v>0.8</v>
      </c>
      <c r="AT1455" s="36">
        <v>0.19</v>
      </c>
      <c r="AU1455" s="36">
        <v>0.28999999999999998</v>
      </c>
      <c r="AV1455" s="36">
        <v>0.64</v>
      </c>
      <c r="AW1455" s="83">
        <v>0.53</v>
      </c>
      <c r="AX1455" s="83">
        <v>0.93</v>
      </c>
      <c r="AY1455" s="88">
        <v>1.7112000000000001</v>
      </c>
      <c r="AZ1455" s="83">
        <v>0.97</v>
      </c>
      <c r="BA1455" s="84">
        <v>1.51</v>
      </c>
      <c r="BB1455" s="83">
        <v>2.78</v>
      </c>
      <c r="BC1455" s="83">
        <v>0.71</v>
      </c>
      <c r="BD1455" s="84">
        <v>0.04</v>
      </c>
      <c r="BE1455" s="83">
        <v>0.43</v>
      </c>
      <c r="BF1455" s="83">
        <v>0.33</v>
      </c>
      <c r="BG1455" s="83">
        <v>1.2490000000000001</v>
      </c>
      <c r="BH1455" s="84">
        <v>0.13</v>
      </c>
      <c r="BI1455" s="83">
        <v>0.57999999999999996</v>
      </c>
      <c r="BJ1455" s="83">
        <v>1.93</v>
      </c>
    </row>
    <row r="1456" spans="1:62" s="18" customFormat="1" ht="55" customHeight="1" x14ac:dyDescent="0.35">
      <c r="A1456" s="15" t="s">
        <v>521</v>
      </c>
      <c r="B1456" s="16" t="s">
        <v>100</v>
      </c>
      <c r="C1456" s="17" t="s">
        <v>101</v>
      </c>
      <c r="D1456" s="16" t="s">
        <v>96</v>
      </c>
      <c r="E1456" s="16" t="s">
        <v>849</v>
      </c>
      <c r="F1456" s="16" t="s">
        <v>8</v>
      </c>
      <c r="G1456" s="16" t="s">
        <v>97</v>
      </c>
      <c r="H1456" s="36">
        <v>15.029299999999996</v>
      </c>
      <c r="I1456" s="36">
        <f>H1456+BI1456</f>
        <v>15.609299999999996</v>
      </c>
      <c r="J1456" s="36">
        <f>I1456+BH1456</f>
        <v>15.739299999999997</v>
      </c>
      <c r="K1456" s="36">
        <f>J1456-BG1456</f>
        <v>14.490299999999996</v>
      </c>
      <c r="L1456" s="36">
        <f>K1456-BF1456</f>
        <v>14.160299999999996</v>
      </c>
      <c r="M1456" s="36">
        <f>L1456-BE1456</f>
        <v>13.730299999999996</v>
      </c>
      <c r="N1456" s="36">
        <f>M1456+BD1456</f>
        <v>13.770299999999995</v>
      </c>
      <c r="O1456" s="36">
        <f>N1456+BC1456</f>
        <v>14.480299999999996</v>
      </c>
      <c r="P1456" s="36">
        <f>O1456+BB1456</f>
        <v>17.260299999999997</v>
      </c>
      <c r="Q1456" s="36">
        <f>P1456+BA1456</f>
        <v>18.770299999999999</v>
      </c>
      <c r="R1456" s="36">
        <f>Q1456-AZ1456</f>
        <v>17.8003</v>
      </c>
      <c r="S1456" s="36">
        <f>R1456-AY1456</f>
        <v>16.089099999999998</v>
      </c>
      <c r="T1456" s="36">
        <f>S1456-AX1456</f>
        <v>15.159099999999999</v>
      </c>
      <c r="U1456" s="36">
        <f>T1456+AW1456</f>
        <v>15.689099999999998</v>
      </c>
      <c r="V1456" s="36">
        <f>U1456+AV1456</f>
        <v>16.329099999999997</v>
      </c>
      <c r="W1456" s="36">
        <f>V1456-AU1456</f>
        <v>16.039099999999998</v>
      </c>
      <c r="X1456" s="36">
        <f>W1456-AT1456</f>
        <v>15.849099999999998</v>
      </c>
      <c r="Y1456" s="36">
        <f>X1456-AS1456</f>
        <v>15.049099999999997</v>
      </c>
      <c r="Z1456" s="36">
        <f>Y1456-AR1456</f>
        <v>14.869099999999998</v>
      </c>
      <c r="AA1456" s="36">
        <f>Z1456-AQ1456</f>
        <v>14.649099999999997</v>
      </c>
      <c r="AB1456" s="36">
        <f>AA1456-AP1456</f>
        <v>13.619099999999998</v>
      </c>
      <c r="AC1456" s="36">
        <f>AB1456-AO1456</f>
        <v>12.509099999999998</v>
      </c>
      <c r="AD1456" s="36">
        <f>AC1456+AN1456</f>
        <v>12.719099999999999</v>
      </c>
      <c r="AE1456" s="36">
        <f>AD1456+AM1456</f>
        <v>13.207899999999999</v>
      </c>
      <c r="AF1456" s="36">
        <f>AE1456-AL1456</f>
        <v>13.112899999999998</v>
      </c>
      <c r="AG1456" s="36">
        <f>AF1456+AK1456</f>
        <v>14.082899999999999</v>
      </c>
      <c r="AH1456" s="36">
        <f t="shared" si="51"/>
        <v>14.022899999999998</v>
      </c>
      <c r="AI1456" s="182"/>
      <c r="AJ1456" s="36">
        <v>0.06</v>
      </c>
      <c r="AK1456" s="36">
        <v>0.97</v>
      </c>
      <c r="AL1456" s="99">
        <v>9.5000000000000001E-2</v>
      </c>
      <c r="AM1456" s="102">
        <v>0.48880000000000001</v>
      </c>
      <c r="AN1456" s="36">
        <v>0.21</v>
      </c>
      <c r="AO1456" s="36">
        <v>1.1100000000000001</v>
      </c>
      <c r="AP1456" s="36">
        <v>1.03</v>
      </c>
      <c r="AQ1456" s="36">
        <v>0.22</v>
      </c>
      <c r="AR1456" s="36">
        <v>0.18</v>
      </c>
      <c r="AS1456" s="36">
        <v>0.8</v>
      </c>
      <c r="AT1456" s="36">
        <v>0.19</v>
      </c>
      <c r="AU1456" s="36">
        <v>0.28999999999999998</v>
      </c>
      <c r="AV1456" s="36">
        <v>0.64</v>
      </c>
      <c r="AW1456" s="83">
        <v>0.53</v>
      </c>
      <c r="AX1456" s="83">
        <v>0.93</v>
      </c>
      <c r="AY1456" s="88">
        <v>1.7112000000000001</v>
      </c>
      <c r="AZ1456" s="83">
        <v>0.97</v>
      </c>
      <c r="BA1456" s="84">
        <v>1.51</v>
      </c>
      <c r="BB1456" s="83">
        <v>2.78</v>
      </c>
      <c r="BC1456" s="83">
        <v>0.71</v>
      </c>
      <c r="BD1456" s="84">
        <v>0.04</v>
      </c>
      <c r="BE1456" s="83">
        <v>0.43</v>
      </c>
      <c r="BF1456" s="83">
        <v>0.33</v>
      </c>
      <c r="BG1456" s="83">
        <v>1.2490000000000001</v>
      </c>
      <c r="BH1456" s="84">
        <v>0.13</v>
      </c>
      <c r="BI1456" s="83">
        <v>0.57999999999999996</v>
      </c>
      <c r="BJ1456" s="83">
        <v>1.93</v>
      </c>
    </row>
    <row r="1457" spans="1:62" s="18" customFormat="1" ht="55" customHeight="1" x14ac:dyDescent="0.35">
      <c r="A1457" s="15" t="s">
        <v>521</v>
      </c>
      <c r="B1457" s="16" t="s">
        <v>100</v>
      </c>
      <c r="C1457" s="17" t="s">
        <v>101</v>
      </c>
      <c r="D1457" s="16" t="s">
        <v>96</v>
      </c>
      <c r="E1457" s="16" t="s">
        <v>849</v>
      </c>
      <c r="F1457" s="16" t="s">
        <v>102</v>
      </c>
      <c r="G1457" s="16" t="s">
        <v>97</v>
      </c>
      <c r="H1457" s="36">
        <v>15.029299999999996</v>
      </c>
      <c r="I1457" s="36">
        <f>H1457+BI1457</f>
        <v>15.609299999999996</v>
      </c>
      <c r="J1457" s="36">
        <f>I1457+BH1457</f>
        <v>15.739299999999997</v>
      </c>
      <c r="K1457" s="36">
        <f>J1457-BG1457</f>
        <v>14.490299999999996</v>
      </c>
      <c r="L1457" s="36">
        <f>K1457-BF1457</f>
        <v>14.160299999999996</v>
      </c>
      <c r="M1457" s="36">
        <f>L1457-BE1457</f>
        <v>13.730299999999996</v>
      </c>
      <c r="N1457" s="36">
        <f>M1457+BD1457</f>
        <v>13.770299999999995</v>
      </c>
      <c r="O1457" s="36">
        <f>N1457+BC1457</f>
        <v>14.480299999999996</v>
      </c>
      <c r="P1457" s="36">
        <f>O1457+BB1457</f>
        <v>17.260299999999997</v>
      </c>
      <c r="Q1457" s="36">
        <f>P1457+BA1457</f>
        <v>18.770299999999999</v>
      </c>
      <c r="R1457" s="36">
        <f>Q1457-AZ1457</f>
        <v>17.8003</v>
      </c>
      <c r="S1457" s="36">
        <f>R1457-AY1457</f>
        <v>16.089099999999998</v>
      </c>
      <c r="T1457" s="36">
        <f>S1457-AX1457</f>
        <v>15.159099999999999</v>
      </c>
      <c r="U1457" s="36">
        <f>T1457+AW1457</f>
        <v>15.689099999999998</v>
      </c>
      <c r="V1457" s="36">
        <f>U1457+AV1457</f>
        <v>16.329099999999997</v>
      </c>
      <c r="W1457" s="36">
        <f>V1457-AU1457</f>
        <v>16.039099999999998</v>
      </c>
      <c r="X1457" s="36">
        <f>W1457-AT1457</f>
        <v>15.849099999999998</v>
      </c>
      <c r="Y1457" s="36">
        <f>X1457-AS1457</f>
        <v>15.049099999999997</v>
      </c>
      <c r="Z1457" s="36">
        <f>Y1457-AR1457</f>
        <v>14.869099999999998</v>
      </c>
      <c r="AA1457" s="36">
        <f>Z1457-AQ1457</f>
        <v>14.649099999999997</v>
      </c>
      <c r="AB1457" s="36">
        <f>AA1457-AP1457</f>
        <v>13.619099999999998</v>
      </c>
      <c r="AC1457" s="36">
        <f>AB1457-AO1457</f>
        <v>12.509099999999998</v>
      </c>
      <c r="AD1457" s="36">
        <f>AC1457+AN1457</f>
        <v>12.719099999999999</v>
      </c>
      <c r="AE1457" s="36">
        <f>AD1457+AM1457</f>
        <v>13.207899999999999</v>
      </c>
      <c r="AF1457" s="36">
        <f>AE1457-AL1457</f>
        <v>13.112899999999998</v>
      </c>
      <c r="AG1457" s="36">
        <f>AF1457+AK1457</f>
        <v>14.082899999999999</v>
      </c>
      <c r="AH1457" s="36">
        <f t="shared" si="51"/>
        <v>14.022899999999998</v>
      </c>
      <c r="AI1457" s="182"/>
      <c r="AJ1457" s="36">
        <v>0.06</v>
      </c>
      <c r="AK1457" s="36">
        <v>0.97</v>
      </c>
      <c r="AL1457" s="99">
        <v>9.5000000000000001E-2</v>
      </c>
      <c r="AM1457" s="102">
        <v>0.48880000000000001</v>
      </c>
      <c r="AN1457" s="36">
        <v>0.21</v>
      </c>
      <c r="AO1457" s="36">
        <v>1.1100000000000001</v>
      </c>
      <c r="AP1457" s="36">
        <v>1.03</v>
      </c>
      <c r="AQ1457" s="36">
        <v>0.22</v>
      </c>
      <c r="AR1457" s="36">
        <v>0.18</v>
      </c>
      <c r="AS1457" s="36">
        <v>0.8</v>
      </c>
      <c r="AT1457" s="36">
        <v>0.19</v>
      </c>
      <c r="AU1457" s="36">
        <v>0.28999999999999998</v>
      </c>
      <c r="AV1457" s="36">
        <v>0.64</v>
      </c>
      <c r="AW1457" s="83">
        <v>0.53</v>
      </c>
      <c r="AX1457" s="83">
        <v>0.93</v>
      </c>
      <c r="AY1457" s="88">
        <v>1.7112000000000001</v>
      </c>
      <c r="AZ1457" s="83">
        <v>0.97</v>
      </c>
      <c r="BA1457" s="84">
        <v>1.51</v>
      </c>
      <c r="BB1457" s="83">
        <v>2.78</v>
      </c>
      <c r="BC1457" s="83">
        <v>0.71</v>
      </c>
      <c r="BD1457" s="84">
        <v>0.04</v>
      </c>
      <c r="BE1457" s="83">
        <v>0.43</v>
      </c>
      <c r="BF1457" s="83">
        <v>0.33</v>
      </c>
      <c r="BG1457" s="83">
        <v>1.2490000000000001</v>
      </c>
      <c r="BH1457" s="84">
        <v>0.13</v>
      </c>
      <c r="BI1457" s="83">
        <v>0.57999999999999996</v>
      </c>
      <c r="BJ1457" s="83">
        <v>1.93</v>
      </c>
    </row>
    <row r="1458" spans="1:62" s="18" customFormat="1" ht="55" customHeight="1" x14ac:dyDescent="0.35">
      <c r="A1458" s="15" t="s">
        <v>521</v>
      </c>
      <c r="B1458" s="16" t="s">
        <v>100</v>
      </c>
      <c r="C1458" s="17" t="s">
        <v>101</v>
      </c>
      <c r="D1458" s="16" t="s">
        <v>96</v>
      </c>
      <c r="E1458" s="16" t="s">
        <v>850</v>
      </c>
      <c r="F1458" s="16" t="s">
        <v>7</v>
      </c>
      <c r="G1458" s="16" t="s">
        <v>97</v>
      </c>
      <c r="H1458" s="36">
        <v>15.029299999999996</v>
      </c>
      <c r="I1458" s="36">
        <f>H1458+BI1458</f>
        <v>15.609299999999996</v>
      </c>
      <c r="J1458" s="36">
        <f>I1458+BH1458</f>
        <v>15.739299999999997</v>
      </c>
      <c r="K1458" s="36">
        <f>J1458-BG1458</f>
        <v>14.490299999999996</v>
      </c>
      <c r="L1458" s="36">
        <f>K1458-BF1458</f>
        <v>14.160299999999996</v>
      </c>
      <c r="M1458" s="36">
        <f>L1458-BE1458</f>
        <v>13.730299999999996</v>
      </c>
      <c r="N1458" s="36">
        <f>M1458+BD1458</f>
        <v>13.770299999999995</v>
      </c>
      <c r="O1458" s="36">
        <f>N1458+BC1458</f>
        <v>14.480299999999996</v>
      </c>
      <c r="P1458" s="36">
        <f>O1458+BB1458</f>
        <v>17.260299999999997</v>
      </c>
      <c r="Q1458" s="36">
        <f>P1458+BA1458</f>
        <v>18.770299999999999</v>
      </c>
      <c r="R1458" s="36">
        <f>Q1458-AZ1458</f>
        <v>17.8003</v>
      </c>
      <c r="S1458" s="36">
        <f>R1458-AY1458</f>
        <v>16.089099999999998</v>
      </c>
      <c r="T1458" s="36">
        <f>S1458-AX1458</f>
        <v>15.159099999999999</v>
      </c>
      <c r="U1458" s="36">
        <f>T1458+AW1458</f>
        <v>15.689099999999998</v>
      </c>
      <c r="V1458" s="36">
        <f>U1458+AV1458</f>
        <v>16.329099999999997</v>
      </c>
      <c r="W1458" s="36">
        <f>V1458-AU1458</f>
        <v>16.039099999999998</v>
      </c>
      <c r="X1458" s="36">
        <f>W1458-AT1458</f>
        <v>15.849099999999998</v>
      </c>
      <c r="Y1458" s="36">
        <f>X1458-AS1458</f>
        <v>15.049099999999997</v>
      </c>
      <c r="Z1458" s="36">
        <f>Y1458-AR1458</f>
        <v>14.869099999999998</v>
      </c>
      <c r="AA1458" s="36">
        <f>Z1458-AQ1458</f>
        <v>14.649099999999997</v>
      </c>
      <c r="AB1458" s="36">
        <f>AA1458-AP1458</f>
        <v>13.619099999999998</v>
      </c>
      <c r="AC1458" s="36">
        <f>AB1458-AO1458</f>
        <v>12.509099999999998</v>
      </c>
      <c r="AD1458" s="36">
        <f>AC1458+AN1458</f>
        <v>12.719099999999999</v>
      </c>
      <c r="AE1458" s="36">
        <f>AD1458+AM1458</f>
        <v>13.207899999999999</v>
      </c>
      <c r="AF1458" s="36">
        <f>AE1458-AL1458</f>
        <v>13.112899999999998</v>
      </c>
      <c r="AG1458" s="36">
        <f>AF1458+AK1458</f>
        <v>14.082899999999999</v>
      </c>
      <c r="AH1458" s="36">
        <f t="shared" si="51"/>
        <v>14.022899999999998</v>
      </c>
      <c r="AI1458" s="182"/>
      <c r="AJ1458" s="36">
        <v>0.06</v>
      </c>
      <c r="AK1458" s="36">
        <v>0.97</v>
      </c>
      <c r="AL1458" s="99">
        <v>9.5000000000000001E-2</v>
      </c>
      <c r="AM1458" s="102">
        <v>0.48880000000000001</v>
      </c>
      <c r="AN1458" s="36">
        <v>0.21</v>
      </c>
      <c r="AO1458" s="36">
        <v>1.1100000000000001</v>
      </c>
      <c r="AP1458" s="36">
        <v>1.03</v>
      </c>
      <c r="AQ1458" s="36">
        <v>0.22</v>
      </c>
      <c r="AR1458" s="36">
        <v>0.18</v>
      </c>
      <c r="AS1458" s="36">
        <v>0.8</v>
      </c>
      <c r="AT1458" s="36">
        <v>0.19</v>
      </c>
      <c r="AU1458" s="36">
        <v>0.28999999999999998</v>
      </c>
      <c r="AV1458" s="36">
        <v>0.64</v>
      </c>
      <c r="AW1458" s="83">
        <v>0.53</v>
      </c>
      <c r="AX1458" s="83">
        <v>0.93</v>
      </c>
      <c r="AY1458" s="88">
        <v>1.7112000000000001</v>
      </c>
      <c r="AZ1458" s="83">
        <v>0.97</v>
      </c>
      <c r="BA1458" s="84">
        <v>1.51</v>
      </c>
      <c r="BB1458" s="83">
        <v>2.78</v>
      </c>
      <c r="BC1458" s="83">
        <v>0.71</v>
      </c>
      <c r="BD1458" s="84">
        <v>0.04</v>
      </c>
      <c r="BE1458" s="83">
        <v>0.43</v>
      </c>
      <c r="BF1458" s="83">
        <v>0.33</v>
      </c>
      <c r="BG1458" s="83">
        <v>1.2490000000000001</v>
      </c>
      <c r="BH1458" s="84">
        <v>0.13</v>
      </c>
      <c r="BI1458" s="83">
        <v>0.57999999999999996</v>
      </c>
      <c r="BJ1458" s="83">
        <v>1.93</v>
      </c>
    </row>
    <row r="1459" spans="1:62" s="18" customFormat="1" ht="55" customHeight="1" x14ac:dyDescent="0.35">
      <c r="A1459" s="15" t="s">
        <v>521</v>
      </c>
      <c r="B1459" s="16" t="s">
        <v>100</v>
      </c>
      <c r="C1459" s="17" t="s">
        <v>101</v>
      </c>
      <c r="D1459" s="16" t="s">
        <v>96</v>
      </c>
      <c r="E1459" s="16" t="s">
        <v>850</v>
      </c>
      <c r="F1459" s="16" t="s">
        <v>8</v>
      </c>
      <c r="G1459" s="16" t="s">
        <v>97</v>
      </c>
      <c r="H1459" s="36">
        <v>15.029299999999996</v>
      </c>
      <c r="I1459" s="36">
        <f>H1459+BI1459</f>
        <v>15.609299999999996</v>
      </c>
      <c r="J1459" s="36">
        <f>I1459+BH1459</f>
        <v>15.739299999999997</v>
      </c>
      <c r="K1459" s="36">
        <f>J1459-BG1459</f>
        <v>14.490299999999996</v>
      </c>
      <c r="L1459" s="36">
        <f>K1459-BF1459</f>
        <v>14.160299999999996</v>
      </c>
      <c r="M1459" s="36">
        <f>L1459-BE1459</f>
        <v>13.730299999999996</v>
      </c>
      <c r="N1459" s="36">
        <f>M1459+BD1459</f>
        <v>13.770299999999995</v>
      </c>
      <c r="O1459" s="36">
        <f>N1459+BC1459</f>
        <v>14.480299999999996</v>
      </c>
      <c r="P1459" s="36">
        <f>O1459+BB1459</f>
        <v>17.260299999999997</v>
      </c>
      <c r="Q1459" s="36">
        <f>P1459+BA1459</f>
        <v>18.770299999999999</v>
      </c>
      <c r="R1459" s="36">
        <f>Q1459-AZ1459</f>
        <v>17.8003</v>
      </c>
      <c r="S1459" s="36">
        <f>R1459-AY1459</f>
        <v>16.089099999999998</v>
      </c>
      <c r="T1459" s="36">
        <f>S1459-AX1459</f>
        <v>15.159099999999999</v>
      </c>
      <c r="U1459" s="36">
        <f>T1459+AW1459</f>
        <v>15.689099999999998</v>
      </c>
      <c r="V1459" s="36">
        <f>U1459+AV1459</f>
        <v>16.329099999999997</v>
      </c>
      <c r="W1459" s="36">
        <f>V1459-AU1459</f>
        <v>16.039099999999998</v>
      </c>
      <c r="X1459" s="36">
        <f>W1459-AT1459</f>
        <v>15.849099999999998</v>
      </c>
      <c r="Y1459" s="36">
        <f>X1459-AS1459</f>
        <v>15.049099999999997</v>
      </c>
      <c r="Z1459" s="36">
        <f>Y1459-AR1459</f>
        <v>14.869099999999998</v>
      </c>
      <c r="AA1459" s="36">
        <f>Z1459-AQ1459</f>
        <v>14.649099999999997</v>
      </c>
      <c r="AB1459" s="36">
        <f>AA1459-AP1459</f>
        <v>13.619099999999998</v>
      </c>
      <c r="AC1459" s="36">
        <f>AB1459-AO1459</f>
        <v>12.509099999999998</v>
      </c>
      <c r="AD1459" s="36">
        <f>AC1459+AN1459</f>
        <v>12.719099999999999</v>
      </c>
      <c r="AE1459" s="36">
        <f>AD1459+AM1459</f>
        <v>13.207899999999999</v>
      </c>
      <c r="AF1459" s="36">
        <f>AE1459-AL1459</f>
        <v>13.112899999999998</v>
      </c>
      <c r="AG1459" s="36">
        <f>AF1459+AK1459</f>
        <v>14.082899999999999</v>
      </c>
      <c r="AH1459" s="36">
        <f t="shared" si="51"/>
        <v>14.022899999999998</v>
      </c>
      <c r="AI1459" s="182"/>
      <c r="AJ1459" s="36">
        <v>0.06</v>
      </c>
      <c r="AK1459" s="36">
        <v>0.97</v>
      </c>
      <c r="AL1459" s="99">
        <v>9.5000000000000001E-2</v>
      </c>
      <c r="AM1459" s="102">
        <v>0.48880000000000001</v>
      </c>
      <c r="AN1459" s="36">
        <v>0.21</v>
      </c>
      <c r="AO1459" s="36">
        <v>1.1100000000000001</v>
      </c>
      <c r="AP1459" s="36">
        <v>1.03</v>
      </c>
      <c r="AQ1459" s="36">
        <v>0.22</v>
      </c>
      <c r="AR1459" s="36">
        <v>0.18</v>
      </c>
      <c r="AS1459" s="36">
        <v>0.8</v>
      </c>
      <c r="AT1459" s="36">
        <v>0.19</v>
      </c>
      <c r="AU1459" s="36">
        <v>0.28999999999999998</v>
      </c>
      <c r="AV1459" s="36">
        <v>0.64</v>
      </c>
      <c r="AW1459" s="83">
        <v>0.53</v>
      </c>
      <c r="AX1459" s="83">
        <v>0.93</v>
      </c>
      <c r="AY1459" s="88">
        <v>1.7112000000000001</v>
      </c>
      <c r="AZ1459" s="83">
        <v>0.97</v>
      </c>
      <c r="BA1459" s="84">
        <v>1.51</v>
      </c>
      <c r="BB1459" s="83">
        <v>2.78</v>
      </c>
      <c r="BC1459" s="83">
        <v>0.71</v>
      </c>
      <c r="BD1459" s="84">
        <v>0.04</v>
      </c>
      <c r="BE1459" s="83">
        <v>0.43</v>
      </c>
      <c r="BF1459" s="83">
        <v>0.33</v>
      </c>
      <c r="BG1459" s="83">
        <v>1.2490000000000001</v>
      </c>
      <c r="BH1459" s="84">
        <v>0.13</v>
      </c>
      <c r="BI1459" s="83">
        <v>0.57999999999999996</v>
      </c>
      <c r="BJ1459" s="83">
        <v>1.93</v>
      </c>
    </row>
    <row r="1460" spans="1:62" s="18" customFormat="1" ht="55" customHeight="1" x14ac:dyDescent="0.35">
      <c r="A1460" s="15" t="s">
        <v>521</v>
      </c>
      <c r="B1460" s="16" t="s">
        <v>100</v>
      </c>
      <c r="C1460" s="17" t="s">
        <v>101</v>
      </c>
      <c r="D1460" s="16" t="s">
        <v>96</v>
      </c>
      <c r="E1460" s="16" t="s">
        <v>850</v>
      </c>
      <c r="F1460" s="16" t="s">
        <v>102</v>
      </c>
      <c r="G1460" s="16" t="s">
        <v>97</v>
      </c>
      <c r="H1460" s="36">
        <v>15.029299999999996</v>
      </c>
      <c r="I1460" s="36">
        <f>H1460+BI1460</f>
        <v>15.609299999999996</v>
      </c>
      <c r="J1460" s="36">
        <f>I1460+BH1460</f>
        <v>15.739299999999997</v>
      </c>
      <c r="K1460" s="36">
        <f>J1460-BG1460</f>
        <v>14.490299999999996</v>
      </c>
      <c r="L1460" s="36">
        <f>K1460-BF1460</f>
        <v>14.160299999999996</v>
      </c>
      <c r="M1460" s="36">
        <f>L1460-BE1460</f>
        <v>13.730299999999996</v>
      </c>
      <c r="N1460" s="36">
        <f>M1460+BD1460</f>
        <v>13.770299999999995</v>
      </c>
      <c r="O1460" s="36">
        <f>N1460+BC1460</f>
        <v>14.480299999999996</v>
      </c>
      <c r="P1460" s="36">
        <f>O1460+BB1460</f>
        <v>17.260299999999997</v>
      </c>
      <c r="Q1460" s="36">
        <f>P1460+BA1460</f>
        <v>18.770299999999999</v>
      </c>
      <c r="R1460" s="36">
        <f>Q1460-AZ1460</f>
        <v>17.8003</v>
      </c>
      <c r="S1460" s="36">
        <f>R1460-AY1460</f>
        <v>16.089099999999998</v>
      </c>
      <c r="T1460" s="36">
        <f>S1460-AX1460</f>
        <v>15.159099999999999</v>
      </c>
      <c r="U1460" s="36">
        <f>T1460+AW1460</f>
        <v>15.689099999999998</v>
      </c>
      <c r="V1460" s="36">
        <f>U1460+AV1460</f>
        <v>16.329099999999997</v>
      </c>
      <c r="W1460" s="36">
        <f>V1460-AU1460</f>
        <v>16.039099999999998</v>
      </c>
      <c r="X1460" s="36">
        <f>W1460-AT1460</f>
        <v>15.849099999999998</v>
      </c>
      <c r="Y1460" s="36">
        <f>X1460-AS1460</f>
        <v>15.049099999999997</v>
      </c>
      <c r="Z1460" s="36">
        <f>Y1460-AR1460</f>
        <v>14.869099999999998</v>
      </c>
      <c r="AA1460" s="36">
        <f>Z1460-AQ1460</f>
        <v>14.649099999999997</v>
      </c>
      <c r="AB1460" s="36">
        <f>AA1460-AP1460</f>
        <v>13.619099999999998</v>
      </c>
      <c r="AC1460" s="36">
        <f>AB1460-AO1460</f>
        <v>12.509099999999998</v>
      </c>
      <c r="AD1460" s="36">
        <f>AC1460+AN1460</f>
        <v>12.719099999999999</v>
      </c>
      <c r="AE1460" s="36">
        <f>AD1460+AM1460</f>
        <v>13.207899999999999</v>
      </c>
      <c r="AF1460" s="36">
        <f>AE1460-AL1460</f>
        <v>13.112899999999998</v>
      </c>
      <c r="AG1460" s="36">
        <f>AF1460+AK1460</f>
        <v>14.082899999999999</v>
      </c>
      <c r="AH1460" s="36">
        <f t="shared" si="51"/>
        <v>14.022899999999998</v>
      </c>
      <c r="AI1460" s="182"/>
      <c r="AJ1460" s="36">
        <v>0.06</v>
      </c>
      <c r="AK1460" s="36">
        <v>0.97</v>
      </c>
      <c r="AL1460" s="99">
        <v>9.5000000000000001E-2</v>
      </c>
      <c r="AM1460" s="102">
        <v>0.48880000000000001</v>
      </c>
      <c r="AN1460" s="36">
        <v>0.21</v>
      </c>
      <c r="AO1460" s="36">
        <v>1.1100000000000001</v>
      </c>
      <c r="AP1460" s="36">
        <v>1.03</v>
      </c>
      <c r="AQ1460" s="36">
        <v>0.22</v>
      </c>
      <c r="AR1460" s="36">
        <v>0.18</v>
      </c>
      <c r="AS1460" s="36">
        <v>0.8</v>
      </c>
      <c r="AT1460" s="36">
        <v>0.19</v>
      </c>
      <c r="AU1460" s="36">
        <v>0.28999999999999998</v>
      </c>
      <c r="AV1460" s="36">
        <v>0.64</v>
      </c>
      <c r="AW1460" s="83">
        <v>0.53</v>
      </c>
      <c r="AX1460" s="83">
        <v>0.93</v>
      </c>
      <c r="AY1460" s="88">
        <v>1.7112000000000001</v>
      </c>
      <c r="AZ1460" s="83">
        <v>0.97</v>
      </c>
      <c r="BA1460" s="84">
        <v>1.51</v>
      </c>
      <c r="BB1460" s="83">
        <v>2.78</v>
      </c>
      <c r="BC1460" s="83">
        <v>0.71</v>
      </c>
      <c r="BD1460" s="84">
        <v>0.04</v>
      </c>
      <c r="BE1460" s="83">
        <v>0.43</v>
      </c>
      <c r="BF1460" s="83">
        <v>0.33</v>
      </c>
      <c r="BG1460" s="83">
        <v>1.2490000000000001</v>
      </c>
      <c r="BH1460" s="84">
        <v>0.13</v>
      </c>
      <c r="BI1460" s="83">
        <v>0.57999999999999996</v>
      </c>
      <c r="BJ1460" s="83">
        <v>1.93</v>
      </c>
    </row>
    <row r="1461" spans="1:62" s="18" customFormat="1" ht="55" customHeight="1" x14ac:dyDescent="0.35">
      <c r="A1461" s="15" t="s">
        <v>521</v>
      </c>
      <c r="B1461" s="16" t="s">
        <v>100</v>
      </c>
      <c r="C1461" s="17" t="s">
        <v>101</v>
      </c>
      <c r="D1461" s="16" t="s">
        <v>96</v>
      </c>
      <c r="E1461" s="16" t="s">
        <v>851</v>
      </c>
      <c r="F1461" s="16" t="s">
        <v>7</v>
      </c>
      <c r="G1461" s="16" t="s">
        <v>97</v>
      </c>
      <c r="H1461" s="36">
        <v>15.029299999999996</v>
      </c>
      <c r="I1461" s="36">
        <f>H1461+BI1461</f>
        <v>15.609299999999996</v>
      </c>
      <c r="J1461" s="36">
        <f>I1461+BH1461</f>
        <v>15.739299999999997</v>
      </c>
      <c r="K1461" s="36">
        <f>J1461-BG1461</f>
        <v>14.490299999999996</v>
      </c>
      <c r="L1461" s="36">
        <f>K1461-BF1461</f>
        <v>14.160299999999996</v>
      </c>
      <c r="M1461" s="36">
        <f>L1461-BE1461</f>
        <v>13.730299999999996</v>
      </c>
      <c r="N1461" s="36">
        <f>M1461+BD1461</f>
        <v>13.770299999999995</v>
      </c>
      <c r="O1461" s="36">
        <f>N1461+BC1461</f>
        <v>14.480299999999996</v>
      </c>
      <c r="P1461" s="36">
        <f>O1461+BB1461</f>
        <v>17.260299999999997</v>
      </c>
      <c r="Q1461" s="36">
        <f>P1461+BA1461</f>
        <v>18.770299999999999</v>
      </c>
      <c r="R1461" s="36">
        <f>Q1461-AZ1461</f>
        <v>17.8003</v>
      </c>
      <c r="S1461" s="36">
        <f>R1461-AY1461</f>
        <v>16.089099999999998</v>
      </c>
      <c r="T1461" s="36">
        <f>S1461-AX1461</f>
        <v>15.159099999999999</v>
      </c>
      <c r="U1461" s="36">
        <f>T1461+AW1461</f>
        <v>15.689099999999998</v>
      </c>
      <c r="V1461" s="36">
        <f>U1461+AV1461</f>
        <v>16.329099999999997</v>
      </c>
      <c r="W1461" s="36">
        <f>V1461-AU1461</f>
        <v>16.039099999999998</v>
      </c>
      <c r="X1461" s="36">
        <f>W1461-AT1461</f>
        <v>15.849099999999998</v>
      </c>
      <c r="Y1461" s="36">
        <f>X1461-AS1461</f>
        <v>15.049099999999997</v>
      </c>
      <c r="Z1461" s="36">
        <f>Y1461-AR1461</f>
        <v>14.869099999999998</v>
      </c>
      <c r="AA1461" s="36">
        <f>Z1461-AQ1461</f>
        <v>14.649099999999997</v>
      </c>
      <c r="AB1461" s="36">
        <f>AA1461-AP1461</f>
        <v>13.619099999999998</v>
      </c>
      <c r="AC1461" s="36">
        <f>AB1461-AO1461</f>
        <v>12.509099999999998</v>
      </c>
      <c r="AD1461" s="36">
        <f>AC1461+AN1461</f>
        <v>12.719099999999999</v>
      </c>
      <c r="AE1461" s="36">
        <f>AD1461+AM1461</f>
        <v>13.207899999999999</v>
      </c>
      <c r="AF1461" s="36">
        <f>AE1461-AL1461</f>
        <v>13.112899999999998</v>
      </c>
      <c r="AG1461" s="36">
        <f>AF1461+AK1461</f>
        <v>14.082899999999999</v>
      </c>
      <c r="AH1461" s="36">
        <f t="shared" si="51"/>
        <v>14.022899999999998</v>
      </c>
      <c r="AI1461" s="182"/>
      <c r="AJ1461" s="36">
        <v>0.06</v>
      </c>
      <c r="AK1461" s="36">
        <v>0.97</v>
      </c>
      <c r="AL1461" s="99">
        <v>9.5000000000000001E-2</v>
      </c>
      <c r="AM1461" s="102">
        <v>0.48880000000000001</v>
      </c>
      <c r="AN1461" s="36">
        <v>0.21</v>
      </c>
      <c r="AO1461" s="36">
        <v>1.1100000000000001</v>
      </c>
      <c r="AP1461" s="36">
        <v>1.03</v>
      </c>
      <c r="AQ1461" s="36">
        <v>0.22</v>
      </c>
      <c r="AR1461" s="36">
        <v>0.18</v>
      </c>
      <c r="AS1461" s="36">
        <v>0.8</v>
      </c>
      <c r="AT1461" s="36">
        <v>0.19</v>
      </c>
      <c r="AU1461" s="36">
        <v>0.28999999999999998</v>
      </c>
      <c r="AV1461" s="36">
        <v>0.64</v>
      </c>
      <c r="AW1461" s="83">
        <v>0.53</v>
      </c>
      <c r="AX1461" s="83">
        <v>0.93</v>
      </c>
      <c r="AY1461" s="88">
        <v>1.7112000000000001</v>
      </c>
      <c r="AZ1461" s="83">
        <v>0.97</v>
      </c>
      <c r="BA1461" s="84">
        <v>1.51</v>
      </c>
      <c r="BB1461" s="83">
        <v>2.78</v>
      </c>
      <c r="BC1461" s="83">
        <v>0.71</v>
      </c>
      <c r="BD1461" s="84">
        <v>0.04</v>
      </c>
      <c r="BE1461" s="83">
        <v>0.43</v>
      </c>
      <c r="BF1461" s="83">
        <v>0.33</v>
      </c>
      <c r="BG1461" s="83">
        <v>1.2490000000000001</v>
      </c>
      <c r="BH1461" s="84">
        <v>0.13</v>
      </c>
      <c r="BI1461" s="83">
        <v>0.57999999999999996</v>
      </c>
      <c r="BJ1461" s="83">
        <v>1.93</v>
      </c>
    </row>
    <row r="1462" spans="1:62" s="18" customFormat="1" ht="55" customHeight="1" x14ac:dyDescent="0.35">
      <c r="A1462" s="15" t="s">
        <v>521</v>
      </c>
      <c r="B1462" s="16" t="s">
        <v>100</v>
      </c>
      <c r="C1462" s="17" t="s">
        <v>101</v>
      </c>
      <c r="D1462" s="16" t="s">
        <v>96</v>
      </c>
      <c r="E1462" s="16" t="s">
        <v>851</v>
      </c>
      <c r="F1462" s="16" t="s">
        <v>8</v>
      </c>
      <c r="G1462" s="16" t="s">
        <v>97</v>
      </c>
      <c r="H1462" s="36">
        <v>15.029299999999996</v>
      </c>
      <c r="I1462" s="36">
        <f>H1462+BI1462</f>
        <v>15.609299999999996</v>
      </c>
      <c r="J1462" s="36">
        <f>I1462+BH1462</f>
        <v>15.739299999999997</v>
      </c>
      <c r="K1462" s="36">
        <f>J1462-BG1462</f>
        <v>14.490299999999996</v>
      </c>
      <c r="L1462" s="36">
        <f>K1462-BF1462</f>
        <v>14.160299999999996</v>
      </c>
      <c r="M1462" s="36">
        <f>L1462-BE1462</f>
        <v>13.730299999999996</v>
      </c>
      <c r="N1462" s="36">
        <f>M1462+BD1462</f>
        <v>13.770299999999995</v>
      </c>
      <c r="O1462" s="36">
        <f>N1462+BC1462</f>
        <v>14.480299999999996</v>
      </c>
      <c r="P1462" s="36">
        <f>O1462+BB1462</f>
        <v>17.260299999999997</v>
      </c>
      <c r="Q1462" s="36">
        <f>P1462+BA1462</f>
        <v>18.770299999999999</v>
      </c>
      <c r="R1462" s="36">
        <f>Q1462-AZ1462</f>
        <v>17.8003</v>
      </c>
      <c r="S1462" s="36">
        <f>R1462-AY1462</f>
        <v>16.089099999999998</v>
      </c>
      <c r="T1462" s="36">
        <f>S1462-AX1462</f>
        <v>15.159099999999999</v>
      </c>
      <c r="U1462" s="36">
        <f>T1462+AW1462</f>
        <v>15.689099999999998</v>
      </c>
      <c r="V1462" s="36">
        <f>U1462+AV1462</f>
        <v>16.329099999999997</v>
      </c>
      <c r="W1462" s="36">
        <f>V1462-AU1462</f>
        <v>16.039099999999998</v>
      </c>
      <c r="X1462" s="36">
        <f>W1462-AT1462</f>
        <v>15.849099999999998</v>
      </c>
      <c r="Y1462" s="36">
        <f>X1462-AS1462</f>
        <v>15.049099999999997</v>
      </c>
      <c r="Z1462" s="36">
        <f>Y1462-AR1462</f>
        <v>14.869099999999998</v>
      </c>
      <c r="AA1462" s="36">
        <f>Z1462-AQ1462</f>
        <v>14.649099999999997</v>
      </c>
      <c r="AB1462" s="36">
        <f>AA1462-AP1462</f>
        <v>13.619099999999998</v>
      </c>
      <c r="AC1462" s="36">
        <f>AB1462-AO1462</f>
        <v>12.509099999999998</v>
      </c>
      <c r="AD1462" s="36">
        <f>AC1462+AN1462</f>
        <v>12.719099999999999</v>
      </c>
      <c r="AE1462" s="36">
        <f>AD1462+AM1462</f>
        <v>13.207899999999999</v>
      </c>
      <c r="AF1462" s="36">
        <f>AE1462-AL1462</f>
        <v>13.112899999999998</v>
      </c>
      <c r="AG1462" s="36">
        <f>AF1462+AK1462</f>
        <v>14.082899999999999</v>
      </c>
      <c r="AH1462" s="36">
        <f t="shared" si="51"/>
        <v>14.022899999999998</v>
      </c>
      <c r="AI1462" s="182"/>
      <c r="AJ1462" s="36">
        <v>0.06</v>
      </c>
      <c r="AK1462" s="36">
        <v>0.97</v>
      </c>
      <c r="AL1462" s="99">
        <v>9.5000000000000001E-2</v>
      </c>
      <c r="AM1462" s="102">
        <v>0.48880000000000001</v>
      </c>
      <c r="AN1462" s="36">
        <v>0.21</v>
      </c>
      <c r="AO1462" s="36">
        <v>1.1100000000000001</v>
      </c>
      <c r="AP1462" s="36">
        <v>1.03</v>
      </c>
      <c r="AQ1462" s="36">
        <v>0.22</v>
      </c>
      <c r="AR1462" s="36">
        <v>0.18</v>
      </c>
      <c r="AS1462" s="36">
        <v>0.8</v>
      </c>
      <c r="AT1462" s="36">
        <v>0.19</v>
      </c>
      <c r="AU1462" s="36">
        <v>0.28999999999999998</v>
      </c>
      <c r="AV1462" s="36">
        <v>0.64</v>
      </c>
      <c r="AW1462" s="83">
        <v>0.53</v>
      </c>
      <c r="AX1462" s="83">
        <v>0.93</v>
      </c>
      <c r="AY1462" s="88">
        <v>1.7112000000000001</v>
      </c>
      <c r="AZ1462" s="83">
        <v>0.97</v>
      </c>
      <c r="BA1462" s="84">
        <v>1.51</v>
      </c>
      <c r="BB1462" s="83">
        <v>2.78</v>
      </c>
      <c r="BC1462" s="83">
        <v>0.71</v>
      </c>
      <c r="BD1462" s="84">
        <v>0.04</v>
      </c>
      <c r="BE1462" s="83">
        <v>0.43</v>
      </c>
      <c r="BF1462" s="83">
        <v>0.33</v>
      </c>
      <c r="BG1462" s="83">
        <v>1.2490000000000001</v>
      </c>
      <c r="BH1462" s="84">
        <v>0.13</v>
      </c>
      <c r="BI1462" s="83">
        <v>0.57999999999999996</v>
      </c>
      <c r="BJ1462" s="83">
        <v>1.93</v>
      </c>
    </row>
    <row r="1463" spans="1:62" s="18" customFormat="1" ht="55" customHeight="1" x14ac:dyDescent="0.35">
      <c r="A1463" s="15" t="s">
        <v>521</v>
      </c>
      <c r="B1463" s="16" t="s">
        <v>100</v>
      </c>
      <c r="C1463" s="17" t="s">
        <v>101</v>
      </c>
      <c r="D1463" s="16" t="s">
        <v>96</v>
      </c>
      <c r="E1463" s="16" t="s">
        <v>851</v>
      </c>
      <c r="F1463" s="16" t="s">
        <v>102</v>
      </c>
      <c r="G1463" s="16" t="s">
        <v>97</v>
      </c>
      <c r="H1463" s="36">
        <v>15.029299999999996</v>
      </c>
      <c r="I1463" s="36">
        <f>H1463+BI1463</f>
        <v>15.609299999999996</v>
      </c>
      <c r="J1463" s="36">
        <f>I1463+BH1463</f>
        <v>15.739299999999997</v>
      </c>
      <c r="K1463" s="36">
        <f>J1463-BG1463</f>
        <v>14.490299999999996</v>
      </c>
      <c r="L1463" s="36">
        <f>K1463-BF1463</f>
        <v>14.160299999999996</v>
      </c>
      <c r="M1463" s="36">
        <f>L1463-BE1463</f>
        <v>13.730299999999996</v>
      </c>
      <c r="N1463" s="36">
        <f>M1463+BD1463</f>
        <v>13.770299999999995</v>
      </c>
      <c r="O1463" s="36">
        <f>N1463+BC1463</f>
        <v>14.480299999999996</v>
      </c>
      <c r="P1463" s="36">
        <f>O1463+BB1463</f>
        <v>17.260299999999997</v>
      </c>
      <c r="Q1463" s="36">
        <f>P1463+BA1463</f>
        <v>18.770299999999999</v>
      </c>
      <c r="R1463" s="36">
        <f>Q1463-AZ1463</f>
        <v>17.8003</v>
      </c>
      <c r="S1463" s="36">
        <f>R1463-AY1463</f>
        <v>16.089099999999998</v>
      </c>
      <c r="T1463" s="36">
        <f>S1463-AX1463</f>
        <v>15.159099999999999</v>
      </c>
      <c r="U1463" s="36">
        <f>T1463+AW1463</f>
        <v>15.689099999999998</v>
      </c>
      <c r="V1463" s="36">
        <f>U1463+AV1463</f>
        <v>16.329099999999997</v>
      </c>
      <c r="W1463" s="36">
        <f>V1463-AU1463</f>
        <v>16.039099999999998</v>
      </c>
      <c r="X1463" s="36">
        <f>W1463-AT1463</f>
        <v>15.849099999999998</v>
      </c>
      <c r="Y1463" s="36">
        <f>X1463-AS1463</f>
        <v>15.049099999999997</v>
      </c>
      <c r="Z1463" s="36">
        <f>Y1463-AR1463</f>
        <v>14.869099999999998</v>
      </c>
      <c r="AA1463" s="36">
        <f>Z1463-AQ1463</f>
        <v>14.649099999999997</v>
      </c>
      <c r="AB1463" s="36">
        <f>AA1463-AP1463</f>
        <v>13.619099999999998</v>
      </c>
      <c r="AC1463" s="36">
        <f>AB1463-AO1463</f>
        <v>12.509099999999998</v>
      </c>
      <c r="AD1463" s="36">
        <f>AC1463+AN1463</f>
        <v>12.719099999999999</v>
      </c>
      <c r="AE1463" s="36">
        <f>AD1463+AM1463</f>
        <v>13.207899999999999</v>
      </c>
      <c r="AF1463" s="36">
        <f>AE1463-AL1463</f>
        <v>13.112899999999998</v>
      </c>
      <c r="AG1463" s="36">
        <f>AF1463+AK1463</f>
        <v>14.082899999999999</v>
      </c>
      <c r="AH1463" s="36">
        <f t="shared" si="51"/>
        <v>14.022899999999998</v>
      </c>
      <c r="AI1463" s="182"/>
      <c r="AJ1463" s="36">
        <v>0.06</v>
      </c>
      <c r="AK1463" s="36">
        <v>0.97</v>
      </c>
      <c r="AL1463" s="99">
        <v>9.5000000000000001E-2</v>
      </c>
      <c r="AM1463" s="102">
        <v>0.48880000000000001</v>
      </c>
      <c r="AN1463" s="36">
        <v>0.21</v>
      </c>
      <c r="AO1463" s="36">
        <v>1.1100000000000001</v>
      </c>
      <c r="AP1463" s="36">
        <v>1.03</v>
      </c>
      <c r="AQ1463" s="36">
        <v>0.22</v>
      </c>
      <c r="AR1463" s="36">
        <v>0.18</v>
      </c>
      <c r="AS1463" s="36">
        <v>0.8</v>
      </c>
      <c r="AT1463" s="36">
        <v>0.19</v>
      </c>
      <c r="AU1463" s="36">
        <v>0.28999999999999998</v>
      </c>
      <c r="AV1463" s="36">
        <v>0.64</v>
      </c>
      <c r="AW1463" s="83">
        <v>0.53</v>
      </c>
      <c r="AX1463" s="83">
        <v>0.93</v>
      </c>
      <c r="AY1463" s="88">
        <v>1.7112000000000001</v>
      </c>
      <c r="AZ1463" s="83">
        <v>0.97</v>
      </c>
      <c r="BA1463" s="84">
        <v>1.51</v>
      </c>
      <c r="BB1463" s="83">
        <v>2.78</v>
      </c>
      <c r="BC1463" s="83">
        <v>0.71</v>
      </c>
      <c r="BD1463" s="84">
        <v>0.04</v>
      </c>
      <c r="BE1463" s="83">
        <v>0.43</v>
      </c>
      <c r="BF1463" s="83">
        <v>0.33</v>
      </c>
      <c r="BG1463" s="83">
        <v>1.2490000000000001</v>
      </c>
      <c r="BH1463" s="84">
        <v>0.13</v>
      </c>
      <c r="BI1463" s="83">
        <v>0.57999999999999996</v>
      </c>
      <c r="BJ1463" s="83">
        <v>1.93</v>
      </c>
    </row>
    <row r="1464" spans="1:62" s="18" customFormat="1" ht="55" customHeight="1" x14ac:dyDescent="0.35">
      <c r="A1464" s="15" t="s">
        <v>521</v>
      </c>
      <c r="B1464" s="16" t="s">
        <v>100</v>
      </c>
      <c r="C1464" s="17" t="s">
        <v>101</v>
      </c>
      <c r="D1464" s="16" t="s">
        <v>96</v>
      </c>
      <c r="E1464" s="16" t="s">
        <v>852</v>
      </c>
      <c r="F1464" s="16" t="s">
        <v>7</v>
      </c>
      <c r="G1464" s="16" t="s">
        <v>97</v>
      </c>
      <c r="H1464" s="36">
        <v>15.029299999999996</v>
      </c>
      <c r="I1464" s="36">
        <f>H1464+BI1464</f>
        <v>15.609299999999996</v>
      </c>
      <c r="J1464" s="36">
        <f>I1464+BH1464</f>
        <v>15.739299999999997</v>
      </c>
      <c r="K1464" s="36">
        <f>J1464-BG1464</f>
        <v>14.490299999999996</v>
      </c>
      <c r="L1464" s="36">
        <f>K1464-BF1464</f>
        <v>14.160299999999996</v>
      </c>
      <c r="M1464" s="36">
        <f>L1464-BE1464</f>
        <v>13.730299999999996</v>
      </c>
      <c r="N1464" s="36">
        <f>M1464+BD1464</f>
        <v>13.770299999999995</v>
      </c>
      <c r="O1464" s="36">
        <f>N1464+BC1464</f>
        <v>14.480299999999996</v>
      </c>
      <c r="P1464" s="36">
        <f>O1464+BB1464</f>
        <v>17.260299999999997</v>
      </c>
      <c r="Q1464" s="36">
        <f>P1464+BA1464</f>
        <v>18.770299999999999</v>
      </c>
      <c r="R1464" s="36">
        <f>Q1464-AZ1464</f>
        <v>17.8003</v>
      </c>
      <c r="S1464" s="36">
        <f>R1464-AY1464</f>
        <v>16.089099999999998</v>
      </c>
      <c r="T1464" s="36">
        <f>S1464-AX1464</f>
        <v>15.159099999999999</v>
      </c>
      <c r="U1464" s="36">
        <f>T1464+AW1464</f>
        <v>15.689099999999998</v>
      </c>
      <c r="V1464" s="65">
        <f>U1464+AV1464</f>
        <v>16.329099999999997</v>
      </c>
      <c r="W1464" s="36">
        <f>V1464-AU1464</f>
        <v>15.972099999999998</v>
      </c>
      <c r="X1464" s="36">
        <f>W1464-AT1464</f>
        <v>15.782099999999998</v>
      </c>
      <c r="Y1464" s="36">
        <f>X1464-AS1464</f>
        <v>14.982099999999997</v>
      </c>
      <c r="Z1464" s="36">
        <f>Y1464-AR1464</f>
        <v>14.802099999999998</v>
      </c>
      <c r="AA1464" s="36">
        <f>Z1464-AQ1464</f>
        <v>14.582099999999997</v>
      </c>
      <c r="AB1464" s="36">
        <f>AA1464-AP1464</f>
        <v>13.552099999999998</v>
      </c>
      <c r="AC1464" s="36">
        <f>AB1464-AO1464</f>
        <v>12.442099999999998</v>
      </c>
      <c r="AD1464" s="36">
        <f>AC1464+AN1464</f>
        <v>12.652099999999999</v>
      </c>
      <c r="AE1464" s="36">
        <f>AD1464+AM1464</f>
        <v>13.140899999999998</v>
      </c>
      <c r="AF1464" s="36">
        <f>AE1464-AL1464</f>
        <v>13.045899999999998</v>
      </c>
      <c r="AG1464" s="36">
        <f>AF1464+AK1464</f>
        <v>14.015899999999998</v>
      </c>
      <c r="AH1464" s="36">
        <f t="shared" si="51"/>
        <v>13.955899999999998</v>
      </c>
      <c r="AI1464" s="182"/>
      <c r="AJ1464" s="36">
        <v>0.06</v>
      </c>
      <c r="AK1464" s="36">
        <v>0.97</v>
      </c>
      <c r="AL1464" s="99">
        <v>9.5000000000000001E-2</v>
      </c>
      <c r="AM1464" s="102">
        <v>0.48880000000000001</v>
      </c>
      <c r="AN1464" s="36">
        <v>0.21</v>
      </c>
      <c r="AO1464" s="36">
        <v>1.1100000000000001</v>
      </c>
      <c r="AP1464" s="36">
        <v>1.03</v>
      </c>
      <c r="AQ1464" s="36">
        <v>0.22</v>
      </c>
      <c r="AR1464" s="36">
        <v>0.18</v>
      </c>
      <c r="AS1464" s="36">
        <v>0.8</v>
      </c>
      <c r="AT1464" s="36">
        <v>0.19</v>
      </c>
      <c r="AU1464" s="99">
        <v>0.35699999999999998</v>
      </c>
      <c r="AV1464" s="103">
        <v>0.64</v>
      </c>
      <c r="AW1464" s="83">
        <v>0.53</v>
      </c>
      <c r="AX1464" s="83">
        <v>0.93</v>
      </c>
      <c r="AY1464" s="88">
        <v>1.7112000000000001</v>
      </c>
      <c r="AZ1464" s="83">
        <v>0.97</v>
      </c>
      <c r="BA1464" s="84">
        <v>1.51</v>
      </c>
      <c r="BB1464" s="83">
        <v>2.78</v>
      </c>
      <c r="BC1464" s="83">
        <v>0.71</v>
      </c>
      <c r="BD1464" s="84">
        <v>0.04</v>
      </c>
      <c r="BE1464" s="83">
        <v>0.43</v>
      </c>
      <c r="BF1464" s="83">
        <v>0.33</v>
      </c>
      <c r="BG1464" s="83">
        <v>1.2490000000000001</v>
      </c>
      <c r="BH1464" s="84">
        <v>0.13</v>
      </c>
      <c r="BI1464" s="83">
        <v>0.57999999999999996</v>
      </c>
      <c r="BJ1464" s="83">
        <v>1.93</v>
      </c>
    </row>
    <row r="1465" spans="1:62" s="18" customFormat="1" ht="55" customHeight="1" x14ac:dyDescent="0.35">
      <c r="A1465" s="15" t="s">
        <v>521</v>
      </c>
      <c r="B1465" s="16" t="s">
        <v>100</v>
      </c>
      <c r="C1465" s="17" t="s">
        <v>101</v>
      </c>
      <c r="D1465" s="16" t="s">
        <v>96</v>
      </c>
      <c r="E1465" s="16" t="s">
        <v>852</v>
      </c>
      <c r="F1465" s="16" t="s">
        <v>8</v>
      </c>
      <c r="G1465" s="16" t="s">
        <v>97</v>
      </c>
      <c r="H1465" s="36">
        <v>15.029299999999996</v>
      </c>
      <c r="I1465" s="36">
        <f>H1465+BI1465</f>
        <v>15.609299999999996</v>
      </c>
      <c r="J1465" s="36">
        <f>I1465+BH1465</f>
        <v>15.739299999999997</v>
      </c>
      <c r="K1465" s="36">
        <f>J1465-BG1465</f>
        <v>14.490299999999996</v>
      </c>
      <c r="L1465" s="36">
        <f>K1465-BF1465</f>
        <v>14.160299999999996</v>
      </c>
      <c r="M1465" s="36">
        <f>L1465-BE1465</f>
        <v>13.730299999999996</v>
      </c>
      <c r="N1465" s="36">
        <f>M1465+BD1465</f>
        <v>13.770299999999995</v>
      </c>
      <c r="O1465" s="36">
        <f>N1465+BC1465</f>
        <v>14.480299999999996</v>
      </c>
      <c r="P1465" s="36">
        <f>O1465+BB1465</f>
        <v>17.260299999999997</v>
      </c>
      <c r="Q1465" s="36">
        <f>P1465+BA1465</f>
        <v>18.770299999999999</v>
      </c>
      <c r="R1465" s="36">
        <f>Q1465-AZ1465</f>
        <v>17.8003</v>
      </c>
      <c r="S1465" s="36">
        <f>R1465-AY1465</f>
        <v>16.089099999999998</v>
      </c>
      <c r="T1465" s="36">
        <f>S1465-AX1465</f>
        <v>15.159099999999999</v>
      </c>
      <c r="U1465" s="36">
        <f>T1465+AW1465</f>
        <v>15.689099999999998</v>
      </c>
      <c r="V1465" s="65">
        <f>U1465+AV1465</f>
        <v>16.329099999999997</v>
      </c>
      <c r="W1465" s="36">
        <f>V1465-AU1465</f>
        <v>15.972099999999998</v>
      </c>
      <c r="X1465" s="36">
        <f>W1465-AT1465</f>
        <v>15.782099999999998</v>
      </c>
      <c r="Y1465" s="36">
        <f>X1465-AS1465</f>
        <v>14.982099999999997</v>
      </c>
      <c r="Z1465" s="36">
        <f>Y1465-AR1465</f>
        <v>14.802099999999998</v>
      </c>
      <c r="AA1465" s="36">
        <f>Z1465-AQ1465</f>
        <v>14.582099999999997</v>
      </c>
      <c r="AB1465" s="36">
        <f>AA1465-AP1465</f>
        <v>13.552099999999998</v>
      </c>
      <c r="AC1465" s="36">
        <f>AB1465-AO1465</f>
        <v>12.442099999999998</v>
      </c>
      <c r="AD1465" s="36">
        <f>AC1465+AN1465</f>
        <v>12.652099999999999</v>
      </c>
      <c r="AE1465" s="36">
        <f>AD1465+AM1465</f>
        <v>13.140899999999998</v>
      </c>
      <c r="AF1465" s="36">
        <f>AE1465-AL1465</f>
        <v>13.045899999999998</v>
      </c>
      <c r="AG1465" s="36">
        <f>AF1465+AK1465</f>
        <v>14.015899999999998</v>
      </c>
      <c r="AH1465" s="36">
        <f t="shared" si="51"/>
        <v>13.955899999999998</v>
      </c>
      <c r="AI1465" s="182"/>
      <c r="AJ1465" s="36">
        <v>0.06</v>
      </c>
      <c r="AK1465" s="36">
        <v>0.97</v>
      </c>
      <c r="AL1465" s="99">
        <v>9.5000000000000001E-2</v>
      </c>
      <c r="AM1465" s="102">
        <v>0.48880000000000001</v>
      </c>
      <c r="AN1465" s="36">
        <v>0.21</v>
      </c>
      <c r="AO1465" s="36">
        <v>1.1100000000000001</v>
      </c>
      <c r="AP1465" s="36">
        <v>1.03</v>
      </c>
      <c r="AQ1465" s="36">
        <v>0.22</v>
      </c>
      <c r="AR1465" s="36">
        <v>0.18</v>
      </c>
      <c r="AS1465" s="36">
        <v>0.8</v>
      </c>
      <c r="AT1465" s="36">
        <v>0.19</v>
      </c>
      <c r="AU1465" s="99">
        <v>0.35699999999999998</v>
      </c>
      <c r="AV1465" s="103">
        <v>0.64</v>
      </c>
      <c r="AW1465" s="83">
        <v>0.53</v>
      </c>
      <c r="AX1465" s="83">
        <v>0.93</v>
      </c>
      <c r="AY1465" s="88">
        <v>1.7112000000000001</v>
      </c>
      <c r="AZ1465" s="83">
        <v>0.97</v>
      </c>
      <c r="BA1465" s="84">
        <v>1.51</v>
      </c>
      <c r="BB1465" s="83">
        <v>2.78</v>
      </c>
      <c r="BC1465" s="83">
        <v>0.71</v>
      </c>
      <c r="BD1465" s="84">
        <v>0.04</v>
      </c>
      <c r="BE1465" s="83">
        <v>0.43</v>
      </c>
      <c r="BF1465" s="83">
        <v>0.33</v>
      </c>
      <c r="BG1465" s="83">
        <v>1.2490000000000001</v>
      </c>
      <c r="BH1465" s="84">
        <v>0.13</v>
      </c>
      <c r="BI1465" s="83">
        <v>0.57999999999999996</v>
      </c>
      <c r="BJ1465" s="83">
        <v>1.93</v>
      </c>
    </row>
    <row r="1466" spans="1:62" s="18" customFormat="1" ht="55" customHeight="1" x14ac:dyDescent="0.35">
      <c r="A1466" s="15" t="s">
        <v>521</v>
      </c>
      <c r="B1466" s="16" t="s">
        <v>100</v>
      </c>
      <c r="C1466" s="17" t="s">
        <v>101</v>
      </c>
      <c r="D1466" s="16" t="s">
        <v>96</v>
      </c>
      <c r="E1466" s="16" t="s">
        <v>852</v>
      </c>
      <c r="F1466" s="16" t="s">
        <v>102</v>
      </c>
      <c r="G1466" s="16" t="s">
        <v>97</v>
      </c>
      <c r="H1466" s="36">
        <v>15.029299999999996</v>
      </c>
      <c r="I1466" s="36">
        <f>H1466+BI1466</f>
        <v>15.609299999999996</v>
      </c>
      <c r="J1466" s="36">
        <f>I1466+BH1466</f>
        <v>15.739299999999997</v>
      </c>
      <c r="K1466" s="36">
        <f>J1466-BG1466</f>
        <v>14.490299999999996</v>
      </c>
      <c r="L1466" s="36">
        <f>K1466-BF1466</f>
        <v>14.160299999999996</v>
      </c>
      <c r="M1466" s="36">
        <f>L1466-BE1466</f>
        <v>13.730299999999996</v>
      </c>
      <c r="N1466" s="36">
        <f>M1466+BD1466</f>
        <v>13.770299999999995</v>
      </c>
      <c r="O1466" s="36">
        <f>N1466+BC1466</f>
        <v>14.480299999999996</v>
      </c>
      <c r="P1466" s="36">
        <f>O1466+BB1466</f>
        <v>17.260299999999997</v>
      </c>
      <c r="Q1466" s="36">
        <f>P1466+BA1466</f>
        <v>18.770299999999999</v>
      </c>
      <c r="R1466" s="36">
        <f>Q1466-AZ1466</f>
        <v>17.8003</v>
      </c>
      <c r="S1466" s="36">
        <f>R1466-AY1466</f>
        <v>16.089099999999998</v>
      </c>
      <c r="T1466" s="36">
        <f>S1466-AX1466</f>
        <v>15.159099999999999</v>
      </c>
      <c r="U1466" s="36">
        <f>T1466+AW1466</f>
        <v>15.689099999999998</v>
      </c>
      <c r="V1466" s="65">
        <f>U1466+AV1466</f>
        <v>16.329099999999997</v>
      </c>
      <c r="W1466" s="36">
        <f>V1466-AU1466</f>
        <v>15.972099999999998</v>
      </c>
      <c r="X1466" s="36">
        <f>W1466-AT1466</f>
        <v>15.782099999999998</v>
      </c>
      <c r="Y1466" s="36">
        <f>X1466-AS1466</f>
        <v>14.982099999999997</v>
      </c>
      <c r="Z1466" s="36">
        <f>Y1466-AR1466</f>
        <v>14.802099999999998</v>
      </c>
      <c r="AA1466" s="36">
        <f>Z1466-AQ1466</f>
        <v>14.582099999999997</v>
      </c>
      <c r="AB1466" s="36">
        <f>AA1466-AP1466</f>
        <v>13.552099999999998</v>
      </c>
      <c r="AC1466" s="36">
        <f>AB1466-AO1466</f>
        <v>12.442099999999998</v>
      </c>
      <c r="AD1466" s="36">
        <f>AC1466+AN1466</f>
        <v>12.652099999999999</v>
      </c>
      <c r="AE1466" s="36">
        <f>AD1466+AM1466</f>
        <v>13.140899999999998</v>
      </c>
      <c r="AF1466" s="36">
        <f>AE1466-AL1466</f>
        <v>13.045899999999998</v>
      </c>
      <c r="AG1466" s="36">
        <f>AF1466+AK1466</f>
        <v>14.015899999999998</v>
      </c>
      <c r="AH1466" s="36">
        <f t="shared" ref="AH1466:AH1529" si="52">AG1466-AJ1466</f>
        <v>13.955899999999998</v>
      </c>
      <c r="AI1466" s="182"/>
      <c r="AJ1466" s="36">
        <v>0.06</v>
      </c>
      <c r="AK1466" s="36">
        <v>0.97</v>
      </c>
      <c r="AL1466" s="99">
        <v>9.5000000000000001E-2</v>
      </c>
      <c r="AM1466" s="102">
        <v>0.48880000000000001</v>
      </c>
      <c r="AN1466" s="36">
        <v>0.21</v>
      </c>
      <c r="AO1466" s="36">
        <v>1.1100000000000001</v>
      </c>
      <c r="AP1466" s="36">
        <v>1.03</v>
      </c>
      <c r="AQ1466" s="36">
        <v>0.22</v>
      </c>
      <c r="AR1466" s="36">
        <v>0.18</v>
      </c>
      <c r="AS1466" s="36">
        <v>0.8</v>
      </c>
      <c r="AT1466" s="36">
        <v>0.19</v>
      </c>
      <c r="AU1466" s="99">
        <v>0.35699999999999998</v>
      </c>
      <c r="AV1466" s="103">
        <v>0.64</v>
      </c>
      <c r="AW1466" s="83">
        <v>0.53</v>
      </c>
      <c r="AX1466" s="83">
        <v>0.93</v>
      </c>
      <c r="AY1466" s="88">
        <v>1.7112000000000001</v>
      </c>
      <c r="AZ1466" s="83">
        <v>0.97</v>
      </c>
      <c r="BA1466" s="84">
        <v>1.51</v>
      </c>
      <c r="BB1466" s="83">
        <v>2.78</v>
      </c>
      <c r="BC1466" s="83">
        <v>0.71</v>
      </c>
      <c r="BD1466" s="84">
        <v>0.04</v>
      </c>
      <c r="BE1466" s="83">
        <v>0.43</v>
      </c>
      <c r="BF1466" s="83">
        <v>0.33</v>
      </c>
      <c r="BG1466" s="83">
        <v>1.2490000000000001</v>
      </c>
      <c r="BH1466" s="84">
        <v>0.13</v>
      </c>
      <c r="BI1466" s="83">
        <v>0.57999999999999996</v>
      </c>
      <c r="BJ1466" s="83">
        <v>1.93</v>
      </c>
    </row>
    <row r="1467" spans="1:62" s="18" customFormat="1" ht="55" customHeight="1" x14ac:dyDescent="0.35">
      <c r="A1467" s="15" t="s">
        <v>521</v>
      </c>
      <c r="B1467" s="16" t="s">
        <v>100</v>
      </c>
      <c r="C1467" s="17" t="s">
        <v>101</v>
      </c>
      <c r="D1467" s="16" t="s">
        <v>96</v>
      </c>
      <c r="E1467" s="16" t="s">
        <v>853</v>
      </c>
      <c r="F1467" s="16" t="s">
        <v>7</v>
      </c>
      <c r="G1467" s="16" t="s">
        <v>97</v>
      </c>
      <c r="H1467" s="36">
        <v>15.029299999999996</v>
      </c>
      <c r="I1467" s="36">
        <f>H1467+BI1467</f>
        <v>15.609299999999996</v>
      </c>
      <c r="J1467" s="36">
        <f>I1467+BH1467</f>
        <v>15.739299999999997</v>
      </c>
      <c r="K1467" s="36">
        <f>J1467-BG1467</f>
        <v>14.490299999999996</v>
      </c>
      <c r="L1467" s="36">
        <f>K1467-BF1467</f>
        <v>14.160299999999996</v>
      </c>
      <c r="M1467" s="36">
        <f>L1467-BE1467</f>
        <v>13.730299999999996</v>
      </c>
      <c r="N1467" s="36">
        <f>M1467+BD1467</f>
        <v>13.770299999999995</v>
      </c>
      <c r="O1467" s="36">
        <f>N1467+BC1467</f>
        <v>14.480299999999996</v>
      </c>
      <c r="P1467" s="36">
        <f>O1467+BB1467</f>
        <v>17.260299999999997</v>
      </c>
      <c r="Q1467" s="36">
        <f>P1467+BA1467</f>
        <v>18.770299999999999</v>
      </c>
      <c r="R1467" s="36">
        <f>Q1467-AZ1467</f>
        <v>17.8003</v>
      </c>
      <c r="S1467" s="36">
        <f>R1467-AY1467</f>
        <v>16.089099999999998</v>
      </c>
      <c r="T1467" s="36">
        <f>S1467-AX1467</f>
        <v>15.159099999999999</v>
      </c>
      <c r="U1467" s="36">
        <f>T1467+AW1467</f>
        <v>15.689099999999998</v>
      </c>
      <c r="V1467" s="36">
        <f>U1467+AV1467</f>
        <v>16.329099999999997</v>
      </c>
      <c r="W1467" s="36">
        <f>V1467-AU1467</f>
        <v>16.039099999999998</v>
      </c>
      <c r="X1467" s="36">
        <f>W1467-AT1467</f>
        <v>15.849099999999998</v>
      </c>
      <c r="Y1467" s="36">
        <f>X1467-AS1467</f>
        <v>15.049099999999997</v>
      </c>
      <c r="Z1467" s="36">
        <f>Y1467-AR1467</f>
        <v>14.869099999999998</v>
      </c>
      <c r="AA1467" s="36">
        <f>Z1467-AQ1467</f>
        <v>14.649099999999997</v>
      </c>
      <c r="AB1467" s="36">
        <f>AA1467-AP1467</f>
        <v>13.619099999999998</v>
      </c>
      <c r="AC1467" s="36">
        <f>AB1467-AO1467</f>
        <v>12.509099999999998</v>
      </c>
      <c r="AD1467" s="36">
        <f>AC1467+AN1467</f>
        <v>12.719099999999999</v>
      </c>
      <c r="AE1467" s="36">
        <f>AD1467+AM1467</f>
        <v>13.207899999999999</v>
      </c>
      <c r="AF1467" s="36">
        <f>AE1467-AL1467</f>
        <v>13.112899999999998</v>
      </c>
      <c r="AG1467" s="36">
        <f>AF1467+AK1467</f>
        <v>14.082899999999999</v>
      </c>
      <c r="AH1467" s="36">
        <f t="shared" si="52"/>
        <v>14.022899999999998</v>
      </c>
      <c r="AI1467" s="182"/>
      <c r="AJ1467" s="36">
        <v>0.06</v>
      </c>
      <c r="AK1467" s="36">
        <v>0.97</v>
      </c>
      <c r="AL1467" s="99">
        <v>9.5000000000000001E-2</v>
      </c>
      <c r="AM1467" s="102">
        <v>0.48880000000000001</v>
      </c>
      <c r="AN1467" s="36">
        <v>0.21</v>
      </c>
      <c r="AO1467" s="36">
        <v>1.1100000000000001</v>
      </c>
      <c r="AP1467" s="36">
        <v>1.03</v>
      </c>
      <c r="AQ1467" s="36">
        <v>0.22</v>
      </c>
      <c r="AR1467" s="36">
        <v>0.18</v>
      </c>
      <c r="AS1467" s="36">
        <v>0.8</v>
      </c>
      <c r="AT1467" s="36">
        <v>0.19</v>
      </c>
      <c r="AU1467" s="36">
        <v>0.28999999999999998</v>
      </c>
      <c r="AV1467" s="36">
        <v>0.64</v>
      </c>
      <c r="AW1467" s="84">
        <v>0.53</v>
      </c>
      <c r="AX1467" s="83">
        <v>0.93</v>
      </c>
      <c r="AY1467" s="88">
        <v>1.7112000000000001</v>
      </c>
      <c r="AZ1467" s="83">
        <v>0.97</v>
      </c>
      <c r="BA1467" s="84">
        <v>1.51</v>
      </c>
      <c r="BB1467" s="83">
        <v>2.78</v>
      </c>
      <c r="BC1467" s="83">
        <v>0.71</v>
      </c>
      <c r="BD1467" s="84">
        <v>0.04</v>
      </c>
      <c r="BE1467" s="83">
        <v>0.43</v>
      </c>
      <c r="BF1467" s="83">
        <v>0.33</v>
      </c>
      <c r="BG1467" s="83">
        <v>1.2490000000000001</v>
      </c>
      <c r="BH1467" s="84">
        <v>0.13</v>
      </c>
      <c r="BI1467" s="83">
        <v>0.57999999999999996</v>
      </c>
      <c r="BJ1467" s="83">
        <v>1.93</v>
      </c>
    </row>
    <row r="1468" spans="1:62" s="18" customFormat="1" ht="55" customHeight="1" x14ac:dyDescent="0.35">
      <c r="A1468" s="15" t="s">
        <v>521</v>
      </c>
      <c r="B1468" s="16" t="s">
        <v>100</v>
      </c>
      <c r="C1468" s="17" t="s">
        <v>101</v>
      </c>
      <c r="D1468" s="16" t="s">
        <v>96</v>
      </c>
      <c r="E1468" s="16" t="s">
        <v>853</v>
      </c>
      <c r="F1468" s="16" t="s">
        <v>8</v>
      </c>
      <c r="G1468" s="16" t="s">
        <v>97</v>
      </c>
      <c r="H1468" s="36">
        <v>15.029299999999996</v>
      </c>
      <c r="I1468" s="36">
        <f>H1468+BI1468</f>
        <v>15.609299999999996</v>
      </c>
      <c r="J1468" s="36">
        <f>I1468+BH1468</f>
        <v>15.739299999999997</v>
      </c>
      <c r="K1468" s="36">
        <f>J1468-BG1468</f>
        <v>14.490299999999996</v>
      </c>
      <c r="L1468" s="36">
        <f>K1468-BF1468</f>
        <v>14.160299999999996</v>
      </c>
      <c r="M1468" s="36">
        <f>L1468-BE1468</f>
        <v>13.730299999999996</v>
      </c>
      <c r="N1468" s="36">
        <f>M1468+BD1468</f>
        <v>13.770299999999995</v>
      </c>
      <c r="O1468" s="36">
        <f>N1468+BC1468</f>
        <v>14.480299999999996</v>
      </c>
      <c r="P1468" s="36">
        <f>O1468+BB1468</f>
        <v>17.260299999999997</v>
      </c>
      <c r="Q1468" s="36">
        <f>P1468+BA1468</f>
        <v>18.770299999999999</v>
      </c>
      <c r="R1468" s="36">
        <f>Q1468-AZ1468</f>
        <v>17.8003</v>
      </c>
      <c r="S1468" s="36">
        <f>R1468-AY1468</f>
        <v>16.089099999999998</v>
      </c>
      <c r="T1468" s="36">
        <f>S1468-AX1468</f>
        <v>15.159099999999999</v>
      </c>
      <c r="U1468" s="36">
        <f>T1468+AW1468</f>
        <v>15.689099999999998</v>
      </c>
      <c r="V1468" s="36">
        <f>U1468+AV1468</f>
        <v>16.329099999999997</v>
      </c>
      <c r="W1468" s="36">
        <f>V1468-AU1468</f>
        <v>16.039099999999998</v>
      </c>
      <c r="X1468" s="36">
        <f>W1468-AT1468</f>
        <v>15.849099999999998</v>
      </c>
      <c r="Y1468" s="36">
        <f>X1468-AS1468</f>
        <v>15.049099999999997</v>
      </c>
      <c r="Z1468" s="36">
        <f>Y1468-AR1468</f>
        <v>14.869099999999998</v>
      </c>
      <c r="AA1468" s="36">
        <f>Z1468-AQ1468</f>
        <v>14.649099999999997</v>
      </c>
      <c r="AB1468" s="36">
        <f>AA1468-AP1468</f>
        <v>13.619099999999998</v>
      </c>
      <c r="AC1468" s="36">
        <f>AB1468-AO1468</f>
        <v>12.509099999999998</v>
      </c>
      <c r="AD1468" s="36">
        <f>AC1468+AN1468</f>
        <v>12.719099999999999</v>
      </c>
      <c r="AE1468" s="36">
        <f>AD1468+AM1468</f>
        <v>13.207899999999999</v>
      </c>
      <c r="AF1468" s="36">
        <f>AE1468-AL1468</f>
        <v>13.112899999999998</v>
      </c>
      <c r="AG1468" s="36">
        <f>AF1468+AK1468</f>
        <v>14.082899999999999</v>
      </c>
      <c r="AH1468" s="36">
        <f t="shared" si="52"/>
        <v>14.022899999999998</v>
      </c>
      <c r="AI1468" s="182"/>
      <c r="AJ1468" s="36">
        <v>0.06</v>
      </c>
      <c r="AK1468" s="36">
        <v>0.97</v>
      </c>
      <c r="AL1468" s="99">
        <v>9.5000000000000001E-2</v>
      </c>
      <c r="AM1468" s="102">
        <v>0.48880000000000001</v>
      </c>
      <c r="AN1468" s="36">
        <v>0.21</v>
      </c>
      <c r="AO1468" s="36">
        <v>1.1100000000000001</v>
      </c>
      <c r="AP1468" s="36">
        <v>1.03</v>
      </c>
      <c r="AQ1468" s="36">
        <v>0.22</v>
      </c>
      <c r="AR1468" s="36">
        <v>0.18</v>
      </c>
      <c r="AS1468" s="36">
        <v>0.8</v>
      </c>
      <c r="AT1468" s="36">
        <v>0.19</v>
      </c>
      <c r="AU1468" s="36">
        <v>0.28999999999999998</v>
      </c>
      <c r="AV1468" s="36">
        <v>0.64</v>
      </c>
      <c r="AW1468" s="84">
        <v>0.53</v>
      </c>
      <c r="AX1468" s="83">
        <v>0.93</v>
      </c>
      <c r="AY1468" s="88">
        <v>1.7112000000000001</v>
      </c>
      <c r="AZ1468" s="83">
        <v>0.97</v>
      </c>
      <c r="BA1468" s="84">
        <v>1.51</v>
      </c>
      <c r="BB1468" s="83">
        <v>2.78</v>
      </c>
      <c r="BC1468" s="83">
        <v>0.71</v>
      </c>
      <c r="BD1468" s="84">
        <v>0.04</v>
      </c>
      <c r="BE1468" s="83">
        <v>0.43</v>
      </c>
      <c r="BF1468" s="83">
        <v>0.33</v>
      </c>
      <c r="BG1468" s="83">
        <v>1.2490000000000001</v>
      </c>
      <c r="BH1468" s="84">
        <v>0.13</v>
      </c>
      <c r="BI1468" s="83">
        <v>0.57999999999999996</v>
      </c>
      <c r="BJ1468" s="83">
        <v>1.93</v>
      </c>
    </row>
    <row r="1469" spans="1:62" s="18" customFormat="1" ht="55" customHeight="1" x14ac:dyDescent="0.35">
      <c r="A1469" s="15" t="s">
        <v>521</v>
      </c>
      <c r="B1469" s="16" t="s">
        <v>100</v>
      </c>
      <c r="C1469" s="17" t="s">
        <v>101</v>
      </c>
      <c r="D1469" s="16" t="s">
        <v>96</v>
      </c>
      <c r="E1469" s="16" t="s">
        <v>853</v>
      </c>
      <c r="F1469" s="16" t="s">
        <v>102</v>
      </c>
      <c r="G1469" s="16" t="s">
        <v>97</v>
      </c>
      <c r="H1469" s="36">
        <v>15.029299999999996</v>
      </c>
      <c r="I1469" s="36">
        <f>H1469+BI1469</f>
        <v>15.609299999999996</v>
      </c>
      <c r="J1469" s="36">
        <f>I1469+BH1469</f>
        <v>15.739299999999997</v>
      </c>
      <c r="K1469" s="36">
        <f>J1469-BG1469</f>
        <v>14.490299999999996</v>
      </c>
      <c r="L1469" s="36">
        <f>K1469-BF1469</f>
        <v>14.160299999999996</v>
      </c>
      <c r="M1469" s="36">
        <f>L1469-BE1469</f>
        <v>13.730299999999996</v>
      </c>
      <c r="N1469" s="36">
        <f>M1469+BD1469</f>
        <v>13.770299999999995</v>
      </c>
      <c r="O1469" s="36">
        <f>N1469+BC1469</f>
        <v>14.480299999999996</v>
      </c>
      <c r="P1469" s="36">
        <f>O1469+BB1469</f>
        <v>17.260299999999997</v>
      </c>
      <c r="Q1469" s="36">
        <f>P1469+BA1469</f>
        <v>18.770299999999999</v>
      </c>
      <c r="R1469" s="36">
        <f>Q1469-AZ1469</f>
        <v>17.8003</v>
      </c>
      <c r="S1469" s="36">
        <f>R1469-AY1469</f>
        <v>16.089099999999998</v>
      </c>
      <c r="T1469" s="36">
        <f>S1469-AX1469</f>
        <v>15.159099999999999</v>
      </c>
      <c r="U1469" s="36">
        <f>T1469+AW1469</f>
        <v>15.689099999999998</v>
      </c>
      <c r="V1469" s="36">
        <f>U1469+AV1469</f>
        <v>16.329099999999997</v>
      </c>
      <c r="W1469" s="36">
        <f>V1469-AU1469</f>
        <v>16.039099999999998</v>
      </c>
      <c r="X1469" s="36">
        <f>W1469-AT1469</f>
        <v>15.849099999999998</v>
      </c>
      <c r="Y1469" s="36">
        <f>X1469-AS1469</f>
        <v>15.049099999999997</v>
      </c>
      <c r="Z1469" s="36">
        <f>Y1469-AR1469</f>
        <v>14.869099999999998</v>
      </c>
      <c r="AA1469" s="36">
        <f>Z1469-AQ1469</f>
        <v>14.649099999999997</v>
      </c>
      <c r="AB1469" s="36">
        <f>AA1469-AP1469</f>
        <v>13.619099999999998</v>
      </c>
      <c r="AC1469" s="36">
        <f>AB1469-AO1469</f>
        <v>12.509099999999998</v>
      </c>
      <c r="AD1469" s="36">
        <f>AC1469+AN1469</f>
        <v>12.719099999999999</v>
      </c>
      <c r="AE1469" s="36">
        <f>AD1469+AM1469</f>
        <v>13.207899999999999</v>
      </c>
      <c r="AF1469" s="36">
        <f>AE1469-AL1469</f>
        <v>13.112899999999998</v>
      </c>
      <c r="AG1469" s="36">
        <f>AF1469+AK1469</f>
        <v>14.082899999999999</v>
      </c>
      <c r="AH1469" s="36">
        <f t="shared" si="52"/>
        <v>14.022899999999998</v>
      </c>
      <c r="AI1469" s="182"/>
      <c r="AJ1469" s="36">
        <v>0.06</v>
      </c>
      <c r="AK1469" s="36">
        <v>0.97</v>
      </c>
      <c r="AL1469" s="99">
        <v>9.5000000000000001E-2</v>
      </c>
      <c r="AM1469" s="102">
        <v>0.48880000000000001</v>
      </c>
      <c r="AN1469" s="36">
        <v>0.21</v>
      </c>
      <c r="AO1469" s="36">
        <v>1.1100000000000001</v>
      </c>
      <c r="AP1469" s="36">
        <v>1.03</v>
      </c>
      <c r="AQ1469" s="36">
        <v>0.22</v>
      </c>
      <c r="AR1469" s="36">
        <v>0.18</v>
      </c>
      <c r="AS1469" s="36">
        <v>0.8</v>
      </c>
      <c r="AT1469" s="36">
        <v>0.19</v>
      </c>
      <c r="AU1469" s="36">
        <v>0.28999999999999998</v>
      </c>
      <c r="AV1469" s="36">
        <v>0.64</v>
      </c>
      <c r="AW1469" s="84">
        <v>0.53</v>
      </c>
      <c r="AX1469" s="83">
        <v>0.93</v>
      </c>
      <c r="AY1469" s="88">
        <v>1.7112000000000001</v>
      </c>
      <c r="AZ1469" s="83">
        <v>0.97</v>
      </c>
      <c r="BA1469" s="84">
        <v>1.51</v>
      </c>
      <c r="BB1469" s="83">
        <v>2.78</v>
      </c>
      <c r="BC1469" s="83">
        <v>0.71</v>
      </c>
      <c r="BD1469" s="84">
        <v>0.04</v>
      </c>
      <c r="BE1469" s="83">
        <v>0.43</v>
      </c>
      <c r="BF1469" s="83">
        <v>0.33</v>
      </c>
      <c r="BG1469" s="83">
        <v>1.2490000000000001</v>
      </c>
      <c r="BH1469" s="84">
        <v>0.13</v>
      </c>
      <c r="BI1469" s="83">
        <v>0.57999999999999996</v>
      </c>
      <c r="BJ1469" s="83">
        <v>1.93</v>
      </c>
    </row>
    <row r="1470" spans="1:62" s="18" customFormat="1" ht="55" customHeight="1" x14ac:dyDescent="0.35">
      <c r="A1470" s="15" t="s">
        <v>521</v>
      </c>
      <c r="B1470" s="16" t="s">
        <v>100</v>
      </c>
      <c r="C1470" s="17" t="s">
        <v>101</v>
      </c>
      <c r="D1470" s="16" t="s">
        <v>96</v>
      </c>
      <c r="E1470" s="16" t="s">
        <v>854</v>
      </c>
      <c r="F1470" s="16" t="s">
        <v>7</v>
      </c>
      <c r="G1470" s="16" t="s">
        <v>97</v>
      </c>
      <c r="H1470" s="36">
        <v>15.029299999999996</v>
      </c>
      <c r="I1470" s="36">
        <f>H1470+BI1470</f>
        <v>15.609299999999996</v>
      </c>
      <c r="J1470" s="36">
        <f>I1470+BH1470</f>
        <v>15.739299999999997</v>
      </c>
      <c r="K1470" s="36">
        <f>J1470-BG1470</f>
        <v>14.490299999999996</v>
      </c>
      <c r="L1470" s="36">
        <f>K1470-BF1470</f>
        <v>14.160299999999996</v>
      </c>
      <c r="M1470" s="36">
        <f>L1470-BE1470</f>
        <v>13.730299999999996</v>
      </c>
      <c r="N1470" s="36">
        <f>M1470+BD1470</f>
        <v>13.770299999999995</v>
      </c>
      <c r="O1470" s="36">
        <f>N1470+BC1470</f>
        <v>14.480299999999996</v>
      </c>
      <c r="P1470" s="36">
        <f>O1470+BB1470</f>
        <v>17.260299999999997</v>
      </c>
      <c r="Q1470" s="36">
        <f>P1470+BA1470</f>
        <v>18.770299999999999</v>
      </c>
      <c r="R1470" s="36">
        <f>Q1470-AZ1470</f>
        <v>17.8003</v>
      </c>
      <c r="S1470" s="36">
        <f>R1470-AY1470</f>
        <v>16.089099999999998</v>
      </c>
      <c r="T1470" s="36">
        <f>S1470-AX1470</f>
        <v>15.159099999999999</v>
      </c>
      <c r="U1470" s="36">
        <f>T1470+AW1470</f>
        <v>15.689099999999998</v>
      </c>
      <c r="V1470" s="36">
        <f>U1470+AV1470</f>
        <v>16.329099999999997</v>
      </c>
      <c r="W1470" s="36">
        <f>V1470-AU1470</f>
        <v>16.039099999999998</v>
      </c>
      <c r="X1470" s="36">
        <f>W1470-AT1470</f>
        <v>15.849099999999998</v>
      </c>
      <c r="Y1470" s="36">
        <f>X1470-AS1470</f>
        <v>15.049099999999997</v>
      </c>
      <c r="Z1470" s="36">
        <f>Y1470-AR1470</f>
        <v>14.869099999999998</v>
      </c>
      <c r="AA1470" s="36">
        <f>Z1470-AQ1470</f>
        <v>14.649099999999997</v>
      </c>
      <c r="AB1470" s="36">
        <f>AA1470-AP1470</f>
        <v>13.619099999999998</v>
      </c>
      <c r="AC1470" s="36">
        <f>AB1470-AO1470</f>
        <v>12.509099999999998</v>
      </c>
      <c r="AD1470" s="36">
        <f>AC1470+AN1470</f>
        <v>12.719099999999999</v>
      </c>
      <c r="AE1470" s="36">
        <f>AD1470+AM1470</f>
        <v>13.207899999999999</v>
      </c>
      <c r="AF1470" s="36">
        <f>AE1470-AL1470</f>
        <v>13.112899999999998</v>
      </c>
      <c r="AG1470" s="36">
        <f>AF1470+AK1470</f>
        <v>14.082899999999999</v>
      </c>
      <c r="AH1470" s="36">
        <f t="shared" si="52"/>
        <v>14.022899999999998</v>
      </c>
      <c r="AI1470" s="182"/>
      <c r="AJ1470" s="36">
        <v>0.06</v>
      </c>
      <c r="AK1470" s="36">
        <v>0.97</v>
      </c>
      <c r="AL1470" s="99">
        <v>9.5000000000000001E-2</v>
      </c>
      <c r="AM1470" s="102">
        <v>0.48880000000000001</v>
      </c>
      <c r="AN1470" s="36">
        <v>0.21</v>
      </c>
      <c r="AO1470" s="36">
        <v>1.1100000000000001</v>
      </c>
      <c r="AP1470" s="36">
        <v>1.03</v>
      </c>
      <c r="AQ1470" s="36">
        <v>0.22</v>
      </c>
      <c r="AR1470" s="36">
        <v>0.18</v>
      </c>
      <c r="AS1470" s="36">
        <v>0.8</v>
      </c>
      <c r="AT1470" s="36">
        <v>0.19</v>
      </c>
      <c r="AU1470" s="36">
        <v>0.28999999999999998</v>
      </c>
      <c r="AV1470" s="36">
        <v>0.64</v>
      </c>
      <c r="AW1470" s="83">
        <v>0.53</v>
      </c>
      <c r="AX1470" s="83">
        <v>0.93</v>
      </c>
      <c r="AY1470" s="88">
        <v>1.7112000000000001</v>
      </c>
      <c r="AZ1470" s="83">
        <v>0.97</v>
      </c>
      <c r="BA1470" s="84">
        <v>1.51</v>
      </c>
      <c r="BB1470" s="83">
        <v>2.78</v>
      </c>
      <c r="BC1470" s="83">
        <v>0.71</v>
      </c>
      <c r="BD1470" s="84">
        <v>0.04</v>
      </c>
      <c r="BE1470" s="83">
        <v>0.43</v>
      </c>
      <c r="BF1470" s="83">
        <v>0.33</v>
      </c>
      <c r="BG1470" s="83">
        <v>1.2490000000000001</v>
      </c>
      <c r="BH1470" s="84">
        <v>0.13</v>
      </c>
      <c r="BI1470" s="83">
        <v>0.57999999999999996</v>
      </c>
      <c r="BJ1470" s="83">
        <v>1.93</v>
      </c>
    </row>
    <row r="1471" spans="1:62" s="18" customFormat="1" ht="55" customHeight="1" x14ac:dyDescent="0.35">
      <c r="A1471" s="15" t="s">
        <v>521</v>
      </c>
      <c r="B1471" s="16" t="s">
        <v>100</v>
      </c>
      <c r="C1471" s="17" t="s">
        <v>101</v>
      </c>
      <c r="D1471" s="16" t="s">
        <v>96</v>
      </c>
      <c r="E1471" s="16" t="s">
        <v>854</v>
      </c>
      <c r="F1471" s="16" t="s">
        <v>8</v>
      </c>
      <c r="G1471" s="16" t="s">
        <v>97</v>
      </c>
      <c r="H1471" s="36">
        <v>15.029299999999996</v>
      </c>
      <c r="I1471" s="36">
        <f>H1471+BI1471</f>
        <v>15.609299999999996</v>
      </c>
      <c r="J1471" s="36">
        <f>I1471+BH1471</f>
        <v>15.739299999999997</v>
      </c>
      <c r="K1471" s="36">
        <f>J1471-BG1471</f>
        <v>14.490299999999996</v>
      </c>
      <c r="L1471" s="36">
        <f>K1471-BF1471</f>
        <v>14.160299999999996</v>
      </c>
      <c r="M1471" s="36">
        <f>L1471-BE1471</f>
        <v>13.730299999999996</v>
      </c>
      <c r="N1471" s="36">
        <f>M1471+BD1471</f>
        <v>13.770299999999995</v>
      </c>
      <c r="O1471" s="36">
        <f>N1471+BC1471</f>
        <v>14.480299999999996</v>
      </c>
      <c r="P1471" s="36">
        <f>O1471+BB1471</f>
        <v>17.260299999999997</v>
      </c>
      <c r="Q1471" s="36">
        <f>P1471+BA1471</f>
        <v>18.770299999999999</v>
      </c>
      <c r="R1471" s="36">
        <f>Q1471-AZ1471</f>
        <v>17.8003</v>
      </c>
      <c r="S1471" s="36">
        <f>R1471-AY1471</f>
        <v>16.089099999999998</v>
      </c>
      <c r="T1471" s="36">
        <f>S1471-AX1471</f>
        <v>15.159099999999999</v>
      </c>
      <c r="U1471" s="36">
        <f>T1471+AW1471</f>
        <v>15.689099999999998</v>
      </c>
      <c r="V1471" s="36">
        <f>U1471+AV1471</f>
        <v>16.329099999999997</v>
      </c>
      <c r="W1471" s="36">
        <f>V1471-AU1471</f>
        <v>16.039099999999998</v>
      </c>
      <c r="X1471" s="36">
        <f>W1471-AT1471</f>
        <v>15.849099999999998</v>
      </c>
      <c r="Y1471" s="36">
        <f>X1471-AS1471</f>
        <v>15.049099999999997</v>
      </c>
      <c r="Z1471" s="36">
        <f>Y1471-AR1471</f>
        <v>14.869099999999998</v>
      </c>
      <c r="AA1471" s="36">
        <f>Z1471-AQ1471</f>
        <v>14.649099999999997</v>
      </c>
      <c r="AB1471" s="36">
        <f>AA1471-AP1471</f>
        <v>13.619099999999998</v>
      </c>
      <c r="AC1471" s="36">
        <f>AB1471-AO1471</f>
        <v>12.509099999999998</v>
      </c>
      <c r="AD1471" s="36">
        <f>AC1471+AN1471</f>
        <v>12.719099999999999</v>
      </c>
      <c r="AE1471" s="36">
        <f>AD1471+AM1471</f>
        <v>13.207899999999999</v>
      </c>
      <c r="AF1471" s="36">
        <f>AE1471-AL1471</f>
        <v>13.112899999999998</v>
      </c>
      <c r="AG1471" s="36">
        <f>AF1471+AK1471</f>
        <v>14.082899999999999</v>
      </c>
      <c r="AH1471" s="36">
        <f t="shared" si="52"/>
        <v>14.022899999999998</v>
      </c>
      <c r="AI1471" s="182"/>
      <c r="AJ1471" s="36">
        <v>0.06</v>
      </c>
      <c r="AK1471" s="36">
        <v>0.97</v>
      </c>
      <c r="AL1471" s="99">
        <v>9.5000000000000001E-2</v>
      </c>
      <c r="AM1471" s="102">
        <v>0.48880000000000001</v>
      </c>
      <c r="AN1471" s="36">
        <v>0.21</v>
      </c>
      <c r="AO1471" s="36">
        <v>1.1100000000000001</v>
      </c>
      <c r="AP1471" s="36">
        <v>1.03</v>
      </c>
      <c r="AQ1471" s="36">
        <v>0.22</v>
      </c>
      <c r="AR1471" s="36">
        <v>0.18</v>
      </c>
      <c r="AS1471" s="36">
        <v>0.8</v>
      </c>
      <c r="AT1471" s="36">
        <v>0.19</v>
      </c>
      <c r="AU1471" s="36">
        <v>0.28999999999999998</v>
      </c>
      <c r="AV1471" s="36">
        <v>0.64</v>
      </c>
      <c r="AW1471" s="83">
        <v>0.53</v>
      </c>
      <c r="AX1471" s="83">
        <v>0.93</v>
      </c>
      <c r="AY1471" s="88">
        <v>1.7112000000000001</v>
      </c>
      <c r="AZ1471" s="83">
        <v>0.97</v>
      </c>
      <c r="BA1471" s="84">
        <v>1.51</v>
      </c>
      <c r="BB1471" s="83">
        <v>2.78</v>
      </c>
      <c r="BC1471" s="83">
        <v>0.71</v>
      </c>
      <c r="BD1471" s="84">
        <v>0.04</v>
      </c>
      <c r="BE1471" s="83">
        <v>0.43</v>
      </c>
      <c r="BF1471" s="83">
        <v>0.33</v>
      </c>
      <c r="BG1471" s="83">
        <v>1.2490000000000001</v>
      </c>
      <c r="BH1471" s="84">
        <v>0.13</v>
      </c>
      <c r="BI1471" s="83">
        <v>0.57999999999999996</v>
      </c>
      <c r="BJ1471" s="83">
        <v>1.93</v>
      </c>
    </row>
    <row r="1472" spans="1:62" s="18" customFormat="1" ht="55" customHeight="1" x14ac:dyDescent="0.35">
      <c r="A1472" s="15" t="s">
        <v>521</v>
      </c>
      <c r="B1472" s="16" t="s">
        <v>100</v>
      </c>
      <c r="C1472" s="17" t="s">
        <v>101</v>
      </c>
      <c r="D1472" s="16" t="s">
        <v>96</v>
      </c>
      <c r="E1472" s="16" t="s">
        <v>854</v>
      </c>
      <c r="F1472" s="16" t="s">
        <v>102</v>
      </c>
      <c r="G1472" s="16" t="s">
        <v>97</v>
      </c>
      <c r="H1472" s="36">
        <v>15.029299999999996</v>
      </c>
      <c r="I1472" s="36">
        <f>H1472+BI1472</f>
        <v>15.609299999999996</v>
      </c>
      <c r="J1472" s="36">
        <f>I1472+BH1472</f>
        <v>15.739299999999997</v>
      </c>
      <c r="K1472" s="36">
        <f>J1472-BG1472</f>
        <v>14.490299999999996</v>
      </c>
      <c r="L1472" s="36">
        <f>K1472-BF1472</f>
        <v>14.160299999999996</v>
      </c>
      <c r="M1472" s="36">
        <f>L1472-BE1472</f>
        <v>13.730299999999996</v>
      </c>
      <c r="N1472" s="36">
        <f>M1472+BD1472</f>
        <v>13.770299999999995</v>
      </c>
      <c r="O1472" s="36">
        <f>N1472+BC1472</f>
        <v>14.480299999999996</v>
      </c>
      <c r="P1472" s="36">
        <f>O1472+BB1472</f>
        <v>17.260299999999997</v>
      </c>
      <c r="Q1472" s="36">
        <f>P1472+BA1472</f>
        <v>18.770299999999999</v>
      </c>
      <c r="R1472" s="36">
        <f>Q1472-AZ1472</f>
        <v>17.8003</v>
      </c>
      <c r="S1472" s="36">
        <f>R1472-AY1472</f>
        <v>16.089099999999998</v>
      </c>
      <c r="T1472" s="36">
        <f>S1472-AX1472</f>
        <v>15.159099999999999</v>
      </c>
      <c r="U1472" s="36">
        <f>T1472+AW1472</f>
        <v>15.689099999999998</v>
      </c>
      <c r="V1472" s="36">
        <f>U1472+AV1472</f>
        <v>16.329099999999997</v>
      </c>
      <c r="W1472" s="36">
        <f>V1472-AU1472</f>
        <v>16.039099999999998</v>
      </c>
      <c r="X1472" s="36">
        <f>W1472-AT1472</f>
        <v>15.849099999999998</v>
      </c>
      <c r="Y1472" s="36">
        <f>X1472-AS1472</f>
        <v>15.049099999999997</v>
      </c>
      <c r="Z1472" s="36">
        <f>Y1472-AR1472</f>
        <v>14.869099999999998</v>
      </c>
      <c r="AA1472" s="36">
        <f>Z1472-AQ1472</f>
        <v>14.649099999999997</v>
      </c>
      <c r="AB1472" s="36">
        <f>AA1472-AP1472</f>
        <v>13.619099999999998</v>
      </c>
      <c r="AC1472" s="36">
        <f>AB1472-AO1472</f>
        <v>12.509099999999998</v>
      </c>
      <c r="AD1472" s="36">
        <f>AC1472+AN1472</f>
        <v>12.719099999999999</v>
      </c>
      <c r="AE1472" s="36">
        <f>AD1472+AM1472</f>
        <v>13.207899999999999</v>
      </c>
      <c r="AF1472" s="36">
        <f>AE1472-AL1472</f>
        <v>13.112899999999998</v>
      </c>
      <c r="AG1472" s="36">
        <f>AF1472+AK1472</f>
        <v>14.082899999999999</v>
      </c>
      <c r="AH1472" s="36">
        <f t="shared" si="52"/>
        <v>14.022899999999998</v>
      </c>
      <c r="AI1472" s="182"/>
      <c r="AJ1472" s="36">
        <v>0.06</v>
      </c>
      <c r="AK1472" s="36">
        <v>0.97</v>
      </c>
      <c r="AL1472" s="99">
        <v>9.5000000000000001E-2</v>
      </c>
      <c r="AM1472" s="102">
        <v>0.48880000000000001</v>
      </c>
      <c r="AN1472" s="36">
        <v>0.21</v>
      </c>
      <c r="AO1472" s="36">
        <v>1.1100000000000001</v>
      </c>
      <c r="AP1472" s="36">
        <v>1.03</v>
      </c>
      <c r="AQ1472" s="36">
        <v>0.22</v>
      </c>
      <c r="AR1472" s="36">
        <v>0.18</v>
      </c>
      <c r="AS1472" s="36">
        <v>0.8</v>
      </c>
      <c r="AT1472" s="36">
        <v>0.19</v>
      </c>
      <c r="AU1472" s="36">
        <v>0.28999999999999998</v>
      </c>
      <c r="AV1472" s="36">
        <v>0.64</v>
      </c>
      <c r="AW1472" s="83">
        <v>0.53</v>
      </c>
      <c r="AX1472" s="83">
        <v>0.93</v>
      </c>
      <c r="AY1472" s="88">
        <v>1.7112000000000001</v>
      </c>
      <c r="AZ1472" s="83">
        <v>0.97</v>
      </c>
      <c r="BA1472" s="84">
        <v>1.51</v>
      </c>
      <c r="BB1472" s="83">
        <v>2.78</v>
      </c>
      <c r="BC1472" s="83">
        <v>0.71</v>
      </c>
      <c r="BD1472" s="84">
        <v>0.04</v>
      </c>
      <c r="BE1472" s="83">
        <v>0.43</v>
      </c>
      <c r="BF1472" s="83">
        <v>0.33</v>
      </c>
      <c r="BG1472" s="83">
        <v>1.2490000000000001</v>
      </c>
      <c r="BH1472" s="84">
        <v>0.13</v>
      </c>
      <c r="BI1472" s="83">
        <v>0.57999999999999996</v>
      </c>
      <c r="BJ1472" s="83">
        <v>1.93</v>
      </c>
    </row>
    <row r="1473" spans="1:62" s="18" customFormat="1" ht="55" customHeight="1" x14ac:dyDescent="0.35">
      <c r="A1473" s="15" t="s">
        <v>521</v>
      </c>
      <c r="B1473" s="16" t="s">
        <v>100</v>
      </c>
      <c r="C1473" s="17" t="s">
        <v>101</v>
      </c>
      <c r="D1473" s="16" t="s">
        <v>96</v>
      </c>
      <c r="E1473" s="16" t="s">
        <v>855</v>
      </c>
      <c r="F1473" s="16" t="s">
        <v>7</v>
      </c>
      <c r="G1473" s="16" t="s">
        <v>97</v>
      </c>
      <c r="H1473" s="36">
        <v>15.029299999999996</v>
      </c>
      <c r="I1473" s="36">
        <f>H1473+BI1473</f>
        <v>15.609299999999996</v>
      </c>
      <c r="J1473" s="36">
        <f>I1473+BH1473</f>
        <v>15.739299999999997</v>
      </c>
      <c r="K1473" s="36">
        <f>J1473-BG1473</f>
        <v>14.490299999999996</v>
      </c>
      <c r="L1473" s="36">
        <f>K1473-BF1473</f>
        <v>14.160299999999996</v>
      </c>
      <c r="M1473" s="36">
        <f>L1473-BE1473</f>
        <v>13.730299999999996</v>
      </c>
      <c r="N1473" s="36">
        <f>M1473+BD1473</f>
        <v>13.770299999999995</v>
      </c>
      <c r="O1473" s="36">
        <f>N1473+BC1473</f>
        <v>14.480299999999996</v>
      </c>
      <c r="P1473" s="36">
        <f>O1473+BB1473</f>
        <v>17.260299999999997</v>
      </c>
      <c r="Q1473" s="36">
        <f>P1473+BA1473</f>
        <v>18.770299999999999</v>
      </c>
      <c r="R1473" s="36">
        <f>Q1473-AZ1473</f>
        <v>17.8003</v>
      </c>
      <c r="S1473" s="36">
        <f>R1473-AY1473</f>
        <v>16.089099999999998</v>
      </c>
      <c r="T1473" s="36">
        <f>S1473-AX1473</f>
        <v>15.159099999999999</v>
      </c>
      <c r="U1473" s="36">
        <f>T1473+AW1473</f>
        <v>15.689099999999998</v>
      </c>
      <c r="V1473" s="36">
        <f>U1473+AV1473</f>
        <v>16.329099999999997</v>
      </c>
      <c r="W1473" s="36">
        <f>V1473-AU1473</f>
        <v>16.039099999999998</v>
      </c>
      <c r="X1473" s="36">
        <f>W1473-AT1473</f>
        <v>15.849099999999998</v>
      </c>
      <c r="Y1473" s="36">
        <f>X1473-AS1473</f>
        <v>15.049099999999997</v>
      </c>
      <c r="Z1473" s="36">
        <f>Y1473-AR1473</f>
        <v>14.869099999999998</v>
      </c>
      <c r="AA1473" s="36">
        <f>Z1473-AQ1473</f>
        <v>14.649099999999997</v>
      </c>
      <c r="AB1473" s="36">
        <f>AA1473-AP1473</f>
        <v>13.619099999999998</v>
      </c>
      <c r="AC1473" s="36">
        <f>AB1473-AO1473</f>
        <v>12.509099999999998</v>
      </c>
      <c r="AD1473" s="36">
        <f>AC1473+AN1473</f>
        <v>12.719099999999999</v>
      </c>
      <c r="AE1473" s="36">
        <f>AD1473+AM1473</f>
        <v>13.207899999999999</v>
      </c>
      <c r="AF1473" s="36">
        <f>AE1473-AL1473</f>
        <v>13.112899999999998</v>
      </c>
      <c r="AG1473" s="36">
        <f>AF1473+AK1473</f>
        <v>14.082899999999999</v>
      </c>
      <c r="AH1473" s="36">
        <f t="shared" si="52"/>
        <v>14.022899999999998</v>
      </c>
      <c r="AI1473" s="182"/>
      <c r="AJ1473" s="36">
        <v>0.06</v>
      </c>
      <c r="AK1473" s="36">
        <v>0.97</v>
      </c>
      <c r="AL1473" s="99">
        <v>9.5000000000000001E-2</v>
      </c>
      <c r="AM1473" s="102">
        <v>0.48880000000000001</v>
      </c>
      <c r="AN1473" s="36">
        <v>0.21</v>
      </c>
      <c r="AO1473" s="36">
        <v>1.1100000000000001</v>
      </c>
      <c r="AP1473" s="36">
        <v>1.03</v>
      </c>
      <c r="AQ1473" s="36">
        <v>0.22</v>
      </c>
      <c r="AR1473" s="36">
        <v>0.18</v>
      </c>
      <c r="AS1473" s="36">
        <v>0.8</v>
      </c>
      <c r="AT1473" s="36">
        <v>0.19</v>
      </c>
      <c r="AU1473" s="36">
        <v>0.28999999999999998</v>
      </c>
      <c r="AV1473" s="36">
        <v>0.64</v>
      </c>
      <c r="AW1473" s="83">
        <v>0.53</v>
      </c>
      <c r="AX1473" s="83">
        <v>0.93</v>
      </c>
      <c r="AY1473" s="88">
        <v>1.7112000000000001</v>
      </c>
      <c r="AZ1473" s="83">
        <v>0.97</v>
      </c>
      <c r="BA1473" s="84">
        <v>1.51</v>
      </c>
      <c r="BB1473" s="83">
        <v>2.78</v>
      </c>
      <c r="BC1473" s="83">
        <v>0.71</v>
      </c>
      <c r="BD1473" s="84">
        <v>0.04</v>
      </c>
      <c r="BE1473" s="83">
        <v>0.43</v>
      </c>
      <c r="BF1473" s="83">
        <v>0.33</v>
      </c>
      <c r="BG1473" s="83">
        <v>1.2490000000000001</v>
      </c>
      <c r="BH1473" s="84">
        <v>0.13</v>
      </c>
      <c r="BI1473" s="83">
        <v>0.57999999999999996</v>
      </c>
      <c r="BJ1473" s="83">
        <v>1.93</v>
      </c>
    </row>
    <row r="1474" spans="1:62" s="18" customFormat="1" ht="55" customHeight="1" x14ac:dyDescent="0.35">
      <c r="A1474" s="15" t="s">
        <v>521</v>
      </c>
      <c r="B1474" s="16" t="s">
        <v>100</v>
      </c>
      <c r="C1474" s="17" t="s">
        <v>101</v>
      </c>
      <c r="D1474" s="16" t="s">
        <v>96</v>
      </c>
      <c r="E1474" s="16" t="s">
        <v>855</v>
      </c>
      <c r="F1474" s="16" t="s">
        <v>8</v>
      </c>
      <c r="G1474" s="16" t="s">
        <v>97</v>
      </c>
      <c r="H1474" s="36">
        <v>15.029299999999996</v>
      </c>
      <c r="I1474" s="36">
        <f>H1474+BI1474</f>
        <v>15.609299999999996</v>
      </c>
      <c r="J1474" s="36">
        <f>I1474+BH1474</f>
        <v>15.739299999999997</v>
      </c>
      <c r="K1474" s="36">
        <f>J1474-BG1474</f>
        <v>14.490299999999996</v>
      </c>
      <c r="L1474" s="36">
        <f>K1474-BF1474</f>
        <v>14.160299999999996</v>
      </c>
      <c r="M1474" s="36">
        <f>L1474-BE1474</f>
        <v>13.730299999999996</v>
      </c>
      <c r="N1474" s="36">
        <f>M1474+BD1474</f>
        <v>13.770299999999995</v>
      </c>
      <c r="O1474" s="36">
        <f>N1474+BC1474</f>
        <v>14.480299999999996</v>
      </c>
      <c r="P1474" s="36">
        <f>O1474+BB1474</f>
        <v>17.260299999999997</v>
      </c>
      <c r="Q1474" s="36">
        <f>P1474+BA1474</f>
        <v>18.770299999999999</v>
      </c>
      <c r="R1474" s="36">
        <f>Q1474-AZ1474</f>
        <v>17.8003</v>
      </c>
      <c r="S1474" s="36">
        <f>R1474-AY1474</f>
        <v>16.089099999999998</v>
      </c>
      <c r="T1474" s="36">
        <f>S1474-AX1474</f>
        <v>15.159099999999999</v>
      </c>
      <c r="U1474" s="36">
        <f>T1474+AW1474</f>
        <v>15.689099999999998</v>
      </c>
      <c r="V1474" s="36">
        <f>U1474+AV1474</f>
        <v>16.329099999999997</v>
      </c>
      <c r="W1474" s="36">
        <f>V1474-AU1474</f>
        <v>16.039099999999998</v>
      </c>
      <c r="X1474" s="36">
        <f>W1474-AT1474</f>
        <v>15.849099999999998</v>
      </c>
      <c r="Y1474" s="36">
        <f>X1474-AS1474</f>
        <v>15.049099999999997</v>
      </c>
      <c r="Z1474" s="36">
        <f>Y1474-AR1474</f>
        <v>14.869099999999998</v>
      </c>
      <c r="AA1474" s="36">
        <f>Z1474-AQ1474</f>
        <v>14.649099999999997</v>
      </c>
      <c r="AB1474" s="36">
        <f>AA1474-AP1474</f>
        <v>13.619099999999998</v>
      </c>
      <c r="AC1474" s="36">
        <f>AB1474-AO1474</f>
        <v>12.509099999999998</v>
      </c>
      <c r="AD1474" s="36">
        <f>AC1474+AN1474</f>
        <v>12.719099999999999</v>
      </c>
      <c r="AE1474" s="36">
        <f>AD1474+AM1474</f>
        <v>13.207899999999999</v>
      </c>
      <c r="AF1474" s="36">
        <f>AE1474-AL1474</f>
        <v>13.112899999999998</v>
      </c>
      <c r="AG1474" s="36">
        <f>AF1474+AK1474</f>
        <v>14.082899999999999</v>
      </c>
      <c r="AH1474" s="36">
        <f t="shared" si="52"/>
        <v>14.022899999999998</v>
      </c>
      <c r="AI1474" s="182"/>
      <c r="AJ1474" s="36">
        <v>0.06</v>
      </c>
      <c r="AK1474" s="36">
        <v>0.97</v>
      </c>
      <c r="AL1474" s="99">
        <v>9.5000000000000001E-2</v>
      </c>
      <c r="AM1474" s="102">
        <v>0.48880000000000001</v>
      </c>
      <c r="AN1474" s="36">
        <v>0.21</v>
      </c>
      <c r="AO1474" s="36">
        <v>1.1100000000000001</v>
      </c>
      <c r="AP1474" s="36">
        <v>1.03</v>
      </c>
      <c r="AQ1474" s="36">
        <v>0.22</v>
      </c>
      <c r="AR1474" s="36">
        <v>0.18</v>
      </c>
      <c r="AS1474" s="36">
        <v>0.8</v>
      </c>
      <c r="AT1474" s="36">
        <v>0.19</v>
      </c>
      <c r="AU1474" s="36">
        <v>0.28999999999999998</v>
      </c>
      <c r="AV1474" s="36">
        <v>0.64</v>
      </c>
      <c r="AW1474" s="83">
        <v>0.53</v>
      </c>
      <c r="AX1474" s="83">
        <v>0.93</v>
      </c>
      <c r="AY1474" s="88">
        <v>1.7112000000000001</v>
      </c>
      <c r="AZ1474" s="83">
        <v>0.97</v>
      </c>
      <c r="BA1474" s="84">
        <v>1.51</v>
      </c>
      <c r="BB1474" s="83">
        <v>2.78</v>
      </c>
      <c r="BC1474" s="83">
        <v>0.71</v>
      </c>
      <c r="BD1474" s="84">
        <v>0.04</v>
      </c>
      <c r="BE1474" s="83">
        <v>0.43</v>
      </c>
      <c r="BF1474" s="83">
        <v>0.33</v>
      </c>
      <c r="BG1474" s="83">
        <v>1.2490000000000001</v>
      </c>
      <c r="BH1474" s="84">
        <v>0.13</v>
      </c>
      <c r="BI1474" s="83">
        <v>0.57999999999999996</v>
      </c>
      <c r="BJ1474" s="83">
        <v>1.93</v>
      </c>
    </row>
    <row r="1475" spans="1:62" s="18" customFormat="1" ht="55" customHeight="1" x14ac:dyDescent="0.35">
      <c r="A1475" s="15" t="s">
        <v>521</v>
      </c>
      <c r="B1475" s="16" t="s">
        <v>100</v>
      </c>
      <c r="C1475" s="17" t="s">
        <v>101</v>
      </c>
      <c r="D1475" s="16" t="s">
        <v>96</v>
      </c>
      <c r="E1475" s="16" t="s">
        <v>855</v>
      </c>
      <c r="F1475" s="16" t="s">
        <v>102</v>
      </c>
      <c r="G1475" s="16" t="s">
        <v>97</v>
      </c>
      <c r="H1475" s="36">
        <v>15.029299999999996</v>
      </c>
      <c r="I1475" s="36">
        <f>H1475+BI1475</f>
        <v>15.609299999999996</v>
      </c>
      <c r="J1475" s="36">
        <f>I1475+BH1475</f>
        <v>15.739299999999997</v>
      </c>
      <c r="K1475" s="36">
        <f>J1475-BG1475</f>
        <v>14.490299999999996</v>
      </c>
      <c r="L1475" s="36">
        <f>K1475-BF1475</f>
        <v>14.160299999999996</v>
      </c>
      <c r="M1475" s="36">
        <f>L1475-BE1475</f>
        <v>13.730299999999996</v>
      </c>
      <c r="N1475" s="36">
        <f>M1475+BD1475</f>
        <v>13.770299999999995</v>
      </c>
      <c r="O1475" s="36">
        <f>N1475+BC1475</f>
        <v>14.480299999999996</v>
      </c>
      <c r="P1475" s="36">
        <f>O1475+BB1475</f>
        <v>17.260299999999997</v>
      </c>
      <c r="Q1475" s="36">
        <f>P1475+BA1475</f>
        <v>18.770299999999999</v>
      </c>
      <c r="R1475" s="36">
        <f>Q1475-AZ1475</f>
        <v>17.8003</v>
      </c>
      <c r="S1475" s="36">
        <f>R1475-AY1475</f>
        <v>16.089099999999998</v>
      </c>
      <c r="T1475" s="36">
        <f>S1475-AX1475</f>
        <v>15.159099999999999</v>
      </c>
      <c r="U1475" s="36">
        <f>T1475+AW1475</f>
        <v>15.689099999999998</v>
      </c>
      <c r="V1475" s="36">
        <f>U1475+AV1475</f>
        <v>16.329099999999997</v>
      </c>
      <c r="W1475" s="36">
        <f>V1475-AU1475</f>
        <v>16.039099999999998</v>
      </c>
      <c r="X1475" s="36">
        <f>W1475-AT1475</f>
        <v>15.849099999999998</v>
      </c>
      <c r="Y1475" s="36">
        <f>X1475-AS1475</f>
        <v>15.049099999999997</v>
      </c>
      <c r="Z1475" s="36">
        <f>Y1475-AR1475</f>
        <v>14.869099999999998</v>
      </c>
      <c r="AA1475" s="36">
        <f>Z1475-AQ1475</f>
        <v>14.649099999999997</v>
      </c>
      <c r="AB1475" s="36">
        <f>AA1475-AP1475</f>
        <v>13.619099999999998</v>
      </c>
      <c r="AC1475" s="36">
        <f>AB1475-AO1475</f>
        <v>12.509099999999998</v>
      </c>
      <c r="AD1475" s="36">
        <f>AC1475+AN1475</f>
        <v>12.719099999999999</v>
      </c>
      <c r="AE1475" s="36">
        <f>AD1475+AM1475</f>
        <v>13.207899999999999</v>
      </c>
      <c r="AF1475" s="36">
        <f>AE1475-AL1475</f>
        <v>13.112899999999998</v>
      </c>
      <c r="AG1475" s="36">
        <f>AF1475+AK1475</f>
        <v>14.082899999999999</v>
      </c>
      <c r="AH1475" s="36">
        <f t="shared" si="52"/>
        <v>14.022899999999998</v>
      </c>
      <c r="AI1475" s="182"/>
      <c r="AJ1475" s="36">
        <v>0.06</v>
      </c>
      <c r="AK1475" s="36">
        <v>0.97</v>
      </c>
      <c r="AL1475" s="99">
        <v>9.5000000000000001E-2</v>
      </c>
      <c r="AM1475" s="102">
        <v>0.48880000000000001</v>
      </c>
      <c r="AN1475" s="36">
        <v>0.21</v>
      </c>
      <c r="AO1475" s="36">
        <v>1.1100000000000001</v>
      </c>
      <c r="AP1475" s="36">
        <v>1.03</v>
      </c>
      <c r="AQ1475" s="36">
        <v>0.22</v>
      </c>
      <c r="AR1475" s="36">
        <v>0.18</v>
      </c>
      <c r="AS1475" s="36">
        <v>0.8</v>
      </c>
      <c r="AT1475" s="36">
        <v>0.19</v>
      </c>
      <c r="AU1475" s="36">
        <v>0.28999999999999998</v>
      </c>
      <c r="AV1475" s="36">
        <v>0.64</v>
      </c>
      <c r="AW1475" s="83">
        <v>0.53</v>
      </c>
      <c r="AX1475" s="83">
        <v>0.93</v>
      </c>
      <c r="AY1475" s="88">
        <v>1.7112000000000001</v>
      </c>
      <c r="AZ1475" s="83">
        <v>0.97</v>
      </c>
      <c r="BA1475" s="84">
        <v>1.51</v>
      </c>
      <c r="BB1475" s="83">
        <v>2.78</v>
      </c>
      <c r="BC1475" s="83">
        <v>0.71</v>
      </c>
      <c r="BD1475" s="84">
        <v>0.04</v>
      </c>
      <c r="BE1475" s="83">
        <v>0.43</v>
      </c>
      <c r="BF1475" s="83">
        <v>0.33</v>
      </c>
      <c r="BG1475" s="83">
        <v>1.2490000000000001</v>
      </c>
      <c r="BH1475" s="84">
        <v>0.13</v>
      </c>
      <c r="BI1475" s="83">
        <v>0.57999999999999996</v>
      </c>
      <c r="BJ1475" s="83">
        <v>1.93</v>
      </c>
    </row>
    <row r="1476" spans="1:62" s="18" customFormat="1" ht="55" customHeight="1" x14ac:dyDescent="0.35">
      <c r="A1476" s="15" t="s">
        <v>521</v>
      </c>
      <c r="B1476" s="16" t="s">
        <v>100</v>
      </c>
      <c r="C1476" s="17" t="s">
        <v>101</v>
      </c>
      <c r="D1476" s="16" t="s">
        <v>96</v>
      </c>
      <c r="E1476" s="16" t="s">
        <v>856</v>
      </c>
      <c r="F1476" s="16" t="s">
        <v>7</v>
      </c>
      <c r="G1476" s="16" t="s">
        <v>97</v>
      </c>
      <c r="H1476" s="36">
        <v>15.029299999999996</v>
      </c>
      <c r="I1476" s="36">
        <f>H1476+BI1476</f>
        <v>15.609299999999996</v>
      </c>
      <c r="J1476" s="36">
        <f>I1476+BH1476</f>
        <v>15.739299999999997</v>
      </c>
      <c r="K1476" s="36">
        <f>J1476-BG1476</f>
        <v>14.490299999999996</v>
      </c>
      <c r="L1476" s="36">
        <f>K1476-BF1476</f>
        <v>14.160299999999996</v>
      </c>
      <c r="M1476" s="36">
        <f>L1476-BE1476</f>
        <v>13.730299999999996</v>
      </c>
      <c r="N1476" s="36">
        <f>M1476+BD1476</f>
        <v>13.770299999999995</v>
      </c>
      <c r="O1476" s="36">
        <f>N1476+BC1476</f>
        <v>14.480299999999996</v>
      </c>
      <c r="P1476" s="36">
        <f>O1476+BB1476</f>
        <v>17.260299999999997</v>
      </c>
      <c r="Q1476" s="36">
        <f>P1476+BA1476</f>
        <v>18.770299999999999</v>
      </c>
      <c r="R1476" s="36">
        <f>Q1476-AZ1476</f>
        <v>17.8003</v>
      </c>
      <c r="S1476" s="36">
        <f>R1476-AY1476</f>
        <v>16.089099999999998</v>
      </c>
      <c r="T1476" s="36">
        <f>S1476-AX1476</f>
        <v>15.159099999999999</v>
      </c>
      <c r="U1476" s="36">
        <f>T1476+AW1476</f>
        <v>15.689099999999998</v>
      </c>
      <c r="V1476" s="36">
        <f>U1476+AV1476</f>
        <v>16.329099999999997</v>
      </c>
      <c r="W1476" s="36">
        <f>V1476-AU1476</f>
        <v>16.039099999999998</v>
      </c>
      <c r="X1476" s="36">
        <f>W1476-AT1476</f>
        <v>15.849099999999998</v>
      </c>
      <c r="Y1476" s="36">
        <f>X1476-AS1476</f>
        <v>15.049099999999997</v>
      </c>
      <c r="Z1476" s="36">
        <f>Y1476-AR1476</f>
        <v>14.869099999999998</v>
      </c>
      <c r="AA1476" s="36">
        <f>Z1476-AQ1476</f>
        <v>14.649099999999997</v>
      </c>
      <c r="AB1476" s="36">
        <f>AA1476-AP1476</f>
        <v>13.619099999999998</v>
      </c>
      <c r="AC1476" s="36">
        <f>AB1476-AO1476</f>
        <v>12.509099999999998</v>
      </c>
      <c r="AD1476" s="36">
        <f>AC1476+AN1476</f>
        <v>12.719099999999999</v>
      </c>
      <c r="AE1476" s="36">
        <f>AD1476+AM1476</f>
        <v>13.207899999999999</v>
      </c>
      <c r="AF1476" s="36">
        <f>AE1476-AL1476</f>
        <v>13.112899999999998</v>
      </c>
      <c r="AG1476" s="36">
        <f>AF1476+AK1476</f>
        <v>14.082899999999999</v>
      </c>
      <c r="AH1476" s="36">
        <f t="shared" si="52"/>
        <v>14.022899999999998</v>
      </c>
      <c r="AI1476" s="182"/>
      <c r="AJ1476" s="36">
        <v>0.06</v>
      </c>
      <c r="AK1476" s="36">
        <v>0.97</v>
      </c>
      <c r="AL1476" s="99">
        <v>9.5000000000000001E-2</v>
      </c>
      <c r="AM1476" s="102">
        <v>0.48880000000000001</v>
      </c>
      <c r="AN1476" s="36">
        <v>0.21</v>
      </c>
      <c r="AO1476" s="36">
        <v>1.1100000000000001</v>
      </c>
      <c r="AP1476" s="36">
        <v>1.03</v>
      </c>
      <c r="AQ1476" s="36">
        <v>0.22</v>
      </c>
      <c r="AR1476" s="36">
        <v>0.18</v>
      </c>
      <c r="AS1476" s="36">
        <v>0.8</v>
      </c>
      <c r="AT1476" s="36">
        <v>0.19</v>
      </c>
      <c r="AU1476" s="36">
        <v>0.28999999999999998</v>
      </c>
      <c r="AV1476" s="36">
        <v>0.64</v>
      </c>
      <c r="AW1476" s="84">
        <v>0.53</v>
      </c>
      <c r="AX1476" s="83">
        <v>0.93</v>
      </c>
      <c r="AY1476" s="88">
        <v>1.7112000000000001</v>
      </c>
      <c r="AZ1476" s="83">
        <v>0.97</v>
      </c>
      <c r="BA1476" s="84">
        <v>1.51</v>
      </c>
      <c r="BB1476" s="83">
        <v>2.78</v>
      </c>
      <c r="BC1476" s="83">
        <v>0.71</v>
      </c>
      <c r="BD1476" s="84">
        <v>0.04</v>
      </c>
      <c r="BE1476" s="83">
        <v>0.43</v>
      </c>
      <c r="BF1476" s="83">
        <v>0.33</v>
      </c>
      <c r="BG1476" s="83">
        <v>1.2490000000000001</v>
      </c>
      <c r="BH1476" s="84">
        <v>0.13</v>
      </c>
      <c r="BI1476" s="83">
        <v>0.57999999999999996</v>
      </c>
      <c r="BJ1476" s="83">
        <v>1.93</v>
      </c>
    </row>
    <row r="1477" spans="1:62" s="18" customFormat="1" ht="55" customHeight="1" x14ac:dyDescent="0.35">
      <c r="A1477" s="15" t="s">
        <v>521</v>
      </c>
      <c r="B1477" s="16" t="s">
        <v>100</v>
      </c>
      <c r="C1477" s="17" t="s">
        <v>101</v>
      </c>
      <c r="D1477" s="16" t="s">
        <v>96</v>
      </c>
      <c r="E1477" s="16" t="s">
        <v>856</v>
      </c>
      <c r="F1477" s="16" t="s">
        <v>8</v>
      </c>
      <c r="G1477" s="16" t="s">
        <v>97</v>
      </c>
      <c r="H1477" s="36">
        <v>15.029299999999996</v>
      </c>
      <c r="I1477" s="36">
        <f>H1477+BI1477</f>
        <v>15.609299999999996</v>
      </c>
      <c r="J1477" s="36">
        <f>I1477+BH1477</f>
        <v>15.739299999999997</v>
      </c>
      <c r="K1477" s="36">
        <f>J1477-BG1477</f>
        <v>14.490299999999996</v>
      </c>
      <c r="L1477" s="36">
        <f>K1477-BF1477</f>
        <v>14.160299999999996</v>
      </c>
      <c r="M1477" s="36">
        <f>L1477-BE1477</f>
        <v>13.730299999999996</v>
      </c>
      <c r="N1477" s="36">
        <f>M1477+BD1477</f>
        <v>13.770299999999995</v>
      </c>
      <c r="O1477" s="36">
        <f>N1477+BC1477</f>
        <v>14.480299999999996</v>
      </c>
      <c r="P1477" s="36">
        <f>O1477+BB1477</f>
        <v>17.260299999999997</v>
      </c>
      <c r="Q1477" s="36">
        <f>P1477+BA1477</f>
        <v>18.770299999999999</v>
      </c>
      <c r="R1477" s="36">
        <f>Q1477-AZ1477</f>
        <v>17.8003</v>
      </c>
      <c r="S1477" s="36">
        <f>R1477-AY1477</f>
        <v>16.089099999999998</v>
      </c>
      <c r="T1477" s="36">
        <f>S1477-AX1477</f>
        <v>15.159099999999999</v>
      </c>
      <c r="U1477" s="36">
        <f>T1477+AW1477</f>
        <v>15.689099999999998</v>
      </c>
      <c r="V1477" s="36">
        <f>U1477+AV1477</f>
        <v>16.329099999999997</v>
      </c>
      <c r="W1477" s="36">
        <f>V1477-AU1477</f>
        <v>16.039099999999998</v>
      </c>
      <c r="X1477" s="36">
        <f>W1477-AT1477</f>
        <v>15.849099999999998</v>
      </c>
      <c r="Y1477" s="36">
        <f>X1477-AS1477</f>
        <v>15.049099999999997</v>
      </c>
      <c r="Z1477" s="36">
        <f>Y1477-AR1477</f>
        <v>14.869099999999998</v>
      </c>
      <c r="AA1477" s="36">
        <f>Z1477-AQ1477</f>
        <v>14.649099999999997</v>
      </c>
      <c r="AB1477" s="36">
        <f>AA1477-AP1477</f>
        <v>13.619099999999998</v>
      </c>
      <c r="AC1477" s="36">
        <f>AB1477-AO1477</f>
        <v>12.509099999999998</v>
      </c>
      <c r="AD1477" s="36">
        <f>AC1477+AN1477</f>
        <v>12.719099999999999</v>
      </c>
      <c r="AE1477" s="36">
        <f>AD1477+AM1477</f>
        <v>13.207899999999999</v>
      </c>
      <c r="AF1477" s="36">
        <f>AE1477-AL1477</f>
        <v>13.112899999999998</v>
      </c>
      <c r="AG1477" s="36">
        <f>AF1477+AK1477</f>
        <v>14.082899999999999</v>
      </c>
      <c r="AH1477" s="36">
        <f t="shared" si="52"/>
        <v>14.022899999999998</v>
      </c>
      <c r="AI1477" s="182"/>
      <c r="AJ1477" s="36">
        <v>0.06</v>
      </c>
      <c r="AK1477" s="36">
        <v>0.97</v>
      </c>
      <c r="AL1477" s="99">
        <v>9.5000000000000001E-2</v>
      </c>
      <c r="AM1477" s="102">
        <v>0.48880000000000001</v>
      </c>
      <c r="AN1477" s="36">
        <v>0.21</v>
      </c>
      <c r="AO1477" s="36">
        <v>1.1100000000000001</v>
      </c>
      <c r="AP1477" s="36">
        <v>1.03</v>
      </c>
      <c r="AQ1477" s="36">
        <v>0.22</v>
      </c>
      <c r="AR1477" s="36">
        <v>0.18</v>
      </c>
      <c r="AS1477" s="36">
        <v>0.8</v>
      </c>
      <c r="AT1477" s="36">
        <v>0.19</v>
      </c>
      <c r="AU1477" s="36">
        <v>0.28999999999999998</v>
      </c>
      <c r="AV1477" s="36">
        <v>0.64</v>
      </c>
      <c r="AW1477" s="84">
        <v>0.53</v>
      </c>
      <c r="AX1477" s="83">
        <v>0.93</v>
      </c>
      <c r="AY1477" s="88">
        <v>1.7112000000000001</v>
      </c>
      <c r="AZ1477" s="83">
        <v>0.97</v>
      </c>
      <c r="BA1477" s="84">
        <v>1.51</v>
      </c>
      <c r="BB1477" s="83">
        <v>2.78</v>
      </c>
      <c r="BC1477" s="83">
        <v>0.71</v>
      </c>
      <c r="BD1477" s="84">
        <v>0.04</v>
      </c>
      <c r="BE1477" s="83">
        <v>0.43</v>
      </c>
      <c r="BF1477" s="83">
        <v>0.33</v>
      </c>
      <c r="BG1477" s="83">
        <v>1.2490000000000001</v>
      </c>
      <c r="BH1477" s="84">
        <v>0.13</v>
      </c>
      <c r="BI1477" s="83">
        <v>0.57999999999999996</v>
      </c>
      <c r="BJ1477" s="83">
        <v>1.93</v>
      </c>
    </row>
    <row r="1478" spans="1:62" s="18" customFormat="1" ht="55" customHeight="1" x14ac:dyDescent="0.35">
      <c r="A1478" s="15" t="s">
        <v>521</v>
      </c>
      <c r="B1478" s="16" t="s">
        <v>100</v>
      </c>
      <c r="C1478" s="17" t="s">
        <v>101</v>
      </c>
      <c r="D1478" s="16" t="s">
        <v>96</v>
      </c>
      <c r="E1478" s="16" t="s">
        <v>856</v>
      </c>
      <c r="F1478" s="16" t="s">
        <v>102</v>
      </c>
      <c r="G1478" s="16" t="s">
        <v>97</v>
      </c>
      <c r="H1478" s="36">
        <v>15.029299999999996</v>
      </c>
      <c r="I1478" s="36">
        <f>H1478+BI1478</f>
        <v>15.609299999999996</v>
      </c>
      <c r="J1478" s="36">
        <f>I1478+BH1478</f>
        <v>15.739299999999997</v>
      </c>
      <c r="K1478" s="36">
        <f>J1478-BG1478</f>
        <v>14.490299999999996</v>
      </c>
      <c r="L1478" s="36">
        <f>K1478-BF1478</f>
        <v>14.160299999999996</v>
      </c>
      <c r="M1478" s="36">
        <f>L1478-BE1478</f>
        <v>13.730299999999996</v>
      </c>
      <c r="N1478" s="36">
        <f>M1478+BD1478</f>
        <v>13.770299999999995</v>
      </c>
      <c r="O1478" s="36">
        <f>N1478+BC1478</f>
        <v>14.480299999999996</v>
      </c>
      <c r="P1478" s="36">
        <f>O1478+BB1478</f>
        <v>17.260299999999997</v>
      </c>
      <c r="Q1478" s="36">
        <f>P1478+BA1478</f>
        <v>18.770299999999999</v>
      </c>
      <c r="R1478" s="36">
        <f>Q1478-AZ1478</f>
        <v>17.8003</v>
      </c>
      <c r="S1478" s="36">
        <f>R1478-AY1478</f>
        <v>16.089099999999998</v>
      </c>
      <c r="T1478" s="36">
        <f>S1478-AX1478</f>
        <v>15.159099999999999</v>
      </c>
      <c r="U1478" s="36">
        <f>T1478+AW1478</f>
        <v>15.689099999999998</v>
      </c>
      <c r="V1478" s="36">
        <f>U1478+AV1478</f>
        <v>16.329099999999997</v>
      </c>
      <c r="W1478" s="36">
        <f>V1478-AU1478</f>
        <v>16.039099999999998</v>
      </c>
      <c r="X1478" s="36">
        <f>W1478-AT1478</f>
        <v>15.849099999999998</v>
      </c>
      <c r="Y1478" s="36">
        <f>X1478-AS1478</f>
        <v>15.049099999999997</v>
      </c>
      <c r="Z1478" s="36">
        <f>Y1478-AR1478</f>
        <v>14.869099999999998</v>
      </c>
      <c r="AA1478" s="36">
        <f>Z1478-AQ1478</f>
        <v>14.649099999999997</v>
      </c>
      <c r="AB1478" s="36">
        <f>AA1478-AP1478</f>
        <v>13.619099999999998</v>
      </c>
      <c r="AC1478" s="36">
        <f>AB1478-AO1478</f>
        <v>12.509099999999998</v>
      </c>
      <c r="AD1478" s="36">
        <f>AC1478+AN1478</f>
        <v>12.719099999999999</v>
      </c>
      <c r="AE1478" s="36">
        <f>AD1478+AM1478</f>
        <v>13.207899999999999</v>
      </c>
      <c r="AF1478" s="36">
        <f>AE1478-AL1478</f>
        <v>13.112899999999998</v>
      </c>
      <c r="AG1478" s="36">
        <f>AF1478+AK1478</f>
        <v>14.082899999999999</v>
      </c>
      <c r="AH1478" s="36">
        <f t="shared" si="52"/>
        <v>14.022899999999998</v>
      </c>
      <c r="AI1478" s="182"/>
      <c r="AJ1478" s="36">
        <v>0.06</v>
      </c>
      <c r="AK1478" s="36">
        <v>0.97</v>
      </c>
      <c r="AL1478" s="99">
        <v>9.5000000000000001E-2</v>
      </c>
      <c r="AM1478" s="102">
        <v>0.48880000000000001</v>
      </c>
      <c r="AN1478" s="36">
        <v>0.21</v>
      </c>
      <c r="AO1478" s="36">
        <v>1.1100000000000001</v>
      </c>
      <c r="AP1478" s="36">
        <v>1.03</v>
      </c>
      <c r="AQ1478" s="36">
        <v>0.22</v>
      </c>
      <c r="AR1478" s="36">
        <v>0.18</v>
      </c>
      <c r="AS1478" s="36">
        <v>0.8</v>
      </c>
      <c r="AT1478" s="36">
        <v>0.19</v>
      </c>
      <c r="AU1478" s="36">
        <v>0.28999999999999998</v>
      </c>
      <c r="AV1478" s="36">
        <v>0.64</v>
      </c>
      <c r="AW1478" s="84">
        <v>0.53</v>
      </c>
      <c r="AX1478" s="83">
        <v>0.93</v>
      </c>
      <c r="AY1478" s="88">
        <v>1.7112000000000001</v>
      </c>
      <c r="AZ1478" s="83">
        <v>0.97</v>
      </c>
      <c r="BA1478" s="84">
        <v>1.51</v>
      </c>
      <c r="BB1478" s="83">
        <v>2.78</v>
      </c>
      <c r="BC1478" s="83">
        <v>0.71</v>
      </c>
      <c r="BD1478" s="84">
        <v>0.04</v>
      </c>
      <c r="BE1478" s="83">
        <v>0.43</v>
      </c>
      <c r="BF1478" s="83">
        <v>0.33</v>
      </c>
      <c r="BG1478" s="83">
        <v>1.2490000000000001</v>
      </c>
      <c r="BH1478" s="84">
        <v>0.13</v>
      </c>
      <c r="BI1478" s="83">
        <v>0.57999999999999996</v>
      </c>
      <c r="BJ1478" s="83">
        <v>1.93</v>
      </c>
    </row>
    <row r="1479" spans="1:62" s="18" customFormat="1" ht="55" customHeight="1" x14ac:dyDescent="0.35">
      <c r="A1479" s="15" t="s">
        <v>521</v>
      </c>
      <c r="B1479" s="16" t="s">
        <v>100</v>
      </c>
      <c r="C1479" s="17" t="s">
        <v>101</v>
      </c>
      <c r="D1479" s="16" t="s">
        <v>96</v>
      </c>
      <c r="E1479" s="16" t="s">
        <v>857</v>
      </c>
      <c r="F1479" s="16" t="s">
        <v>7</v>
      </c>
      <c r="G1479" s="16" t="s">
        <v>97</v>
      </c>
      <c r="H1479" s="36">
        <v>15.029299999999996</v>
      </c>
      <c r="I1479" s="36">
        <f>H1479+BI1479</f>
        <v>15.609299999999996</v>
      </c>
      <c r="J1479" s="36">
        <f>I1479+BH1479</f>
        <v>15.739299999999997</v>
      </c>
      <c r="K1479" s="36">
        <f>J1479-BG1479</f>
        <v>14.490299999999996</v>
      </c>
      <c r="L1479" s="36">
        <f>K1479-BF1479</f>
        <v>14.160299999999996</v>
      </c>
      <c r="M1479" s="36">
        <f>L1479-BE1479</f>
        <v>13.730299999999996</v>
      </c>
      <c r="N1479" s="36">
        <f>M1479+BD1479</f>
        <v>13.770299999999995</v>
      </c>
      <c r="O1479" s="36">
        <f>N1479+BC1479</f>
        <v>14.480299999999996</v>
      </c>
      <c r="P1479" s="36">
        <f>O1479+BB1479</f>
        <v>17.260299999999997</v>
      </c>
      <c r="Q1479" s="36">
        <f>P1479+BA1479</f>
        <v>18.770299999999999</v>
      </c>
      <c r="R1479" s="36">
        <f>Q1479-AZ1479</f>
        <v>17.8003</v>
      </c>
      <c r="S1479" s="36">
        <f>R1479-AY1479</f>
        <v>16.089099999999998</v>
      </c>
      <c r="T1479" s="36">
        <f>S1479-AX1479</f>
        <v>15.159099999999999</v>
      </c>
      <c r="U1479" s="36">
        <f>T1479+AW1479</f>
        <v>15.689099999999998</v>
      </c>
      <c r="V1479" s="36">
        <f>U1479+AV1479</f>
        <v>16.329099999999997</v>
      </c>
      <c r="W1479" s="36">
        <f>V1479-AU1479</f>
        <v>16.039099999999998</v>
      </c>
      <c r="X1479" s="36">
        <f>W1479-AT1479</f>
        <v>15.849099999999998</v>
      </c>
      <c r="Y1479" s="36">
        <f>X1479-AS1479</f>
        <v>15.049099999999997</v>
      </c>
      <c r="Z1479" s="36">
        <f>Y1479-AR1479</f>
        <v>14.869099999999998</v>
      </c>
      <c r="AA1479" s="36">
        <f>Z1479-AQ1479</f>
        <v>14.649099999999997</v>
      </c>
      <c r="AB1479" s="36">
        <f>AA1479-AP1479</f>
        <v>13.619099999999998</v>
      </c>
      <c r="AC1479" s="36">
        <f>AB1479-AO1479</f>
        <v>12.509099999999998</v>
      </c>
      <c r="AD1479" s="36">
        <f>AC1479+AN1479</f>
        <v>12.719099999999999</v>
      </c>
      <c r="AE1479" s="36">
        <f>AD1479+AM1479</f>
        <v>13.207899999999999</v>
      </c>
      <c r="AF1479" s="36">
        <f>AE1479-AL1479</f>
        <v>13.112899999999998</v>
      </c>
      <c r="AG1479" s="36">
        <f>AF1479+AK1479</f>
        <v>14.082899999999999</v>
      </c>
      <c r="AH1479" s="36">
        <f t="shared" si="52"/>
        <v>14.022899999999998</v>
      </c>
      <c r="AI1479" s="182"/>
      <c r="AJ1479" s="36">
        <v>0.06</v>
      </c>
      <c r="AK1479" s="36">
        <v>0.97</v>
      </c>
      <c r="AL1479" s="99">
        <v>9.5000000000000001E-2</v>
      </c>
      <c r="AM1479" s="102">
        <v>0.48880000000000001</v>
      </c>
      <c r="AN1479" s="36">
        <v>0.21</v>
      </c>
      <c r="AO1479" s="36">
        <v>1.1100000000000001</v>
      </c>
      <c r="AP1479" s="36">
        <v>1.03</v>
      </c>
      <c r="AQ1479" s="36">
        <v>0.22</v>
      </c>
      <c r="AR1479" s="36">
        <v>0.18</v>
      </c>
      <c r="AS1479" s="36">
        <v>0.8</v>
      </c>
      <c r="AT1479" s="36">
        <v>0.19</v>
      </c>
      <c r="AU1479" s="36">
        <v>0.28999999999999998</v>
      </c>
      <c r="AV1479" s="36">
        <v>0.64</v>
      </c>
      <c r="AW1479" s="84">
        <v>0.53</v>
      </c>
      <c r="AX1479" s="83">
        <v>0.93</v>
      </c>
      <c r="AY1479" s="88">
        <v>1.7112000000000001</v>
      </c>
      <c r="AZ1479" s="83">
        <v>0.97</v>
      </c>
      <c r="BA1479" s="84">
        <v>1.51</v>
      </c>
      <c r="BB1479" s="83">
        <v>2.78</v>
      </c>
      <c r="BC1479" s="83">
        <v>0.71</v>
      </c>
      <c r="BD1479" s="84">
        <v>0.04</v>
      </c>
      <c r="BE1479" s="83">
        <v>0.43</v>
      </c>
      <c r="BF1479" s="83">
        <v>0.33</v>
      </c>
      <c r="BG1479" s="83">
        <v>1.2490000000000001</v>
      </c>
      <c r="BH1479" s="84">
        <v>0.13</v>
      </c>
      <c r="BI1479" s="83">
        <v>0.57999999999999996</v>
      </c>
      <c r="BJ1479" s="83">
        <v>1.93</v>
      </c>
    </row>
    <row r="1480" spans="1:62" s="18" customFormat="1" ht="55" customHeight="1" x14ac:dyDescent="0.35">
      <c r="A1480" s="15" t="s">
        <v>521</v>
      </c>
      <c r="B1480" s="16" t="s">
        <v>100</v>
      </c>
      <c r="C1480" s="17" t="s">
        <v>101</v>
      </c>
      <c r="D1480" s="16" t="s">
        <v>96</v>
      </c>
      <c r="E1480" s="16" t="s">
        <v>857</v>
      </c>
      <c r="F1480" s="16" t="s">
        <v>8</v>
      </c>
      <c r="G1480" s="16" t="s">
        <v>97</v>
      </c>
      <c r="H1480" s="36">
        <v>15.029299999999996</v>
      </c>
      <c r="I1480" s="36">
        <f>H1480+BI1480</f>
        <v>15.609299999999996</v>
      </c>
      <c r="J1480" s="36">
        <f>I1480+BH1480</f>
        <v>15.739299999999997</v>
      </c>
      <c r="K1480" s="36">
        <f>J1480-BG1480</f>
        <v>14.490299999999996</v>
      </c>
      <c r="L1480" s="36">
        <f>K1480-BF1480</f>
        <v>14.160299999999996</v>
      </c>
      <c r="M1480" s="36">
        <f>L1480-BE1480</f>
        <v>13.730299999999996</v>
      </c>
      <c r="N1480" s="36">
        <f>M1480+BD1480</f>
        <v>13.770299999999995</v>
      </c>
      <c r="O1480" s="36">
        <f>N1480+BC1480</f>
        <v>14.480299999999996</v>
      </c>
      <c r="P1480" s="36">
        <f>O1480+BB1480</f>
        <v>17.260299999999997</v>
      </c>
      <c r="Q1480" s="36">
        <f>P1480+BA1480</f>
        <v>18.770299999999999</v>
      </c>
      <c r="R1480" s="36">
        <f>Q1480-AZ1480</f>
        <v>17.8003</v>
      </c>
      <c r="S1480" s="36">
        <f>R1480-AY1480</f>
        <v>16.089099999999998</v>
      </c>
      <c r="T1480" s="36">
        <f>S1480-AX1480</f>
        <v>15.159099999999999</v>
      </c>
      <c r="U1480" s="36">
        <f>T1480+AW1480</f>
        <v>15.689099999999998</v>
      </c>
      <c r="V1480" s="36">
        <f>U1480+AV1480</f>
        <v>16.329099999999997</v>
      </c>
      <c r="W1480" s="36">
        <f>V1480-AU1480</f>
        <v>16.039099999999998</v>
      </c>
      <c r="X1480" s="36">
        <f>W1480-AT1480</f>
        <v>15.849099999999998</v>
      </c>
      <c r="Y1480" s="36">
        <f>X1480-AS1480</f>
        <v>15.049099999999997</v>
      </c>
      <c r="Z1480" s="36">
        <f>Y1480-AR1480</f>
        <v>14.869099999999998</v>
      </c>
      <c r="AA1480" s="36">
        <f>Z1480-AQ1480</f>
        <v>14.649099999999997</v>
      </c>
      <c r="AB1480" s="36">
        <f>AA1480-AP1480</f>
        <v>13.619099999999998</v>
      </c>
      <c r="AC1480" s="36">
        <f>AB1480-AO1480</f>
        <v>12.509099999999998</v>
      </c>
      <c r="AD1480" s="36">
        <f>AC1480+AN1480</f>
        <v>12.719099999999999</v>
      </c>
      <c r="AE1480" s="36">
        <f>AD1480+AM1480</f>
        <v>13.207899999999999</v>
      </c>
      <c r="AF1480" s="36">
        <f>AE1480-AL1480</f>
        <v>13.112899999999998</v>
      </c>
      <c r="AG1480" s="36">
        <f>AF1480+AK1480</f>
        <v>14.082899999999999</v>
      </c>
      <c r="AH1480" s="36">
        <f t="shared" si="52"/>
        <v>14.022899999999998</v>
      </c>
      <c r="AI1480" s="182"/>
      <c r="AJ1480" s="36">
        <v>0.06</v>
      </c>
      <c r="AK1480" s="36">
        <v>0.97</v>
      </c>
      <c r="AL1480" s="99">
        <v>9.5000000000000001E-2</v>
      </c>
      <c r="AM1480" s="102">
        <v>0.48880000000000001</v>
      </c>
      <c r="AN1480" s="36">
        <v>0.21</v>
      </c>
      <c r="AO1480" s="36">
        <v>1.1100000000000001</v>
      </c>
      <c r="AP1480" s="36">
        <v>1.03</v>
      </c>
      <c r="AQ1480" s="36">
        <v>0.22</v>
      </c>
      <c r="AR1480" s="36">
        <v>0.18</v>
      </c>
      <c r="AS1480" s="36">
        <v>0.8</v>
      </c>
      <c r="AT1480" s="36">
        <v>0.19</v>
      </c>
      <c r="AU1480" s="36">
        <v>0.28999999999999998</v>
      </c>
      <c r="AV1480" s="36">
        <v>0.64</v>
      </c>
      <c r="AW1480" s="84">
        <v>0.53</v>
      </c>
      <c r="AX1480" s="83">
        <v>0.93</v>
      </c>
      <c r="AY1480" s="88">
        <v>1.7112000000000001</v>
      </c>
      <c r="AZ1480" s="83">
        <v>0.97</v>
      </c>
      <c r="BA1480" s="84">
        <v>1.51</v>
      </c>
      <c r="BB1480" s="83">
        <v>2.78</v>
      </c>
      <c r="BC1480" s="83">
        <v>0.71</v>
      </c>
      <c r="BD1480" s="84">
        <v>0.04</v>
      </c>
      <c r="BE1480" s="83">
        <v>0.43</v>
      </c>
      <c r="BF1480" s="83">
        <v>0.33</v>
      </c>
      <c r="BG1480" s="83">
        <v>1.2490000000000001</v>
      </c>
      <c r="BH1480" s="84">
        <v>0.13</v>
      </c>
      <c r="BI1480" s="83">
        <v>0.57999999999999996</v>
      </c>
      <c r="BJ1480" s="83">
        <v>1.93</v>
      </c>
    </row>
    <row r="1481" spans="1:62" s="18" customFormat="1" ht="55" customHeight="1" x14ac:dyDescent="0.35">
      <c r="A1481" s="15" t="s">
        <v>521</v>
      </c>
      <c r="B1481" s="16" t="s">
        <v>100</v>
      </c>
      <c r="C1481" s="17" t="s">
        <v>101</v>
      </c>
      <c r="D1481" s="16" t="s">
        <v>96</v>
      </c>
      <c r="E1481" s="16" t="s">
        <v>857</v>
      </c>
      <c r="F1481" s="16" t="s">
        <v>102</v>
      </c>
      <c r="G1481" s="16" t="s">
        <v>97</v>
      </c>
      <c r="H1481" s="36">
        <v>15.029299999999996</v>
      </c>
      <c r="I1481" s="36">
        <f>H1481+BI1481</f>
        <v>15.609299999999996</v>
      </c>
      <c r="J1481" s="36">
        <f>I1481+BH1481</f>
        <v>15.739299999999997</v>
      </c>
      <c r="K1481" s="36">
        <f>J1481-BG1481</f>
        <v>14.490299999999996</v>
      </c>
      <c r="L1481" s="36">
        <f>K1481-BF1481</f>
        <v>14.160299999999996</v>
      </c>
      <c r="M1481" s="36">
        <f>L1481-BE1481</f>
        <v>13.730299999999996</v>
      </c>
      <c r="N1481" s="36">
        <f>M1481+BD1481</f>
        <v>13.770299999999995</v>
      </c>
      <c r="O1481" s="36">
        <f>N1481+BC1481</f>
        <v>14.480299999999996</v>
      </c>
      <c r="P1481" s="36">
        <f>O1481+BB1481</f>
        <v>17.260299999999997</v>
      </c>
      <c r="Q1481" s="36">
        <f>P1481+BA1481</f>
        <v>18.770299999999999</v>
      </c>
      <c r="R1481" s="36">
        <f>Q1481-AZ1481</f>
        <v>17.8003</v>
      </c>
      <c r="S1481" s="36">
        <f>R1481-AY1481</f>
        <v>16.089099999999998</v>
      </c>
      <c r="T1481" s="36">
        <f>S1481-AX1481</f>
        <v>15.159099999999999</v>
      </c>
      <c r="U1481" s="36">
        <f>T1481+AW1481</f>
        <v>15.689099999999998</v>
      </c>
      <c r="V1481" s="36">
        <f>U1481+AV1481</f>
        <v>16.329099999999997</v>
      </c>
      <c r="W1481" s="36">
        <f>V1481-AU1481</f>
        <v>16.039099999999998</v>
      </c>
      <c r="X1481" s="36">
        <f>W1481-AT1481</f>
        <v>15.849099999999998</v>
      </c>
      <c r="Y1481" s="36">
        <f>X1481-AS1481</f>
        <v>15.049099999999997</v>
      </c>
      <c r="Z1481" s="36">
        <f>Y1481-AR1481</f>
        <v>14.869099999999998</v>
      </c>
      <c r="AA1481" s="36">
        <f>Z1481-AQ1481</f>
        <v>14.649099999999997</v>
      </c>
      <c r="AB1481" s="36">
        <f>AA1481-AP1481</f>
        <v>13.619099999999998</v>
      </c>
      <c r="AC1481" s="36">
        <f>AB1481-AO1481</f>
        <v>12.509099999999998</v>
      </c>
      <c r="AD1481" s="36">
        <f>AC1481+AN1481</f>
        <v>12.719099999999999</v>
      </c>
      <c r="AE1481" s="36">
        <f>AD1481+AM1481</f>
        <v>13.207899999999999</v>
      </c>
      <c r="AF1481" s="36">
        <f>AE1481-AL1481</f>
        <v>13.112899999999998</v>
      </c>
      <c r="AG1481" s="36">
        <f>AF1481+AK1481</f>
        <v>14.082899999999999</v>
      </c>
      <c r="AH1481" s="36">
        <f t="shared" si="52"/>
        <v>14.022899999999998</v>
      </c>
      <c r="AI1481" s="182"/>
      <c r="AJ1481" s="36">
        <v>0.06</v>
      </c>
      <c r="AK1481" s="36">
        <v>0.97</v>
      </c>
      <c r="AL1481" s="99">
        <v>9.5000000000000001E-2</v>
      </c>
      <c r="AM1481" s="102">
        <v>0.48880000000000001</v>
      </c>
      <c r="AN1481" s="36">
        <v>0.21</v>
      </c>
      <c r="AO1481" s="36">
        <v>1.1100000000000001</v>
      </c>
      <c r="AP1481" s="36">
        <v>1.03</v>
      </c>
      <c r="AQ1481" s="36">
        <v>0.22</v>
      </c>
      <c r="AR1481" s="36">
        <v>0.18</v>
      </c>
      <c r="AS1481" s="36">
        <v>0.8</v>
      </c>
      <c r="AT1481" s="36">
        <v>0.19</v>
      </c>
      <c r="AU1481" s="36">
        <v>0.28999999999999998</v>
      </c>
      <c r="AV1481" s="36">
        <v>0.64</v>
      </c>
      <c r="AW1481" s="84">
        <v>0.53</v>
      </c>
      <c r="AX1481" s="83">
        <v>0.93</v>
      </c>
      <c r="AY1481" s="88">
        <v>1.7112000000000001</v>
      </c>
      <c r="AZ1481" s="83">
        <v>0.97</v>
      </c>
      <c r="BA1481" s="84">
        <v>1.51</v>
      </c>
      <c r="BB1481" s="83">
        <v>2.78</v>
      </c>
      <c r="BC1481" s="83">
        <v>0.71</v>
      </c>
      <c r="BD1481" s="84">
        <v>0.04</v>
      </c>
      <c r="BE1481" s="83">
        <v>0.43</v>
      </c>
      <c r="BF1481" s="83">
        <v>0.33</v>
      </c>
      <c r="BG1481" s="83">
        <v>1.2490000000000001</v>
      </c>
      <c r="BH1481" s="84">
        <v>0.13</v>
      </c>
      <c r="BI1481" s="83">
        <v>0.57999999999999996</v>
      </c>
      <c r="BJ1481" s="83">
        <v>1.93</v>
      </c>
    </row>
    <row r="1482" spans="1:62" s="18" customFormat="1" ht="55" customHeight="1" x14ac:dyDescent="0.35">
      <c r="A1482" s="15" t="s">
        <v>521</v>
      </c>
      <c r="B1482" s="16" t="s">
        <v>100</v>
      </c>
      <c r="C1482" s="17" t="s">
        <v>101</v>
      </c>
      <c r="D1482" s="16" t="s">
        <v>96</v>
      </c>
      <c r="E1482" s="16" t="s">
        <v>858</v>
      </c>
      <c r="F1482" s="16" t="s">
        <v>7</v>
      </c>
      <c r="G1482" s="16" t="s">
        <v>97</v>
      </c>
      <c r="H1482" s="36">
        <v>15.029299999999996</v>
      </c>
      <c r="I1482" s="36">
        <f>H1482+BI1482</f>
        <v>15.609299999999996</v>
      </c>
      <c r="J1482" s="36">
        <f>I1482+BH1482</f>
        <v>15.739299999999997</v>
      </c>
      <c r="K1482" s="36">
        <f>J1482-BG1482</f>
        <v>14.490299999999996</v>
      </c>
      <c r="L1482" s="36">
        <f>K1482-BF1482</f>
        <v>14.160299999999996</v>
      </c>
      <c r="M1482" s="36">
        <f>L1482-BE1482</f>
        <v>13.730299999999996</v>
      </c>
      <c r="N1482" s="36">
        <f>M1482+BD1482</f>
        <v>13.770299999999995</v>
      </c>
      <c r="O1482" s="36">
        <f>N1482+BC1482</f>
        <v>14.480299999999996</v>
      </c>
      <c r="P1482" s="36">
        <f>O1482+BB1482</f>
        <v>17.260299999999997</v>
      </c>
      <c r="Q1482" s="36">
        <f>P1482+BA1482</f>
        <v>18.770299999999999</v>
      </c>
      <c r="R1482" s="36">
        <f>Q1482-AZ1482</f>
        <v>17.8003</v>
      </c>
      <c r="S1482" s="36">
        <f>R1482-AY1482</f>
        <v>16.089099999999998</v>
      </c>
      <c r="T1482" s="36">
        <f>S1482-AX1482</f>
        <v>15.159099999999999</v>
      </c>
      <c r="U1482" s="36">
        <f>T1482+AW1482</f>
        <v>15.689099999999998</v>
      </c>
      <c r="V1482" s="36">
        <f>U1482+AV1482</f>
        <v>16.329099999999997</v>
      </c>
      <c r="W1482" s="36">
        <f>V1482-AU1482</f>
        <v>16.039099999999998</v>
      </c>
      <c r="X1482" s="36">
        <f>W1482-AT1482</f>
        <v>15.849099999999998</v>
      </c>
      <c r="Y1482" s="36">
        <f>X1482-AS1482</f>
        <v>15.049099999999997</v>
      </c>
      <c r="Z1482" s="36">
        <f>Y1482-AR1482</f>
        <v>14.869099999999998</v>
      </c>
      <c r="AA1482" s="36">
        <f>Z1482-AQ1482</f>
        <v>14.649099999999997</v>
      </c>
      <c r="AB1482" s="36">
        <f>AA1482-AP1482</f>
        <v>13.619099999999998</v>
      </c>
      <c r="AC1482" s="36">
        <f>AB1482-AO1482</f>
        <v>12.509099999999998</v>
      </c>
      <c r="AD1482" s="36">
        <f>AC1482+AN1482</f>
        <v>12.719099999999999</v>
      </c>
      <c r="AE1482" s="36">
        <f>AD1482+AM1482</f>
        <v>13.207899999999999</v>
      </c>
      <c r="AF1482" s="36">
        <f>AE1482-AL1482</f>
        <v>13.112899999999998</v>
      </c>
      <c r="AG1482" s="36">
        <f>AF1482+AK1482</f>
        <v>14.082899999999999</v>
      </c>
      <c r="AH1482" s="36">
        <f t="shared" si="52"/>
        <v>14.022899999999998</v>
      </c>
      <c r="AI1482" s="182"/>
      <c r="AJ1482" s="36">
        <v>0.06</v>
      </c>
      <c r="AK1482" s="36">
        <v>0.97</v>
      </c>
      <c r="AL1482" s="99">
        <v>9.5000000000000001E-2</v>
      </c>
      <c r="AM1482" s="102">
        <v>0.48880000000000001</v>
      </c>
      <c r="AN1482" s="36">
        <v>0.21</v>
      </c>
      <c r="AO1482" s="36">
        <v>1.1100000000000001</v>
      </c>
      <c r="AP1482" s="36">
        <v>1.03</v>
      </c>
      <c r="AQ1482" s="36">
        <v>0.22</v>
      </c>
      <c r="AR1482" s="36">
        <v>0.18</v>
      </c>
      <c r="AS1482" s="36">
        <v>0.8</v>
      </c>
      <c r="AT1482" s="36">
        <v>0.19</v>
      </c>
      <c r="AU1482" s="36">
        <v>0.28999999999999998</v>
      </c>
      <c r="AV1482" s="36">
        <v>0.64</v>
      </c>
      <c r="AW1482" s="84">
        <v>0.53</v>
      </c>
      <c r="AX1482" s="83">
        <v>0.93</v>
      </c>
      <c r="AY1482" s="88">
        <v>1.7112000000000001</v>
      </c>
      <c r="AZ1482" s="83">
        <v>0.97</v>
      </c>
      <c r="BA1482" s="84">
        <v>1.51</v>
      </c>
      <c r="BB1482" s="83">
        <v>2.78</v>
      </c>
      <c r="BC1482" s="83">
        <v>0.71</v>
      </c>
      <c r="BD1482" s="84">
        <v>0.04</v>
      </c>
      <c r="BE1482" s="83">
        <v>0.43</v>
      </c>
      <c r="BF1482" s="83">
        <v>0.33</v>
      </c>
      <c r="BG1482" s="83">
        <v>1.2490000000000001</v>
      </c>
      <c r="BH1482" s="84">
        <v>0.13</v>
      </c>
      <c r="BI1482" s="83">
        <v>0.57999999999999996</v>
      </c>
      <c r="BJ1482" s="83">
        <v>1.93</v>
      </c>
    </row>
    <row r="1483" spans="1:62" s="18" customFormat="1" ht="55" customHeight="1" x14ac:dyDescent="0.35">
      <c r="A1483" s="15" t="s">
        <v>521</v>
      </c>
      <c r="B1483" s="16" t="s">
        <v>100</v>
      </c>
      <c r="C1483" s="17" t="s">
        <v>101</v>
      </c>
      <c r="D1483" s="16" t="s">
        <v>96</v>
      </c>
      <c r="E1483" s="16" t="s">
        <v>858</v>
      </c>
      <c r="F1483" s="16" t="s">
        <v>8</v>
      </c>
      <c r="G1483" s="16" t="s">
        <v>97</v>
      </c>
      <c r="H1483" s="36">
        <v>15.029299999999996</v>
      </c>
      <c r="I1483" s="36">
        <f>H1483+BI1483</f>
        <v>15.609299999999996</v>
      </c>
      <c r="J1483" s="36">
        <f>I1483+BH1483</f>
        <v>15.739299999999997</v>
      </c>
      <c r="K1483" s="36">
        <f>J1483-BG1483</f>
        <v>14.490299999999996</v>
      </c>
      <c r="L1483" s="36">
        <f>K1483-BF1483</f>
        <v>14.160299999999996</v>
      </c>
      <c r="M1483" s="36">
        <f>L1483-BE1483</f>
        <v>13.730299999999996</v>
      </c>
      <c r="N1483" s="36">
        <f>M1483+BD1483</f>
        <v>13.770299999999995</v>
      </c>
      <c r="O1483" s="36">
        <f>N1483+BC1483</f>
        <v>14.480299999999996</v>
      </c>
      <c r="P1483" s="36">
        <f>O1483+BB1483</f>
        <v>17.260299999999997</v>
      </c>
      <c r="Q1483" s="36">
        <f>P1483+BA1483</f>
        <v>18.770299999999999</v>
      </c>
      <c r="R1483" s="36">
        <f>Q1483-AZ1483</f>
        <v>17.8003</v>
      </c>
      <c r="S1483" s="36">
        <f>R1483-AY1483</f>
        <v>16.089099999999998</v>
      </c>
      <c r="T1483" s="36">
        <f>S1483-AX1483</f>
        <v>15.159099999999999</v>
      </c>
      <c r="U1483" s="36">
        <f>T1483+AW1483</f>
        <v>15.689099999999998</v>
      </c>
      <c r="V1483" s="36">
        <f>U1483+AV1483</f>
        <v>16.329099999999997</v>
      </c>
      <c r="W1483" s="36">
        <f>V1483-AU1483</f>
        <v>16.039099999999998</v>
      </c>
      <c r="X1483" s="36">
        <f>W1483-AT1483</f>
        <v>15.849099999999998</v>
      </c>
      <c r="Y1483" s="36">
        <f>X1483-AS1483</f>
        <v>15.049099999999997</v>
      </c>
      <c r="Z1483" s="36">
        <f>Y1483-AR1483</f>
        <v>14.869099999999998</v>
      </c>
      <c r="AA1483" s="36">
        <f>Z1483-AQ1483</f>
        <v>14.649099999999997</v>
      </c>
      <c r="AB1483" s="36">
        <f>AA1483-AP1483</f>
        <v>13.619099999999998</v>
      </c>
      <c r="AC1483" s="36">
        <f>AB1483-AO1483</f>
        <v>12.509099999999998</v>
      </c>
      <c r="AD1483" s="36">
        <f>AC1483+AN1483</f>
        <v>12.719099999999999</v>
      </c>
      <c r="AE1483" s="36">
        <f>AD1483+AM1483</f>
        <v>13.207899999999999</v>
      </c>
      <c r="AF1483" s="36">
        <f>AE1483-AL1483</f>
        <v>13.112899999999998</v>
      </c>
      <c r="AG1483" s="36">
        <f>AF1483+AK1483</f>
        <v>14.082899999999999</v>
      </c>
      <c r="AH1483" s="36">
        <f t="shared" si="52"/>
        <v>14.022899999999998</v>
      </c>
      <c r="AI1483" s="182"/>
      <c r="AJ1483" s="36">
        <v>0.06</v>
      </c>
      <c r="AK1483" s="36">
        <v>0.97</v>
      </c>
      <c r="AL1483" s="99">
        <v>9.5000000000000001E-2</v>
      </c>
      <c r="AM1483" s="102">
        <v>0.48880000000000001</v>
      </c>
      <c r="AN1483" s="36">
        <v>0.21</v>
      </c>
      <c r="AO1483" s="36">
        <v>1.1100000000000001</v>
      </c>
      <c r="AP1483" s="36">
        <v>1.03</v>
      </c>
      <c r="AQ1483" s="36">
        <v>0.22</v>
      </c>
      <c r="AR1483" s="36">
        <v>0.18</v>
      </c>
      <c r="AS1483" s="36">
        <v>0.8</v>
      </c>
      <c r="AT1483" s="36">
        <v>0.19</v>
      </c>
      <c r="AU1483" s="36">
        <v>0.28999999999999998</v>
      </c>
      <c r="AV1483" s="36">
        <v>0.64</v>
      </c>
      <c r="AW1483" s="84">
        <v>0.53</v>
      </c>
      <c r="AX1483" s="83">
        <v>0.93</v>
      </c>
      <c r="AY1483" s="88">
        <v>1.7112000000000001</v>
      </c>
      <c r="AZ1483" s="83">
        <v>0.97</v>
      </c>
      <c r="BA1483" s="84">
        <v>1.51</v>
      </c>
      <c r="BB1483" s="83">
        <v>2.78</v>
      </c>
      <c r="BC1483" s="83">
        <v>0.71</v>
      </c>
      <c r="BD1483" s="84">
        <v>0.04</v>
      </c>
      <c r="BE1483" s="83">
        <v>0.43</v>
      </c>
      <c r="BF1483" s="83">
        <v>0.33</v>
      </c>
      <c r="BG1483" s="83">
        <v>1.2490000000000001</v>
      </c>
      <c r="BH1483" s="84">
        <v>0.13</v>
      </c>
      <c r="BI1483" s="83">
        <v>0.57999999999999996</v>
      </c>
      <c r="BJ1483" s="83">
        <v>1.93</v>
      </c>
    </row>
    <row r="1484" spans="1:62" s="18" customFormat="1" ht="55" customHeight="1" x14ac:dyDescent="0.35">
      <c r="A1484" s="15" t="s">
        <v>521</v>
      </c>
      <c r="B1484" s="16" t="s">
        <v>100</v>
      </c>
      <c r="C1484" s="17" t="s">
        <v>101</v>
      </c>
      <c r="D1484" s="16" t="s">
        <v>96</v>
      </c>
      <c r="E1484" s="16" t="s">
        <v>858</v>
      </c>
      <c r="F1484" s="16" t="s">
        <v>102</v>
      </c>
      <c r="G1484" s="16" t="s">
        <v>97</v>
      </c>
      <c r="H1484" s="36">
        <v>15.029299999999996</v>
      </c>
      <c r="I1484" s="36">
        <f>H1484+BI1484</f>
        <v>15.609299999999996</v>
      </c>
      <c r="J1484" s="36">
        <f>I1484+BH1484</f>
        <v>15.739299999999997</v>
      </c>
      <c r="K1484" s="36">
        <f>J1484-BG1484</f>
        <v>14.490299999999996</v>
      </c>
      <c r="L1484" s="36">
        <f>K1484-BF1484</f>
        <v>14.160299999999996</v>
      </c>
      <c r="M1484" s="36">
        <f>L1484-BE1484</f>
        <v>13.730299999999996</v>
      </c>
      <c r="N1484" s="36">
        <f>M1484+BD1484</f>
        <v>13.770299999999995</v>
      </c>
      <c r="O1484" s="36">
        <f>N1484+BC1484</f>
        <v>14.480299999999996</v>
      </c>
      <c r="P1484" s="36">
        <f>O1484+BB1484</f>
        <v>17.260299999999997</v>
      </c>
      <c r="Q1484" s="36">
        <f>P1484+BA1484</f>
        <v>18.770299999999999</v>
      </c>
      <c r="R1484" s="36">
        <f>Q1484-AZ1484</f>
        <v>17.8003</v>
      </c>
      <c r="S1484" s="36">
        <f>R1484-AY1484</f>
        <v>16.089099999999998</v>
      </c>
      <c r="T1484" s="36">
        <f>S1484-AX1484</f>
        <v>15.159099999999999</v>
      </c>
      <c r="U1484" s="36">
        <f>T1484+AW1484</f>
        <v>15.689099999999998</v>
      </c>
      <c r="V1484" s="36">
        <f>U1484+AV1484</f>
        <v>16.329099999999997</v>
      </c>
      <c r="W1484" s="36">
        <f>V1484-AU1484</f>
        <v>16.039099999999998</v>
      </c>
      <c r="X1484" s="36">
        <f>W1484-AT1484</f>
        <v>15.849099999999998</v>
      </c>
      <c r="Y1484" s="36">
        <f>X1484-AS1484</f>
        <v>15.049099999999997</v>
      </c>
      <c r="Z1484" s="36">
        <f>Y1484-AR1484</f>
        <v>14.869099999999998</v>
      </c>
      <c r="AA1484" s="36">
        <f>Z1484-AQ1484</f>
        <v>14.649099999999997</v>
      </c>
      <c r="AB1484" s="36">
        <f>AA1484-AP1484</f>
        <v>13.619099999999998</v>
      </c>
      <c r="AC1484" s="36">
        <f>AB1484-AO1484</f>
        <v>12.509099999999998</v>
      </c>
      <c r="AD1484" s="36">
        <f>AC1484+AN1484</f>
        <v>12.719099999999999</v>
      </c>
      <c r="AE1484" s="36">
        <f>AD1484+AM1484</f>
        <v>13.207899999999999</v>
      </c>
      <c r="AF1484" s="36">
        <f>AE1484-AL1484</f>
        <v>13.112899999999998</v>
      </c>
      <c r="AG1484" s="36">
        <f>AF1484+AK1484</f>
        <v>14.082899999999999</v>
      </c>
      <c r="AH1484" s="36">
        <f t="shared" si="52"/>
        <v>14.022899999999998</v>
      </c>
      <c r="AI1484" s="182"/>
      <c r="AJ1484" s="36">
        <v>0.06</v>
      </c>
      <c r="AK1484" s="36">
        <v>0.97</v>
      </c>
      <c r="AL1484" s="99">
        <v>9.5000000000000001E-2</v>
      </c>
      <c r="AM1484" s="102">
        <v>0.48880000000000001</v>
      </c>
      <c r="AN1484" s="36">
        <v>0.21</v>
      </c>
      <c r="AO1484" s="36">
        <v>1.1100000000000001</v>
      </c>
      <c r="AP1484" s="36">
        <v>1.03</v>
      </c>
      <c r="AQ1484" s="36">
        <v>0.22</v>
      </c>
      <c r="AR1484" s="36">
        <v>0.18</v>
      </c>
      <c r="AS1484" s="36">
        <v>0.8</v>
      </c>
      <c r="AT1484" s="36">
        <v>0.19</v>
      </c>
      <c r="AU1484" s="36">
        <v>0.28999999999999998</v>
      </c>
      <c r="AV1484" s="36">
        <v>0.64</v>
      </c>
      <c r="AW1484" s="84">
        <v>0.53</v>
      </c>
      <c r="AX1484" s="83">
        <v>0.93</v>
      </c>
      <c r="AY1484" s="88">
        <v>1.7112000000000001</v>
      </c>
      <c r="AZ1484" s="83">
        <v>0.97</v>
      </c>
      <c r="BA1484" s="84">
        <v>1.51</v>
      </c>
      <c r="BB1484" s="83">
        <v>2.78</v>
      </c>
      <c r="BC1484" s="83">
        <v>0.71</v>
      </c>
      <c r="BD1484" s="84">
        <v>0.04</v>
      </c>
      <c r="BE1484" s="83">
        <v>0.43</v>
      </c>
      <c r="BF1484" s="83">
        <v>0.33</v>
      </c>
      <c r="BG1484" s="83">
        <v>1.2490000000000001</v>
      </c>
      <c r="BH1484" s="84">
        <v>0.13</v>
      </c>
      <c r="BI1484" s="83">
        <v>0.57999999999999996</v>
      </c>
      <c r="BJ1484" s="83">
        <v>1.93</v>
      </c>
    </row>
    <row r="1485" spans="1:62" s="18" customFormat="1" ht="55" customHeight="1" x14ac:dyDescent="0.35">
      <c r="A1485" s="15" t="s">
        <v>521</v>
      </c>
      <c r="B1485" s="16" t="s">
        <v>100</v>
      </c>
      <c r="C1485" s="17" t="s">
        <v>101</v>
      </c>
      <c r="D1485" s="16" t="s">
        <v>96</v>
      </c>
      <c r="E1485" s="16" t="s">
        <v>859</v>
      </c>
      <c r="F1485" s="16" t="s">
        <v>7</v>
      </c>
      <c r="G1485" s="16" t="s">
        <v>97</v>
      </c>
      <c r="H1485" s="36">
        <v>15.029299999999996</v>
      </c>
      <c r="I1485" s="36">
        <f>H1485+BI1485</f>
        <v>15.609299999999996</v>
      </c>
      <c r="J1485" s="36">
        <f>I1485+BH1485</f>
        <v>15.739299999999997</v>
      </c>
      <c r="K1485" s="36">
        <f>J1485-BG1485</f>
        <v>14.490299999999996</v>
      </c>
      <c r="L1485" s="36">
        <f>K1485-BF1485</f>
        <v>14.160299999999996</v>
      </c>
      <c r="M1485" s="36">
        <f>L1485-BE1485</f>
        <v>13.730299999999996</v>
      </c>
      <c r="N1485" s="36">
        <f>M1485+BD1485</f>
        <v>13.770299999999995</v>
      </c>
      <c r="O1485" s="36">
        <f>N1485+BC1485</f>
        <v>14.480299999999996</v>
      </c>
      <c r="P1485" s="36">
        <f>O1485+BB1485</f>
        <v>17.260299999999997</v>
      </c>
      <c r="Q1485" s="36">
        <f>P1485+BA1485</f>
        <v>18.770299999999999</v>
      </c>
      <c r="R1485" s="36">
        <f>Q1485-AZ1485</f>
        <v>17.8003</v>
      </c>
      <c r="S1485" s="36">
        <f>R1485-AY1485</f>
        <v>16.089099999999998</v>
      </c>
      <c r="T1485" s="36">
        <f>S1485-AX1485</f>
        <v>15.159099999999999</v>
      </c>
      <c r="U1485" s="36">
        <f>T1485+AW1485</f>
        <v>15.689099999999998</v>
      </c>
      <c r="V1485" s="65">
        <f>U1485+AV1485</f>
        <v>16.329099999999997</v>
      </c>
      <c r="W1485" s="36">
        <f>V1485-AU1485</f>
        <v>15.972099999999998</v>
      </c>
      <c r="X1485" s="36">
        <f>W1485-AT1485</f>
        <v>15.782099999999998</v>
      </c>
      <c r="Y1485" s="36">
        <f>X1485-AS1485</f>
        <v>14.982099999999997</v>
      </c>
      <c r="Z1485" s="36">
        <f>Y1485-AR1485</f>
        <v>14.802099999999998</v>
      </c>
      <c r="AA1485" s="36">
        <f>Z1485-AQ1485</f>
        <v>14.582099999999997</v>
      </c>
      <c r="AB1485" s="36">
        <f>AA1485-AP1485</f>
        <v>13.552099999999998</v>
      </c>
      <c r="AC1485" s="36">
        <f>AB1485-AO1485</f>
        <v>12.442099999999998</v>
      </c>
      <c r="AD1485" s="36">
        <f>AC1485+AN1485</f>
        <v>12.652099999999999</v>
      </c>
      <c r="AE1485" s="36">
        <f>AD1485+AM1485</f>
        <v>13.140899999999998</v>
      </c>
      <c r="AF1485" s="36">
        <f>AE1485-AL1485</f>
        <v>13.045899999999998</v>
      </c>
      <c r="AG1485" s="36">
        <f>AF1485+AK1485</f>
        <v>14.015899999999998</v>
      </c>
      <c r="AH1485" s="36">
        <f t="shared" si="52"/>
        <v>13.955899999999998</v>
      </c>
      <c r="AI1485" s="182"/>
      <c r="AJ1485" s="36">
        <v>0.06</v>
      </c>
      <c r="AK1485" s="36">
        <v>0.97</v>
      </c>
      <c r="AL1485" s="99">
        <v>9.5000000000000001E-2</v>
      </c>
      <c r="AM1485" s="102">
        <v>0.48880000000000001</v>
      </c>
      <c r="AN1485" s="36">
        <v>0.21</v>
      </c>
      <c r="AO1485" s="36">
        <v>1.1100000000000001</v>
      </c>
      <c r="AP1485" s="36">
        <v>1.03</v>
      </c>
      <c r="AQ1485" s="36">
        <v>0.22</v>
      </c>
      <c r="AR1485" s="36">
        <v>0.18</v>
      </c>
      <c r="AS1485" s="36">
        <v>0.8</v>
      </c>
      <c r="AT1485" s="36">
        <v>0.19</v>
      </c>
      <c r="AU1485" s="99">
        <v>0.35699999999999998</v>
      </c>
      <c r="AV1485" s="103">
        <v>0.64</v>
      </c>
      <c r="AW1485" s="83">
        <v>0.53</v>
      </c>
      <c r="AX1485" s="83">
        <v>0.93</v>
      </c>
      <c r="AY1485" s="88">
        <v>1.7112000000000001</v>
      </c>
      <c r="AZ1485" s="83">
        <v>0.97</v>
      </c>
      <c r="BA1485" s="84">
        <v>1.51</v>
      </c>
      <c r="BB1485" s="83">
        <v>2.78</v>
      </c>
      <c r="BC1485" s="83">
        <v>0.71</v>
      </c>
      <c r="BD1485" s="84">
        <v>0.04</v>
      </c>
      <c r="BE1485" s="83">
        <v>0.43</v>
      </c>
      <c r="BF1485" s="83">
        <v>0.33</v>
      </c>
      <c r="BG1485" s="83">
        <v>1.2490000000000001</v>
      </c>
      <c r="BH1485" s="84">
        <v>0.13</v>
      </c>
      <c r="BI1485" s="83">
        <v>0.57999999999999996</v>
      </c>
      <c r="BJ1485" s="83">
        <v>1.93</v>
      </c>
    </row>
    <row r="1486" spans="1:62" s="18" customFormat="1" ht="55" customHeight="1" x14ac:dyDescent="0.35">
      <c r="A1486" s="15" t="s">
        <v>521</v>
      </c>
      <c r="B1486" s="16" t="s">
        <v>100</v>
      </c>
      <c r="C1486" s="17" t="s">
        <v>101</v>
      </c>
      <c r="D1486" s="16" t="s">
        <v>96</v>
      </c>
      <c r="E1486" s="16" t="s">
        <v>859</v>
      </c>
      <c r="F1486" s="16" t="s">
        <v>8</v>
      </c>
      <c r="G1486" s="16" t="s">
        <v>97</v>
      </c>
      <c r="H1486" s="36">
        <v>15.029299999999996</v>
      </c>
      <c r="I1486" s="36">
        <f>H1486+BI1486</f>
        <v>15.609299999999996</v>
      </c>
      <c r="J1486" s="36">
        <f>I1486+BH1486</f>
        <v>15.739299999999997</v>
      </c>
      <c r="K1486" s="36">
        <f>J1486-BG1486</f>
        <v>14.490299999999996</v>
      </c>
      <c r="L1486" s="36">
        <f>K1486-BF1486</f>
        <v>14.160299999999996</v>
      </c>
      <c r="M1486" s="36">
        <f>L1486-BE1486</f>
        <v>13.730299999999996</v>
      </c>
      <c r="N1486" s="36">
        <f>M1486+BD1486</f>
        <v>13.770299999999995</v>
      </c>
      <c r="O1486" s="36">
        <f>N1486+BC1486</f>
        <v>14.480299999999996</v>
      </c>
      <c r="P1486" s="36">
        <f>O1486+BB1486</f>
        <v>17.260299999999997</v>
      </c>
      <c r="Q1486" s="36">
        <f>P1486+BA1486</f>
        <v>18.770299999999999</v>
      </c>
      <c r="R1486" s="36">
        <f>Q1486-AZ1486</f>
        <v>17.8003</v>
      </c>
      <c r="S1486" s="36">
        <f>R1486-AY1486</f>
        <v>16.089099999999998</v>
      </c>
      <c r="T1486" s="36">
        <f>S1486-AX1486</f>
        <v>15.159099999999999</v>
      </c>
      <c r="U1486" s="36">
        <f>T1486+AW1486</f>
        <v>15.689099999999998</v>
      </c>
      <c r="V1486" s="65">
        <f>U1486+AV1486</f>
        <v>16.329099999999997</v>
      </c>
      <c r="W1486" s="36">
        <f>V1486-AU1486</f>
        <v>15.972099999999998</v>
      </c>
      <c r="X1486" s="36">
        <f>W1486-AT1486</f>
        <v>15.782099999999998</v>
      </c>
      <c r="Y1486" s="36">
        <f>X1486-AS1486</f>
        <v>14.982099999999997</v>
      </c>
      <c r="Z1486" s="36">
        <f>Y1486-AR1486</f>
        <v>14.802099999999998</v>
      </c>
      <c r="AA1486" s="36">
        <f>Z1486-AQ1486</f>
        <v>14.582099999999997</v>
      </c>
      <c r="AB1486" s="36">
        <f>AA1486-AP1486</f>
        <v>13.552099999999998</v>
      </c>
      <c r="AC1486" s="36">
        <f>AB1486-AO1486</f>
        <v>12.442099999999998</v>
      </c>
      <c r="AD1486" s="36">
        <f>AC1486+AN1486</f>
        <v>12.652099999999999</v>
      </c>
      <c r="AE1486" s="36">
        <f>AD1486+AM1486</f>
        <v>13.140899999999998</v>
      </c>
      <c r="AF1486" s="36">
        <f>AE1486-AL1486</f>
        <v>13.045899999999998</v>
      </c>
      <c r="AG1486" s="36">
        <f>AF1486+AK1486</f>
        <v>14.015899999999998</v>
      </c>
      <c r="AH1486" s="36">
        <f t="shared" si="52"/>
        <v>13.955899999999998</v>
      </c>
      <c r="AI1486" s="182"/>
      <c r="AJ1486" s="36">
        <v>0.06</v>
      </c>
      <c r="AK1486" s="36">
        <v>0.97</v>
      </c>
      <c r="AL1486" s="99">
        <v>9.5000000000000001E-2</v>
      </c>
      <c r="AM1486" s="102">
        <v>0.48880000000000001</v>
      </c>
      <c r="AN1486" s="36">
        <v>0.21</v>
      </c>
      <c r="AO1486" s="36">
        <v>1.1100000000000001</v>
      </c>
      <c r="AP1486" s="36">
        <v>1.03</v>
      </c>
      <c r="AQ1486" s="36">
        <v>0.22</v>
      </c>
      <c r="AR1486" s="36">
        <v>0.18</v>
      </c>
      <c r="AS1486" s="36">
        <v>0.8</v>
      </c>
      <c r="AT1486" s="36">
        <v>0.19</v>
      </c>
      <c r="AU1486" s="99">
        <v>0.35699999999999998</v>
      </c>
      <c r="AV1486" s="103">
        <v>0.64</v>
      </c>
      <c r="AW1486" s="83">
        <v>0.53</v>
      </c>
      <c r="AX1486" s="83">
        <v>0.93</v>
      </c>
      <c r="AY1486" s="88">
        <v>1.7112000000000001</v>
      </c>
      <c r="AZ1486" s="83">
        <v>0.97</v>
      </c>
      <c r="BA1486" s="84">
        <v>1.51</v>
      </c>
      <c r="BB1486" s="83">
        <v>2.78</v>
      </c>
      <c r="BC1486" s="83">
        <v>0.71</v>
      </c>
      <c r="BD1486" s="84">
        <v>0.04</v>
      </c>
      <c r="BE1486" s="83">
        <v>0.43</v>
      </c>
      <c r="BF1486" s="83">
        <v>0.33</v>
      </c>
      <c r="BG1486" s="83">
        <v>1.2490000000000001</v>
      </c>
      <c r="BH1486" s="84">
        <v>0.13</v>
      </c>
      <c r="BI1486" s="83">
        <v>0.57999999999999996</v>
      </c>
      <c r="BJ1486" s="83">
        <v>1.93</v>
      </c>
    </row>
    <row r="1487" spans="1:62" s="18" customFormat="1" ht="55" customHeight="1" x14ac:dyDescent="0.35">
      <c r="A1487" s="15" t="s">
        <v>521</v>
      </c>
      <c r="B1487" s="16" t="s">
        <v>100</v>
      </c>
      <c r="C1487" s="17" t="s">
        <v>101</v>
      </c>
      <c r="D1487" s="16" t="s">
        <v>96</v>
      </c>
      <c r="E1487" s="16" t="s">
        <v>859</v>
      </c>
      <c r="F1487" s="16" t="s">
        <v>102</v>
      </c>
      <c r="G1487" s="16" t="s">
        <v>97</v>
      </c>
      <c r="H1487" s="36">
        <v>15.029299999999996</v>
      </c>
      <c r="I1487" s="36">
        <f>H1487+BI1487</f>
        <v>15.609299999999996</v>
      </c>
      <c r="J1487" s="36">
        <f>I1487+BH1487</f>
        <v>15.739299999999997</v>
      </c>
      <c r="K1487" s="36">
        <f>J1487-BG1487</f>
        <v>14.490299999999996</v>
      </c>
      <c r="L1487" s="36">
        <f>K1487-BF1487</f>
        <v>14.160299999999996</v>
      </c>
      <c r="M1487" s="36">
        <f>L1487-BE1487</f>
        <v>13.730299999999996</v>
      </c>
      <c r="N1487" s="36">
        <f>M1487+BD1487</f>
        <v>13.770299999999995</v>
      </c>
      <c r="O1487" s="36">
        <f>N1487+BC1487</f>
        <v>14.480299999999996</v>
      </c>
      <c r="P1487" s="36">
        <f>O1487+BB1487</f>
        <v>17.260299999999997</v>
      </c>
      <c r="Q1487" s="36">
        <f>P1487+BA1487</f>
        <v>18.770299999999999</v>
      </c>
      <c r="R1487" s="36">
        <f>Q1487-AZ1487</f>
        <v>17.8003</v>
      </c>
      <c r="S1487" s="36">
        <f>R1487-AY1487</f>
        <v>16.089099999999998</v>
      </c>
      <c r="T1487" s="36">
        <f>S1487-AX1487</f>
        <v>15.159099999999999</v>
      </c>
      <c r="U1487" s="36">
        <f>T1487+AW1487</f>
        <v>15.689099999999998</v>
      </c>
      <c r="V1487" s="65">
        <f>U1487+AV1487</f>
        <v>16.329099999999997</v>
      </c>
      <c r="W1487" s="36">
        <f>V1487-AU1487</f>
        <v>15.972099999999998</v>
      </c>
      <c r="X1487" s="36">
        <f>W1487-AT1487</f>
        <v>15.782099999999998</v>
      </c>
      <c r="Y1487" s="36">
        <f>X1487-AS1487</f>
        <v>14.982099999999997</v>
      </c>
      <c r="Z1487" s="36">
        <f>Y1487-AR1487</f>
        <v>14.802099999999998</v>
      </c>
      <c r="AA1487" s="36">
        <f>Z1487-AQ1487</f>
        <v>14.582099999999997</v>
      </c>
      <c r="AB1487" s="36">
        <f>AA1487-AP1487</f>
        <v>13.552099999999998</v>
      </c>
      <c r="AC1487" s="36">
        <f>AB1487-AO1487</f>
        <v>12.442099999999998</v>
      </c>
      <c r="AD1487" s="36">
        <f>AC1487+AN1487</f>
        <v>12.652099999999999</v>
      </c>
      <c r="AE1487" s="36">
        <f>AD1487+AM1487</f>
        <v>13.140899999999998</v>
      </c>
      <c r="AF1487" s="36">
        <f>AE1487-AL1487</f>
        <v>13.045899999999998</v>
      </c>
      <c r="AG1487" s="36">
        <f>AF1487+AK1487</f>
        <v>14.015899999999998</v>
      </c>
      <c r="AH1487" s="36">
        <f t="shared" si="52"/>
        <v>13.955899999999998</v>
      </c>
      <c r="AI1487" s="182"/>
      <c r="AJ1487" s="36">
        <v>0.06</v>
      </c>
      <c r="AK1487" s="36">
        <v>0.97</v>
      </c>
      <c r="AL1487" s="99">
        <v>9.5000000000000001E-2</v>
      </c>
      <c r="AM1487" s="102">
        <v>0.48880000000000001</v>
      </c>
      <c r="AN1487" s="36">
        <v>0.21</v>
      </c>
      <c r="AO1487" s="36">
        <v>1.1100000000000001</v>
      </c>
      <c r="AP1487" s="36">
        <v>1.03</v>
      </c>
      <c r="AQ1487" s="36">
        <v>0.22</v>
      </c>
      <c r="AR1487" s="36">
        <v>0.18</v>
      </c>
      <c r="AS1487" s="36">
        <v>0.8</v>
      </c>
      <c r="AT1487" s="36">
        <v>0.19</v>
      </c>
      <c r="AU1487" s="99">
        <v>0.35699999999999998</v>
      </c>
      <c r="AV1487" s="103">
        <v>0.64</v>
      </c>
      <c r="AW1487" s="83">
        <v>0.53</v>
      </c>
      <c r="AX1487" s="83">
        <v>0.93</v>
      </c>
      <c r="AY1487" s="88">
        <v>1.7112000000000001</v>
      </c>
      <c r="AZ1487" s="83">
        <v>0.97</v>
      </c>
      <c r="BA1487" s="84">
        <v>1.51</v>
      </c>
      <c r="BB1487" s="83">
        <v>2.78</v>
      </c>
      <c r="BC1487" s="83">
        <v>0.71</v>
      </c>
      <c r="BD1487" s="84">
        <v>0.04</v>
      </c>
      <c r="BE1487" s="83">
        <v>0.43</v>
      </c>
      <c r="BF1487" s="83">
        <v>0.33</v>
      </c>
      <c r="BG1487" s="83">
        <v>1.2490000000000001</v>
      </c>
      <c r="BH1487" s="84">
        <v>0.13</v>
      </c>
      <c r="BI1487" s="83">
        <v>0.57999999999999996</v>
      </c>
      <c r="BJ1487" s="83">
        <v>1.93</v>
      </c>
    </row>
    <row r="1488" spans="1:62" s="18" customFormat="1" ht="55" customHeight="1" x14ac:dyDescent="0.35">
      <c r="A1488" s="15" t="s">
        <v>521</v>
      </c>
      <c r="B1488" s="16" t="s">
        <v>100</v>
      </c>
      <c r="C1488" s="17" t="s">
        <v>101</v>
      </c>
      <c r="D1488" s="16" t="s">
        <v>96</v>
      </c>
      <c r="E1488" s="16" t="s">
        <v>860</v>
      </c>
      <c r="F1488" s="16" t="s">
        <v>7</v>
      </c>
      <c r="G1488" s="16" t="s">
        <v>97</v>
      </c>
      <c r="H1488" s="36">
        <v>15.029299999999996</v>
      </c>
      <c r="I1488" s="36">
        <f>H1488+BI1488</f>
        <v>15.609299999999996</v>
      </c>
      <c r="J1488" s="36">
        <f>I1488+BH1488</f>
        <v>15.739299999999997</v>
      </c>
      <c r="K1488" s="36">
        <f>J1488-BG1488</f>
        <v>14.490299999999996</v>
      </c>
      <c r="L1488" s="36">
        <f>K1488-BF1488</f>
        <v>14.160299999999996</v>
      </c>
      <c r="M1488" s="36">
        <f>L1488-BE1488</f>
        <v>13.730299999999996</v>
      </c>
      <c r="N1488" s="36">
        <f>M1488+BD1488</f>
        <v>13.770299999999995</v>
      </c>
      <c r="O1488" s="36">
        <f>N1488+BC1488</f>
        <v>14.480299999999996</v>
      </c>
      <c r="P1488" s="36">
        <f>O1488+BB1488</f>
        <v>17.260299999999997</v>
      </c>
      <c r="Q1488" s="36">
        <f>P1488+BA1488</f>
        <v>18.770299999999999</v>
      </c>
      <c r="R1488" s="36">
        <f>Q1488-AZ1488</f>
        <v>17.8003</v>
      </c>
      <c r="S1488" s="36">
        <f>R1488-AY1488</f>
        <v>16.089099999999998</v>
      </c>
      <c r="T1488" s="36">
        <f>S1488-AX1488</f>
        <v>15.159099999999999</v>
      </c>
      <c r="U1488" s="36">
        <f>T1488+AW1488</f>
        <v>15.689099999999998</v>
      </c>
      <c r="V1488" s="36">
        <f>U1488+AV1488</f>
        <v>16.329099999999997</v>
      </c>
      <c r="W1488" s="36">
        <f>V1488-AU1488</f>
        <v>16.039099999999998</v>
      </c>
      <c r="X1488" s="36">
        <f>W1488-AT1488</f>
        <v>15.849099999999998</v>
      </c>
      <c r="Y1488" s="36">
        <f>X1488-AS1488</f>
        <v>15.049099999999997</v>
      </c>
      <c r="Z1488" s="36">
        <f>Y1488-AR1488</f>
        <v>14.869099999999998</v>
      </c>
      <c r="AA1488" s="36">
        <f>Z1488-AQ1488</f>
        <v>14.649099999999997</v>
      </c>
      <c r="AB1488" s="36">
        <f>AA1488-AP1488</f>
        <v>13.619099999999998</v>
      </c>
      <c r="AC1488" s="36">
        <f>AB1488-AO1488</f>
        <v>12.509099999999998</v>
      </c>
      <c r="AD1488" s="36">
        <f>AC1488+AN1488</f>
        <v>12.719099999999999</v>
      </c>
      <c r="AE1488" s="36">
        <f>AD1488+AM1488</f>
        <v>13.207899999999999</v>
      </c>
      <c r="AF1488" s="36">
        <f>AE1488-AL1488</f>
        <v>13.112899999999998</v>
      </c>
      <c r="AG1488" s="36">
        <f>AF1488+AK1488</f>
        <v>14.082899999999999</v>
      </c>
      <c r="AH1488" s="36">
        <f t="shared" si="52"/>
        <v>14.022899999999998</v>
      </c>
      <c r="AI1488" s="182"/>
      <c r="AJ1488" s="36">
        <v>0.06</v>
      </c>
      <c r="AK1488" s="36">
        <v>0.97</v>
      </c>
      <c r="AL1488" s="99">
        <v>9.5000000000000001E-2</v>
      </c>
      <c r="AM1488" s="102">
        <v>0.48880000000000001</v>
      </c>
      <c r="AN1488" s="36">
        <v>0.21</v>
      </c>
      <c r="AO1488" s="36">
        <v>1.1100000000000001</v>
      </c>
      <c r="AP1488" s="36">
        <v>1.03</v>
      </c>
      <c r="AQ1488" s="36">
        <v>0.22</v>
      </c>
      <c r="AR1488" s="36">
        <v>0.18</v>
      </c>
      <c r="AS1488" s="36">
        <v>0.8</v>
      </c>
      <c r="AT1488" s="36">
        <v>0.19</v>
      </c>
      <c r="AU1488" s="36">
        <v>0.28999999999999998</v>
      </c>
      <c r="AV1488" s="36">
        <v>0.64</v>
      </c>
      <c r="AW1488" s="83">
        <v>0.53</v>
      </c>
      <c r="AX1488" s="83">
        <v>0.93</v>
      </c>
      <c r="AY1488" s="88">
        <v>1.7112000000000001</v>
      </c>
      <c r="AZ1488" s="83">
        <v>0.97</v>
      </c>
      <c r="BA1488" s="84">
        <v>1.51</v>
      </c>
      <c r="BB1488" s="83">
        <v>2.78</v>
      </c>
      <c r="BC1488" s="83">
        <v>0.71</v>
      </c>
      <c r="BD1488" s="84">
        <v>0.04</v>
      </c>
      <c r="BE1488" s="83">
        <v>0.43</v>
      </c>
      <c r="BF1488" s="83">
        <v>0.33</v>
      </c>
      <c r="BG1488" s="83">
        <v>1.2490000000000001</v>
      </c>
      <c r="BH1488" s="84">
        <v>0.13</v>
      </c>
      <c r="BI1488" s="83">
        <v>0.57999999999999996</v>
      </c>
      <c r="BJ1488" s="83">
        <v>1.93</v>
      </c>
    </row>
    <row r="1489" spans="1:62" s="18" customFormat="1" ht="55" customHeight="1" x14ac:dyDescent="0.35">
      <c r="A1489" s="15" t="s">
        <v>521</v>
      </c>
      <c r="B1489" s="16" t="s">
        <v>100</v>
      </c>
      <c r="C1489" s="17" t="s">
        <v>101</v>
      </c>
      <c r="D1489" s="16" t="s">
        <v>96</v>
      </c>
      <c r="E1489" s="16" t="s">
        <v>860</v>
      </c>
      <c r="F1489" s="16" t="s">
        <v>8</v>
      </c>
      <c r="G1489" s="16" t="s">
        <v>97</v>
      </c>
      <c r="H1489" s="36">
        <v>15.029299999999996</v>
      </c>
      <c r="I1489" s="36">
        <f>H1489+BI1489</f>
        <v>15.609299999999996</v>
      </c>
      <c r="J1489" s="36">
        <f>I1489+BH1489</f>
        <v>15.739299999999997</v>
      </c>
      <c r="K1489" s="36">
        <f>J1489-BG1489</f>
        <v>14.490299999999996</v>
      </c>
      <c r="L1489" s="36">
        <f>K1489-BF1489</f>
        <v>14.160299999999996</v>
      </c>
      <c r="M1489" s="36">
        <f>L1489-BE1489</f>
        <v>13.730299999999996</v>
      </c>
      <c r="N1489" s="36">
        <f>M1489+BD1489</f>
        <v>13.770299999999995</v>
      </c>
      <c r="O1489" s="36">
        <f>N1489+BC1489</f>
        <v>14.480299999999996</v>
      </c>
      <c r="P1489" s="36">
        <f>O1489+BB1489</f>
        <v>17.260299999999997</v>
      </c>
      <c r="Q1489" s="36">
        <f>P1489+BA1489</f>
        <v>18.770299999999999</v>
      </c>
      <c r="R1489" s="36">
        <f>Q1489-AZ1489</f>
        <v>17.8003</v>
      </c>
      <c r="S1489" s="36">
        <f>R1489-AY1489</f>
        <v>16.089099999999998</v>
      </c>
      <c r="T1489" s="36">
        <f>S1489-AX1489</f>
        <v>15.159099999999999</v>
      </c>
      <c r="U1489" s="36">
        <f>T1489+AW1489</f>
        <v>15.689099999999998</v>
      </c>
      <c r="V1489" s="36">
        <f>U1489+AV1489</f>
        <v>16.329099999999997</v>
      </c>
      <c r="W1489" s="36">
        <f>V1489-AU1489</f>
        <v>16.039099999999998</v>
      </c>
      <c r="X1489" s="36">
        <f>W1489-AT1489</f>
        <v>15.849099999999998</v>
      </c>
      <c r="Y1489" s="36">
        <f>X1489-AS1489</f>
        <v>15.049099999999997</v>
      </c>
      <c r="Z1489" s="36">
        <f>Y1489-AR1489</f>
        <v>14.869099999999998</v>
      </c>
      <c r="AA1489" s="36">
        <f>Z1489-AQ1489</f>
        <v>14.649099999999997</v>
      </c>
      <c r="AB1489" s="36">
        <f>AA1489-AP1489</f>
        <v>13.619099999999998</v>
      </c>
      <c r="AC1489" s="36">
        <f>AB1489-AO1489</f>
        <v>12.509099999999998</v>
      </c>
      <c r="AD1489" s="36">
        <f>AC1489+AN1489</f>
        <v>12.719099999999999</v>
      </c>
      <c r="AE1489" s="36">
        <f>AD1489+AM1489</f>
        <v>13.207899999999999</v>
      </c>
      <c r="AF1489" s="36">
        <f>AE1489-AL1489</f>
        <v>13.112899999999998</v>
      </c>
      <c r="AG1489" s="36">
        <f>AF1489+AK1489</f>
        <v>14.082899999999999</v>
      </c>
      <c r="AH1489" s="36">
        <f t="shared" si="52"/>
        <v>14.022899999999998</v>
      </c>
      <c r="AI1489" s="182"/>
      <c r="AJ1489" s="36">
        <v>0.06</v>
      </c>
      <c r="AK1489" s="36">
        <v>0.97</v>
      </c>
      <c r="AL1489" s="99">
        <v>9.5000000000000001E-2</v>
      </c>
      <c r="AM1489" s="102">
        <v>0.48880000000000001</v>
      </c>
      <c r="AN1489" s="36">
        <v>0.21</v>
      </c>
      <c r="AO1489" s="36">
        <v>1.1100000000000001</v>
      </c>
      <c r="AP1489" s="36">
        <v>1.03</v>
      </c>
      <c r="AQ1489" s="36">
        <v>0.22</v>
      </c>
      <c r="AR1489" s="36">
        <v>0.18</v>
      </c>
      <c r="AS1489" s="36">
        <v>0.8</v>
      </c>
      <c r="AT1489" s="36">
        <v>0.19</v>
      </c>
      <c r="AU1489" s="36">
        <v>0.28999999999999998</v>
      </c>
      <c r="AV1489" s="36">
        <v>0.64</v>
      </c>
      <c r="AW1489" s="83">
        <v>0.53</v>
      </c>
      <c r="AX1489" s="83">
        <v>0.93</v>
      </c>
      <c r="AY1489" s="88">
        <v>1.7112000000000001</v>
      </c>
      <c r="AZ1489" s="83">
        <v>0.97</v>
      </c>
      <c r="BA1489" s="84">
        <v>1.51</v>
      </c>
      <c r="BB1489" s="83">
        <v>2.78</v>
      </c>
      <c r="BC1489" s="83">
        <v>0.71</v>
      </c>
      <c r="BD1489" s="84">
        <v>0.04</v>
      </c>
      <c r="BE1489" s="83">
        <v>0.43</v>
      </c>
      <c r="BF1489" s="83">
        <v>0.33</v>
      </c>
      <c r="BG1489" s="83">
        <v>1.2490000000000001</v>
      </c>
      <c r="BH1489" s="84">
        <v>0.13</v>
      </c>
      <c r="BI1489" s="83">
        <v>0.57999999999999996</v>
      </c>
      <c r="BJ1489" s="83">
        <v>1.93</v>
      </c>
    </row>
    <row r="1490" spans="1:62" s="18" customFormat="1" ht="55" customHeight="1" x14ac:dyDescent="0.35">
      <c r="A1490" s="15" t="s">
        <v>521</v>
      </c>
      <c r="B1490" s="16" t="s">
        <v>100</v>
      </c>
      <c r="C1490" s="17" t="s">
        <v>101</v>
      </c>
      <c r="D1490" s="16" t="s">
        <v>96</v>
      </c>
      <c r="E1490" s="16" t="s">
        <v>860</v>
      </c>
      <c r="F1490" s="16" t="s">
        <v>102</v>
      </c>
      <c r="G1490" s="16" t="s">
        <v>97</v>
      </c>
      <c r="H1490" s="36">
        <v>15.029299999999996</v>
      </c>
      <c r="I1490" s="36">
        <f>H1490+BI1490</f>
        <v>15.609299999999996</v>
      </c>
      <c r="J1490" s="36">
        <f>I1490+BH1490</f>
        <v>15.739299999999997</v>
      </c>
      <c r="K1490" s="36">
        <f>J1490-BG1490</f>
        <v>14.490299999999996</v>
      </c>
      <c r="L1490" s="36">
        <f>K1490-BF1490</f>
        <v>14.160299999999996</v>
      </c>
      <c r="M1490" s="36">
        <f>L1490-BE1490</f>
        <v>13.730299999999996</v>
      </c>
      <c r="N1490" s="36">
        <f>M1490+BD1490</f>
        <v>13.770299999999995</v>
      </c>
      <c r="O1490" s="36">
        <f>N1490+BC1490</f>
        <v>14.480299999999996</v>
      </c>
      <c r="P1490" s="36">
        <f>O1490+BB1490</f>
        <v>17.260299999999997</v>
      </c>
      <c r="Q1490" s="36">
        <f>P1490+BA1490</f>
        <v>18.770299999999999</v>
      </c>
      <c r="R1490" s="36">
        <f>Q1490-AZ1490</f>
        <v>17.8003</v>
      </c>
      <c r="S1490" s="36">
        <f>R1490-AY1490</f>
        <v>16.089099999999998</v>
      </c>
      <c r="T1490" s="36">
        <f>S1490-AX1490</f>
        <v>15.159099999999999</v>
      </c>
      <c r="U1490" s="36">
        <f>T1490+AW1490</f>
        <v>15.689099999999998</v>
      </c>
      <c r="V1490" s="36">
        <f>U1490+AV1490</f>
        <v>16.329099999999997</v>
      </c>
      <c r="W1490" s="36">
        <f>V1490-AU1490</f>
        <v>16.039099999999998</v>
      </c>
      <c r="X1490" s="36">
        <f>W1490-AT1490</f>
        <v>15.849099999999998</v>
      </c>
      <c r="Y1490" s="36">
        <f>X1490-AS1490</f>
        <v>15.049099999999997</v>
      </c>
      <c r="Z1490" s="36">
        <f>Y1490-AR1490</f>
        <v>14.869099999999998</v>
      </c>
      <c r="AA1490" s="36">
        <f>Z1490-AQ1490</f>
        <v>14.649099999999997</v>
      </c>
      <c r="AB1490" s="36">
        <f>AA1490-AP1490</f>
        <v>13.619099999999998</v>
      </c>
      <c r="AC1490" s="36">
        <f>AB1490-AO1490</f>
        <v>12.509099999999998</v>
      </c>
      <c r="AD1490" s="36">
        <f>AC1490+AN1490</f>
        <v>12.719099999999999</v>
      </c>
      <c r="AE1490" s="36">
        <f>AD1490+AM1490</f>
        <v>13.207899999999999</v>
      </c>
      <c r="AF1490" s="36">
        <f>AE1490-AL1490</f>
        <v>13.112899999999998</v>
      </c>
      <c r="AG1490" s="36">
        <f>AF1490+AK1490</f>
        <v>14.082899999999999</v>
      </c>
      <c r="AH1490" s="36">
        <f t="shared" si="52"/>
        <v>14.022899999999998</v>
      </c>
      <c r="AI1490" s="182"/>
      <c r="AJ1490" s="36">
        <v>0.06</v>
      </c>
      <c r="AK1490" s="36">
        <v>0.97</v>
      </c>
      <c r="AL1490" s="99">
        <v>9.5000000000000001E-2</v>
      </c>
      <c r="AM1490" s="102">
        <v>0.48880000000000001</v>
      </c>
      <c r="AN1490" s="36">
        <v>0.21</v>
      </c>
      <c r="AO1490" s="36">
        <v>1.1100000000000001</v>
      </c>
      <c r="AP1490" s="36">
        <v>1.03</v>
      </c>
      <c r="AQ1490" s="36">
        <v>0.22</v>
      </c>
      <c r="AR1490" s="36">
        <v>0.18</v>
      </c>
      <c r="AS1490" s="36">
        <v>0.8</v>
      </c>
      <c r="AT1490" s="36">
        <v>0.19</v>
      </c>
      <c r="AU1490" s="36">
        <v>0.28999999999999998</v>
      </c>
      <c r="AV1490" s="36">
        <v>0.64</v>
      </c>
      <c r="AW1490" s="83">
        <v>0.53</v>
      </c>
      <c r="AX1490" s="83">
        <v>0.93</v>
      </c>
      <c r="AY1490" s="88">
        <v>1.7112000000000001</v>
      </c>
      <c r="AZ1490" s="83">
        <v>0.97</v>
      </c>
      <c r="BA1490" s="84">
        <v>1.51</v>
      </c>
      <c r="BB1490" s="83">
        <v>2.78</v>
      </c>
      <c r="BC1490" s="83">
        <v>0.71</v>
      </c>
      <c r="BD1490" s="84">
        <v>0.04</v>
      </c>
      <c r="BE1490" s="83">
        <v>0.43</v>
      </c>
      <c r="BF1490" s="83">
        <v>0.33</v>
      </c>
      <c r="BG1490" s="83">
        <v>1.2490000000000001</v>
      </c>
      <c r="BH1490" s="84">
        <v>0.13</v>
      </c>
      <c r="BI1490" s="83">
        <v>0.57999999999999996</v>
      </c>
      <c r="BJ1490" s="83">
        <v>1.93</v>
      </c>
    </row>
    <row r="1491" spans="1:62" s="18" customFormat="1" ht="55" customHeight="1" x14ac:dyDescent="0.35">
      <c r="A1491" s="15" t="s">
        <v>521</v>
      </c>
      <c r="B1491" s="16" t="s">
        <v>100</v>
      </c>
      <c r="C1491" s="17" t="s">
        <v>101</v>
      </c>
      <c r="D1491" s="16" t="s">
        <v>96</v>
      </c>
      <c r="E1491" s="16" t="s">
        <v>861</v>
      </c>
      <c r="F1491" s="16" t="s">
        <v>7</v>
      </c>
      <c r="G1491" s="16" t="s">
        <v>97</v>
      </c>
      <c r="H1491" s="36">
        <v>15.029299999999996</v>
      </c>
      <c r="I1491" s="36">
        <f>H1491+BI1491</f>
        <v>15.609299999999996</v>
      </c>
      <c r="J1491" s="36">
        <f>I1491+BH1491</f>
        <v>15.739299999999997</v>
      </c>
      <c r="K1491" s="36">
        <f>J1491-BG1491</f>
        <v>14.490299999999996</v>
      </c>
      <c r="L1491" s="36">
        <f>K1491-BF1491</f>
        <v>14.160299999999996</v>
      </c>
      <c r="M1491" s="36">
        <f>L1491-BE1491</f>
        <v>13.730299999999996</v>
      </c>
      <c r="N1491" s="36">
        <f>M1491+BD1491</f>
        <v>13.770299999999995</v>
      </c>
      <c r="O1491" s="36">
        <f>N1491+BC1491</f>
        <v>14.480299999999996</v>
      </c>
      <c r="P1491" s="36">
        <f>O1491+BB1491</f>
        <v>17.260299999999997</v>
      </c>
      <c r="Q1491" s="36">
        <f>P1491+BA1491</f>
        <v>18.770299999999999</v>
      </c>
      <c r="R1491" s="36">
        <f>Q1491-AZ1491</f>
        <v>17.8003</v>
      </c>
      <c r="S1491" s="36">
        <f>R1491-AY1491</f>
        <v>16.089099999999998</v>
      </c>
      <c r="T1491" s="36">
        <f>S1491-AX1491</f>
        <v>15.159099999999999</v>
      </c>
      <c r="U1491" s="36">
        <f>T1491+AW1491</f>
        <v>15.689099999999998</v>
      </c>
      <c r="V1491" s="36">
        <f>U1491+AV1491</f>
        <v>16.329099999999997</v>
      </c>
      <c r="W1491" s="36">
        <f>V1491-AU1491</f>
        <v>16.039099999999998</v>
      </c>
      <c r="X1491" s="36">
        <f>W1491-AT1491</f>
        <v>15.849099999999998</v>
      </c>
      <c r="Y1491" s="36">
        <f>X1491-AS1491</f>
        <v>15.049099999999997</v>
      </c>
      <c r="Z1491" s="36">
        <f>Y1491-AR1491</f>
        <v>14.869099999999998</v>
      </c>
      <c r="AA1491" s="36">
        <f>Z1491-AQ1491</f>
        <v>14.649099999999997</v>
      </c>
      <c r="AB1491" s="36">
        <f>AA1491-AP1491</f>
        <v>13.619099999999998</v>
      </c>
      <c r="AC1491" s="36">
        <f>AB1491-AO1491</f>
        <v>12.509099999999998</v>
      </c>
      <c r="AD1491" s="36">
        <f>AC1491+AN1491</f>
        <v>12.719099999999999</v>
      </c>
      <c r="AE1491" s="36">
        <f>AD1491+AM1491</f>
        <v>13.207899999999999</v>
      </c>
      <c r="AF1491" s="36">
        <f>AE1491-AL1491</f>
        <v>13.112899999999998</v>
      </c>
      <c r="AG1491" s="36">
        <f>AF1491+AK1491</f>
        <v>14.082899999999999</v>
      </c>
      <c r="AH1491" s="36">
        <f t="shared" si="52"/>
        <v>14.022899999999998</v>
      </c>
      <c r="AI1491" s="182"/>
      <c r="AJ1491" s="36">
        <v>0.06</v>
      </c>
      <c r="AK1491" s="36">
        <v>0.97</v>
      </c>
      <c r="AL1491" s="99">
        <v>9.5000000000000001E-2</v>
      </c>
      <c r="AM1491" s="102">
        <v>0.48880000000000001</v>
      </c>
      <c r="AN1491" s="36">
        <v>0.21</v>
      </c>
      <c r="AO1491" s="36">
        <v>1.1100000000000001</v>
      </c>
      <c r="AP1491" s="36">
        <v>1.03</v>
      </c>
      <c r="AQ1491" s="36">
        <v>0.22</v>
      </c>
      <c r="AR1491" s="36">
        <v>0.18</v>
      </c>
      <c r="AS1491" s="36">
        <v>0.8</v>
      </c>
      <c r="AT1491" s="36">
        <v>0.19</v>
      </c>
      <c r="AU1491" s="36">
        <v>0.28999999999999998</v>
      </c>
      <c r="AV1491" s="36">
        <v>0.64</v>
      </c>
      <c r="AW1491" s="84">
        <v>0.53</v>
      </c>
      <c r="AX1491" s="83">
        <v>0.93</v>
      </c>
      <c r="AY1491" s="88">
        <v>1.7112000000000001</v>
      </c>
      <c r="AZ1491" s="83">
        <v>0.97</v>
      </c>
      <c r="BA1491" s="84">
        <v>1.51</v>
      </c>
      <c r="BB1491" s="83">
        <v>2.78</v>
      </c>
      <c r="BC1491" s="83">
        <v>0.71</v>
      </c>
      <c r="BD1491" s="84">
        <v>0.04</v>
      </c>
      <c r="BE1491" s="83">
        <v>0.43</v>
      </c>
      <c r="BF1491" s="83">
        <v>0.33</v>
      </c>
      <c r="BG1491" s="83">
        <v>1.2490000000000001</v>
      </c>
      <c r="BH1491" s="84">
        <v>0.13</v>
      </c>
      <c r="BI1491" s="83">
        <v>0.57999999999999996</v>
      </c>
      <c r="BJ1491" s="83">
        <v>1.93</v>
      </c>
    </row>
    <row r="1492" spans="1:62" s="18" customFormat="1" ht="55" customHeight="1" x14ac:dyDescent="0.35">
      <c r="A1492" s="15" t="s">
        <v>521</v>
      </c>
      <c r="B1492" s="16" t="s">
        <v>100</v>
      </c>
      <c r="C1492" s="17" t="s">
        <v>101</v>
      </c>
      <c r="D1492" s="16" t="s">
        <v>96</v>
      </c>
      <c r="E1492" s="16" t="s">
        <v>861</v>
      </c>
      <c r="F1492" s="16" t="s">
        <v>8</v>
      </c>
      <c r="G1492" s="16" t="s">
        <v>97</v>
      </c>
      <c r="H1492" s="36">
        <v>15.029299999999996</v>
      </c>
      <c r="I1492" s="36">
        <f>H1492+BI1492</f>
        <v>15.609299999999996</v>
      </c>
      <c r="J1492" s="36">
        <f>I1492+BH1492</f>
        <v>15.739299999999997</v>
      </c>
      <c r="K1492" s="36">
        <f>J1492-BG1492</f>
        <v>14.490299999999996</v>
      </c>
      <c r="L1492" s="36">
        <f>K1492-BF1492</f>
        <v>14.160299999999996</v>
      </c>
      <c r="M1492" s="36">
        <f>L1492-BE1492</f>
        <v>13.730299999999996</v>
      </c>
      <c r="N1492" s="36">
        <f>M1492+BD1492</f>
        <v>13.770299999999995</v>
      </c>
      <c r="O1492" s="36">
        <f>N1492+BC1492</f>
        <v>14.480299999999996</v>
      </c>
      <c r="P1492" s="36">
        <f>O1492+BB1492</f>
        <v>17.260299999999997</v>
      </c>
      <c r="Q1492" s="36">
        <f>P1492+BA1492</f>
        <v>18.770299999999999</v>
      </c>
      <c r="R1492" s="36">
        <f>Q1492-AZ1492</f>
        <v>17.8003</v>
      </c>
      <c r="S1492" s="36">
        <f>R1492-AY1492</f>
        <v>16.089099999999998</v>
      </c>
      <c r="T1492" s="36">
        <f>S1492-AX1492</f>
        <v>15.159099999999999</v>
      </c>
      <c r="U1492" s="36">
        <f>T1492+AW1492</f>
        <v>15.689099999999998</v>
      </c>
      <c r="V1492" s="36">
        <f>U1492+AV1492</f>
        <v>16.329099999999997</v>
      </c>
      <c r="W1492" s="36">
        <f>V1492-AU1492</f>
        <v>16.039099999999998</v>
      </c>
      <c r="X1492" s="36">
        <f>W1492-AT1492</f>
        <v>15.849099999999998</v>
      </c>
      <c r="Y1492" s="36">
        <f>X1492-AS1492</f>
        <v>15.049099999999997</v>
      </c>
      <c r="Z1492" s="36">
        <f>Y1492-AR1492</f>
        <v>14.869099999999998</v>
      </c>
      <c r="AA1492" s="36">
        <f>Z1492-AQ1492</f>
        <v>14.649099999999997</v>
      </c>
      <c r="AB1492" s="36">
        <f>AA1492-AP1492</f>
        <v>13.619099999999998</v>
      </c>
      <c r="AC1492" s="36">
        <f>AB1492-AO1492</f>
        <v>12.509099999999998</v>
      </c>
      <c r="AD1492" s="36">
        <f>AC1492+AN1492</f>
        <v>12.719099999999999</v>
      </c>
      <c r="AE1492" s="36">
        <f>AD1492+AM1492</f>
        <v>13.207899999999999</v>
      </c>
      <c r="AF1492" s="36">
        <f>AE1492-AL1492</f>
        <v>13.112899999999998</v>
      </c>
      <c r="AG1492" s="36">
        <f>AF1492+AK1492</f>
        <v>14.082899999999999</v>
      </c>
      <c r="AH1492" s="36">
        <f t="shared" si="52"/>
        <v>14.022899999999998</v>
      </c>
      <c r="AI1492" s="182"/>
      <c r="AJ1492" s="36">
        <v>0.06</v>
      </c>
      <c r="AK1492" s="36">
        <v>0.97</v>
      </c>
      <c r="AL1492" s="99">
        <v>9.5000000000000001E-2</v>
      </c>
      <c r="AM1492" s="102">
        <v>0.48880000000000001</v>
      </c>
      <c r="AN1492" s="36">
        <v>0.21</v>
      </c>
      <c r="AO1492" s="36">
        <v>1.1100000000000001</v>
      </c>
      <c r="AP1492" s="36">
        <v>1.03</v>
      </c>
      <c r="AQ1492" s="36">
        <v>0.22</v>
      </c>
      <c r="AR1492" s="36">
        <v>0.18</v>
      </c>
      <c r="AS1492" s="36">
        <v>0.8</v>
      </c>
      <c r="AT1492" s="36">
        <v>0.19</v>
      </c>
      <c r="AU1492" s="36">
        <v>0.28999999999999998</v>
      </c>
      <c r="AV1492" s="36">
        <v>0.64</v>
      </c>
      <c r="AW1492" s="84">
        <v>0.53</v>
      </c>
      <c r="AX1492" s="83">
        <v>0.93</v>
      </c>
      <c r="AY1492" s="88">
        <v>1.7112000000000001</v>
      </c>
      <c r="AZ1492" s="83">
        <v>0.97</v>
      </c>
      <c r="BA1492" s="84">
        <v>1.51</v>
      </c>
      <c r="BB1492" s="83">
        <v>2.78</v>
      </c>
      <c r="BC1492" s="83">
        <v>0.71</v>
      </c>
      <c r="BD1492" s="84">
        <v>0.04</v>
      </c>
      <c r="BE1492" s="83">
        <v>0.43</v>
      </c>
      <c r="BF1492" s="83">
        <v>0.33</v>
      </c>
      <c r="BG1492" s="83">
        <v>1.2490000000000001</v>
      </c>
      <c r="BH1492" s="84">
        <v>0.13</v>
      </c>
      <c r="BI1492" s="83">
        <v>0.57999999999999996</v>
      </c>
      <c r="BJ1492" s="83">
        <v>1.93</v>
      </c>
    </row>
    <row r="1493" spans="1:62" s="18" customFormat="1" ht="55" customHeight="1" x14ac:dyDescent="0.35">
      <c r="A1493" s="15" t="s">
        <v>521</v>
      </c>
      <c r="B1493" s="16" t="s">
        <v>100</v>
      </c>
      <c r="C1493" s="17" t="s">
        <v>101</v>
      </c>
      <c r="D1493" s="16" t="s">
        <v>96</v>
      </c>
      <c r="E1493" s="16" t="s">
        <v>861</v>
      </c>
      <c r="F1493" s="16" t="s">
        <v>102</v>
      </c>
      <c r="G1493" s="16" t="s">
        <v>97</v>
      </c>
      <c r="H1493" s="36">
        <v>15.029299999999996</v>
      </c>
      <c r="I1493" s="36">
        <f>H1493+BI1493</f>
        <v>15.609299999999996</v>
      </c>
      <c r="J1493" s="36">
        <f>I1493+BH1493</f>
        <v>15.739299999999997</v>
      </c>
      <c r="K1493" s="36">
        <f>J1493-BG1493</f>
        <v>14.490299999999996</v>
      </c>
      <c r="L1493" s="36">
        <f>K1493-BF1493</f>
        <v>14.160299999999996</v>
      </c>
      <c r="M1493" s="36">
        <f>L1493-BE1493</f>
        <v>13.730299999999996</v>
      </c>
      <c r="N1493" s="36">
        <f>M1493+BD1493</f>
        <v>13.770299999999995</v>
      </c>
      <c r="O1493" s="36">
        <f>N1493+BC1493</f>
        <v>14.480299999999996</v>
      </c>
      <c r="P1493" s="36">
        <f>O1493+BB1493</f>
        <v>17.260299999999997</v>
      </c>
      <c r="Q1493" s="36">
        <f>P1493+BA1493</f>
        <v>18.770299999999999</v>
      </c>
      <c r="R1493" s="36">
        <f>Q1493-AZ1493</f>
        <v>17.8003</v>
      </c>
      <c r="S1493" s="36">
        <f>R1493-AY1493</f>
        <v>16.089099999999998</v>
      </c>
      <c r="T1493" s="36">
        <f>S1493-AX1493</f>
        <v>15.159099999999999</v>
      </c>
      <c r="U1493" s="36">
        <f>T1493+AW1493</f>
        <v>15.689099999999998</v>
      </c>
      <c r="V1493" s="36">
        <f>U1493+AV1493</f>
        <v>16.329099999999997</v>
      </c>
      <c r="W1493" s="36">
        <f>V1493-AU1493</f>
        <v>16.039099999999998</v>
      </c>
      <c r="X1493" s="36">
        <f>W1493-AT1493</f>
        <v>15.849099999999998</v>
      </c>
      <c r="Y1493" s="36">
        <f>X1493-AS1493</f>
        <v>15.049099999999997</v>
      </c>
      <c r="Z1493" s="36">
        <f>Y1493-AR1493</f>
        <v>14.869099999999998</v>
      </c>
      <c r="AA1493" s="36">
        <f>Z1493-AQ1493</f>
        <v>14.649099999999997</v>
      </c>
      <c r="AB1493" s="36">
        <f>AA1493-AP1493</f>
        <v>13.619099999999998</v>
      </c>
      <c r="AC1493" s="36">
        <f>AB1493-AO1493</f>
        <v>12.509099999999998</v>
      </c>
      <c r="AD1493" s="36">
        <f>AC1493+AN1493</f>
        <v>12.719099999999999</v>
      </c>
      <c r="AE1493" s="36">
        <f>AD1493+AM1493</f>
        <v>13.207899999999999</v>
      </c>
      <c r="AF1493" s="36">
        <f>AE1493-AL1493</f>
        <v>13.112899999999998</v>
      </c>
      <c r="AG1493" s="36">
        <f>AF1493+AK1493</f>
        <v>14.082899999999999</v>
      </c>
      <c r="AH1493" s="36">
        <f t="shared" si="52"/>
        <v>14.022899999999998</v>
      </c>
      <c r="AI1493" s="182"/>
      <c r="AJ1493" s="36">
        <v>0.06</v>
      </c>
      <c r="AK1493" s="36">
        <v>0.97</v>
      </c>
      <c r="AL1493" s="99">
        <v>9.5000000000000001E-2</v>
      </c>
      <c r="AM1493" s="102">
        <v>0.48880000000000001</v>
      </c>
      <c r="AN1493" s="36">
        <v>0.21</v>
      </c>
      <c r="AO1493" s="36">
        <v>1.1100000000000001</v>
      </c>
      <c r="AP1493" s="36">
        <v>1.03</v>
      </c>
      <c r="AQ1493" s="36">
        <v>0.22</v>
      </c>
      <c r="AR1493" s="36">
        <v>0.18</v>
      </c>
      <c r="AS1493" s="36">
        <v>0.8</v>
      </c>
      <c r="AT1493" s="36">
        <v>0.19</v>
      </c>
      <c r="AU1493" s="36">
        <v>0.28999999999999998</v>
      </c>
      <c r="AV1493" s="36">
        <v>0.64</v>
      </c>
      <c r="AW1493" s="84">
        <v>0.53</v>
      </c>
      <c r="AX1493" s="83">
        <v>0.93</v>
      </c>
      <c r="AY1493" s="88">
        <v>1.7112000000000001</v>
      </c>
      <c r="AZ1493" s="83">
        <v>0.97</v>
      </c>
      <c r="BA1493" s="84">
        <v>1.51</v>
      </c>
      <c r="BB1493" s="83">
        <v>2.78</v>
      </c>
      <c r="BC1493" s="83">
        <v>0.71</v>
      </c>
      <c r="BD1493" s="84">
        <v>0.04</v>
      </c>
      <c r="BE1493" s="83">
        <v>0.43</v>
      </c>
      <c r="BF1493" s="83">
        <v>0.33</v>
      </c>
      <c r="BG1493" s="83">
        <v>1.2490000000000001</v>
      </c>
      <c r="BH1493" s="84">
        <v>0.13</v>
      </c>
      <c r="BI1493" s="83">
        <v>0.57999999999999996</v>
      </c>
      <c r="BJ1493" s="83">
        <v>1.93</v>
      </c>
    </row>
    <row r="1494" spans="1:62" s="18" customFormat="1" ht="55" customHeight="1" x14ac:dyDescent="0.35">
      <c r="A1494" s="15" t="s">
        <v>521</v>
      </c>
      <c r="B1494" s="16" t="s">
        <v>100</v>
      </c>
      <c r="C1494" s="17" t="s">
        <v>101</v>
      </c>
      <c r="D1494" s="16" t="s">
        <v>96</v>
      </c>
      <c r="E1494" s="16" t="s">
        <v>862</v>
      </c>
      <c r="F1494" s="16" t="s">
        <v>7</v>
      </c>
      <c r="G1494" s="16" t="s">
        <v>97</v>
      </c>
      <c r="H1494" s="36">
        <v>15.029299999999996</v>
      </c>
      <c r="I1494" s="36">
        <f>H1494+BI1494</f>
        <v>15.609299999999996</v>
      </c>
      <c r="J1494" s="36">
        <f>I1494+BH1494</f>
        <v>15.739299999999997</v>
      </c>
      <c r="K1494" s="36">
        <f>J1494-BG1494</f>
        <v>14.490299999999996</v>
      </c>
      <c r="L1494" s="36">
        <f>K1494-BF1494</f>
        <v>14.160299999999996</v>
      </c>
      <c r="M1494" s="36">
        <f>L1494-BE1494</f>
        <v>13.730299999999996</v>
      </c>
      <c r="N1494" s="36">
        <f>M1494+BD1494</f>
        <v>13.770299999999995</v>
      </c>
      <c r="O1494" s="36">
        <f>N1494+BC1494</f>
        <v>14.480299999999996</v>
      </c>
      <c r="P1494" s="36">
        <f>O1494+BB1494</f>
        <v>17.260299999999997</v>
      </c>
      <c r="Q1494" s="36">
        <f>P1494+BA1494</f>
        <v>18.770299999999999</v>
      </c>
      <c r="R1494" s="36">
        <f>Q1494-AZ1494</f>
        <v>17.8003</v>
      </c>
      <c r="S1494" s="36">
        <f>R1494-AY1494</f>
        <v>16.089099999999998</v>
      </c>
      <c r="T1494" s="36">
        <f>S1494-AX1494</f>
        <v>15.159099999999999</v>
      </c>
      <c r="U1494" s="36">
        <f>T1494+AW1494</f>
        <v>15.689099999999998</v>
      </c>
      <c r="V1494" s="36">
        <f>U1494+AV1494</f>
        <v>16.329099999999997</v>
      </c>
      <c r="W1494" s="36">
        <f>V1494-AU1494</f>
        <v>16.039099999999998</v>
      </c>
      <c r="X1494" s="36">
        <f>W1494-AT1494</f>
        <v>15.849099999999998</v>
      </c>
      <c r="Y1494" s="36">
        <f>X1494-AS1494</f>
        <v>15.049099999999997</v>
      </c>
      <c r="Z1494" s="36">
        <f>Y1494-AR1494</f>
        <v>14.869099999999998</v>
      </c>
      <c r="AA1494" s="36">
        <f>Z1494-AQ1494</f>
        <v>14.649099999999997</v>
      </c>
      <c r="AB1494" s="36">
        <f>AA1494-AP1494</f>
        <v>13.619099999999998</v>
      </c>
      <c r="AC1494" s="36">
        <f>AB1494-AO1494</f>
        <v>12.509099999999998</v>
      </c>
      <c r="AD1494" s="36">
        <f>AC1494+AN1494</f>
        <v>12.719099999999999</v>
      </c>
      <c r="AE1494" s="36">
        <f>AD1494+AM1494</f>
        <v>13.207899999999999</v>
      </c>
      <c r="AF1494" s="36">
        <f>AE1494-AL1494</f>
        <v>13.112899999999998</v>
      </c>
      <c r="AG1494" s="36">
        <f>AF1494+AK1494</f>
        <v>14.082899999999999</v>
      </c>
      <c r="AH1494" s="36">
        <f t="shared" si="52"/>
        <v>14.022899999999998</v>
      </c>
      <c r="AI1494" s="182"/>
      <c r="AJ1494" s="36">
        <v>0.06</v>
      </c>
      <c r="AK1494" s="36">
        <v>0.97</v>
      </c>
      <c r="AL1494" s="99">
        <v>9.5000000000000001E-2</v>
      </c>
      <c r="AM1494" s="102">
        <v>0.48880000000000001</v>
      </c>
      <c r="AN1494" s="36">
        <v>0.21</v>
      </c>
      <c r="AO1494" s="36">
        <v>1.1100000000000001</v>
      </c>
      <c r="AP1494" s="36">
        <v>1.03</v>
      </c>
      <c r="AQ1494" s="36">
        <v>0.22</v>
      </c>
      <c r="AR1494" s="36">
        <v>0.18</v>
      </c>
      <c r="AS1494" s="36">
        <v>0.8</v>
      </c>
      <c r="AT1494" s="36">
        <v>0.19</v>
      </c>
      <c r="AU1494" s="36">
        <v>0.28999999999999998</v>
      </c>
      <c r="AV1494" s="36">
        <v>0.64</v>
      </c>
      <c r="AW1494" s="83">
        <v>0.53</v>
      </c>
      <c r="AX1494" s="83">
        <v>0.93</v>
      </c>
      <c r="AY1494" s="88">
        <v>1.7112000000000001</v>
      </c>
      <c r="AZ1494" s="83">
        <v>0.97</v>
      </c>
      <c r="BA1494" s="84">
        <v>1.51</v>
      </c>
      <c r="BB1494" s="83">
        <v>2.78</v>
      </c>
      <c r="BC1494" s="83">
        <v>0.71</v>
      </c>
      <c r="BD1494" s="84">
        <v>0.04</v>
      </c>
      <c r="BE1494" s="83">
        <v>0.43</v>
      </c>
      <c r="BF1494" s="83">
        <v>0.33</v>
      </c>
      <c r="BG1494" s="83">
        <v>1.2490000000000001</v>
      </c>
      <c r="BH1494" s="84">
        <v>0.13</v>
      </c>
      <c r="BI1494" s="83">
        <v>0.57999999999999996</v>
      </c>
      <c r="BJ1494" s="83">
        <v>1.93</v>
      </c>
    </row>
    <row r="1495" spans="1:62" s="18" customFormat="1" ht="55" customHeight="1" x14ac:dyDescent="0.35">
      <c r="A1495" s="15" t="s">
        <v>521</v>
      </c>
      <c r="B1495" s="16" t="s">
        <v>100</v>
      </c>
      <c r="C1495" s="17" t="s">
        <v>101</v>
      </c>
      <c r="D1495" s="16" t="s">
        <v>96</v>
      </c>
      <c r="E1495" s="16" t="s">
        <v>862</v>
      </c>
      <c r="F1495" s="16" t="s">
        <v>8</v>
      </c>
      <c r="G1495" s="16" t="s">
        <v>97</v>
      </c>
      <c r="H1495" s="36">
        <v>15.029299999999996</v>
      </c>
      <c r="I1495" s="36">
        <f>H1495+BI1495</f>
        <v>15.609299999999996</v>
      </c>
      <c r="J1495" s="36">
        <f>I1495+BH1495</f>
        <v>15.739299999999997</v>
      </c>
      <c r="K1495" s="36">
        <f>J1495-BG1495</f>
        <v>14.490299999999996</v>
      </c>
      <c r="L1495" s="36">
        <f>K1495-BF1495</f>
        <v>14.160299999999996</v>
      </c>
      <c r="M1495" s="36">
        <f>L1495-BE1495</f>
        <v>13.730299999999996</v>
      </c>
      <c r="N1495" s="36">
        <f>M1495+BD1495</f>
        <v>13.770299999999995</v>
      </c>
      <c r="O1495" s="36">
        <f>N1495+BC1495</f>
        <v>14.480299999999996</v>
      </c>
      <c r="P1495" s="36">
        <f>O1495+BB1495</f>
        <v>17.260299999999997</v>
      </c>
      <c r="Q1495" s="36">
        <f>P1495+BA1495</f>
        <v>18.770299999999999</v>
      </c>
      <c r="R1495" s="36">
        <f>Q1495-AZ1495</f>
        <v>17.8003</v>
      </c>
      <c r="S1495" s="36">
        <f>R1495-AY1495</f>
        <v>16.089099999999998</v>
      </c>
      <c r="T1495" s="36">
        <f>S1495-AX1495</f>
        <v>15.159099999999999</v>
      </c>
      <c r="U1495" s="36">
        <f>T1495+AW1495</f>
        <v>15.689099999999998</v>
      </c>
      <c r="V1495" s="36">
        <f>U1495+AV1495</f>
        <v>16.329099999999997</v>
      </c>
      <c r="W1495" s="36">
        <f>V1495-AU1495</f>
        <v>16.039099999999998</v>
      </c>
      <c r="X1495" s="36">
        <f>W1495-AT1495</f>
        <v>15.849099999999998</v>
      </c>
      <c r="Y1495" s="36">
        <f>X1495-AS1495</f>
        <v>15.049099999999997</v>
      </c>
      <c r="Z1495" s="36">
        <f>Y1495-AR1495</f>
        <v>14.869099999999998</v>
      </c>
      <c r="AA1495" s="36">
        <f>Z1495-AQ1495</f>
        <v>14.649099999999997</v>
      </c>
      <c r="AB1495" s="36">
        <f>AA1495-AP1495</f>
        <v>13.619099999999998</v>
      </c>
      <c r="AC1495" s="36">
        <f>AB1495-AO1495</f>
        <v>12.509099999999998</v>
      </c>
      <c r="AD1495" s="36">
        <f>AC1495+AN1495</f>
        <v>12.719099999999999</v>
      </c>
      <c r="AE1495" s="36">
        <f>AD1495+AM1495</f>
        <v>13.207899999999999</v>
      </c>
      <c r="AF1495" s="36">
        <f>AE1495-AL1495</f>
        <v>13.112899999999998</v>
      </c>
      <c r="AG1495" s="36">
        <f>AF1495+AK1495</f>
        <v>14.082899999999999</v>
      </c>
      <c r="AH1495" s="36">
        <f t="shared" si="52"/>
        <v>14.022899999999998</v>
      </c>
      <c r="AI1495" s="182"/>
      <c r="AJ1495" s="36">
        <v>0.06</v>
      </c>
      <c r="AK1495" s="36">
        <v>0.97</v>
      </c>
      <c r="AL1495" s="99">
        <v>9.5000000000000001E-2</v>
      </c>
      <c r="AM1495" s="102">
        <v>0.48880000000000001</v>
      </c>
      <c r="AN1495" s="36">
        <v>0.21</v>
      </c>
      <c r="AO1495" s="36">
        <v>1.1100000000000001</v>
      </c>
      <c r="AP1495" s="36">
        <v>1.03</v>
      </c>
      <c r="AQ1495" s="36">
        <v>0.22</v>
      </c>
      <c r="AR1495" s="36">
        <v>0.18</v>
      </c>
      <c r="AS1495" s="36">
        <v>0.8</v>
      </c>
      <c r="AT1495" s="36">
        <v>0.19</v>
      </c>
      <c r="AU1495" s="36">
        <v>0.28999999999999998</v>
      </c>
      <c r="AV1495" s="36">
        <v>0.64</v>
      </c>
      <c r="AW1495" s="83">
        <v>0.53</v>
      </c>
      <c r="AX1495" s="83">
        <v>0.93</v>
      </c>
      <c r="AY1495" s="88">
        <v>1.7112000000000001</v>
      </c>
      <c r="AZ1495" s="83">
        <v>0.97</v>
      </c>
      <c r="BA1495" s="84">
        <v>1.51</v>
      </c>
      <c r="BB1495" s="83">
        <v>2.78</v>
      </c>
      <c r="BC1495" s="83">
        <v>0.71</v>
      </c>
      <c r="BD1495" s="84">
        <v>0.04</v>
      </c>
      <c r="BE1495" s="83">
        <v>0.43</v>
      </c>
      <c r="BF1495" s="83">
        <v>0.33</v>
      </c>
      <c r="BG1495" s="83">
        <v>1.2490000000000001</v>
      </c>
      <c r="BH1495" s="84">
        <v>0.13</v>
      </c>
      <c r="BI1495" s="83">
        <v>0.57999999999999996</v>
      </c>
      <c r="BJ1495" s="83">
        <v>1.93</v>
      </c>
    </row>
    <row r="1496" spans="1:62" s="18" customFormat="1" ht="55" customHeight="1" x14ac:dyDescent="0.35">
      <c r="A1496" s="15" t="s">
        <v>521</v>
      </c>
      <c r="B1496" s="16" t="s">
        <v>100</v>
      </c>
      <c r="C1496" s="17" t="s">
        <v>101</v>
      </c>
      <c r="D1496" s="16" t="s">
        <v>96</v>
      </c>
      <c r="E1496" s="16" t="s">
        <v>862</v>
      </c>
      <c r="F1496" s="16" t="s">
        <v>102</v>
      </c>
      <c r="G1496" s="16" t="s">
        <v>97</v>
      </c>
      <c r="H1496" s="36">
        <v>15.029299999999996</v>
      </c>
      <c r="I1496" s="36">
        <f>H1496+BI1496</f>
        <v>15.609299999999996</v>
      </c>
      <c r="J1496" s="36">
        <f>I1496+BH1496</f>
        <v>15.739299999999997</v>
      </c>
      <c r="K1496" s="36">
        <f>J1496-BG1496</f>
        <v>14.490299999999996</v>
      </c>
      <c r="L1496" s="36">
        <f>K1496-BF1496</f>
        <v>14.160299999999996</v>
      </c>
      <c r="M1496" s="36">
        <f>L1496-BE1496</f>
        <v>13.730299999999996</v>
      </c>
      <c r="N1496" s="36">
        <f>M1496+BD1496</f>
        <v>13.770299999999995</v>
      </c>
      <c r="O1496" s="36">
        <f>N1496+BC1496</f>
        <v>14.480299999999996</v>
      </c>
      <c r="P1496" s="36">
        <f>O1496+BB1496</f>
        <v>17.260299999999997</v>
      </c>
      <c r="Q1496" s="36">
        <f>P1496+BA1496</f>
        <v>18.770299999999999</v>
      </c>
      <c r="R1496" s="36">
        <f>Q1496-AZ1496</f>
        <v>17.8003</v>
      </c>
      <c r="S1496" s="36">
        <f>R1496-AY1496</f>
        <v>16.089099999999998</v>
      </c>
      <c r="T1496" s="36">
        <f>S1496-AX1496</f>
        <v>15.159099999999999</v>
      </c>
      <c r="U1496" s="36">
        <f>T1496+AW1496</f>
        <v>15.689099999999998</v>
      </c>
      <c r="V1496" s="36">
        <f>U1496+AV1496</f>
        <v>16.329099999999997</v>
      </c>
      <c r="W1496" s="36">
        <f>V1496-AU1496</f>
        <v>16.039099999999998</v>
      </c>
      <c r="X1496" s="36">
        <f>W1496-AT1496</f>
        <v>15.849099999999998</v>
      </c>
      <c r="Y1496" s="36">
        <f>X1496-AS1496</f>
        <v>15.049099999999997</v>
      </c>
      <c r="Z1496" s="36">
        <f>Y1496-AR1496</f>
        <v>14.869099999999998</v>
      </c>
      <c r="AA1496" s="36">
        <f>Z1496-AQ1496</f>
        <v>14.649099999999997</v>
      </c>
      <c r="AB1496" s="36">
        <f>AA1496-AP1496</f>
        <v>13.619099999999998</v>
      </c>
      <c r="AC1496" s="36">
        <f>AB1496-AO1496</f>
        <v>12.509099999999998</v>
      </c>
      <c r="AD1496" s="36">
        <f>AC1496+AN1496</f>
        <v>12.719099999999999</v>
      </c>
      <c r="AE1496" s="36">
        <f>AD1496+AM1496</f>
        <v>13.207899999999999</v>
      </c>
      <c r="AF1496" s="36">
        <f>AE1496-AL1496</f>
        <v>13.112899999999998</v>
      </c>
      <c r="AG1496" s="36">
        <f>AF1496+AK1496</f>
        <v>14.082899999999999</v>
      </c>
      <c r="AH1496" s="36">
        <f t="shared" si="52"/>
        <v>14.022899999999998</v>
      </c>
      <c r="AI1496" s="182"/>
      <c r="AJ1496" s="36">
        <v>0.06</v>
      </c>
      <c r="AK1496" s="36">
        <v>0.97</v>
      </c>
      <c r="AL1496" s="99">
        <v>9.5000000000000001E-2</v>
      </c>
      <c r="AM1496" s="102">
        <v>0.48880000000000001</v>
      </c>
      <c r="AN1496" s="36">
        <v>0.21</v>
      </c>
      <c r="AO1496" s="36">
        <v>1.1100000000000001</v>
      </c>
      <c r="AP1496" s="36">
        <v>1.03</v>
      </c>
      <c r="AQ1496" s="36">
        <v>0.22</v>
      </c>
      <c r="AR1496" s="36">
        <v>0.18</v>
      </c>
      <c r="AS1496" s="36">
        <v>0.8</v>
      </c>
      <c r="AT1496" s="36">
        <v>0.19</v>
      </c>
      <c r="AU1496" s="36">
        <v>0.28999999999999998</v>
      </c>
      <c r="AV1496" s="36">
        <v>0.64</v>
      </c>
      <c r="AW1496" s="83">
        <v>0.53</v>
      </c>
      <c r="AX1496" s="83">
        <v>0.93</v>
      </c>
      <c r="AY1496" s="88">
        <v>1.7112000000000001</v>
      </c>
      <c r="AZ1496" s="83">
        <v>0.97</v>
      </c>
      <c r="BA1496" s="84">
        <v>1.51</v>
      </c>
      <c r="BB1496" s="83">
        <v>2.78</v>
      </c>
      <c r="BC1496" s="83">
        <v>0.71</v>
      </c>
      <c r="BD1496" s="84">
        <v>0.04</v>
      </c>
      <c r="BE1496" s="83">
        <v>0.43</v>
      </c>
      <c r="BF1496" s="83">
        <v>0.33</v>
      </c>
      <c r="BG1496" s="83">
        <v>1.2490000000000001</v>
      </c>
      <c r="BH1496" s="84">
        <v>0.13</v>
      </c>
      <c r="BI1496" s="83">
        <v>0.57999999999999996</v>
      </c>
      <c r="BJ1496" s="83">
        <v>1.93</v>
      </c>
    </row>
    <row r="1497" spans="1:62" s="18" customFormat="1" ht="55" customHeight="1" x14ac:dyDescent="0.35">
      <c r="A1497" s="15" t="s">
        <v>521</v>
      </c>
      <c r="B1497" s="16" t="s">
        <v>100</v>
      </c>
      <c r="C1497" s="17" t="s">
        <v>101</v>
      </c>
      <c r="D1497" s="16" t="s">
        <v>96</v>
      </c>
      <c r="E1497" s="16" t="s">
        <v>863</v>
      </c>
      <c r="F1497" s="16" t="s">
        <v>7</v>
      </c>
      <c r="G1497" s="16" t="s">
        <v>97</v>
      </c>
      <c r="H1497" s="36">
        <v>15.029299999999996</v>
      </c>
      <c r="I1497" s="36">
        <f>H1497+BI1497</f>
        <v>15.609299999999996</v>
      </c>
      <c r="J1497" s="36">
        <f>I1497+BH1497</f>
        <v>15.739299999999997</v>
      </c>
      <c r="K1497" s="36">
        <f>J1497-BG1497</f>
        <v>14.490299999999996</v>
      </c>
      <c r="L1497" s="36">
        <f>K1497-BF1497</f>
        <v>14.160299999999996</v>
      </c>
      <c r="M1497" s="36">
        <f>L1497-BE1497</f>
        <v>13.730299999999996</v>
      </c>
      <c r="N1497" s="36">
        <f>M1497+BD1497</f>
        <v>13.770299999999995</v>
      </c>
      <c r="O1497" s="36">
        <f>N1497+BC1497</f>
        <v>14.480299999999996</v>
      </c>
      <c r="P1497" s="36">
        <f>O1497+BB1497</f>
        <v>17.260299999999997</v>
      </c>
      <c r="Q1497" s="36">
        <f>P1497+BA1497</f>
        <v>18.770299999999999</v>
      </c>
      <c r="R1497" s="36">
        <f>Q1497-AZ1497</f>
        <v>17.8003</v>
      </c>
      <c r="S1497" s="36">
        <f>R1497-AY1497</f>
        <v>16.089099999999998</v>
      </c>
      <c r="T1497" s="36">
        <f>S1497-AX1497</f>
        <v>15.159099999999999</v>
      </c>
      <c r="U1497" s="36">
        <f>T1497+AW1497</f>
        <v>15.689099999999998</v>
      </c>
      <c r="V1497" s="36">
        <f>U1497+AV1497</f>
        <v>16.329099999999997</v>
      </c>
      <c r="W1497" s="36">
        <f>V1497-AU1497</f>
        <v>16.039099999999998</v>
      </c>
      <c r="X1497" s="36">
        <f>W1497-AT1497</f>
        <v>15.849099999999998</v>
      </c>
      <c r="Y1497" s="36">
        <f>X1497-AS1497</f>
        <v>15.049099999999997</v>
      </c>
      <c r="Z1497" s="36">
        <f>Y1497-AR1497</f>
        <v>14.869099999999998</v>
      </c>
      <c r="AA1497" s="36">
        <f>Z1497-AQ1497</f>
        <v>14.649099999999997</v>
      </c>
      <c r="AB1497" s="36">
        <f>AA1497-AP1497</f>
        <v>13.619099999999998</v>
      </c>
      <c r="AC1497" s="36">
        <f>AB1497-AO1497</f>
        <v>12.509099999999998</v>
      </c>
      <c r="AD1497" s="36">
        <f>AC1497+AN1497</f>
        <v>12.719099999999999</v>
      </c>
      <c r="AE1497" s="36">
        <f>AD1497+AM1497</f>
        <v>13.207899999999999</v>
      </c>
      <c r="AF1497" s="36">
        <f>AE1497-AL1497</f>
        <v>13.112899999999998</v>
      </c>
      <c r="AG1497" s="36">
        <f>AF1497+AK1497</f>
        <v>14.082899999999999</v>
      </c>
      <c r="AH1497" s="36">
        <f t="shared" si="52"/>
        <v>14.022899999999998</v>
      </c>
      <c r="AI1497" s="182"/>
      <c r="AJ1497" s="36">
        <v>0.06</v>
      </c>
      <c r="AK1497" s="36">
        <v>0.97</v>
      </c>
      <c r="AL1497" s="99">
        <v>9.5000000000000001E-2</v>
      </c>
      <c r="AM1497" s="102">
        <v>0.48880000000000001</v>
      </c>
      <c r="AN1497" s="36">
        <v>0.21</v>
      </c>
      <c r="AO1497" s="36">
        <v>1.1100000000000001</v>
      </c>
      <c r="AP1497" s="36">
        <v>1.03</v>
      </c>
      <c r="AQ1497" s="36">
        <v>0.22</v>
      </c>
      <c r="AR1497" s="36">
        <v>0.18</v>
      </c>
      <c r="AS1497" s="36">
        <v>0.8</v>
      </c>
      <c r="AT1497" s="36">
        <v>0.19</v>
      </c>
      <c r="AU1497" s="36">
        <v>0.28999999999999998</v>
      </c>
      <c r="AV1497" s="36">
        <v>0.64</v>
      </c>
      <c r="AW1497" s="83">
        <v>0.53</v>
      </c>
      <c r="AX1497" s="83">
        <v>0.93</v>
      </c>
      <c r="AY1497" s="88">
        <v>1.7112000000000001</v>
      </c>
      <c r="AZ1497" s="83">
        <v>0.97</v>
      </c>
      <c r="BA1497" s="84">
        <v>1.51</v>
      </c>
      <c r="BB1497" s="83">
        <v>2.78</v>
      </c>
      <c r="BC1497" s="83">
        <v>0.71</v>
      </c>
      <c r="BD1497" s="84">
        <v>0.04</v>
      </c>
      <c r="BE1497" s="83">
        <v>0.43</v>
      </c>
      <c r="BF1497" s="83">
        <v>0.33</v>
      </c>
      <c r="BG1497" s="83">
        <v>1.2490000000000001</v>
      </c>
      <c r="BH1497" s="84">
        <v>0.13</v>
      </c>
      <c r="BI1497" s="83">
        <v>0.57999999999999996</v>
      </c>
      <c r="BJ1497" s="83">
        <v>1.93</v>
      </c>
    </row>
    <row r="1498" spans="1:62" s="18" customFormat="1" ht="55" customHeight="1" x14ac:dyDescent="0.35">
      <c r="A1498" s="15" t="s">
        <v>521</v>
      </c>
      <c r="B1498" s="16" t="s">
        <v>100</v>
      </c>
      <c r="C1498" s="17" t="s">
        <v>101</v>
      </c>
      <c r="D1498" s="16" t="s">
        <v>96</v>
      </c>
      <c r="E1498" s="16" t="s">
        <v>863</v>
      </c>
      <c r="F1498" s="16" t="s">
        <v>8</v>
      </c>
      <c r="G1498" s="16" t="s">
        <v>97</v>
      </c>
      <c r="H1498" s="36">
        <v>15.029299999999996</v>
      </c>
      <c r="I1498" s="36">
        <f>H1498+BI1498</f>
        <v>15.609299999999996</v>
      </c>
      <c r="J1498" s="36">
        <f>I1498+BH1498</f>
        <v>15.739299999999997</v>
      </c>
      <c r="K1498" s="36">
        <f>J1498-BG1498</f>
        <v>14.490299999999996</v>
      </c>
      <c r="L1498" s="36">
        <f>K1498-BF1498</f>
        <v>14.160299999999996</v>
      </c>
      <c r="M1498" s="36">
        <f>L1498-BE1498</f>
        <v>13.730299999999996</v>
      </c>
      <c r="N1498" s="36">
        <f>M1498+BD1498</f>
        <v>13.770299999999995</v>
      </c>
      <c r="O1498" s="36">
        <f>N1498+BC1498</f>
        <v>14.480299999999996</v>
      </c>
      <c r="P1498" s="36">
        <f>O1498+BB1498</f>
        <v>17.260299999999997</v>
      </c>
      <c r="Q1498" s="36">
        <f>P1498+BA1498</f>
        <v>18.770299999999999</v>
      </c>
      <c r="R1498" s="36">
        <f>Q1498-AZ1498</f>
        <v>17.8003</v>
      </c>
      <c r="S1498" s="36">
        <f>R1498-AY1498</f>
        <v>16.089099999999998</v>
      </c>
      <c r="T1498" s="36">
        <f>S1498-AX1498</f>
        <v>15.159099999999999</v>
      </c>
      <c r="U1498" s="36">
        <f>T1498+AW1498</f>
        <v>15.689099999999998</v>
      </c>
      <c r="V1498" s="36">
        <f>U1498+AV1498</f>
        <v>16.329099999999997</v>
      </c>
      <c r="W1498" s="36">
        <f>V1498-AU1498</f>
        <v>16.039099999999998</v>
      </c>
      <c r="X1498" s="36">
        <f>W1498-AT1498</f>
        <v>15.849099999999998</v>
      </c>
      <c r="Y1498" s="36">
        <f>X1498-AS1498</f>
        <v>15.049099999999997</v>
      </c>
      <c r="Z1498" s="36">
        <f>Y1498-AR1498</f>
        <v>14.869099999999998</v>
      </c>
      <c r="AA1498" s="36">
        <f>Z1498-AQ1498</f>
        <v>14.649099999999997</v>
      </c>
      <c r="AB1498" s="36">
        <f>AA1498-AP1498</f>
        <v>13.619099999999998</v>
      </c>
      <c r="AC1498" s="36">
        <f>AB1498-AO1498</f>
        <v>12.509099999999998</v>
      </c>
      <c r="AD1498" s="36">
        <f>AC1498+AN1498</f>
        <v>12.719099999999999</v>
      </c>
      <c r="AE1498" s="36">
        <f>AD1498+AM1498</f>
        <v>13.207899999999999</v>
      </c>
      <c r="AF1498" s="36">
        <f>AE1498-AL1498</f>
        <v>13.112899999999998</v>
      </c>
      <c r="AG1498" s="36">
        <f>AF1498+AK1498</f>
        <v>14.082899999999999</v>
      </c>
      <c r="AH1498" s="36">
        <f t="shared" si="52"/>
        <v>14.022899999999998</v>
      </c>
      <c r="AI1498" s="182"/>
      <c r="AJ1498" s="36">
        <v>0.06</v>
      </c>
      <c r="AK1498" s="36">
        <v>0.97</v>
      </c>
      <c r="AL1498" s="99">
        <v>9.5000000000000001E-2</v>
      </c>
      <c r="AM1498" s="102">
        <v>0.48880000000000001</v>
      </c>
      <c r="AN1498" s="36">
        <v>0.21</v>
      </c>
      <c r="AO1498" s="36">
        <v>1.1100000000000001</v>
      </c>
      <c r="AP1498" s="36">
        <v>1.03</v>
      </c>
      <c r="AQ1498" s="36">
        <v>0.22</v>
      </c>
      <c r="AR1498" s="36">
        <v>0.18</v>
      </c>
      <c r="AS1498" s="36">
        <v>0.8</v>
      </c>
      <c r="AT1498" s="36">
        <v>0.19</v>
      </c>
      <c r="AU1498" s="36">
        <v>0.28999999999999998</v>
      </c>
      <c r="AV1498" s="36">
        <v>0.64</v>
      </c>
      <c r="AW1498" s="83">
        <v>0.53</v>
      </c>
      <c r="AX1498" s="83">
        <v>0.93</v>
      </c>
      <c r="AY1498" s="88">
        <v>1.7112000000000001</v>
      </c>
      <c r="AZ1498" s="83">
        <v>0.97</v>
      </c>
      <c r="BA1498" s="84">
        <v>1.51</v>
      </c>
      <c r="BB1498" s="83">
        <v>2.78</v>
      </c>
      <c r="BC1498" s="83">
        <v>0.71</v>
      </c>
      <c r="BD1498" s="84">
        <v>0.04</v>
      </c>
      <c r="BE1498" s="83">
        <v>0.43</v>
      </c>
      <c r="BF1498" s="83">
        <v>0.33</v>
      </c>
      <c r="BG1498" s="83">
        <v>1.2490000000000001</v>
      </c>
      <c r="BH1498" s="84">
        <v>0.13</v>
      </c>
      <c r="BI1498" s="83">
        <v>0.57999999999999996</v>
      </c>
      <c r="BJ1498" s="83">
        <v>1.93</v>
      </c>
    </row>
    <row r="1499" spans="1:62" s="18" customFormat="1" ht="55" customHeight="1" x14ac:dyDescent="0.35">
      <c r="A1499" s="15" t="s">
        <v>521</v>
      </c>
      <c r="B1499" s="16" t="s">
        <v>100</v>
      </c>
      <c r="C1499" s="17" t="s">
        <v>101</v>
      </c>
      <c r="D1499" s="16" t="s">
        <v>96</v>
      </c>
      <c r="E1499" s="16" t="s">
        <v>863</v>
      </c>
      <c r="F1499" s="16" t="s">
        <v>102</v>
      </c>
      <c r="G1499" s="16" t="s">
        <v>97</v>
      </c>
      <c r="H1499" s="36">
        <v>15.029299999999996</v>
      </c>
      <c r="I1499" s="36">
        <f>H1499+BI1499</f>
        <v>15.609299999999996</v>
      </c>
      <c r="J1499" s="36">
        <f>I1499+BH1499</f>
        <v>15.739299999999997</v>
      </c>
      <c r="K1499" s="36">
        <f>J1499-BG1499</f>
        <v>14.490299999999996</v>
      </c>
      <c r="L1499" s="36">
        <f>K1499-BF1499</f>
        <v>14.160299999999996</v>
      </c>
      <c r="M1499" s="36">
        <f>L1499-BE1499</f>
        <v>13.730299999999996</v>
      </c>
      <c r="N1499" s="36">
        <f>M1499+BD1499</f>
        <v>13.770299999999995</v>
      </c>
      <c r="O1499" s="36">
        <f>N1499+BC1499</f>
        <v>14.480299999999996</v>
      </c>
      <c r="P1499" s="36">
        <f>O1499+BB1499</f>
        <v>17.260299999999997</v>
      </c>
      <c r="Q1499" s="36">
        <f>P1499+BA1499</f>
        <v>18.770299999999999</v>
      </c>
      <c r="R1499" s="36">
        <f>Q1499-AZ1499</f>
        <v>17.8003</v>
      </c>
      <c r="S1499" s="36">
        <f>R1499-AY1499</f>
        <v>16.089099999999998</v>
      </c>
      <c r="T1499" s="36">
        <f>S1499-AX1499</f>
        <v>15.159099999999999</v>
      </c>
      <c r="U1499" s="36">
        <f>T1499+AW1499</f>
        <v>15.689099999999998</v>
      </c>
      <c r="V1499" s="36">
        <f>U1499+AV1499</f>
        <v>16.329099999999997</v>
      </c>
      <c r="W1499" s="36">
        <f>V1499-AU1499</f>
        <v>16.039099999999998</v>
      </c>
      <c r="X1499" s="36">
        <f>W1499-AT1499</f>
        <v>15.849099999999998</v>
      </c>
      <c r="Y1499" s="36">
        <f>X1499-AS1499</f>
        <v>15.049099999999997</v>
      </c>
      <c r="Z1499" s="36">
        <f>Y1499-AR1499</f>
        <v>14.869099999999998</v>
      </c>
      <c r="AA1499" s="36">
        <f>Z1499-AQ1499</f>
        <v>14.649099999999997</v>
      </c>
      <c r="AB1499" s="36">
        <f>AA1499-AP1499</f>
        <v>13.619099999999998</v>
      </c>
      <c r="AC1499" s="36">
        <f>AB1499-AO1499</f>
        <v>12.509099999999998</v>
      </c>
      <c r="AD1499" s="36">
        <f>AC1499+AN1499</f>
        <v>12.719099999999999</v>
      </c>
      <c r="AE1499" s="36">
        <f>AD1499+AM1499</f>
        <v>13.207899999999999</v>
      </c>
      <c r="AF1499" s="36">
        <f>AE1499-AL1499</f>
        <v>13.112899999999998</v>
      </c>
      <c r="AG1499" s="36">
        <f>AF1499+AK1499</f>
        <v>14.082899999999999</v>
      </c>
      <c r="AH1499" s="36">
        <f t="shared" si="52"/>
        <v>14.022899999999998</v>
      </c>
      <c r="AI1499" s="182"/>
      <c r="AJ1499" s="36">
        <v>0.06</v>
      </c>
      <c r="AK1499" s="36">
        <v>0.97</v>
      </c>
      <c r="AL1499" s="99">
        <v>9.5000000000000001E-2</v>
      </c>
      <c r="AM1499" s="102">
        <v>0.48880000000000001</v>
      </c>
      <c r="AN1499" s="36">
        <v>0.21</v>
      </c>
      <c r="AO1499" s="36">
        <v>1.1100000000000001</v>
      </c>
      <c r="AP1499" s="36">
        <v>1.03</v>
      </c>
      <c r="AQ1499" s="36">
        <v>0.22</v>
      </c>
      <c r="AR1499" s="36">
        <v>0.18</v>
      </c>
      <c r="AS1499" s="36">
        <v>0.8</v>
      </c>
      <c r="AT1499" s="36">
        <v>0.19</v>
      </c>
      <c r="AU1499" s="36">
        <v>0.28999999999999998</v>
      </c>
      <c r="AV1499" s="36">
        <v>0.64</v>
      </c>
      <c r="AW1499" s="83">
        <v>0.53</v>
      </c>
      <c r="AX1499" s="83">
        <v>0.93</v>
      </c>
      <c r="AY1499" s="88">
        <v>1.7112000000000001</v>
      </c>
      <c r="AZ1499" s="83">
        <v>0.97</v>
      </c>
      <c r="BA1499" s="84">
        <v>1.51</v>
      </c>
      <c r="BB1499" s="83">
        <v>2.78</v>
      </c>
      <c r="BC1499" s="83">
        <v>0.71</v>
      </c>
      <c r="BD1499" s="84">
        <v>0.04</v>
      </c>
      <c r="BE1499" s="83">
        <v>0.43</v>
      </c>
      <c r="BF1499" s="83">
        <v>0.33</v>
      </c>
      <c r="BG1499" s="83">
        <v>1.2490000000000001</v>
      </c>
      <c r="BH1499" s="84">
        <v>0.13</v>
      </c>
      <c r="BI1499" s="83">
        <v>0.57999999999999996</v>
      </c>
      <c r="BJ1499" s="83">
        <v>1.93</v>
      </c>
    </row>
    <row r="1500" spans="1:62" s="18" customFormat="1" ht="55" customHeight="1" x14ac:dyDescent="0.35">
      <c r="A1500" s="15" t="s">
        <v>521</v>
      </c>
      <c r="B1500" s="16" t="s">
        <v>100</v>
      </c>
      <c r="C1500" s="17" t="s">
        <v>101</v>
      </c>
      <c r="D1500" s="16" t="s">
        <v>96</v>
      </c>
      <c r="E1500" s="16" t="s">
        <v>864</v>
      </c>
      <c r="F1500" s="16" t="s">
        <v>7</v>
      </c>
      <c r="G1500" s="16" t="s">
        <v>97</v>
      </c>
      <c r="H1500" s="36">
        <v>15.029299999999996</v>
      </c>
      <c r="I1500" s="36">
        <f>H1500+BI1500</f>
        <v>15.609299999999996</v>
      </c>
      <c r="J1500" s="36">
        <f>I1500+BH1500</f>
        <v>15.739299999999997</v>
      </c>
      <c r="K1500" s="36">
        <f>J1500-BG1500</f>
        <v>14.490299999999996</v>
      </c>
      <c r="L1500" s="36">
        <f>K1500-BF1500</f>
        <v>14.160299999999996</v>
      </c>
      <c r="M1500" s="36">
        <f>L1500-BE1500</f>
        <v>13.730299999999996</v>
      </c>
      <c r="N1500" s="36">
        <f>M1500+BD1500</f>
        <v>13.770299999999995</v>
      </c>
      <c r="O1500" s="36">
        <f>N1500+BC1500</f>
        <v>14.480299999999996</v>
      </c>
      <c r="P1500" s="36">
        <f>O1500+BB1500</f>
        <v>17.260299999999997</v>
      </c>
      <c r="Q1500" s="36">
        <f>P1500+BA1500</f>
        <v>18.770299999999999</v>
      </c>
      <c r="R1500" s="36">
        <f>Q1500-AZ1500</f>
        <v>17.8003</v>
      </c>
      <c r="S1500" s="36">
        <f>R1500-AY1500</f>
        <v>16.089099999999998</v>
      </c>
      <c r="T1500" s="36">
        <f>S1500-AX1500</f>
        <v>15.159099999999999</v>
      </c>
      <c r="U1500" s="36">
        <f>T1500+AW1500</f>
        <v>15.689099999999998</v>
      </c>
      <c r="V1500" s="36">
        <f>U1500+AV1500</f>
        <v>16.329099999999997</v>
      </c>
      <c r="W1500" s="36">
        <f>V1500-AU1500</f>
        <v>16.039099999999998</v>
      </c>
      <c r="X1500" s="36">
        <f>W1500-AT1500</f>
        <v>15.849099999999998</v>
      </c>
      <c r="Y1500" s="36">
        <f>X1500-AS1500</f>
        <v>15.049099999999997</v>
      </c>
      <c r="Z1500" s="36">
        <f>Y1500-AR1500</f>
        <v>14.869099999999998</v>
      </c>
      <c r="AA1500" s="36">
        <f>Z1500-AQ1500</f>
        <v>14.649099999999997</v>
      </c>
      <c r="AB1500" s="36">
        <f>AA1500-AP1500</f>
        <v>13.619099999999998</v>
      </c>
      <c r="AC1500" s="36">
        <f>AB1500-AO1500</f>
        <v>12.509099999999998</v>
      </c>
      <c r="AD1500" s="36">
        <f>AC1500+AN1500</f>
        <v>12.719099999999999</v>
      </c>
      <c r="AE1500" s="36">
        <f>AD1500+AM1500</f>
        <v>13.207899999999999</v>
      </c>
      <c r="AF1500" s="36">
        <f>AE1500-AL1500</f>
        <v>13.112899999999998</v>
      </c>
      <c r="AG1500" s="36">
        <f>AF1500+AK1500</f>
        <v>14.082899999999999</v>
      </c>
      <c r="AH1500" s="36">
        <f t="shared" si="52"/>
        <v>14.022899999999998</v>
      </c>
      <c r="AI1500" s="182"/>
      <c r="AJ1500" s="36">
        <v>0.06</v>
      </c>
      <c r="AK1500" s="36">
        <v>0.97</v>
      </c>
      <c r="AL1500" s="99">
        <v>9.5000000000000001E-2</v>
      </c>
      <c r="AM1500" s="102">
        <v>0.48880000000000001</v>
      </c>
      <c r="AN1500" s="36">
        <v>0.21</v>
      </c>
      <c r="AO1500" s="36">
        <v>1.1100000000000001</v>
      </c>
      <c r="AP1500" s="36">
        <v>1.03</v>
      </c>
      <c r="AQ1500" s="36">
        <v>0.22</v>
      </c>
      <c r="AR1500" s="36">
        <v>0.18</v>
      </c>
      <c r="AS1500" s="36">
        <v>0.8</v>
      </c>
      <c r="AT1500" s="36">
        <v>0.19</v>
      </c>
      <c r="AU1500" s="36">
        <v>0.28999999999999998</v>
      </c>
      <c r="AV1500" s="36">
        <v>0.64</v>
      </c>
      <c r="AW1500" s="83">
        <v>0.53</v>
      </c>
      <c r="AX1500" s="83">
        <v>0.93</v>
      </c>
      <c r="AY1500" s="88">
        <v>1.7112000000000001</v>
      </c>
      <c r="AZ1500" s="83">
        <v>0.97</v>
      </c>
      <c r="BA1500" s="84">
        <v>1.51</v>
      </c>
      <c r="BB1500" s="83">
        <v>2.78</v>
      </c>
      <c r="BC1500" s="83">
        <v>0.71</v>
      </c>
      <c r="BD1500" s="84">
        <v>0.04</v>
      </c>
      <c r="BE1500" s="83">
        <v>0.43</v>
      </c>
      <c r="BF1500" s="83">
        <v>0.33</v>
      </c>
      <c r="BG1500" s="83">
        <v>1.2490000000000001</v>
      </c>
      <c r="BH1500" s="84">
        <v>0.13</v>
      </c>
      <c r="BI1500" s="83">
        <v>0.57999999999999996</v>
      </c>
      <c r="BJ1500" s="83">
        <v>1.93</v>
      </c>
    </row>
    <row r="1501" spans="1:62" s="18" customFormat="1" ht="55" customHeight="1" x14ac:dyDescent="0.35">
      <c r="A1501" s="15" t="s">
        <v>521</v>
      </c>
      <c r="B1501" s="16" t="s">
        <v>100</v>
      </c>
      <c r="C1501" s="17" t="s">
        <v>101</v>
      </c>
      <c r="D1501" s="16" t="s">
        <v>96</v>
      </c>
      <c r="E1501" s="16" t="s">
        <v>864</v>
      </c>
      <c r="F1501" s="16" t="s">
        <v>8</v>
      </c>
      <c r="G1501" s="16" t="s">
        <v>97</v>
      </c>
      <c r="H1501" s="36">
        <v>15.029299999999996</v>
      </c>
      <c r="I1501" s="36">
        <f>H1501+BI1501</f>
        <v>15.609299999999996</v>
      </c>
      <c r="J1501" s="36">
        <f>I1501+BH1501</f>
        <v>15.739299999999997</v>
      </c>
      <c r="K1501" s="36">
        <f>J1501-BG1501</f>
        <v>14.490299999999996</v>
      </c>
      <c r="L1501" s="36">
        <f>K1501-BF1501</f>
        <v>14.160299999999996</v>
      </c>
      <c r="M1501" s="36">
        <f>L1501-BE1501</f>
        <v>13.730299999999996</v>
      </c>
      <c r="N1501" s="36">
        <f>M1501+BD1501</f>
        <v>13.770299999999995</v>
      </c>
      <c r="O1501" s="36">
        <f>N1501+BC1501</f>
        <v>14.480299999999996</v>
      </c>
      <c r="P1501" s="36">
        <f>O1501+BB1501</f>
        <v>17.260299999999997</v>
      </c>
      <c r="Q1501" s="36">
        <f>P1501+BA1501</f>
        <v>18.770299999999999</v>
      </c>
      <c r="R1501" s="36">
        <f>Q1501-AZ1501</f>
        <v>17.8003</v>
      </c>
      <c r="S1501" s="36">
        <f>R1501-AY1501</f>
        <v>16.089099999999998</v>
      </c>
      <c r="T1501" s="36">
        <f>S1501-AX1501</f>
        <v>15.159099999999999</v>
      </c>
      <c r="U1501" s="36">
        <f>T1501+AW1501</f>
        <v>15.689099999999998</v>
      </c>
      <c r="V1501" s="36">
        <f>U1501+AV1501</f>
        <v>16.329099999999997</v>
      </c>
      <c r="W1501" s="36">
        <f>V1501-AU1501</f>
        <v>16.039099999999998</v>
      </c>
      <c r="X1501" s="36">
        <f>W1501-AT1501</f>
        <v>15.849099999999998</v>
      </c>
      <c r="Y1501" s="36">
        <f>X1501-AS1501</f>
        <v>15.049099999999997</v>
      </c>
      <c r="Z1501" s="36">
        <f>Y1501-AR1501</f>
        <v>14.869099999999998</v>
      </c>
      <c r="AA1501" s="36">
        <f>Z1501-AQ1501</f>
        <v>14.649099999999997</v>
      </c>
      <c r="AB1501" s="36">
        <f>AA1501-AP1501</f>
        <v>13.619099999999998</v>
      </c>
      <c r="AC1501" s="36">
        <f>AB1501-AO1501</f>
        <v>12.509099999999998</v>
      </c>
      <c r="AD1501" s="36">
        <f>AC1501+AN1501</f>
        <v>12.719099999999999</v>
      </c>
      <c r="AE1501" s="36">
        <f>AD1501+AM1501</f>
        <v>13.207899999999999</v>
      </c>
      <c r="AF1501" s="36">
        <f>AE1501-AL1501</f>
        <v>13.112899999999998</v>
      </c>
      <c r="AG1501" s="36">
        <f>AF1501+AK1501</f>
        <v>14.082899999999999</v>
      </c>
      <c r="AH1501" s="36">
        <f t="shared" si="52"/>
        <v>14.022899999999998</v>
      </c>
      <c r="AI1501" s="182"/>
      <c r="AJ1501" s="36">
        <v>0.06</v>
      </c>
      <c r="AK1501" s="36">
        <v>0.97</v>
      </c>
      <c r="AL1501" s="99">
        <v>9.5000000000000001E-2</v>
      </c>
      <c r="AM1501" s="102">
        <v>0.48880000000000001</v>
      </c>
      <c r="AN1501" s="36">
        <v>0.21</v>
      </c>
      <c r="AO1501" s="36">
        <v>1.1100000000000001</v>
      </c>
      <c r="AP1501" s="36">
        <v>1.03</v>
      </c>
      <c r="AQ1501" s="36">
        <v>0.22</v>
      </c>
      <c r="AR1501" s="36">
        <v>0.18</v>
      </c>
      <c r="AS1501" s="36">
        <v>0.8</v>
      </c>
      <c r="AT1501" s="36">
        <v>0.19</v>
      </c>
      <c r="AU1501" s="36">
        <v>0.28999999999999998</v>
      </c>
      <c r="AV1501" s="36">
        <v>0.64</v>
      </c>
      <c r="AW1501" s="83">
        <v>0.53</v>
      </c>
      <c r="AX1501" s="83">
        <v>0.93</v>
      </c>
      <c r="AY1501" s="88">
        <v>1.7112000000000001</v>
      </c>
      <c r="AZ1501" s="83">
        <v>0.97</v>
      </c>
      <c r="BA1501" s="84">
        <v>1.51</v>
      </c>
      <c r="BB1501" s="83">
        <v>2.78</v>
      </c>
      <c r="BC1501" s="83">
        <v>0.71</v>
      </c>
      <c r="BD1501" s="84">
        <v>0.04</v>
      </c>
      <c r="BE1501" s="83">
        <v>0.43</v>
      </c>
      <c r="BF1501" s="83">
        <v>0.33</v>
      </c>
      <c r="BG1501" s="83">
        <v>1.2490000000000001</v>
      </c>
      <c r="BH1501" s="84">
        <v>0.13</v>
      </c>
      <c r="BI1501" s="83">
        <v>0.57999999999999996</v>
      </c>
      <c r="BJ1501" s="83">
        <v>1.93</v>
      </c>
    </row>
    <row r="1502" spans="1:62" s="18" customFormat="1" ht="55" customHeight="1" x14ac:dyDescent="0.35">
      <c r="A1502" s="15" t="s">
        <v>521</v>
      </c>
      <c r="B1502" s="16" t="s">
        <v>100</v>
      </c>
      <c r="C1502" s="17" t="s">
        <v>101</v>
      </c>
      <c r="D1502" s="16" t="s">
        <v>96</v>
      </c>
      <c r="E1502" s="16" t="s">
        <v>864</v>
      </c>
      <c r="F1502" s="16" t="s">
        <v>102</v>
      </c>
      <c r="G1502" s="16" t="s">
        <v>97</v>
      </c>
      <c r="H1502" s="36">
        <v>15.029299999999996</v>
      </c>
      <c r="I1502" s="36">
        <f>H1502+BI1502</f>
        <v>15.609299999999996</v>
      </c>
      <c r="J1502" s="36">
        <f>I1502+BH1502</f>
        <v>15.739299999999997</v>
      </c>
      <c r="K1502" s="36">
        <f>J1502-BG1502</f>
        <v>14.490299999999996</v>
      </c>
      <c r="L1502" s="36">
        <f>K1502-BF1502</f>
        <v>14.160299999999996</v>
      </c>
      <c r="M1502" s="36">
        <f>L1502-BE1502</f>
        <v>13.730299999999996</v>
      </c>
      <c r="N1502" s="36">
        <f>M1502+BD1502</f>
        <v>13.770299999999995</v>
      </c>
      <c r="O1502" s="36">
        <f>N1502+BC1502</f>
        <v>14.480299999999996</v>
      </c>
      <c r="P1502" s="36">
        <f>O1502+BB1502</f>
        <v>17.260299999999997</v>
      </c>
      <c r="Q1502" s="36">
        <f>P1502+BA1502</f>
        <v>18.770299999999999</v>
      </c>
      <c r="R1502" s="36">
        <f>Q1502-AZ1502</f>
        <v>17.8003</v>
      </c>
      <c r="S1502" s="36">
        <f>R1502-AY1502</f>
        <v>16.089099999999998</v>
      </c>
      <c r="T1502" s="36">
        <f>S1502-AX1502</f>
        <v>15.159099999999999</v>
      </c>
      <c r="U1502" s="36">
        <f>T1502+AW1502</f>
        <v>15.689099999999998</v>
      </c>
      <c r="V1502" s="36">
        <f>U1502+AV1502</f>
        <v>16.329099999999997</v>
      </c>
      <c r="W1502" s="36">
        <f>V1502-AU1502</f>
        <v>16.039099999999998</v>
      </c>
      <c r="X1502" s="36">
        <f>W1502-AT1502</f>
        <v>15.849099999999998</v>
      </c>
      <c r="Y1502" s="36">
        <f>X1502-AS1502</f>
        <v>15.049099999999997</v>
      </c>
      <c r="Z1502" s="36">
        <f>Y1502-AR1502</f>
        <v>14.869099999999998</v>
      </c>
      <c r="AA1502" s="36">
        <f>Z1502-AQ1502</f>
        <v>14.649099999999997</v>
      </c>
      <c r="AB1502" s="36">
        <f>AA1502-AP1502</f>
        <v>13.619099999999998</v>
      </c>
      <c r="AC1502" s="36">
        <f>AB1502-AO1502</f>
        <v>12.509099999999998</v>
      </c>
      <c r="AD1502" s="36">
        <f>AC1502+AN1502</f>
        <v>12.719099999999999</v>
      </c>
      <c r="AE1502" s="36">
        <f>AD1502+AM1502</f>
        <v>13.207899999999999</v>
      </c>
      <c r="AF1502" s="36">
        <f>AE1502-AL1502</f>
        <v>13.112899999999998</v>
      </c>
      <c r="AG1502" s="36">
        <f>AF1502+AK1502</f>
        <v>14.082899999999999</v>
      </c>
      <c r="AH1502" s="36">
        <f t="shared" si="52"/>
        <v>14.022899999999998</v>
      </c>
      <c r="AI1502" s="182"/>
      <c r="AJ1502" s="36">
        <v>0.06</v>
      </c>
      <c r="AK1502" s="36">
        <v>0.97</v>
      </c>
      <c r="AL1502" s="99">
        <v>9.5000000000000001E-2</v>
      </c>
      <c r="AM1502" s="102">
        <v>0.48880000000000001</v>
      </c>
      <c r="AN1502" s="36">
        <v>0.21</v>
      </c>
      <c r="AO1502" s="36">
        <v>1.1100000000000001</v>
      </c>
      <c r="AP1502" s="36">
        <v>1.03</v>
      </c>
      <c r="AQ1502" s="36">
        <v>0.22</v>
      </c>
      <c r="AR1502" s="36">
        <v>0.18</v>
      </c>
      <c r="AS1502" s="36">
        <v>0.8</v>
      </c>
      <c r="AT1502" s="36">
        <v>0.19</v>
      </c>
      <c r="AU1502" s="36">
        <v>0.28999999999999998</v>
      </c>
      <c r="AV1502" s="36">
        <v>0.64</v>
      </c>
      <c r="AW1502" s="83">
        <v>0.53</v>
      </c>
      <c r="AX1502" s="83">
        <v>0.93</v>
      </c>
      <c r="AY1502" s="88">
        <v>1.7112000000000001</v>
      </c>
      <c r="AZ1502" s="83">
        <v>0.97</v>
      </c>
      <c r="BA1502" s="84">
        <v>1.51</v>
      </c>
      <c r="BB1502" s="83">
        <v>2.78</v>
      </c>
      <c r="BC1502" s="83">
        <v>0.71</v>
      </c>
      <c r="BD1502" s="84">
        <v>0.04</v>
      </c>
      <c r="BE1502" s="83">
        <v>0.43</v>
      </c>
      <c r="BF1502" s="83">
        <v>0.33</v>
      </c>
      <c r="BG1502" s="83">
        <v>1.2490000000000001</v>
      </c>
      <c r="BH1502" s="84">
        <v>0.13</v>
      </c>
      <c r="BI1502" s="83">
        <v>0.57999999999999996</v>
      </c>
      <c r="BJ1502" s="83">
        <v>1.93</v>
      </c>
    </row>
    <row r="1503" spans="1:62" s="18" customFormat="1" ht="55" customHeight="1" x14ac:dyDescent="0.35">
      <c r="A1503" s="15" t="s">
        <v>521</v>
      </c>
      <c r="B1503" s="16" t="s">
        <v>100</v>
      </c>
      <c r="C1503" s="17" t="s">
        <v>101</v>
      </c>
      <c r="D1503" s="16" t="s">
        <v>96</v>
      </c>
      <c r="E1503" s="16" t="s">
        <v>865</v>
      </c>
      <c r="F1503" s="16" t="s">
        <v>7</v>
      </c>
      <c r="G1503" s="16" t="s">
        <v>97</v>
      </c>
      <c r="H1503" s="36">
        <v>15.029299999999996</v>
      </c>
      <c r="I1503" s="36">
        <f>H1503+BI1503</f>
        <v>15.609299999999996</v>
      </c>
      <c r="J1503" s="36">
        <f>I1503+BH1503</f>
        <v>15.739299999999997</v>
      </c>
      <c r="K1503" s="36">
        <f>J1503-BG1503</f>
        <v>14.490299999999996</v>
      </c>
      <c r="L1503" s="36">
        <f>K1503-BF1503</f>
        <v>14.160299999999996</v>
      </c>
      <c r="M1503" s="36">
        <f>L1503-BE1503</f>
        <v>13.730299999999996</v>
      </c>
      <c r="N1503" s="36">
        <f>M1503+BD1503</f>
        <v>13.770299999999995</v>
      </c>
      <c r="O1503" s="36">
        <f>N1503+BC1503</f>
        <v>14.480299999999996</v>
      </c>
      <c r="P1503" s="36">
        <f>O1503+BB1503</f>
        <v>17.260299999999997</v>
      </c>
      <c r="Q1503" s="36">
        <f>P1503+BA1503</f>
        <v>18.770299999999999</v>
      </c>
      <c r="R1503" s="36">
        <f>Q1503-AZ1503</f>
        <v>17.8003</v>
      </c>
      <c r="S1503" s="36">
        <f>R1503-AY1503</f>
        <v>16.089099999999998</v>
      </c>
      <c r="T1503" s="36">
        <f>S1503-AX1503</f>
        <v>15.159099999999999</v>
      </c>
      <c r="U1503" s="36">
        <f>T1503+AW1503</f>
        <v>15.689099999999998</v>
      </c>
      <c r="V1503" s="36">
        <f>U1503+AV1503</f>
        <v>16.329099999999997</v>
      </c>
      <c r="W1503" s="36">
        <f>V1503-AU1503</f>
        <v>16.039099999999998</v>
      </c>
      <c r="X1503" s="36">
        <f>W1503-AT1503</f>
        <v>15.849099999999998</v>
      </c>
      <c r="Y1503" s="36">
        <f>X1503-AS1503</f>
        <v>15.049099999999997</v>
      </c>
      <c r="Z1503" s="36">
        <f>Y1503-AR1503</f>
        <v>14.869099999999998</v>
      </c>
      <c r="AA1503" s="36">
        <f>Z1503-AQ1503</f>
        <v>14.649099999999997</v>
      </c>
      <c r="AB1503" s="36">
        <f>AA1503-AP1503</f>
        <v>13.619099999999998</v>
      </c>
      <c r="AC1503" s="36">
        <f>AB1503-AO1503</f>
        <v>12.509099999999998</v>
      </c>
      <c r="AD1503" s="36">
        <f>AC1503+AN1503</f>
        <v>12.719099999999999</v>
      </c>
      <c r="AE1503" s="36">
        <f>AD1503+AM1503</f>
        <v>13.207899999999999</v>
      </c>
      <c r="AF1503" s="36">
        <f>AE1503-AL1503</f>
        <v>13.112899999999998</v>
      </c>
      <c r="AG1503" s="36">
        <f>AF1503+AK1503</f>
        <v>14.082899999999999</v>
      </c>
      <c r="AH1503" s="36">
        <f t="shared" si="52"/>
        <v>14.022899999999998</v>
      </c>
      <c r="AI1503" s="182"/>
      <c r="AJ1503" s="36">
        <v>0.06</v>
      </c>
      <c r="AK1503" s="36">
        <v>0.97</v>
      </c>
      <c r="AL1503" s="99">
        <v>9.5000000000000001E-2</v>
      </c>
      <c r="AM1503" s="102">
        <v>0.48880000000000001</v>
      </c>
      <c r="AN1503" s="36">
        <v>0.21</v>
      </c>
      <c r="AO1503" s="36">
        <v>1.1100000000000001</v>
      </c>
      <c r="AP1503" s="36">
        <v>1.03</v>
      </c>
      <c r="AQ1503" s="36">
        <v>0.22</v>
      </c>
      <c r="AR1503" s="36">
        <v>0.18</v>
      </c>
      <c r="AS1503" s="36">
        <v>0.8</v>
      </c>
      <c r="AT1503" s="36">
        <v>0.19</v>
      </c>
      <c r="AU1503" s="36">
        <v>0.28999999999999998</v>
      </c>
      <c r="AV1503" s="36">
        <v>0.64</v>
      </c>
      <c r="AW1503" s="83">
        <v>0.53</v>
      </c>
      <c r="AX1503" s="83">
        <v>0.93</v>
      </c>
      <c r="AY1503" s="88">
        <v>1.7112000000000001</v>
      </c>
      <c r="AZ1503" s="83">
        <v>0.97</v>
      </c>
      <c r="BA1503" s="84">
        <v>1.51</v>
      </c>
      <c r="BB1503" s="83">
        <v>2.78</v>
      </c>
      <c r="BC1503" s="83">
        <v>0.71</v>
      </c>
      <c r="BD1503" s="84">
        <v>0.04</v>
      </c>
      <c r="BE1503" s="83">
        <v>0.43</v>
      </c>
      <c r="BF1503" s="83">
        <v>0.33</v>
      </c>
      <c r="BG1503" s="83">
        <v>1.2490000000000001</v>
      </c>
      <c r="BH1503" s="84">
        <v>0.13</v>
      </c>
      <c r="BI1503" s="83">
        <v>0.57999999999999996</v>
      </c>
      <c r="BJ1503" s="83">
        <v>1.93</v>
      </c>
    </row>
    <row r="1504" spans="1:62" s="18" customFormat="1" ht="55" customHeight="1" x14ac:dyDescent="0.35">
      <c r="A1504" s="15" t="s">
        <v>521</v>
      </c>
      <c r="B1504" s="16" t="s">
        <v>100</v>
      </c>
      <c r="C1504" s="17" t="s">
        <v>101</v>
      </c>
      <c r="D1504" s="16" t="s">
        <v>96</v>
      </c>
      <c r="E1504" s="16" t="s">
        <v>865</v>
      </c>
      <c r="F1504" s="16" t="s">
        <v>8</v>
      </c>
      <c r="G1504" s="16" t="s">
        <v>97</v>
      </c>
      <c r="H1504" s="36">
        <v>15.029299999999996</v>
      </c>
      <c r="I1504" s="36">
        <f>H1504+BI1504</f>
        <v>15.609299999999996</v>
      </c>
      <c r="J1504" s="36">
        <f>I1504+BH1504</f>
        <v>15.739299999999997</v>
      </c>
      <c r="K1504" s="36">
        <f>J1504-BG1504</f>
        <v>14.490299999999996</v>
      </c>
      <c r="L1504" s="36">
        <f>K1504-BF1504</f>
        <v>14.160299999999996</v>
      </c>
      <c r="M1504" s="36">
        <f>L1504-BE1504</f>
        <v>13.730299999999996</v>
      </c>
      <c r="N1504" s="36">
        <f>M1504+BD1504</f>
        <v>13.770299999999995</v>
      </c>
      <c r="O1504" s="36">
        <f>N1504+BC1504</f>
        <v>14.480299999999996</v>
      </c>
      <c r="P1504" s="36">
        <f>O1504+BB1504</f>
        <v>17.260299999999997</v>
      </c>
      <c r="Q1504" s="36">
        <f>P1504+BA1504</f>
        <v>18.770299999999999</v>
      </c>
      <c r="R1504" s="36">
        <f>Q1504-AZ1504</f>
        <v>17.8003</v>
      </c>
      <c r="S1504" s="36">
        <f>R1504-AY1504</f>
        <v>16.089099999999998</v>
      </c>
      <c r="T1504" s="36">
        <f>S1504-AX1504</f>
        <v>15.159099999999999</v>
      </c>
      <c r="U1504" s="36">
        <f>T1504+AW1504</f>
        <v>15.689099999999998</v>
      </c>
      <c r="V1504" s="36">
        <f>U1504+AV1504</f>
        <v>16.329099999999997</v>
      </c>
      <c r="W1504" s="36">
        <f>V1504-AU1504</f>
        <v>16.039099999999998</v>
      </c>
      <c r="X1504" s="36">
        <f>W1504-AT1504</f>
        <v>15.849099999999998</v>
      </c>
      <c r="Y1504" s="36">
        <f>X1504-AS1504</f>
        <v>15.049099999999997</v>
      </c>
      <c r="Z1504" s="36">
        <f>Y1504-AR1504</f>
        <v>14.869099999999998</v>
      </c>
      <c r="AA1504" s="36">
        <f>Z1504-AQ1504</f>
        <v>14.649099999999997</v>
      </c>
      <c r="AB1504" s="36">
        <f>AA1504-AP1504</f>
        <v>13.619099999999998</v>
      </c>
      <c r="AC1504" s="36">
        <f>AB1504-AO1504</f>
        <v>12.509099999999998</v>
      </c>
      <c r="AD1504" s="36">
        <f>AC1504+AN1504</f>
        <v>12.719099999999999</v>
      </c>
      <c r="AE1504" s="36">
        <f>AD1504+AM1504</f>
        <v>13.207899999999999</v>
      </c>
      <c r="AF1504" s="36">
        <f>AE1504-AL1504</f>
        <v>13.112899999999998</v>
      </c>
      <c r="AG1504" s="36">
        <f>AF1504+AK1504</f>
        <v>14.082899999999999</v>
      </c>
      <c r="AH1504" s="36">
        <f t="shared" si="52"/>
        <v>14.022899999999998</v>
      </c>
      <c r="AI1504" s="182"/>
      <c r="AJ1504" s="36">
        <v>0.06</v>
      </c>
      <c r="AK1504" s="36">
        <v>0.97</v>
      </c>
      <c r="AL1504" s="99">
        <v>9.5000000000000001E-2</v>
      </c>
      <c r="AM1504" s="102">
        <v>0.48880000000000001</v>
      </c>
      <c r="AN1504" s="36">
        <v>0.21</v>
      </c>
      <c r="AO1504" s="36">
        <v>1.1100000000000001</v>
      </c>
      <c r="AP1504" s="36">
        <v>1.03</v>
      </c>
      <c r="AQ1504" s="36">
        <v>0.22</v>
      </c>
      <c r="AR1504" s="36">
        <v>0.18</v>
      </c>
      <c r="AS1504" s="36">
        <v>0.8</v>
      </c>
      <c r="AT1504" s="36">
        <v>0.19</v>
      </c>
      <c r="AU1504" s="36">
        <v>0.28999999999999998</v>
      </c>
      <c r="AV1504" s="36">
        <v>0.64</v>
      </c>
      <c r="AW1504" s="83">
        <v>0.53</v>
      </c>
      <c r="AX1504" s="83">
        <v>0.93</v>
      </c>
      <c r="AY1504" s="88">
        <v>1.7112000000000001</v>
      </c>
      <c r="AZ1504" s="83">
        <v>0.97</v>
      </c>
      <c r="BA1504" s="84">
        <v>1.51</v>
      </c>
      <c r="BB1504" s="83">
        <v>2.78</v>
      </c>
      <c r="BC1504" s="83">
        <v>0.71</v>
      </c>
      <c r="BD1504" s="84">
        <v>0.04</v>
      </c>
      <c r="BE1504" s="83">
        <v>0.43</v>
      </c>
      <c r="BF1504" s="83">
        <v>0.33</v>
      </c>
      <c r="BG1504" s="83">
        <v>1.2490000000000001</v>
      </c>
      <c r="BH1504" s="84">
        <v>0.13</v>
      </c>
      <c r="BI1504" s="83">
        <v>0.57999999999999996</v>
      </c>
      <c r="BJ1504" s="83">
        <v>1.93</v>
      </c>
    </row>
    <row r="1505" spans="1:62" s="18" customFormat="1" ht="55" customHeight="1" x14ac:dyDescent="0.35">
      <c r="A1505" s="15" t="s">
        <v>521</v>
      </c>
      <c r="B1505" s="16" t="s">
        <v>100</v>
      </c>
      <c r="C1505" s="17" t="s">
        <v>101</v>
      </c>
      <c r="D1505" s="16" t="s">
        <v>96</v>
      </c>
      <c r="E1505" s="16" t="s">
        <v>865</v>
      </c>
      <c r="F1505" s="16" t="s">
        <v>102</v>
      </c>
      <c r="G1505" s="16" t="s">
        <v>97</v>
      </c>
      <c r="H1505" s="36">
        <v>15.029299999999996</v>
      </c>
      <c r="I1505" s="36">
        <f>H1505+BI1505</f>
        <v>15.609299999999996</v>
      </c>
      <c r="J1505" s="36">
        <f>I1505+BH1505</f>
        <v>15.739299999999997</v>
      </c>
      <c r="K1505" s="36">
        <f>J1505-BG1505</f>
        <v>14.490299999999996</v>
      </c>
      <c r="L1505" s="36">
        <f>K1505-BF1505</f>
        <v>14.160299999999996</v>
      </c>
      <c r="M1505" s="36">
        <f>L1505-BE1505</f>
        <v>13.730299999999996</v>
      </c>
      <c r="N1505" s="36">
        <f>M1505+BD1505</f>
        <v>13.770299999999995</v>
      </c>
      <c r="O1505" s="36">
        <f>N1505+BC1505</f>
        <v>14.480299999999996</v>
      </c>
      <c r="P1505" s="36">
        <f>O1505+BB1505</f>
        <v>17.260299999999997</v>
      </c>
      <c r="Q1505" s="36">
        <f>P1505+BA1505</f>
        <v>18.770299999999999</v>
      </c>
      <c r="R1505" s="36">
        <f>Q1505-AZ1505</f>
        <v>17.8003</v>
      </c>
      <c r="S1505" s="36">
        <f>R1505-AY1505</f>
        <v>16.089099999999998</v>
      </c>
      <c r="T1505" s="36">
        <f>S1505-AX1505</f>
        <v>15.159099999999999</v>
      </c>
      <c r="U1505" s="36">
        <f>T1505+AW1505</f>
        <v>15.689099999999998</v>
      </c>
      <c r="V1505" s="36">
        <f>U1505+AV1505</f>
        <v>16.329099999999997</v>
      </c>
      <c r="W1505" s="36">
        <f>V1505-AU1505</f>
        <v>16.039099999999998</v>
      </c>
      <c r="X1505" s="36">
        <f>W1505-AT1505</f>
        <v>15.849099999999998</v>
      </c>
      <c r="Y1505" s="36">
        <f>X1505-AS1505</f>
        <v>15.049099999999997</v>
      </c>
      <c r="Z1505" s="36">
        <f>Y1505-AR1505</f>
        <v>14.869099999999998</v>
      </c>
      <c r="AA1505" s="36">
        <f>Z1505-AQ1505</f>
        <v>14.649099999999997</v>
      </c>
      <c r="AB1505" s="36">
        <f>AA1505-AP1505</f>
        <v>13.619099999999998</v>
      </c>
      <c r="AC1505" s="36">
        <f>AB1505-AO1505</f>
        <v>12.509099999999998</v>
      </c>
      <c r="AD1505" s="36">
        <f>AC1505+AN1505</f>
        <v>12.719099999999999</v>
      </c>
      <c r="AE1505" s="36">
        <f>AD1505+AM1505</f>
        <v>13.207899999999999</v>
      </c>
      <c r="AF1505" s="36">
        <f>AE1505-AL1505</f>
        <v>13.112899999999998</v>
      </c>
      <c r="AG1505" s="36">
        <f>AF1505+AK1505</f>
        <v>14.082899999999999</v>
      </c>
      <c r="AH1505" s="36">
        <f t="shared" si="52"/>
        <v>14.022899999999998</v>
      </c>
      <c r="AI1505" s="182"/>
      <c r="AJ1505" s="36">
        <v>0.06</v>
      </c>
      <c r="AK1505" s="36">
        <v>0.97</v>
      </c>
      <c r="AL1505" s="99">
        <v>9.5000000000000001E-2</v>
      </c>
      <c r="AM1505" s="102">
        <v>0.48880000000000001</v>
      </c>
      <c r="AN1505" s="36">
        <v>0.21</v>
      </c>
      <c r="AO1505" s="36">
        <v>1.1100000000000001</v>
      </c>
      <c r="AP1505" s="36">
        <v>1.03</v>
      </c>
      <c r="AQ1505" s="36">
        <v>0.22</v>
      </c>
      <c r="AR1505" s="36">
        <v>0.18</v>
      </c>
      <c r="AS1505" s="36">
        <v>0.8</v>
      </c>
      <c r="AT1505" s="36">
        <v>0.19</v>
      </c>
      <c r="AU1505" s="36">
        <v>0.28999999999999998</v>
      </c>
      <c r="AV1505" s="36">
        <v>0.64</v>
      </c>
      <c r="AW1505" s="83">
        <v>0.53</v>
      </c>
      <c r="AX1505" s="83">
        <v>0.93</v>
      </c>
      <c r="AY1505" s="88">
        <v>1.7112000000000001</v>
      </c>
      <c r="AZ1505" s="83">
        <v>0.97</v>
      </c>
      <c r="BA1505" s="84">
        <v>1.51</v>
      </c>
      <c r="BB1505" s="83">
        <v>2.78</v>
      </c>
      <c r="BC1505" s="83">
        <v>0.71</v>
      </c>
      <c r="BD1505" s="84">
        <v>0.04</v>
      </c>
      <c r="BE1505" s="83">
        <v>0.43</v>
      </c>
      <c r="BF1505" s="83">
        <v>0.33</v>
      </c>
      <c r="BG1505" s="83">
        <v>1.2490000000000001</v>
      </c>
      <c r="BH1505" s="84">
        <v>0.13</v>
      </c>
      <c r="BI1505" s="83">
        <v>0.57999999999999996</v>
      </c>
      <c r="BJ1505" s="83">
        <v>1.93</v>
      </c>
    </row>
    <row r="1506" spans="1:62" s="18" customFormat="1" ht="55" customHeight="1" x14ac:dyDescent="0.35">
      <c r="A1506" s="15" t="s">
        <v>521</v>
      </c>
      <c r="B1506" s="16" t="s">
        <v>100</v>
      </c>
      <c r="C1506" s="17" t="s">
        <v>101</v>
      </c>
      <c r="D1506" s="16" t="s">
        <v>96</v>
      </c>
      <c r="E1506" s="16" t="s">
        <v>866</v>
      </c>
      <c r="F1506" s="16" t="s">
        <v>7</v>
      </c>
      <c r="G1506" s="16" t="s">
        <v>97</v>
      </c>
      <c r="H1506" s="36">
        <v>15.029299999999996</v>
      </c>
      <c r="I1506" s="36">
        <f>H1506+BI1506</f>
        <v>15.609299999999996</v>
      </c>
      <c r="J1506" s="36">
        <f>I1506+BH1506</f>
        <v>15.739299999999997</v>
      </c>
      <c r="K1506" s="36">
        <f>J1506-BG1506</f>
        <v>14.490299999999996</v>
      </c>
      <c r="L1506" s="36">
        <f>K1506-BF1506</f>
        <v>14.160299999999996</v>
      </c>
      <c r="M1506" s="36">
        <f>L1506-BE1506</f>
        <v>13.730299999999996</v>
      </c>
      <c r="N1506" s="36">
        <f>M1506+BD1506</f>
        <v>13.770299999999995</v>
      </c>
      <c r="O1506" s="36">
        <f>N1506+BC1506</f>
        <v>14.480299999999996</v>
      </c>
      <c r="P1506" s="36">
        <f>O1506+BB1506</f>
        <v>17.260299999999997</v>
      </c>
      <c r="Q1506" s="36">
        <f>P1506+BA1506</f>
        <v>18.770299999999999</v>
      </c>
      <c r="R1506" s="36">
        <f>Q1506-AZ1506</f>
        <v>17.8003</v>
      </c>
      <c r="S1506" s="36">
        <f>R1506-AY1506</f>
        <v>16.089099999999998</v>
      </c>
      <c r="T1506" s="36">
        <f>S1506-AX1506</f>
        <v>15.159099999999999</v>
      </c>
      <c r="U1506" s="36">
        <f>T1506+AW1506</f>
        <v>15.689099999999998</v>
      </c>
      <c r="V1506" s="65">
        <f>U1506+AV1506</f>
        <v>16.329099999999997</v>
      </c>
      <c r="W1506" s="36">
        <f>V1506-AU1506</f>
        <v>15.972099999999998</v>
      </c>
      <c r="X1506" s="36">
        <f>W1506-AT1506</f>
        <v>15.782099999999998</v>
      </c>
      <c r="Y1506" s="36">
        <f>X1506-AS1506</f>
        <v>14.982099999999997</v>
      </c>
      <c r="Z1506" s="36">
        <f>Y1506-AR1506</f>
        <v>14.802099999999998</v>
      </c>
      <c r="AA1506" s="36">
        <f>Z1506-AQ1506</f>
        <v>14.582099999999997</v>
      </c>
      <c r="AB1506" s="36">
        <f>AA1506-AP1506</f>
        <v>13.552099999999998</v>
      </c>
      <c r="AC1506" s="36">
        <f>AB1506-AO1506</f>
        <v>12.442099999999998</v>
      </c>
      <c r="AD1506" s="36">
        <f>AC1506+AN1506</f>
        <v>12.652099999999999</v>
      </c>
      <c r="AE1506" s="36">
        <f>AD1506+AM1506</f>
        <v>13.140899999999998</v>
      </c>
      <c r="AF1506" s="36">
        <f>AE1506-AL1506</f>
        <v>13.045899999999998</v>
      </c>
      <c r="AG1506" s="36">
        <f>AF1506+AK1506</f>
        <v>14.015899999999998</v>
      </c>
      <c r="AH1506" s="36">
        <f t="shared" si="52"/>
        <v>13.955899999999998</v>
      </c>
      <c r="AI1506" s="182"/>
      <c r="AJ1506" s="36">
        <v>0.06</v>
      </c>
      <c r="AK1506" s="36">
        <v>0.97</v>
      </c>
      <c r="AL1506" s="99">
        <v>9.5000000000000001E-2</v>
      </c>
      <c r="AM1506" s="102">
        <v>0.48880000000000001</v>
      </c>
      <c r="AN1506" s="36">
        <v>0.21</v>
      </c>
      <c r="AO1506" s="36">
        <v>1.1100000000000001</v>
      </c>
      <c r="AP1506" s="36">
        <v>1.03</v>
      </c>
      <c r="AQ1506" s="36">
        <v>0.22</v>
      </c>
      <c r="AR1506" s="36">
        <v>0.18</v>
      </c>
      <c r="AS1506" s="36">
        <v>0.8</v>
      </c>
      <c r="AT1506" s="36">
        <v>0.19</v>
      </c>
      <c r="AU1506" s="99">
        <v>0.35699999999999998</v>
      </c>
      <c r="AV1506" s="103">
        <v>0.64</v>
      </c>
      <c r="AW1506" s="83">
        <v>0.53</v>
      </c>
      <c r="AX1506" s="83">
        <v>0.93</v>
      </c>
      <c r="AY1506" s="88">
        <v>1.7112000000000001</v>
      </c>
      <c r="AZ1506" s="83">
        <v>0.97</v>
      </c>
      <c r="BA1506" s="84">
        <v>1.51</v>
      </c>
      <c r="BB1506" s="83">
        <v>2.78</v>
      </c>
      <c r="BC1506" s="83">
        <v>0.71</v>
      </c>
      <c r="BD1506" s="84">
        <v>0.04</v>
      </c>
      <c r="BE1506" s="83">
        <v>0.43</v>
      </c>
      <c r="BF1506" s="83">
        <v>0.33</v>
      </c>
      <c r="BG1506" s="83">
        <v>1.2490000000000001</v>
      </c>
      <c r="BH1506" s="84">
        <v>0.13</v>
      </c>
      <c r="BI1506" s="83">
        <v>0.57999999999999996</v>
      </c>
      <c r="BJ1506" s="83">
        <v>1.93</v>
      </c>
    </row>
    <row r="1507" spans="1:62" s="18" customFormat="1" ht="55" customHeight="1" x14ac:dyDescent="0.35">
      <c r="A1507" s="15" t="s">
        <v>521</v>
      </c>
      <c r="B1507" s="16" t="s">
        <v>100</v>
      </c>
      <c r="C1507" s="17" t="s">
        <v>101</v>
      </c>
      <c r="D1507" s="16" t="s">
        <v>96</v>
      </c>
      <c r="E1507" s="16" t="s">
        <v>866</v>
      </c>
      <c r="F1507" s="16" t="s">
        <v>8</v>
      </c>
      <c r="G1507" s="16" t="s">
        <v>97</v>
      </c>
      <c r="H1507" s="36">
        <v>15.029299999999996</v>
      </c>
      <c r="I1507" s="36">
        <f>H1507+BI1507</f>
        <v>15.609299999999996</v>
      </c>
      <c r="J1507" s="36">
        <f>I1507+BH1507</f>
        <v>15.739299999999997</v>
      </c>
      <c r="K1507" s="36">
        <f>J1507-BG1507</f>
        <v>14.490299999999996</v>
      </c>
      <c r="L1507" s="36">
        <f>K1507-BF1507</f>
        <v>14.160299999999996</v>
      </c>
      <c r="M1507" s="36">
        <f>L1507-BE1507</f>
        <v>13.730299999999996</v>
      </c>
      <c r="N1507" s="36">
        <f>M1507+BD1507</f>
        <v>13.770299999999995</v>
      </c>
      <c r="O1507" s="36">
        <f>N1507+BC1507</f>
        <v>14.480299999999996</v>
      </c>
      <c r="P1507" s="36">
        <f>O1507+BB1507</f>
        <v>17.260299999999997</v>
      </c>
      <c r="Q1507" s="36">
        <f>P1507+BA1507</f>
        <v>18.770299999999999</v>
      </c>
      <c r="R1507" s="36">
        <f>Q1507-AZ1507</f>
        <v>17.8003</v>
      </c>
      <c r="S1507" s="36">
        <f>R1507-AY1507</f>
        <v>16.089099999999998</v>
      </c>
      <c r="T1507" s="36">
        <f>S1507-AX1507</f>
        <v>15.159099999999999</v>
      </c>
      <c r="U1507" s="36">
        <f>T1507+AW1507</f>
        <v>15.689099999999998</v>
      </c>
      <c r="V1507" s="65">
        <f>U1507+AV1507</f>
        <v>16.329099999999997</v>
      </c>
      <c r="W1507" s="36">
        <f>V1507-AU1507</f>
        <v>15.972099999999998</v>
      </c>
      <c r="X1507" s="36">
        <f>W1507-AT1507</f>
        <v>15.782099999999998</v>
      </c>
      <c r="Y1507" s="36">
        <f>X1507-AS1507</f>
        <v>14.982099999999997</v>
      </c>
      <c r="Z1507" s="36">
        <f>Y1507-AR1507</f>
        <v>14.802099999999998</v>
      </c>
      <c r="AA1507" s="36">
        <f>Z1507-AQ1507</f>
        <v>14.582099999999997</v>
      </c>
      <c r="AB1507" s="36">
        <f>AA1507-AP1507</f>
        <v>13.552099999999998</v>
      </c>
      <c r="AC1507" s="36">
        <f>AB1507-AO1507</f>
        <v>12.442099999999998</v>
      </c>
      <c r="AD1507" s="36">
        <f>AC1507+AN1507</f>
        <v>12.652099999999999</v>
      </c>
      <c r="AE1507" s="36">
        <f>AD1507+AM1507</f>
        <v>13.140899999999998</v>
      </c>
      <c r="AF1507" s="36">
        <f>AE1507-AL1507</f>
        <v>13.045899999999998</v>
      </c>
      <c r="AG1507" s="36">
        <f>AF1507+AK1507</f>
        <v>14.015899999999998</v>
      </c>
      <c r="AH1507" s="36">
        <f t="shared" si="52"/>
        <v>13.955899999999998</v>
      </c>
      <c r="AI1507" s="182"/>
      <c r="AJ1507" s="36">
        <v>0.06</v>
      </c>
      <c r="AK1507" s="36">
        <v>0.97</v>
      </c>
      <c r="AL1507" s="99">
        <v>9.5000000000000001E-2</v>
      </c>
      <c r="AM1507" s="102">
        <v>0.48880000000000001</v>
      </c>
      <c r="AN1507" s="36">
        <v>0.21</v>
      </c>
      <c r="AO1507" s="36">
        <v>1.1100000000000001</v>
      </c>
      <c r="AP1507" s="36">
        <v>1.03</v>
      </c>
      <c r="AQ1507" s="36">
        <v>0.22</v>
      </c>
      <c r="AR1507" s="36">
        <v>0.18</v>
      </c>
      <c r="AS1507" s="36">
        <v>0.8</v>
      </c>
      <c r="AT1507" s="36">
        <v>0.19</v>
      </c>
      <c r="AU1507" s="99">
        <v>0.35699999999999998</v>
      </c>
      <c r="AV1507" s="103">
        <v>0.64</v>
      </c>
      <c r="AW1507" s="83">
        <v>0.53</v>
      </c>
      <c r="AX1507" s="83">
        <v>0.93</v>
      </c>
      <c r="AY1507" s="88">
        <v>1.7112000000000001</v>
      </c>
      <c r="AZ1507" s="83">
        <v>0.97</v>
      </c>
      <c r="BA1507" s="84">
        <v>1.51</v>
      </c>
      <c r="BB1507" s="83">
        <v>2.78</v>
      </c>
      <c r="BC1507" s="83">
        <v>0.71</v>
      </c>
      <c r="BD1507" s="84">
        <v>0.04</v>
      </c>
      <c r="BE1507" s="83">
        <v>0.43</v>
      </c>
      <c r="BF1507" s="83">
        <v>0.33</v>
      </c>
      <c r="BG1507" s="83">
        <v>1.2490000000000001</v>
      </c>
      <c r="BH1507" s="84">
        <v>0.13</v>
      </c>
      <c r="BI1507" s="83">
        <v>0.57999999999999996</v>
      </c>
      <c r="BJ1507" s="83">
        <v>1.93</v>
      </c>
    </row>
    <row r="1508" spans="1:62" s="18" customFormat="1" ht="55" customHeight="1" x14ac:dyDescent="0.35">
      <c r="A1508" s="15" t="s">
        <v>521</v>
      </c>
      <c r="B1508" s="16" t="s">
        <v>100</v>
      </c>
      <c r="C1508" s="17" t="s">
        <v>101</v>
      </c>
      <c r="D1508" s="16" t="s">
        <v>96</v>
      </c>
      <c r="E1508" s="16" t="s">
        <v>866</v>
      </c>
      <c r="F1508" s="16" t="s">
        <v>102</v>
      </c>
      <c r="G1508" s="16" t="s">
        <v>97</v>
      </c>
      <c r="H1508" s="36">
        <v>15.029299999999996</v>
      </c>
      <c r="I1508" s="36">
        <f>H1508+BI1508</f>
        <v>15.609299999999996</v>
      </c>
      <c r="J1508" s="36">
        <f>I1508+BH1508</f>
        <v>15.739299999999997</v>
      </c>
      <c r="K1508" s="36">
        <f>J1508-BG1508</f>
        <v>14.490299999999996</v>
      </c>
      <c r="L1508" s="36">
        <f>K1508-BF1508</f>
        <v>14.160299999999996</v>
      </c>
      <c r="M1508" s="36">
        <f>L1508-BE1508</f>
        <v>13.730299999999996</v>
      </c>
      <c r="N1508" s="36">
        <f>M1508+BD1508</f>
        <v>13.770299999999995</v>
      </c>
      <c r="O1508" s="36">
        <f>N1508+BC1508</f>
        <v>14.480299999999996</v>
      </c>
      <c r="P1508" s="36">
        <f>O1508+BB1508</f>
        <v>17.260299999999997</v>
      </c>
      <c r="Q1508" s="36">
        <f>P1508+BA1508</f>
        <v>18.770299999999999</v>
      </c>
      <c r="R1508" s="36">
        <f>Q1508-AZ1508</f>
        <v>17.8003</v>
      </c>
      <c r="S1508" s="36">
        <f>R1508-AY1508</f>
        <v>16.089099999999998</v>
      </c>
      <c r="T1508" s="36">
        <f>S1508-AX1508</f>
        <v>15.159099999999999</v>
      </c>
      <c r="U1508" s="36">
        <f>T1508+AW1508</f>
        <v>15.689099999999998</v>
      </c>
      <c r="V1508" s="65">
        <f>U1508+AV1508</f>
        <v>16.329099999999997</v>
      </c>
      <c r="W1508" s="36">
        <f>V1508-AU1508</f>
        <v>15.972099999999998</v>
      </c>
      <c r="X1508" s="36">
        <f>W1508-AT1508</f>
        <v>15.782099999999998</v>
      </c>
      <c r="Y1508" s="36">
        <f>X1508-AS1508</f>
        <v>14.982099999999997</v>
      </c>
      <c r="Z1508" s="36">
        <f>Y1508-AR1508</f>
        <v>14.802099999999998</v>
      </c>
      <c r="AA1508" s="36">
        <f>Z1508-AQ1508</f>
        <v>14.582099999999997</v>
      </c>
      <c r="AB1508" s="36">
        <f>AA1508-AP1508</f>
        <v>13.552099999999998</v>
      </c>
      <c r="AC1508" s="36">
        <f>AB1508-AO1508</f>
        <v>12.442099999999998</v>
      </c>
      <c r="AD1508" s="36">
        <f>AC1508+AN1508</f>
        <v>12.652099999999999</v>
      </c>
      <c r="AE1508" s="36">
        <f>AD1508+AM1508</f>
        <v>13.140899999999998</v>
      </c>
      <c r="AF1508" s="36">
        <f>AE1508-AL1508</f>
        <v>13.045899999999998</v>
      </c>
      <c r="AG1508" s="36">
        <f>AF1508+AK1508</f>
        <v>14.015899999999998</v>
      </c>
      <c r="AH1508" s="36">
        <f t="shared" si="52"/>
        <v>13.955899999999998</v>
      </c>
      <c r="AI1508" s="182"/>
      <c r="AJ1508" s="36">
        <v>0.06</v>
      </c>
      <c r="AK1508" s="36">
        <v>0.97</v>
      </c>
      <c r="AL1508" s="99">
        <v>9.5000000000000001E-2</v>
      </c>
      <c r="AM1508" s="102">
        <v>0.48880000000000001</v>
      </c>
      <c r="AN1508" s="36">
        <v>0.21</v>
      </c>
      <c r="AO1508" s="36">
        <v>1.1100000000000001</v>
      </c>
      <c r="AP1508" s="36">
        <v>1.03</v>
      </c>
      <c r="AQ1508" s="36">
        <v>0.22</v>
      </c>
      <c r="AR1508" s="36">
        <v>0.18</v>
      </c>
      <c r="AS1508" s="36">
        <v>0.8</v>
      </c>
      <c r="AT1508" s="36">
        <v>0.19</v>
      </c>
      <c r="AU1508" s="99">
        <v>0.35699999999999998</v>
      </c>
      <c r="AV1508" s="103">
        <v>0.64</v>
      </c>
      <c r="AW1508" s="83">
        <v>0.53</v>
      </c>
      <c r="AX1508" s="83">
        <v>0.93</v>
      </c>
      <c r="AY1508" s="88">
        <v>1.7112000000000001</v>
      </c>
      <c r="AZ1508" s="83">
        <v>0.97</v>
      </c>
      <c r="BA1508" s="84">
        <v>1.51</v>
      </c>
      <c r="BB1508" s="83">
        <v>2.78</v>
      </c>
      <c r="BC1508" s="83">
        <v>0.71</v>
      </c>
      <c r="BD1508" s="84">
        <v>0.04</v>
      </c>
      <c r="BE1508" s="83">
        <v>0.43</v>
      </c>
      <c r="BF1508" s="83">
        <v>0.33</v>
      </c>
      <c r="BG1508" s="83">
        <v>1.2490000000000001</v>
      </c>
      <c r="BH1508" s="84">
        <v>0.13</v>
      </c>
      <c r="BI1508" s="83">
        <v>0.57999999999999996</v>
      </c>
      <c r="BJ1508" s="83">
        <v>1.93</v>
      </c>
    </row>
    <row r="1509" spans="1:62" s="18" customFormat="1" ht="55" customHeight="1" x14ac:dyDescent="0.35">
      <c r="A1509" s="15" t="s">
        <v>521</v>
      </c>
      <c r="B1509" s="16" t="s">
        <v>100</v>
      </c>
      <c r="C1509" s="17" t="s">
        <v>101</v>
      </c>
      <c r="D1509" s="16" t="s">
        <v>96</v>
      </c>
      <c r="E1509" s="16" t="s">
        <v>867</v>
      </c>
      <c r="F1509" s="16" t="s">
        <v>7</v>
      </c>
      <c r="G1509" s="16" t="s">
        <v>97</v>
      </c>
      <c r="H1509" s="36">
        <v>15.029299999999996</v>
      </c>
      <c r="I1509" s="36">
        <f>H1509+BI1509</f>
        <v>15.609299999999996</v>
      </c>
      <c r="J1509" s="36">
        <f>I1509+BH1509</f>
        <v>15.739299999999997</v>
      </c>
      <c r="K1509" s="36">
        <f>J1509-BG1509</f>
        <v>14.490299999999996</v>
      </c>
      <c r="L1509" s="36">
        <f>K1509-BF1509</f>
        <v>14.160299999999996</v>
      </c>
      <c r="M1509" s="36">
        <f>L1509-BE1509</f>
        <v>13.730299999999996</v>
      </c>
      <c r="N1509" s="36">
        <f>M1509+BD1509</f>
        <v>13.770299999999995</v>
      </c>
      <c r="O1509" s="36">
        <f>N1509+BC1509</f>
        <v>14.480299999999996</v>
      </c>
      <c r="P1509" s="36">
        <f>O1509+BB1509</f>
        <v>17.260299999999997</v>
      </c>
      <c r="Q1509" s="36">
        <f>P1509+BA1509</f>
        <v>18.770299999999999</v>
      </c>
      <c r="R1509" s="36">
        <f>Q1509-AZ1509</f>
        <v>17.8003</v>
      </c>
      <c r="S1509" s="36">
        <f>R1509-AY1509</f>
        <v>16.089099999999998</v>
      </c>
      <c r="T1509" s="36">
        <f>S1509-AX1509</f>
        <v>15.159099999999999</v>
      </c>
      <c r="U1509" s="36">
        <f>T1509+AW1509</f>
        <v>15.689099999999998</v>
      </c>
      <c r="V1509" s="36">
        <f>U1509+AV1509</f>
        <v>16.329099999999997</v>
      </c>
      <c r="W1509" s="36">
        <f>V1509-AU1509</f>
        <v>16.039099999999998</v>
      </c>
      <c r="X1509" s="36">
        <f>W1509-AT1509</f>
        <v>15.849099999999998</v>
      </c>
      <c r="Y1509" s="36">
        <f>X1509-AS1509</f>
        <v>15.049099999999997</v>
      </c>
      <c r="Z1509" s="36">
        <f>Y1509-AR1509</f>
        <v>14.869099999999998</v>
      </c>
      <c r="AA1509" s="36">
        <f>Z1509-AQ1509</f>
        <v>14.649099999999997</v>
      </c>
      <c r="AB1509" s="36">
        <f>AA1509-AP1509</f>
        <v>13.619099999999998</v>
      </c>
      <c r="AC1509" s="36">
        <f>AB1509-AO1509</f>
        <v>12.509099999999998</v>
      </c>
      <c r="AD1509" s="36">
        <f>AC1509+AN1509</f>
        <v>12.719099999999999</v>
      </c>
      <c r="AE1509" s="36">
        <f>AD1509+AM1509</f>
        <v>13.207899999999999</v>
      </c>
      <c r="AF1509" s="36">
        <f>AE1509-AL1509</f>
        <v>13.112899999999998</v>
      </c>
      <c r="AG1509" s="36">
        <f>AF1509+AK1509</f>
        <v>14.082899999999999</v>
      </c>
      <c r="AH1509" s="36">
        <f t="shared" si="52"/>
        <v>14.022899999999998</v>
      </c>
      <c r="AI1509" s="182"/>
      <c r="AJ1509" s="36">
        <v>0.06</v>
      </c>
      <c r="AK1509" s="36">
        <v>0.97</v>
      </c>
      <c r="AL1509" s="99">
        <v>9.5000000000000001E-2</v>
      </c>
      <c r="AM1509" s="102">
        <v>0.48880000000000001</v>
      </c>
      <c r="AN1509" s="36">
        <v>0.21</v>
      </c>
      <c r="AO1509" s="36">
        <v>1.1100000000000001</v>
      </c>
      <c r="AP1509" s="36">
        <v>1.03</v>
      </c>
      <c r="AQ1509" s="36">
        <v>0.22</v>
      </c>
      <c r="AR1509" s="36">
        <v>0.18</v>
      </c>
      <c r="AS1509" s="36">
        <v>0.8</v>
      </c>
      <c r="AT1509" s="36">
        <v>0.19</v>
      </c>
      <c r="AU1509" s="36">
        <v>0.28999999999999998</v>
      </c>
      <c r="AV1509" s="36">
        <v>0.64</v>
      </c>
      <c r="AW1509" s="83">
        <v>0.53</v>
      </c>
      <c r="AX1509" s="83">
        <v>0.93</v>
      </c>
      <c r="AY1509" s="88">
        <v>1.7112000000000001</v>
      </c>
      <c r="AZ1509" s="83">
        <v>0.97</v>
      </c>
      <c r="BA1509" s="84">
        <v>1.51</v>
      </c>
      <c r="BB1509" s="83">
        <v>2.78</v>
      </c>
      <c r="BC1509" s="83">
        <v>0.71</v>
      </c>
      <c r="BD1509" s="84">
        <v>0.04</v>
      </c>
      <c r="BE1509" s="83">
        <v>0.43</v>
      </c>
      <c r="BF1509" s="83">
        <v>0.33</v>
      </c>
      <c r="BG1509" s="83">
        <v>1.2490000000000001</v>
      </c>
      <c r="BH1509" s="84">
        <v>0.13</v>
      </c>
      <c r="BI1509" s="83">
        <v>0.57999999999999996</v>
      </c>
      <c r="BJ1509" s="83">
        <v>1.93</v>
      </c>
    </row>
    <row r="1510" spans="1:62" s="18" customFormat="1" ht="55" customHeight="1" x14ac:dyDescent="0.35">
      <c r="A1510" s="15" t="s">
        <v>521</v>
      </c>
      <c r="B1510" s="16" t="s">
        <v>100</v>
      </c>
      <c r="C1510" s="17" t="s">
        <v>101</v>
      </c>
      <c r="D1510" s="16" t="s">
        <v>96</v>
      </c>
      <c r="E1510" s="16" t="s">
        <v>867</v>
      </c>
      <c r="F1510" s="16" t="s">
        <v>8</v>
      </c>
      <c r="G1510" s="16" t="s">
        <v>97</v>
      </c>
      <c r="H1510" s="36">
        <v>15.029299999999996</v>
      </c>
      <c r="I1510" s="36">
        <f>H1510+BI1510</f>
        <v>15.609299999999996</v>
      </c>
      <c r="J1510" s="36">
        <f>I1510+BH1510</f>
        <v>15.739299999999997</v>
      </c>
      <c r="K1510" s="36">
        <f>J1510-BG1510</f>
        <v>14.490299999999996</v>
      </c>
      <c r="L1510" s="36">
        <f>K1510-BF1510</f>
        <v>14.160299999999996</v>
      </c>
      <c r="M1510" s="36">
        <f>L1510-BE1510</f>
        <v>13.730299999999996</v>
      </c>
      <c r="N1510" s="36">
        <f>M1510+BD1510</f>
        <v>13.770299999999995</v>
      </c>
      <c r="O1510" s="36">
        <f>N1510+BC1510</f>
        <v>14.480299999999996</v>
      </c>
      <c r="P1510" s="36">
        <f>O1510+BB1510</f>
        <v>17.260299999999997</v>
      </c>
      <c r="Q1510" s="36">
        <f>P1510+BA1510</f>
        <v>18.770299999999999</v>
      </c>
      <c r="R1510" s="36">
        <f>Q1510-AZ1510</f>
        <v>17.8003</v>
      </c>
      <c r="S1510" s="36">
        <f>R1510-AY1510</f>
        <v>16.089099999999998</v>
      </c>
      <c r="T1510" s="36">
        <f>S1510-AX1510</f>
        <v>15.159099999999999</v>
      </c>
      <c r="U1510" s="36">
        <f>T1510+AW1510</f>
        <v>15.689099999999998</v>
      </c>
      <c r="V1510" s="36">
        <f>U1510+AV1510</f>
        <v>16.329099999999997</v>
      </c>
      <c r="W1510" s="36">
        <f>V1510-AU1510</f>
        <v>16.039099999999998</v>
      </c>
      <c r="X1510" s="36">
        <f>W1510-AT1510</f>
        <v>15.849099999999998</v>
      </c>
      <c r="Y1510" s="36">
        <f>X1510-AS1510</f>
        <v>15.049099999999997</v>
      </c>
      <c r="Z1510" s="36">
        <f>Y1510-AR1510</f>
        <v>14.869099999999998</v>
      </c>
      <c r="AA1510" s="36">
        <f>Z1510-AQ1510</f>
        <v>14.649099999999997</v>
      </c>
      <c r="AB1510" s="36">
        <f>AA1510-AP1510</f>
        <v>13.619099999999998</v>
      </c>
      <c r="AC1510" s="36">
        <f>AB1510-AO1510</f>
        <v>12.509099999999998</v>
      </c>
      <c r="AD1510" s="36">
        <f>AC1510+AN1510</f>
        <v>12.719099999999999</v>
      </c>
      <c r="AE1510" s="36">
        <f>AD1510+AM1510</f>
        <v>13.207899999999999</v>
      </c>
      <c r="AF1510" s="36">
        <f>AE1510-AL1510</f>
        <v>13.112899999999998</v>
      </c>
      <c r="AG1510" s="36">
        <f>AF1510+AK1510</f>
        <v>14.082899999999999</v>
      </c>
      <c r="AH1510" s="36">
        <f t="shared" si="52"/>
        <v>14.022899999999998</v>
      </c>
      <c r="AI1510" s="182"/>
      <c r="AJ1510" s="36">
        <v>0.06</v>
      </c>
      <c r="AK1510" s="36">
        <v>0.97</v>
      </c>
      <c r="AL1510" s="99">
        <v>9.5000000000000001E-2</v>
      </c>
      <c r="AM1510" s="102">
        <v>0.48880000000000001</v>
      </c>
      <c r="AN1510" s="36">
        <v>0.21</v>
      </c>
      <c r="AO1510" s="36">
        <v>1.1100000000000001</v>
      </c>
      <c r="AP1510" s="36">
        <v>1.03</v>
      </c>
      <c r="AQ1510" s="36">
        <v>0.22</v>
      </c>
      <c r="AR1510" s="36">
        <v>0.18</v>
      </c>
      <c r="AS1510" s="36">
        <v>0.8</v>
      </c>
      <c r="AT1510" s="36">
        <v>0.19</v>
      </c>
      <c r="AU1510" s="36">
        <v>0.28999999999999998</v>
      </c>
      <c r="AV1510" s="36">
        <v>0.64</v>
      </c>
      <c r="AW1510" s="83">
        <v>0.53</v>
      </c>
      <c r="AX1510" s="83">
        <v>0.93</v>
      </c>
      <c r="AY1510" s="88">
        <v>1.7112000000000001</v>
      </c>
      <c r="AZ1510" s="83">
        <v>0.97</v>
      </c>
      <c r="BA1510" s="84">
        <v>1.51</v>
      </c>
      <c r="BB1510" s="83">
        <v>2.78</v>
      </c>
      <c r="BC1510" s="83">
        <v>0.71</v>
      </c>
      <c r="BD1510" s="84">
        <v>0.04</v>
      </c>
      <c r="BE1510" s="83">
        <v>0.43</v>
      </c>
      <c r="BF1510" s="83">
        <v>0.33</v>
      </c>
      <c r="BG1510" s="83">
        <v>1.2490000000000001</v>
      </c>
      <c r="BH1510" s="84">
        <v>0.13</v>
      </c>
      <c r="BI1510" s="83">
        <v>0.57999999999999996</v>
      </c>
      <c r="BJ1510" s="83">
        <v>1.93</v>
      </c>
    </row>
    <row r="1511" spans="1:62" s="18" customFormat="1" ht="55" customHeight="1" x14ac:dyDescent="0.35">
      <c r="A1511" s="15" t="s">
        <v>521</v>
      </c>
      <c r="B1511" s="16" t="s">
        <v>100</v>
      </c>
      <c r="C1511" s="17" t="s">
        <v>101</v>
      </c>
      <c r="D1511" s="16" t="s">
        <v>96</v>
      </c>
      <c r="E1511" s="16" t="s">
        <v>867</v>
      </c>
      <c r="F1511" s="16" t="s">
        <v>102</v>
      </c>
      <c r="G1511" s="16" t="s">
        <v>97</v>
      </c>
      <c r="H1511" s="36">
        <v>15.029299999999996</v>
      </c>
      <c r="I1511" s="36">
        <f>H1511+BI1511</f>
        <v>15.609299999999996</v>
      </c>
      <c r="J1511" s="36">
        <f>I1511+BH1511</f>
        <v>15.739299999999997</v>
      </c>
      <c r="K1511" s="36">
        <f>J1511-BG1511</f>
        <v>14.490299999999996</v>
      </c>
      <c r="L1511" s="36">
        <f>K1511-BF1511</f>
        <v>14.160299999999996</v>
      </c>
      <c r="M1511" s="36">
        <f>L1511-BE1511</f>
        <v>13.730299999999996</v>
      </c>
      <c r="N1511" s="36">
        <f>M1511+BD1511</f>
        <v>13.770299999999995</v>
      </c>
      <c r="O1511" s="36">
        <f>N1511+BC1511</f>
        <v>14.480299999999996</v>
      </c>
      <c r="P1511" s="36">
        <f>O1511+BB1511</f>
        <v>17.260299999999997</v>
      </c>
      <c r="Q1511" s="36">
        <f>P1511+BA1511</f>
        <v>18.770299999999999</v>
      </c>
      <c r="R1511" s="36">
        <f>Q1511-AZ1511</f>
        <v>17.8003</v>
      </c>
      <c r="S1511" s="36">
        <f>R1511-AY1511</f>
        <v>16.089099999999998</v>
      </c>
      <c r="T1511" s="36">
        <f>S1511-AX1511</f>
        <v>15.159099999999999</v>
      </c>
      <c r="U1511" s="36">
        <f>T1511+AW1511</f>
        <v>15.689099999999998</v>
      </c>
      <c r="V1511" s="36">
        <f>U1511+AV1511</f>
        <v>16.329099999999997</v>
      </c>
      <c r="W1511" s="36">
        <f>V1511-AU1511</f>
        <v>16.039099999999998</v>
      </c>
      <c r="X1511" s="36">
        <f>W1511-AT1511</f>
        <v>15.849099999999998</v>
      </c>
      <c r="Y1511" s="36">
        <f>X1511-AS1511</f>
        <v>15.049099999999997</v>
      </c>
      <c r="Z1511" s="36">
        <f>Y1511-AR1511</f>
        <v>14.869099999999998</v>
      </c>
      <c r="AA1511" s="36">
        <f>Z1511-AQ1511</f>
        <v>14.649099999999997</v>
      </c>
      <c r="AB1511" s="36">
        <f>AA1511-AP1511</f>
        <v>13.619099999999998</v>
      </c>
      <c r="AC1511" s="36">
        <f>AB1511-AO1511</f>
        <v>12.509099999999998</v>
      </c>
      <c r="AD1511" s="36">
        <f>AC1511+AN1511</f>
        <v>12.719099999999999</v>
      </c>
      <c r="AE1511" s="36">
        <f>AD1511+AM1511</f>
        <v>13.207899999999999</v>
      </c>
      <c r="AF1511" s="36">
        <f>AE1511-AL1511</f>
        <v>13.112899999999998</v>
      </c>
      <c r="AG1511" s="36">
        <f>AF1511+AK1511</f>
        <v>14.082899999999999</v>
      </c>
      <c r="AH1511" s="36">
        <f t="shared" si="52"/>
        <v>14.022899999999998</v>
      </c>
      <c r="AI1511" s="182"/>
      <c r="AJ1511" s="36">
        <v>0.06</v>
      </c>
      <c r="AK1511" s="36">
        <v>0.97</v>
      </c>
      <c r="AL1511" s="99">
        <v>9.5000000000000001E-2</v>
      </c>
      <c r="AM1511" s="102">
        <v>0.48880000000000001</v>
      </c>
      <c r="AN1511" s="36">
        <v>0.21</v>
      </c>
      <c r="AO1511" s="36">
        <v>1.1100000000000001</v>
      </c>
      <c r="AP1511" s="36">
        <v>1.03</v>
      </c>
      <c r="AQ1511" s="36">
        <v>0.22</v>
      </c>
      <c r="AR1511" s="36">
        <v>0.18</v>
      </c>
      <c r="AS1511" s="36">
        <v>0.8</v>
      </c>
      <c r="AT1511" s="36">
        <v>0.19</v>
      </c>
      <c r="AU1511" s="36">
        <v>0.28999999999999998</v>
      </c>
      <c r="AV1511" s="36">
        <v>0.64</v>
      </c>
      <c r="AW1511" s="83">
        <v>0.53</v>
      </c>
      <c r="AX1511" s="83">
        <v>0.93</v>
      </c>
      <c r="AY1511" s="88">
        <v>1.7112000000000001</v>
      </c>
      <c r="AZ1511" s="83">
        <v>0.97</v>
      </c>
      <c r="BA1511" s="84">
        <v>1.51</v>
      </c>
      <c r="BB1511" s="83">
        <v>2.78</v>
      </c>
      <c r="BC1511" s="83">
        <v>0.71</v>
      </c>
      <c r="BD1511" s="84">
        <v>0.04</v>
      </c>
      <c r="BE1511" s="83">
        <v>0.43</v>
      </c>
      <c r="BF1511" s="83">
        <v>0.33</v>
      </c>
      <c r="BG1511" s="83">
        <v>1.2490000000000001</v>
      </c>
      <c r="BH1511" s="84">
        <v>0.13</v>
      </c>
      <c r="BI1511" s="83">
        <v>0.57999999999999996</v>
      </c>
      <c r="BJ1511" s="83">
        <v>1.93</v>
      </c>
    </row>
    <row r="1512" spans="1:62" s="18" customFormat="1" ht="55" customHeight="1" x14ac:dyDescent="0.35">
      <c r="A1512" s="15" t="s">
        <v>521</v>
      </c>
      <c r="B1512" s="16" t="s">
        <v>100</v>
      </c>
      <c r="C1512" s="17" t="s">
        <v>101</v>
      </c>
      <c r="D1512" s="16" t="s">
        <v>96</v>
      </c>
      <c r="E1512" s="16" t="s">
        <v>868</v>
      </c>
      <c r="F1512" s="16" t="s">
        <v>7</v>
      </c>
      <c r="G1512" s="16" t="s">
        <v>97</v>
      </c>
      <c r="H1512" s="36">
        <v>15.029299999999996</v>
      </c>
      <c r="I1512" s="36">
        <f>H1512+BI1512</f>
        <v>15.609299999999996</v>
      </c>
      <c r="J1512" s="36">
        <f>I1512+BH1512</f>
        <v>15.739299999999997</v>
      </c>
      <c r="K1512" s="36">
        <f>J1512-BG1512</f>
        <v>14.490299999999996</v>
      </c>
      <c r="L1512" s="36">
        <f>K1512-BF1512</f>
        <v>14.160299999999996</v>
      </c>
      <c r="M1512" s="36">
        <f>L1512-BE1512</f>
        <v>13.730299999999996</v>
      </c>
      <c r="N1512" s="36">
        <f>M1512+BD1512</f>
        <v>13.770299999999995</v>
      </c>
      <c r="O1512" s="36">
        <f>N1512+BC1512</f>
        <v>14.480299999999996</v>
      </c>
      <c r="P1512" s="36">
        <f>O1512+BB1512</f>
        <v>17.260299999999997</v>
      </c>
      <c r="Q1512" s="36">
        <f>P1512+BA1512</f>
        <v>18.770299999999999</v>
      </c>
      <c r="R1512" s="36">
        <f>Q1512-AZ1512</f>
        <v>17.8003</v>
      </c>
      <c r="S1512" s="36">
        <f>R1512-AY1512</f>
        <v>16.089099999999998</v>
      </c>
      <c r="T1512" s="36">
        <f>S1512-AX1512</f>
        <v>15.159099999999999</v>
      </c>
      <c r="U1512" s="36">
        <f>T1512+AW1512</f>
        <v>15.689099999999998</v>
      </c>
      <c r="V1512" s="36">
        <f>U1512+AV1512</f>
        <v>16.329099999999997</v>
      </c>
      <c r="W1512" s="36">
        <f>V1512-AU1512</f>
        <v>16.039099999999998</v>
      </c>
      <c r="X1512" s="36">
        <f>W1512-AT1512</f>
        <v>15.849099999999998</v>
      </c>
      <c r="Y1512" s="36">
        <f>X1512-AS1512</f>
        <v>15.049099999999997</v>
      </c>
      <c r="Z1512" s="36">
        <f>Y1512-AR1512</f>
        <v>14.869099999999998</v>
      </c>
      <c r="AA1512" s="36">
        <f>Z1512-AQ1512</f>
        <v>14.649099999999997</v>
      </c>
      <c r="AB1512" s="36">
        <f>AA1512-AP1512</f>
        <v>13.619099999999998</v>
      </c>
      <c r="AC1512" s="36">
        <f>AB1512-AO1512</f>
        <v>12.509099999999998</v>
      </c>
      <c r="AD1512" s="36">
        <f>AC1512+AN1512</f>
        <v>12.719099999999999</v>
      </c>
      <c r="AE1512" s="36">
        <f>AD1512+AM1512</f>
        <v>13.207899999999999</v>
      </c>
      <c r="AF1512" s="36">
        <f>AE1512-AL1512</f>
        <v>13.112899999999998</v>
      </c>
      <c r="AG1512" s="36">
        <f>AF1512+AK1512</f>
        <v>14.082899999999999</v>
      </c>
      <c r="AH1512" s="36">
        <f t="shared" si="52"/>
        <v>14.022899999999998</v>
      </c>
      <c r="AI1512" s="182"/>
      <c r="AJ1512" s="36">
        <v>0.06</v>
      </c>
      <c r="AK1512" s="36">
        <v>0.97</v>
      </c>
      <c r="AL1512" s="99">
        <v>9.5000000000000001E-2</v>
      </c>
      <c r="AM1512" s="102">
        <v>0.48880000000000001</v>
      </c>
      <c r="AN1512" s="36">
        <v>0.21</v>
      </c>
      <c r="AO1512" s="36">
        <v>1.1100000000000001</v>
      </c>
      <c r="AP1512" s="36">
        <v>1.03</v>
      </c>
      <c r="AQ1512" s="36">
        <v>0.22</v>
      </c>
      <c r="AR1512" s="36">
        <v>0.18</v>
      </c>
      <c r="AS1512" s="36">
        <v>0.8</v>
      </c>
      <c r="AT1512" s="36">
        <v>0.19</v>
      </c>
      <c r="AU1512" s="36">
        <v>0.28999999999999998</v>
      </c>
      <c r="AV1512" s="36">
        <v>0.64</v>
      </c>
      <c r="AW1512" s="83">
        <v>0.53</v>
      </c>
      <c r="AX1512" s="83">
        <v>0.93</v>
      </c>
      <c r="AY1512" s="88">
        <v>1.7112000000000001</v>
      </c>
      <c r="AZ1512" s="83">
        <v>0.97</v>
      </c>
      <c r="BA1512" s="84">
        <v>1.51</v>
      </c>
      <c r="BB1512" s="83">
        <v>2.78</v>
      </c>
      <c r="BC1512" s="83">
        <v>0.71</v>
      </c>
      <c r="BD1512" s="84">
        <v>0.04</v>
      </c>
      <c r="BE1512" s="83">
        <v>0.43</v>
      </c>
      <c r="BF1512" s="83">
        <v>0.33</v>
      </c>
      <c r="BG1512" s="83">
        <v>1.2490000000000001</v>
      </c>
      <c r="BH1512" s="84">
        <v>0.13</v>
      </c>
      <c r="BI1512" s="83">
        <v>0.57999999999999996</v>
      </c>
      <c r="BJ1512" s="83">
        <v>1.93</v>
      </c>
    </row>
    <row r="1513" spans="1:62" s="18" customFormat="1" ht="55" customHeight="1" x14ac:dyDescent="0.35">
      <c r="A1513" s="15" t="s">
        <v>521</v>
      </c>
      <c r="B1513" s="16" t="s">
        <v>100</v>
      </c>
      <c r="C1513" s="17" t="s">
        <v>101</v>
      </c>
      <c r="D1513" s="16" t="s">
        <v>96</v>
      </c>
      <c r="E1513" s="16" t="s">
        <v>868</v>
      </c>
      <c r="F1513" s="16" t="s">
        <v>8</v>
      </c>
      <c r="G1513" s="16" t="s">
        <v>97</v>
      </c>
      <c r="H1513" s="36">
        <v>15.029299999999996</v>
      </c>
      <c r="I1513" s="36">
        <f>H1513+BI1513</f>
        <v>15.609299999999996</v>
      </c>
      <c r="J1513" s="36">
        <f>I1513+BH1513</f>
        <v>15.739299999999997</v>
      </c>
      <c r="K1513" s="36">
        <f>J1513-BG1513</f>
        <v>14.490299999999996</v>
      </c>
      <c r="L1513" s="36">
        <f>K1513-BF1513</f>
        <v>14.160299999999996</v>
      </c>
      <c r="M1513" s="36">
        <f>L1513-BE1513</f>
        <v>13.730299999999996</v>
      </c>
      <c r="N1513" s="36">
        <f>M1513+BD1513</f>
        <v>13.770299999999995</v>
      </c>
      <c r="O1513" s="36">
        <f>N1513+BC1513</f>
        <v>14.480299999999996</v>
      </c>
      <c r="P1513" s="36">
        <f>O1513+BB1513</f>
        <v>17.260299999999997</v>
      </c>
      <c r="Q1513" s="36">
        <f>P1513+BA1513</f>
        <v>18.770299999999999</v>
      </c>
      <c r="R1513" s="36">
        <f>Q1513-AZ1513</f>
        <v>17.8003</v>
      </c>
      <c r="S1513" s="36">
        <f>R1513-AY1513</f>
        <v>16.089099999999998</v>
      </c>
      <c r="T1513" s="36">
        <f>S1513-AX1513</f>
        <v>15.159099999999999</v>
      </c>
      <c r="U1513" s="36">
        <f>T1513+AW1513</f>
        <v>15.689099999999998</v>
      </c>
      <c r="V1513" s="36">
        <f>U1513+AV1513</f>
        <v>16.329099999999997</v>
      </c>
      <c r="W1513" s="36">
        <f>V1513-AU1513</f>
        <v>16.039099999999998</v>
      </c>
      <c r="X1513" s="36">
        <f>W1513-AT1513</f>
        <v>15.849099999999998</v>
      </c>
      <c r="Y1513" s="36">
        <f>X1513-AS1513</f>
        <v>15.049099999999997</v>
      </c>
      <c r="Z1513" s="36">
        <f>Y1513-AR1513</f>
        <v>14.869099999999998</v>
      </c>
      <c r="AA1513" s="36">
        <f>Z1513-AQ1513</f>
        <v>14.649099999999997</v>
      </c>
      <c r="AB1513" s="36">
        <f>AA1513-AP1513</f>
        <v>13.619099999999998</v>
      </c>
      <c r="AC1513" s="36">
        <f>AB1513-AO1513</f>
        <v>12.509099999999998</v>
      </c>
      <c r="AD1513" s="36">
        <f>AC1513+AN1513</f>
        <v>12.719099999999999</v>
      </c>
      <c r="AE1513" s="36">
        <f>AD1513+AM1513</f>
        <v>13.207899999999999</v>
      </c>
      <c r="AF1513" s="36">
        <f>AE1513-AL1513</f>
        <v>13.112899999999998</v>
      </c>
      <c r="AG1513" s="36">
        <f>AF1513+AK1513</f>
        <v>14.082899999999999</v>
      </c>
      <c r="AH1513" s="36">
        <f t="shared" si="52"/>
        <v>14.022899999999998</v>
      </c>
      <c r="AI1513" s="182"/>
      <c r="AJ1513" s="36">
        <v>0.06</v>
      </c>
      <c r="AK1513" s="36">
        <v>0.97</v>
      </c>
      <c r="AL1513" s="99">
        <v>9.5000000000000001E-2</v>
      </c>
      <c r="AM1513" s="102">
        <v>0.48880000000000001</v>
      </c>
      <c r="AN1513" s="36">
        <v>0.21</v>
      </c>
      <c r="AO1513" s="36">
        <v>1.1100000000000001</v>
      </c>
      <c r="AP1513" s="36">
        <v>1.03</v>
      </c>
      <c r="AQ1513" s="36">
        <v>0.22</v>
      </c>
      <c r="AR1513" s="36">
        <v>0.18</v>
      </c>
      <c r="AS1513" s="36">
        <v>0.8</v>
      </c>
      <c r="AT1513" s="36">
        <v>0.19</v>
      </c>
      <c r="AU1513" s="36">
        <v>0.28999999999999998</v>
      </c>
      <c r="AV1513" s="36">
        <v>0.64</v>
      </c>
      <c r="AW1513" s="83">
        <v>0.53</v>
      </c>
      <c r="AX1513" s="83">
        <v>0.93</v>
      </c>
      <c r="AY1513" s="88">
        <v>1.7112000000000001</v>
      </c>
      <c r="AZ1513" s="83">
        <v>0.97</v>
      </c>
      <c r="BA1513" s="84">
        <v>1.51</v>
      </c>
      <c r="BB1513" s="83">
        <v>2.78</v>
      </c>
      <c r="BC1513" s="83">
        <v>0.71</v>
      </c>
      <c r="BD1513" s="84">
        <v>0.04</v>
      </c>
      <c r="BE1513" s="83">
        <v>0.43</v>
      </c>
      <c r="BF1513" s="83">
        <v>0.33</v>
      </c>
      <c r="BG1513" s="83">
        <v>1.2490000000000001</v>
      </c>
      <c r="BH1513" s="84">
        <v>0.13</v>
      </c>
      <c r="BI1513" s="83">
        <v>0.57999999999999996</v>
      </c>
      <c r="BJ1513" s="83">
        <v>1.93</v>
      </c>
    </row>
    <row r="1514" spans="1:62" s="18" customFormat="1" ht="55" customHeight="1" x14ac:dyDescent="0.35">
      <c r="A1514" s="15" t="s">
        <v>521</v>
      </c>
      <c r="B1514" s="16" t="s">
        <v>100</v>
      </c>
      <c r="C1514" s="17" t="s">
        <v>101</v>
      </c>
      <c r="D1514" s="16" t="s">
        <v>96</v>
      </c>
      <c r="E1514" s="16" t="s">
        <v>868</v>
      </c>
      <c r="F1514" s="16" t="s">
        <v>102</v>
      </c>
      <c r="G1514" s="16" t="s">
        <v>97</v>
      </c>
      <c r="H1514" s="36">
        <v>15.029299999999996</v>
      </c>
      <c r="I1514" s="36">
        <f>H1514+BI1514</f>
        <v>15.609299999999996</v>
      </c>
      <c r="J1514" s="36">
        <f>I1514+BH1514</f>
        <v>15.739299999999997</v>
      </c>
      <c r="K1514" s="36">
        <f>J1514-BG1514</f>
        <v>14.490299999999996</v>
      </c>
      <c r="L1514" s="36">
        <f>K1514-BF1514</f>
        <v>14.160299999999996</v>
      </c>
      <c r="M1514" s="36">
        <f>L1514-BE1514</f>
        <v>13.730299999999996</v>
      </c>
      <c r="N1514" s="36">
        <f>M1514+BD1514</f>
        <v>13.770299999999995</v>
      </c>
      <c r="O1514" s="36">
        <f>N1514+BC1514</f>
        <v>14.480299999999996</v>
      </c>
      <c r="P1514" s="36">
        <f>O1514+BB1514</f>
        <v>17.260299999999997</v>
      </c>
      <c r="Q1514" s="36">
        <f>P1514+BA1514</f>
        <v>18.770299999999999</v>
      </c>
      <c r="R1514" s="36">
        <f>Q1514-AZ1514</f>
        <v>17.8003</v>
      </c>
      <c r="S1514" s="36">
        <f>R1514-AY1514</f>
        <v>16.089099999999998</v>
      </c>
      <c r="T1514" s="36">
        <f>S1514-AX1514</f>
        <v>15.159099999999999</v>
      </c>
      <c r="U1514" s="36">
        <f>T1514+AW1514</f>
        <v>15.689099999999998</v>
      </c>
      <c r="V1514" s="36">
        <f>U1514+AV1514</f>
        <v>16.329099999999997</v>
      </c>
      <c r="W1514" s="36">
        <f>V1514-AU1514</f>
        <v>16.039099999999998</v>
      </c>
      <c r="X1514" s="36">
        <f>W1514-AT1514</f>
        <v>15.849099999999998</v>
      </c>
      <c r="Y1514" s="36">
        <f>X1514-AS1514</f>
        <v>15.049099999999997</v>
      </c>
      <c r="Z1514" s="36">
        <f>Y1514-AR1514</f>
        <v>14.869099999999998</v>
      </c>
      <c r="AA1514" s="36">
        <f>Z1514-AQ1514</f>
        <v>14.649099999999997</v>
      </c>
      <c r="AB1514" s="36">
        <f>AA1514-AP1514</f>
        <v>13.619099999999998</v>
      </c>
      <c r="AC1514" s="36">
        <f>AB1514-AO1514</f>
        <v>12.509099999999998</v>
      </c>
      <c r="AD1514" s="36">
        <f>AC1514+AN1514</f>
        <v>12.719099999999999</v>
      </c>
      <c r="AE1514" s="36">
        <f>AD1514+AM1514</f>
        <v>13.207899999999999</v>
      </c>
      <c r="AF1514" s="36">
        <f>AE1514-AL1514</f>
        <v>13.112899999999998</v>
      </c>
      <c r="AG1514" s="36">
        <f>AF1514+AK1514</f>
        <v>14.082899999999999</v>
      </c>
      <c r="AH1514" s="36">
        <f t="shared" si="52"/>
        <v>14.022899999999998</v>
      </c>
      <c r="AI1514" s="182"/>
      <c r="AJ1514" s="36">
        <v>0.06</v>
      </c>
      <c r="AK1514" s="36">
        <v>0.97</v>
      </c>
      <c r="AL1514" s="99">
        <v>9.5000000000000001E-2</v>
      </c>
      <c r="AM1514" s="102">
        <v>0.48880000000000001</v>
      </c>
      <c r="AN1514" s="36">
        <v>0.21</v>
      </c>
      <c r="AO1514" s="36">
        <v>1.1100000000000001</v>
      </c>
      <c r="AP1514" s="36">
        <v>1.03</v>
      </c>
      <c r="AQ1514" s="36">
        <v>0.22</v>
      </c>
      <c r="AR1514" s="36">
        <v>0.18</v>
      </c>
      <c r="AS1514" s="36">
        <v>0.8</v>
      </c>
      <c r="AT1514" s="36">
        <v>0.19</v>
      </c>
      <c r="AU1514" s="36">
        <v>0.28999999999999998</v>
      </c>
      <c r="AV1514" s="36">
        <v>0.64</v>
      </c>
      <c r="AW1514" s="83">
        <v>0.53</v>
      </c>
      <c r="AX1514" s="83">
        <v>0.93</v>
      </c>
      <c r="AY1514" s="88">
        <v>1.7112000000000001</v>
      </c>
      <c r="AZ1514" s="83">
        <v>0.97</v>
      </c>
      <c r="BA1514" s="84">
        <v>1.51</v>
      </c>
      <c r="BB1514" s="83">
        <v>2.78</v>
      </c>
      <c r="BC1514" s="83">
        <v>0.71</v>
      </c>
      <c r="BD1514" s="84">
        <v>0.04</v>
      </c>
      <c r="BE1514" s="83">
        <v>0.43</v>
      </c>
      <c r="BF1514" s="83">
        <v>0.33</v>
      </c>
      <c r="BG1514" s="83">
        <v>1.2490000000000001</v>
      </c>
      <c r="BH1514" s="84">
        <v>0.13</v>
      </c>
      <c r="BI1514" s="83">
        <v>0.57999999999999996</v>
      </c>
      <c r="BJ1514" s="83">
        <v>1.93</v>
      </c>
    </row>
    <row r="1515" spans="1:62" s="18" customFormat="1" ht="55" customHeight="1" x14ac:dyDescent="0.35">
      <c r="A1515" s="15" t="s">
        <v>521</v>
      </c>
      <c r="B1515" s="16" t="s">
        <v>100</v>
      </c>
      <c r="C1515" s="17" t="s">
        <v>101</v>
      </c>
      <c r="D1515" s="16" t="s">
        <v>96</v>
      </c>
      <c r="E1515" s="16" t="s">
        <v>869</v>
      </c>
      <c r="F1515" s="16" t="s">
        <v>7</v>
      </c>
      <c r="G1515" s="16" t="s">
        <v>97</v>
      </c>
      <c r="H1515" s="36">
        <v>15.029299999999996</v>
      </c>
      <c r="I1515" s="36">
        <f>H1515+BI1515</f>
        <v>15.609299999999996</v>
      </c>
      <c r="J1515" s="36">
        <f>I1515+BH1515</f>
        <v>15.739299999999997</v>
      </c>
      <c r="K1515" s="36">
        <f>J1515-BG1515</f>
        <v>14.490299999999996</v>
      </c>
      <c r="L1515" s="36">
        <f>K1515-BF1515</f>
        <v>14.160299999999996</v>
      </c>
      <c r="M1515" s="36">
        <f>L1515-BE1515</f>
        <v>13.730299999999996</v>
      </c>
      <c r="N1515" s="36">
        <f>M1515+BD1515</f>
        <v>13.770299999999995</v>
      </c>
      <c r="O1515" s="36">
        <f>N1515+BC1515</f>
        <v>14.480299999999996</v>
      </c>
      <c r="P1515" s="36">
        <f>O1515+BB1515</f>
        <v>17.260299999999997</v>
      </c>
      <c r="Q1515" s="36">
        <f>P1515+BA1515</f>
        <v>18.770299999999999</v>
      </c>
      <c r="R1515" s="36">
        <f>Q1515-AZ1515</f>
        <v>17.8003</v>
      </c>
      <c r="S1515" s="36">
        <f>R1515-AY1515</f>
        <v>16.089099999999998</v>
      </c>
      <c r="T1515" s="36">
        <f>S1515-AX1515</f>
        <v>15.159099999999999</v>
      </c>
      <c r="U1515" s="36">
        <f>T1515+AW1515</f>
        <v>15.689099999999998</v>
      </c>
      <c r="V1515" s="36">
        <f>U1515+AV1515</f>
        <v>16.329099999999997</v>
      </c>
      <c r="W1515" s="36">
        <f>V1515-AU1515</f>
        <v>16.039099999999998</v>
      </c>
      <c r="X1515" s="36">
        <f>W1515-AT1515</f>
        <v>15.849099999999998</v>
      </c>
      <c r="Y1515" s="36">
        <f>X1515-AS1515</f>
        <v>15.049099999999997</v>
      </c>
      <c r="Z1515" s="36">
        <f>Y1515-AR1515</f>
        <v>14.869099999999998</v>
      </c>
      <c r="AA1515" s="36">
        <f>Z1515-AQ1515</f>
        <v>14.649099999999997</v>
      </c>
      <c r="AB1515" s="36">
        <f>AA1515-AP1515</f>
        <v>13.619099999999998</v>
      </c>
      <c r="AC1515" s="36">
        <f>AB1515-AO1515</f>
        <v>12.509099999999998</v>
      </c>
      <c r="AD1515" s="36">
        <f>AC1515+AN1515</f>
        <v>12.719099999999999</v>
      </c>
      <c r="AE1515" s="36">
        <f>AD1515+AM1515</f>
        <v>13.207899999999999</v>
      </c>
      <c r="AF1515" s="36">
        <f>AE1515-AL1515</f>
        <v>13.112899999999998</v>
      </c>
      <c r="AG1515" s="36">
        <f>AF1515+AK1515</f>
        <v>14.082899999999999</v>
      </c>
      <c r="AH1515" s="36">
        <f t="shared" si="52"/>
        <v>14.022899999999998</v>
      </c>
      <c r="AI1515" s="182"/>
      <c r="AJ1515" s="36">
        <v>0.06</v>
      </c>
      <c r="AK1515" s="36">
        <v>0.97</v>
      </c>
      <c r="AL1515" s="99">
        <v>9.5000000000000001E-2</v>
      </c>
      <c r="AM1515" s="102">
        <v>0.48880000000000001</v>
      </c>
      <c r="AN1515" s="36">
        <v>0.21</v>
      </c>
      <c r="AO1515" s="36">
        <v>1.1100000000000001</v>
      </c>
      <c r="AP1515" s="36">
        <v>1.03</v>
      </c>
      <c r="AQ1515" s="36">
        <v>0.22</v>
      </c>
      <c r="AR1515" s="36">
        <v>0.18</v>
      </c>
      <c r="AS1515" s="36">
        <v>0.8</v>
      </c>
      <c r="AT1515" s="36">
        <v>0.19</v>
      </c>
      <c r="AU1515" s="36">
        <v>0.28999999999999998</v>
      </c>
      <c r="AV1515" s="36">
        <v>0.64</v>
      </c>
      <c r="AW1515" s="84">
        <v>0.53</v>
      </c>
      <c r="AX1515" s="83">
        <v>0.93</v>
      </c>
      <c r="AY1515" s="88">
        <v>1.7112000000000001</v>
      </c>
      <c r="AZ1515" s="83">
        <v>0.97</v>
      </c>
      <c r="BA1515" s="84">
        <v>1.51</v>
      </c>
      <c r="BB1515" s="83">
        <v>2.78</v>
      </c>
      <c r="BC1515" s="83">
        <v>0.71</v>
      </c>
      <c r="BD1515" s="84">
        <v>0.04</v>
      </c>
      <c r="BE1515" s="83">
        <v>0.43</v>
      </c>
      <c r="BF1515" s="83">
        <v>0.33</v>
      </c>
      <c r="BG1515" s="83">
        <v>1.2490000000000001</v>
      </c>
      <c r="BH1515" s="84">
        <v>0.13</v>
      </c>
      <c r="BI1515" s="83">
        <v>0.57999999999999996</v>
      </c>
      <c r="BJ1515" s="83">
        <v>1.93</v>
      </c>
    </row>
    <row r="1516" spans="1:62" s="18" customFormat="1" ht="55" customHeight="1" x14ac:dyDescent="0.35">
      <c r="A1516" s="15" t="s">
        <v>521</v>
      </c>
      <c r="B1516" s="16" t="s">
        <v>100</v>
      </c>
      <c r="C1516" s="17" t="s">
        <v>101</v>
      </c>
      <c r="D1516" s="16" t="s">
        <v>96</v>
      </c>
      <c r="E1516" s="16" t="s">
        <v>869</v>
      </c>
      <c r="F1516" s="16" t="s">
        <v>8</v>
      </c>
      <c r="G1516" s="16" t="s">
        <v>97</v>
      </c>
      <c r="H1516" s="36">
        <v>15.029299999999996</v>
      </c>
      <c r="I1516" s="36">
        <f>H1516+BI1516</f>
        <v>15.609299999999996</v>
      </c>
      <c r="J1516" s="36">
        <f>I1516+BH1516</f>
        <v>15.739299999999997</v>
      </c>
      <c r="K1516" s="36">
        <f>J1516-BG1516</f>
        <v>14.490299999999996</v>
      </c>
      <c r="L1516" s="36">
        <f>K1516-BF1516</f>
        <v>14.160299999999996</v>
      </c>
      <c r="M1516" s="36">
        <f>L1516-BE1516</f>
        <v>13.730299999999996</v>
      </c>
      <c r="N1516" s="36">
        <f>M1516+BD1516</f>
        <v>13.770299999999995</v>
      </c>
      <c r="O1516" s="36">
        <f>N1516+BC1516</f>
        <v>14.480299999999996</v>
      </c>
      <c r="P1516" s="36">
        <f>O1516+BB1516</f>
        <v>17.260299999999997</v>
      </c>
      <c r="Q1516" s="36">
        <f>P1516+BA1516</f>
        <v>18.770299999999999</v>
      </c>
      <c r="R1516" s="36">
        <f>Q1516-AZ1516</f>
        <v>17.8003</v>
      </c>
      <c r="S1516" s="36">
        <f>R1516-AY1516</f>
        <v>16.089099999999998</v>
      </c>
      <c r="T1516" s="36">
        <f>S1516-AX1516</f>
        <v>15.159099999999999</v>
      </c>
      <c r="U1516" s="36">
        <f>T1516+AW1516</f>
        <v>15.689099999999998</v>
      </c>
      <c r="V1516" s="36">
        <f>U1516+AV1516</f>
        <v>16.329099999999997</v>
      </c>
      <c r="W1516" s="36">
        <f>V1516-AU1516</f>
        <v>16.039099999999998</v>
      </c>
      <c r="X1516" s="36">
        <f>W1516-AT1516</f>
        <v>15.849099999999998</v>
      </c>
      <c r="Y1516" s="36">
        <f>X1516-AS1516</f>
        <v>15.049099999999997</v>
      </c>
      <c r="Z1516" s="36">
        <f>Y1516-AR1516</f>
        <v>14.869099999999998</v>
      </c>
      <c r="AA1516" s="36">
        <f>Z1516-AQ1516</f>
        <v>14.649099999999997</v>
      </c>
      <c r="AB1516" s="36">
        <f>AA1516-AP1516</f>
        <v>13.619099999999998</v>
      </c>
      <c r="AC1516" s="36">
        <f>AB1516-AO1516</f>
        <v>12.509099999999998</v>
      </c>
      <c r="AD1516" s="36">
        <f>AC1516+AN1516</f>
        <v>12.719099999999999</v>
      </c>
      <c r="AE1516" s="36">
        <f>AD1516+AM1516</f>
        <v>13.207899999999999</v>
      </c>
      <c r="AF1516" s="36">
        <f>AE1516-AL1516</f>
        <v>13.112899999999998</v>
      </c>
      <c r="AG1516" s="36">
        <f>AF1516+AK1516</f>
        <v>14.082899999999999</v>
      </c>
      <c r="AH1516" s="36">
        <f t="shared" si="52"/>
        <v>14.022899999999998</v>
      </c>
      <c r="AI1516" s="182"/>
      <c r="AJ1516" s="36">
        <v>0.06</v>
      </c>
      <c r="AK1516" s="36">
        <v>0.97</v>
      </c>
      <c r="AL1516" s="99">
        <v>9.5000000000000001E-2</v>
      </c>
      <c r="AM1516" s="102">
        <v>0.48880000000000001</v>
      </c>
      <c r="AN1516" s="36">
        <v>0.21</v>
      </c>
      <c r="AO1516" s="36">
        <v>1.1100000000000001</v>
      </c>
      <c r="AP1516" s="36">
        <v>1.03</v>
      </c>
      <c r="AQ1516" s="36">
        <v>0.22</v>
      </c>
      <c r="AR1516" s="36">
        <v>0.18</v>
      </c>
      <c r="AS1516" s="36">
        <v>0.8</v>
      </c>
      <c r="AT1516" s="36">
        <v>0.19</v>
      </c>
      <c r="AU1516" s="36">
        <v>0.28999999999999998</v>
      </c>
      <c r="AV1516" s="36">
        <v>0.64</v>
      </c>
      <c r="AW1516" s="84">
        <v>0.53</v>
      </c>
      <c r="AX1516" s="83">
        <v>0.93</v>
      </c>
      <c r="AY1516" s="88">
        <v>1.7112000000000001</v>
      </c>
      <c r="AZ1516" s="83">
        <v>0.97</v>
      </c>
      <c r="BA1516" s="84">
        <v>1.51</v>
      </c>
      <c r="BB1516" s="83">
        <v>2.78</v>
      </c>
      <c r="BC1516" s="83">
        <v>0.71</v>
      </c>
      <c r="BD1516" s="84">
        <v>0.04</v>
      </c>
      <c r="BE1516" s="83">
        <v>0.43</v>
      </c>
      <c r="BF1516" s="83">
        <v>0.33</v>
      </c>
      <c r="BG1516" s="83">
        <v>1.2490000000000001</v>
      </c>
      <c r="BH1516" s="84">
        <v>0.13</v>
      </c>
      <c r="BI1516" s="83">
        <v>0.57999999999999996</v>
      </c>
      <c r="BJ1516" s="83">
        <v>1.93</v>
      </c>
    </row>
    <row r="1517" spans="1:62" s="18" customFormat="1" ht="55" customHeight="1" x14ac:dyDescent="0.35">
      <c r="A1517" s="15" t="s">
        <v>521</v>
      </c>
      <c r="B1517" s="16" t="s">
        <v>100</v>
      </c>
      <c r="C1517" s="17" t="s">
        <v>101</v>
      </c>
      <c r="D1517" s="16" t="s">
        <v>96</v>
      </c>
      <c r="E1517" s="16" t="s">
        <v>869</v>
      </c>
      <c r="F1517" s="16" t="s">
        <v>102</v>
      </c>
      <c r="G1517" s="16" t="s">
        <v>97</v>
      </c>
      <c r="H1517" s="36">
        <v>15.029299999999996</v>
      </c>
      <c r="I1517" s="36">
        <f>H1517+BI1517</f>
        <v>15.609299999999996</v>
      </c>
      <c r="J1517" s="36">
        <f>I1517+BH1517</f>
        <v>15.739299999999997</v>
      </c>
      <c r="K1517" s="36">
        <f>J1517-BG1517</f>
        <v>14.490299999999996</v>
      </c>
      <c r="L1517" s="36">
        <f>K1517-BF1517</f>
        <v>14.160299999999996</v>
      </c>
      <c r="M1517" s="36">
        <f>L1517-BE1517</f>
        <v>13.730299999999996</v>
      </c>
      <c r="N1517" s="36">
        <f>M1517+BD1517</f>
        <v>13.770299999999995</v>
      </c>
      <c r="O1517" s="36">
        <f>N1517+BC1517</f>
        <v>14.480299999999996</v>
      </c>
      <c r="P1517" s="36">
        <f>O1517+BB1517</f>
        <v>17.260299999999997</v>
      </c>
      <c r="Q1517" s="36">
        <f>P1517+BA1517</f>
        <v>18.770299999999999</v>
      </c>
      <c r="R1517" s="36">
        <f>Q1517-AZ1517</f>
        <v>17.8003</v>
      </c>
      <c r="S1517" s="36">
        <f>R1517-AY1517</f>
        <v>16.089099999999998</v>
      </c>
      <c r="T1517" s="36">
        <f>S1517-AX1517</f>
        <v>15.159099999999999</v>
      </c>
      <c r="U1517" s="36">
        <f>T1517+AW1517</f>
        <v>15.689099999999998</v>
      </c>
      <c r="V1517" s="36">
        <f>U1517+AV1517</f>
        <v>16.329099999999997</v>
      </c>
      <c r="W1517" s="36">
        <f>V1517-AU1517</f>
        <v>16.039099999999998</v>
      </c>
      <c r="X1517" s="36">
        <f>W1517-AT1517</f>
        <v>15.849099999999998</v>
      </c>
      <c r="Y1517" s="36">
        <f>X1517-AS1517</f>
        <v>15.049099999999997</v>
      </c>
      <c r="Z1517" s="36">
        <f>Y1517-AR1517</f>
        <v>14.869099999999998</v>
      </c>
      <c r="AA1517" s="36">
        <f>Z1517-AQ1517</f>
        <v>14.649099999999997</v>
      </c>
      <c r="AB1517" s="36">
        <f>AA1517-AP1517</f>
        <v>13.619099999999998</v>
      </c>
      <c r="AC1517" s="36">
        <f>AB1517-AO1517</f>
        <v>12.509099999999998</v>
      </c>
      <c r="AD1517" s="36">
        <f>AC1517+AN1517</f>
        <v>12.719099999999999</v>
      </c>
      <c r="AE1517" s="36">
        <f>AD1517+AM1517</f>
        <v>13.207899999999999</v>
      </c>
      <c r="AF1517" s="36">
        <f>AE1517-AL1517</f>
        <v>13.112899999999998</v>
      </c>
      <c r="AG1517" s="36">
        <f>AF1517+AK1517</f>
        <v>14.082899999999999</v>
      </c>
      <c r="AH1517" s="36">
        <f t="shared" si="52"/>
        <v>14.022899999999998</v>
      </c>
      <c r="AI1517" s="182"/>
      <c r="AJ1517" s="36">
        <v>0.06</v>
      </c>
      <c r="AK1517" s="36">
        <v>0.97</v>
      </c>
      <c r="AL1517" s="99">
        <v>9.5000000000000001E-2</v>
      </c>
      <c r="AM1517" s="102">
        <v>0.48880000000000001</v>
      </c>
      <c r="AN1517" s="36">
        <v>0.21</v>
      </c>
      <c r="AO1517" s="36">
        <v>1.1100000000000001</v>
      </c>
      <c r="AP1517" s="36">
        <v>1.03</v>
      </c>
      <c r="AQ1517" s="36">
        <v>0.22</v>
      </c>
      <c r="AR1517" s="36">
        <v>0.18</v>
      </c>
      <c r="AS1517" s="36">
        <v>0.8</v>
      </c>
      <c r="AT1517" s="36">
        <v>0.19</v>
      </c>
      <c r="AU1517" s="36">
        <v>0.28999999999999998</v>
      </c>
      <c r="AV1517" s="36">
        <v>0.64</v>
      </c>
      <c r="AW1517" s="84">
        <v>0.53</v>
      </c>
      <c r="AX1517" s="83">
        <v>0.93</v>
      </c>
      <c r="AY1517" s="88">
        <v>1.7112000000000001</v>
      </c>
      <c r="AZ1517" s="83">
        <v>0.97</v>
      </c>
      <c r="BA1517" s="84">
        <v>1.51</v>
      </c>
      <c r="BB1517" s="83">
        <v>2.78</v>
      </c>
      <c r="BC1517" s="83">
        <v>0.71</v>
      </c>
      <c r="BD1517" s="84">
        <v>0.04</v>
      </c>
      <c r="BE1517" s="83">
        <v>0.43</v>
      </c>
      <c r="BF1517" s="83">
        <v>0.33</v>
      </c>
      <c r="BG1517" s="83">
        <v>1.2490000000000001</v>
      </c>
      <c r="BH1517" s="84">
        <v>0.13</v>
      </c>
      <c r="BI1517" s="83">
        <v>0.57999999999999996</v>
      </c>
      <c r="BJ1517" s="83">
        <v>1.93</v>
      </c>
    </row>
    <row r="1518" spans="1:62" s="18" customFormat="1" ht="55" customHeight="1" x14ac:dyDescent="0.35">
      <c r="A1518" s="15" t="s">
        <v>521</v>
      </c>
      <c r="B1518" s="16" t="s">
        <v>100</v>
      </c>
      <c r="C1518" s="17" t="s">
        <v>101</v>
      </c>
      <c r="D1518" s="16" t="s">
        <v>96</v>
      </c>
      <c r="E1518" s="16" t="s">
        <v>870</v>
      </c>
      <c r="F1518" s="16" t="s">
        <v>7</v>
      </c>
      <c r="G1518" s="16" t="s">
        <v>97</v>
      </c>
      <c r="H1518" s="36">
        <v>15.029299999999996</v>
      </c>
      <c r="I1518" s="36">
        <f>H1518+BI1518</f>
        <v>15.609299999999996</v>
      </c>
      <c r="J1518" s="36">
        <f>I1518+BH1518</f>
        <v>15.739299999999997</v>
      </c>
      <c r="K1518" s="36">
        <f>J1518-BG1518</f>
        <v>14.490299999999996</v>
      </c>
      <c r="L1518" s="36">
        <f>K1518-BF1518</f>
        <v>14.160299999999996</v>
      </c>
      <c r="M1518" s="36">
        <f>L1518-BE1518</f>
        <v>13.730299999999996</v>
      </c>
      <c r="N1518" s="36">
        <f>M1518+BD1518</f>
        <v>13.770299999999995</v>
      </c>
      <c r="O1518" s="36">
        <f>N1518+BC1518</f>
        <v>14.480299999999996</v>
      </c>
      <c r="P1518" s="36">
        <f>O1518+BB1518</f>
        <v>17.260299999999997</v>
      </c>
      <c r="Q1518" s="36">
        <f>P1518+BA1518</f>
        <v>18.770299999999999</v>
      </c>
      <c r="R1518" s="36">
        <f>Q1518-AZ1518</f>
        <v>17.8003</v>
      </c>
      <c r="S1518" s="36">
        <f>R1518-AY1518</f>
        <v>16.089099999999998</v>
      </c>
      <c r="T1518" s="36">
        <f>S1518-AX1518</f>
        <v>15.159099999999999</v>
      </c>
      <c r="U1518" s="36">
        <f>T1518+AW1518</f>
        <v>15.689099999999998</v>
      </c>
      <c r="V1518" s="65">
        <f>U1518+AV1518</f>
        <v>16.329099999999997</v>
      </c>
      <c r="W1518" s="36">
        <f>V1518-AU1518</f>
        <v>15.972099999999998</v>
      </c>
      <c r="X1518" s="36">
        <f>W1518-AT1518</f>
        <v>15.782099999999998</v>
      </c>
      <c r="Y1518" s="36">
        <f>X1518-AS1518</f>
        <v>14.982099999999997</v>
      </c>
      <c r="Z1518" s="36">
        <f>Y1518-AR1518</f>
        <v>14.802099999999998</v>
      </c>
      <c r="AA1518" s="36">
        <f>Z1518-AQ1518</f>
        <v>14.582099999999997</v>
      </c>
      <c r="AB1518" s="36">
        <f>AA1518-AP1518</f>
        <v>13.552099999999998</v>
      </c>
      <c r="AC1518" s="36">
        <f>AB1518-AO1518</f>
        <v>12.442099999999998</v>
      </c>
      <c r="AD1518" s="36">
        <f>AC1518+AN1518</f>
        <v>12.652099999999999</v>
      </c>
      <c r="AE1518" s="36">
        <f>AD1518+AM1518</f>
        <v>13.140899999999998</v>
      </c>
      <c r="AF1518" s="36">
        <f>AE1518-AL1518</f>
        <v>13.045899999999998</v>
      </c>
      <c r="AG1518" s="36">
        <f>AF1518+AK1518</f>
        <v>14.015899999999998</v>
      </c>
      <c r="AH1518" s="36">
        <f t="shared" si="52"/>
        <v>13.955899999999998</v>
      </c>
      <c r="AI1518" s="182"/>
      <c r="AJ1518" s="36">
        <v>0.06</v>
      </c>
      <c r="AK1518" s="36">
        <v>0.97</v>
      </c>
      <c r="AL1518" s="99">
        <v>9.5000000000000001E-2</v>
      </c>
      <c r="AM1518" s="102">
        <v>0.48880000000000001</v>
      </c>
      <c r="AN1518" s="36">
        <v>0.21</v>
      </c>
      <c r="AO1518" s="36">
        <v>1.1100000000000001</v>
      </c>
      <c r="AP1518" s="36">
        <v>1.03</v>
      </c>
      <c r="AQ1518" s="36">
        <v>0.22</v>
      </c>
      <c r="AR1518" s="36">
        <v>0.18</v>
      </c>
      <c r="AS1518" s="36">
        <v>0.8</v>
      </c>
      <c r="AT1518" s="36">
        <v>0.19</v>
      </c>
      <c r="AU1518" s="99">
        <v>0.35699999999999998</v>
      </c>
      <c r="AV1518" s="103">
        <v>0.64</v>
      </c>
      <c r="AW1518" s="83">
        <v>0.53</v>
      </c>
      <c r="AX1518" s="83">
        <v>0.93</v>
      </c>
      <c r="AY1518" s="88">
        <v>1.7112000000000001</v>
      </c>
      <c r="AZ1518" s="83">
        <v>0.97</v>
      </c>
      <c r="BA1518" s="84">
        <v>1.51</v>
      </c>
      <c r="BB1518" s="83">
        <v>2.78</v>
      </c>
      <c r="BC1518" s="83">
        <v>0.71</v>
      </c>
      <c r="BD1518" s="84">
        <v>0.04</v>
      </c>
      <c r="BE1518" s="83">
        <v>0.43</v>
      </c>
      <c r="BF1518" s="83">
        <v>0.33</v>
      </c>
      <c r="BG1518" s="83">
        <v>1.2490000000000001</v>
      </c>
      <c r="BH1518" s="84">
        <v>0.13</v>
      </c>
      <c r="BI1518" s="83">
        <v>0.57999999999999996</v>
      </c>
      <c r="BJ1518" s="83">
        <v>1.93</v>
      </c>
    </row>
    <row r="1519" spans="1:62" s="18" customFormat="1" ht="55" customHeight="1" x14ac:dyDescent="0.35">
      <c r="A1519" s="15" t="s">
        <v>521</v>
      </c>
      <c r="B1519" s="16" t="s">
        <v>100</v>
      </c>
      <c r="C1519" s="17" t="s">
        <v>101</v>
      </c>
      <c r="D1519" s="16" t="s">
        <v>96</v>
      </c>
      <c r="E1519" s="16" t="s">
        <v>870</v>
      </c>
      <c r="F1519" s="16" t="s">
        <v>8</v>
      </c>
      <c r="G1519" s="16" t="s">
        <v>97</v>
      </c>
      <c r="H1519" s="36">
        <v>15.029299999999996</v>
      </c>
      <c r="I1519" s="36">
        <f>H1519+BI1519</f>
        <v>15.609299999999996</v>
      </c>
      <c r="J1519" s="36">
        <f>I1519+BH1519</f>
        <v>15.739299999999997</v>
      </c>
      <c r="K1519" s="36">
        <f>J1519-BG1519</f>
        <v>14.490299999999996</v>
      </c>
      <c r="L1519" s="36">
        <f>K1519-BF1519</f>
        <v>14.160299999999996</v>
      </c>
      <c r="M1519" s="36">
        <f>L1519-BE1519</f>
        <v>13.730299999999996</v>
      </c>
      <c r="N1519" s="36">
        <f>M1519+BD1519</f>
        <v>13.770299999999995</v>
      </c>
      <c r="O1519" s="36">
        <f>N1519+BC1519</f>
        <v>14.480299999999996</v>
      </c>
      <c r="P1519" s="36">
        <f>O1519+BB1519</f>
        <v>17.260299999999997</v>
      </c>
      <c r="Q1519" s="36">
        <f>P1519+BA1519</f>
        <v>18.770299999999999</v>
      </c>
      <c r="R1519" s="36">
        <f>Q1519-AZ1519</f>
        <v>17.8003</v>
      </c>
      <c r="S1519" s="36">
        <f>R1519-AY1519</f>
        <v>16.089099999999998</v>
      </c>
      <c r="T1519" s="36">
        <f>S1519-AX1519</f>
        <v>15.159099999999999</v>
      </c>
      <c r="U1519" s="36">
        <f>T1519+AW1519</f>
        <v>15.689099999999998</v>
      </c>
      <c r="V1519" s="65">
        <f>U1519+AV1519</f>
        <v>16.329099999999997</v>
      </c>
      <c r="W1519" s="36">
        <f>V1519-AU1519</f>
        <v>15.972099999999998</v>
      </c>
      <c r="X1519" s="36">
        <f>W1519-AT1519</f>
        <v>15.782099999999998</v>
      </c>
      <c r="Y1519" s="36">
        <f>X1519-AS1519</f>
        <v>14.982099999999997</v>
      </c>
      <c r="Z1519" s="36">
        <f>Y1519-AR1519</f>
        <v>14.802099999999998</v>
      </c>
      <c r="AA1519" s="36">
        <f>Z1519-AQ1519</f>
        <v>14.582099999999997</v>
      </c>
      <c r="AB1519" s="36">
        <f>AA1519-AP1519</f>
        <v>13.552099999999998</v>
      </c>
      <c r="AC1519" s="36">
        <f>AB1519-AO1519</f>
        <v>12.442099999999998</v>
      </c>
      <c r="AD1519" s="36">
        <f>AC1519+AN1519</f>
        <v>12.652099999999999</v>
      </c>
      <c r="AE1519" s="36">
        <f>AD1519+AM1519</f>
        <v>13.140899999999998</v>
      </c>
      <c r="AF1519" s="36">
        <f>AE1519-AL1519</f>
        <v>13.045899999999998</v>
      </c>
      <c r="AG1519" s="36">
        <f>AF1519+AK1519</f>
        <v>14.015899999999998</v>
      </c>
      <c r="AH1519" s="36">
        <f t="shared" si="52"/>
        <v>13.955899999999998</v>
      </c>
      <c r="AI1519" s="182"/>
      <c r="AJ1519" s="36">
        <v>0.06</v>
      </c>
      <c r="AK1519" s="36">
        <v>0.97</v>
      </c>
      <c r="AL1519" s="99">
        <v>9.5000000000000001E-2</v>
      </c>
      <c r="AM1519" s="102">
        <v>0.48880000000000001</v>
      </c>
      <c r="AN1519" s="36">
        <v>0.21</v>
      </c>
      <c r="AO1519" s="36">
        <v>1.1100000000000001</v>
      </c>
      <c r="AP1519" s="36">
        <v>1.03</v>
      </c>
      <c r="AQ1519" s="36">
        <v>0.22</v>
      </c>
      <c r="AR1519" s="36">
        <v>0.18</v>
      </c>
      <c r="AS1519" s="36">
        <v>0.8</v>
      </c>
      <c r="AT1519" s="36">
        <v>0.19</v>
      </c>
      <c r="AU1519" s="99">
        <v>0.35699999999999998</v>
      </c>
      <c r="AV1519" s="103">
        <v>0.64</v>
      </c>
      <c r="AW1519" s="83">
        <v>0.53</v>
      </c>
      <c r="AX1519" s="83">
        <v>0.93</v>
      </c>
      <c r="AY1519" s="88">
        <v>1.7112000000000001</v>
      </c>
      <c r="AZ1519" s="83">
        <v>0.97</v>
      </c>
      <c r="BA1519" s="84">
        <v>1.51</v>
      </c>
      <c r="BB1519" s="83">
        <v>2.78</v>
      </c>
      <c r="BC1519" s="83">
        <v>0.71</v>
      </c>
      <c r="BD1519" s="84">
        <v>0.04</v>
      </c>
      <c r="BE1519" s="83">
        <v>0.43</v>
      </c>
      <c r="BF1519" s="83">
        <v>0.33</v>
      </c>
      <c r="BG1519" s="83">
        <v>1.2490000000000001</v>
      </c>
      <c r="BH1519" s="84">
        <v>0.13</v>
      </c>
      <c r="BI1519" s="83">
        <v>0.57999999999999996</v>
      </c>
      <c r="BJ1519" s="83">
        <v>1.93</v>
      </c>
    </row>
    <row r="1520" spans="1:62" s="18" customFormat="1" ht="55" customHeight="1" x14ac:dyDescent="0.35">
      <c r="A1520" s="15" t="s">
        <v>521</v>
      </c>
      <c r="B1520" s="16" t="s">
        <v>100</v>
      </c>
      <c r="C1520" s="17" t="s">
        <v>101</v>
      </c>
      <c r="D1520" s="16" t="s">
        <v>96</v>
      </c>
      <c r="E1520" s="16" t="s">
        <v>870</v>
      </c>
      <c r="F1520" s="16" t="s">
        <v>102</v>
      </c>
      <c r="G1520" s="16" t="s">
        <v>97</v>
      </c>
      <c r="H1520" s="36">
        <v>15.029299999999996</v>
      </c>
      <c r="I1520" s="36">
        <f>H1520+BI1520</f>
        <v>15.609299999999996</v>
      </c>
      <c r="J1520" s="36">
        <f>I1520+BH1520</f>
        <v>15.739299999999997</v>
      </c>
      <c r="K1520" s="36">
        <f>J1520-BG1520</f>
        <v>14.490299999999996</v>
      </c>
      <c r="L1520" s="36">
        <f>K1520-BF1520</f>
        <v>14.160299999999996</v>
      </c>
      <c r="M1520" s="36">
        <f>L1520-BE1520</f>
        <v>13.730299999999996</v>
      </c>
      <c r="N1520" s="36">
        <f>M1520+BD1520</f>
        <v>13.770299999999995</v>
      </c>
      <c r="O1520" s="36">
        <f>N1520+BC1520</f>
        <v>14.480299999999996</v>
      </c>
      <c r="P1520" s="36">
        <f>O1520+BB1520</f>
        <v>17.260299999999997</v>
      </c>
      <c r="Q1520" s="36">
        <f>P1520+BA1520</f>
        <v>18.770299999999999</v>
      </c>
      <c r="R1520" s="36">
        <f>Q1520-AZ1520</f>
        <v>17.8003</v>
      </c>
      <c r="S1520" s="36">
        <f>R1520-AY1520</f>
        <v>16.089099999999998</v>
      </c>
      <c r="T1520" s="36">
        <f>S1520-AX1520</f>
        <v>15.159099999999999</v>
      </c>
      <c r="U1520" s="36">
        <f>T1520+AW1520</f>
        <v>15.689099999999998</v>
      </c>
      <c r="V1520" s="65">
        <f>U1520+AV1520</f>
        <v>16.329099999999997</v>
      </c>
      <c r="W1520" s="36">
        <f>V1520-AU1520</f>
        <v>15.972099999999998</v>
      </c>
      <c r="X1520" s="36">
        <f>W1520-AT1520</f>
        <v>15.782099999999998</v>
      </c>
      <c r="Y1520" s="36">
        <f>X1520-AS1520</f>
        <v>14.982099999999997</v>
      </c>
      <c r="Z1520" s="36">
        <f>Y1520-AR1520</f>
        <v>14.802099999999998</v>
      </c>
      <c r="AA1520" s="36">
        <f>Z1520-AQ1520</f>
        <v>14.582099999999997</v>
      </c>
      <c r="AB1520" s="36">
        <f>AA1520-AP1520</f>
        <v>13.552099999999998</v>
      </c>
      <c r="AC1520" s="36">
        <f>AB1520-AO1520</f>
        <v>12.442099999999998</v>
      </c>
      <c r="AD1520" s="36">
        <f>AC1520+AN1520</f>
        <v>12.652099999999999</v>
      </c>
      <c r="AE1520" s="36">
        <f>AD1520+AM1520</f>
        <v>13.140899999999998</v>
      </c>
      <c r="AF1520" s="36">
        <f>AE1520-AL1520</f>
        <v>13.045899999999998</v>
      </c>
      <c r="AG1520" s="36">
        <f>AF1520+AK1520</f>
        <v>14.015899999999998</v>
      </c>
      <c r="AH1520" s="36">
        <f t="shared" si="52"/>
        <v>13.955899999999998</v>
      </c>
      <c r="AI1520" s="182"/>
      <c r="AJ1520" s="36">
        <v>0.06</v>
      </c>
      <c r="AK1520" s="36">
        <v>0.97</v>
      </c>
      <c r="AL1520" s="99">
        <v>9.5000000000000001E-2</v>
      </c>
      <c r="AM1520" s="102">
        <v>0.48880000000000001</v>
      </c>
      <c r="AN1520" s="36">
        <v>0.21</v>
      </c>
      <c r="AO1520" s="36">
        <v>1.1100000000000001</v>
      </c>
      <c r="AP1520" s="36">
        <v>1.03</v>
      </c>
      <c r="AQ1520" s="36">
        <v>0.22</v>
      </c>
      <c r="AR1520" s="36">
        <v>0.18</v>
      </c>
      <c r="AS1520" s="36">
        <v>0.8</v>
      </c>
      <c r="AT1520" s="36">
        <v>0.19</v>
      </c>
      <c r="AU1520" s="99">
        <v>0.35699999999999998</v>
      </c>
      <c r="AV1520" s="103">
        <v>0.64</v>
      </c>
      <c r="AW1520" s="83">
        <v>0.53</v>
      </c>
      <c r="AX1520" s="83">
        <v>0.93</v>
      </c>
      <c r="AY1520" s="88">
        <v>1.7112000000000001</v>
      </c>
      <c r="AZ1520" s="83">
        <v>0.97</v>
      </c>
      <c r="BA1520" s="84">
        <v>1.51</v>
      </c>
      <c r="BB1520" s="83">
        <v>2.78</v>
      </c>
      <c r="BC1520" s="83">
        <v>0.71</v>
      </c>
      <c r="BD1520" s="84">
        <v>0.04</v>
      </c>
      <c r="BE1520" s="83">
        <v>0.43</v>
      </c>
      <c r="BF1520" s="83">
        <v>0.33</v>
      </c>
      <c r="BG1520" s="83">
        <v>1.2490000000000001</v>
      </c>
      <c r="BH1520" s="84">
        <v>0.13</v>
      </c>
      <c r="BI1520" s="83">
        <v>0.57999999999999996</v>
      </c>
      <c r="BJ1520" s="83">
        <v>1.93</v>
      </c>
    </row>
    <row r="1521" spans="1:62" s="18" customFormat="1" ht="55" customHeight="1" x14ac:dyDescent="0.35">
      <c r="A1521" s="15" t="s">
        <v>521</v>
      </c>
      <c r="B1521" s="16" t="s">
        <v>100</v>
      </c>
      <c r="C1521" s="17" t="s">
        <v>101</v>
      </c>
      <c r="D1521" s="16" t="s">
        <v>96</v>
      </c>
      <c r="E1521" s="16" t="s">
        <v>871</v>
      </c>
      <c r="F1521" s="16" t="s">
        <v>7</v>
      </c>
      <c r="G1521" s="16" t="s">
        <v>97</v>
      </c>
      <c r="H1521" s="36">
        <v>15.029299999999996</v>
      </c>
      <c r="I1521" s="36">
        <f>H1521+BI1521</f>
        <v>15.609299999999996</v>
      </c>
      <c r="J1521" s="36">
        <f>I1521+BH1521</f>
        <v>15.739299999999997</v>
      </c>
      <c r="K1521" s="36">
        <f>J1521-BG1521</f>
        <v>14.490299999999996</v>
      </c>
      <c r="L1521" s="36">
        <f>K1521-BF1521</f>
        <v>14.160299999999996</v>
      </c>
      <c r="M1521" s="36">
        <f>L1521-BE1521</f>
        <v>13.730299999999996</v>
      </c>
      <c r="N1521" s="36">
        <f>M1521+BD1521</f>
        <v>13.770299999999995</v>
      </c>
      <c r="O1521" s="36">
        <f>N1521+BC1521</f>
        <v>14.480299999999996</v>
      </c>
      <c r="P1521" s="36">
        <f>O1521+BB1521</f>
        <v>17.260299999999997</v>
      </c>
      <c r="Q1521" s="36">
        <f>P1521+BA1521</f>
        <v>18.770299999999999</v>
      </c>
      <c r="R1521" s="36">
        <f>Q1521-AZ1521</f>
        <v>17.8003</v>
      </c>
      <c r="S1521" s="36">
        <f>R1521-AY1521</f>
        <v>16.089099999999998</v>
      </c>
      <c r="T1521" s="36">
        <f>S1521-AX1521</f>
        <v>15.159099999999999</v>
      </c>
      <c r="U1521" s="36">
        <f>T1521+AW1521</f>
        <v>15.689099999999998</v>
      </c>
      <c r="V1521" s="36">
        <f>U1521+AV1521</f>
        <v>16.329099999999997</v>
      </c>
      <c r="W1521" s="36">
        <f>V1521-AU1521</f>
        <v>16.039099999999998</v>
      </c>
      <c r="X1521" s="36">
        <f>W1521-AT1521</f>
        <v>15.849099999999998</v>
      </c>
      <c r="Y1521" s="36">
        <f>X1521-AS1521</f>
        <v>15.049099999999997</v>
      </c>
      <c r="Z1521" s="36">
        <f>Y1521-AR1521</f>
        <v>14.869099999999998</v>
      </c>
      <c r="AA1521" s="36">
        <f>Z1521-AQ1521</f>
        <v>14.649099999999997</v>
      </c>
      <c r="AB1521" s="36">
        <f>AA1521-AP1521</f>
        <v>13.619099999999998</v>
      </c>
      <c r="AC1521" s="36">
        <f>AB1521-AO1521</f>
        <v>12.509099999999998</v>
      </c>
      <c r="AD1521" s="36">
        <f>AC1521+AN1521</f>
        <v>12.719099999999999</v>
      </c>
      <c r="AE1521" s="36">
        <f>AD1521+AM1521</f>
        <v>13.207899999999999</v>
      </c>
      <c r="AF1521" s="36">
        <f>AE1521-AL1521</f>
        <v>13.112899999999998</v>
      </c>
      <c r="AG1521" s="36">
        <f>AF1521+AK1521</f>
        <v>14.082899999999999</v>
      </c>
      <c r="AH1521" s="36">
        <f t="shared" si="52"/>
        <v>14.022899999999998</v>
      </c>
      <c r="AI1521" s="182"/>
      <c r="AJ1521" s="36">
        <v>0.06</v>
      </c>
      <c r="AK1521" s="36">
        <v>0.97</v>
      </c>
      <c r="AL1521" s="99">
        <v>9.5000000000000001E-2</v>
      </c>
      <c r="AM1521" s="102">
        <v>0.48880000000000001</v>
      </c>
      <c r="AN1521" s="36">
        <v>0.21</v>
      </c>
      <c r="AO1521" s="36">
        <v>1.1100000000000001</v>
      </c>
      <c r="AP1521" s="36">
        <v>1.03</v>
      </c>
      <c r="AQ1521" s="36">
        <v>0.22</v>
      </c>
      <c r="AR1521" s="36">
        <v>0.18</v>
      </c>
      <c r="AS1521" s="36">
        <v>0.8</v>
      </c>
      <c r="AT1521" s="36">
        <v>0.19</v>
      </c>
      <c r="AU1521" s="36">
        <v>0.28999999999999998</v>
      </c>
      <c r="AV1521" s="36">
        <v>0.64</v>
      </c>
      <c r="AW1521" s="84">
        <v>0.53</v>
      </c>
      <c r="AX1521" s="83">
        <v>0.93</v>
      </c>
      <c r="AY1521" s="88">
        <v>1.7112000000000001</v>
      </c>
      <c r="AZ1521" s="83">
        <v>0.97</v>
      </c>
      <c r="BA1521" s="84">
        <v>1.51</v>
      </c>
      <c r="BB1521" s="83">
        <v>2.78</v>
      </c>
      <c r="BC1521" s="83">
        <v>0.71</v>
      </c>
      <c r="BD1521" s="84">
        <v>0.04</v>
      </c>
      <c r="BE1521" s="83">
        <v>0.43</v>
      </c>
      <c r="BF1521" s="83">
        <v>0.33</v>
      </c>
      <c r="BG1521" s="83">
        <v>1.2490000000000001</v>
      </c>
      <c r="BH1521" s="84">
        <v>0.13</v>
      </c>
      <c r="BI1521" s="83">
        <v>0.57999999999999996</v>
      </c>
      <c r="BJ1521" s="83">
        <v>1.93</v>
      </c>
    </row>
    <row r="1522" spans="1:62" s="18" customFormat="1" ht="55" customHeight="1" x14ac:dyDescent="0.35">
      <c r="A1522" s="15" t="s">
        <v>521</v>
      </c>
      <c r="B1522" s="16" t="s">
        <v>100</v>
      </c>
      <c r="C1522" s="17" t="s">
        <v>101</v>
      </c>
      <c r="D1522" s="16" t="s">
        <v>96</v>
      </c>
      <c r="E1522" s="16" t="s">
        <v>871</v>
      </c>
      <c r="F1522" s="16" t="s">
        <v>8</v>
      </c>
      <c r="G1522" s="16" t="s">
        <v>97</v>
      </c>
      <c r="H1522" s="36">
        <v>15.029299999999996</v>
      </c>
      <c r="I1522" s="36">
        <f>H1522+BI1522</f>
        <v>15.609299999999996</v>
      </c>
      <c r="J1522" s="36">
        <f>I1522+BH1522</f>
        <v>15.739299999999997</v>
      </c>
      <c r="K1522" s="36">
        <f>J1522-BG1522</f>
        <v>14.490299999999996</v>
      </c>
      <c r="L1522" s="36">
        <f>K1522-BF1522</f>
        <v>14.160299999999996</v>
      </c>
      <c r="M1522" s="36">
        <f>L1522-BE1522</f>
        <v>13.730299999999996</v>
      </c>
      <c r="N1522" s="36">
        <f>M1522+BD1522</f>
        <v>13.770299999999995</v>
      </c>
      <c r="O1522" s="36">
        <f>N1522+BC1522</f>
        <v>14.480299999999996</v>
      </c>
      <c r="P1522" s="36">
        <f>O1522+BB1522</f>
        <v>17.260299999999997</v>
      </c>
      <c r="Q1522" s="36">
        <f>P1522+BA1522</f>
        <v>18.770299999999999</v>
      </c>
      <c r="R1522" s="36">
        <f>Q1522-AZ1522</f>
        <v>17.8003</v>
      </c>
      <c r="S1522" s="36">
        <f>R1522-AY1522</f>
        <v>16.089099999999998</v>
      </c>
      <c r="T1522" s="36">
        <f>S1522-AX1522</f>
        <v>15.159099999999999</v>
      </c>
      <c r="U1522" s="36">
        <f>T1522+AW1522</f>
        <v>15.689099999999998</v>
      </c>
      <c r="V1522" s="36">
        <f>U1522+AV1522</f>
        <v>16.329099999999997</v>
      </c>
      <c r="W1522" s="36">
        <f>V1522-AU1522</f>
        <v>16.039099999999998</v>
      </c>
      <c r="X1522" s="36">
        <f>W1522-AT1522</f>
        <v>15.849099999999998</v>
      </c>
      <c r="Y1522" s="36">
        <f>X1522-AS1522</f>
        <v>15.049099999999997</v>
      </c>
      <c r="Z1522" s="36">
        <f>Y1522-AR1522</f>
        <v>14.869099999999998</v>
      </c>
      <c r="AA1522" s="36">
        <f>Z1522-AQ1522</f>
        <v>14.649099999999997</v>
      </c>
      <c r="AB1522" s="36">
        <f>AA1522-AP1522</f>
        <v>13.619099999999998</v>
      </c>
      <c r="AC1522" s="36">
        <f>AB1522-AO1522</f>
        <v>12.509099999999998</v>
      </c>
      <c r="AD1522" s="36">
        <f>AC1522+AN1522</f>
        <v>12.719099999999999</v>
      </c>
      <c r="AE1522" s="36">
        <f>AD1522+AM1522</f>
        <v>13.207899999999999</v>
      </c>
      <c r="AF1522" s="36">
        <f>AE1522-AL1522</f>
        <v>13.112899999999998</v>
      </c>
      <c r="AG1522" s="36">
        <f>AF1522+AK1522</f>
        <v>14.082899999999999</v>
      </c>
      <c r="AH1522" s="36">
        <f t="shared" si="52"/>
        <v>14.022899999999998</v>
      </c>
      <c r="AI1522" s="182"/>
      <c r="AJ1522" s="36">
        <v>0.06</v>
      </c>
      <c r="AK1522" s="36">
        <v>0.97</v>
      </c>
      <c r="AL1522" s="99">
        <v>9.5000000000000001E-2</v>
      </c>
      <c r="AM1522" s="102">
        <v>0.48880000000000001</v>
      </c>
      <c r="AN1522" s="36">
        <v>0.21</v>
      </c>
      <c r="AO1522" s="36">
        <v>1.1100000000000001</v>
      </c>
      <c r="AP1522" s="36">
        <v>1.03</v>
      </c>
      <c r="AQ1522" s="36">
        <v>0.22</v>
      </c>
      <c r="AR1522" s="36">
        <v>0.18</v>
      </c>
      <c r="AS1522" s="36">
        <v>0.8</v>
      </c>
      <c r="AT1522" s="36">
        <v>0.19</v>
      </c>
      <c r="AU1522" s="36">
        <v>0.28999999999999998</v>
      </c>
      <c r="AV1522" s="36">
        <v>0.64</v>
      </c>
      <c r="AW1522" s="84">
        <v>0.53</v>
      </c>
      <c r="AX1522" s="83">
        <v>0.93</v>
      </c>
      <c r="AY1522" s="88">
        <v>1.7112000000000001</v>
      </c>
      <c r="AZ1522" s="83">
        <v>0.97</v>
      </c>
      <c r="BA1522" s="84">
        <v>1.51</v>
      </c>
      <c r="BB1522" s="83">
        <v>2.78</v>
      </c>
      <c r="BC1522" s="83">
        <v>0.71</v>
      </c>
      <c r="BD1522" s="84">
        <v>0.04</v>
      </c>
      <c r="BE1522" s="83">
        <v>0.43</v>
      </c>
      <c r="BF1522" s="83">
        <v>0.33</v>
      </c>
      <c r="BG1522" s="83">
        <v>1.2490000000000001</v>
      </c>
      <c r="BH1522" s="84">
        <v>0.13</v>
      </c>
      <c r="BI1522" s="83">
        <v>0.57999999999999996</v>
      </c>
      <c r="BJ1522" s="83">
        <v>1.93</v>
      </c>
    </row>
    <row r="1523" spans="1:62" s="18" customFormat="1" ht="55" customHeight="1" x14ac:dyDescent="0.35">
      <c r="A1523" s="15" t="s">
        <v>521</v>
      </c>
      <c r="B1523" s="16" t="s">
        <v>100</v>
      </c>
      <c r="C1523" s="17" t="s">
        <v>101</v>
      </c>
      <c r="D1523" s="16" t="s">
        <v>96</v>
      </c>
      <c r="E1523" s="16" t="s">
        <v>871</v>
      </c>
      <c r="F1523" s="16" t="s">
        <v>102</v>
      </c>
      <c r="G1523" s="16" t="s">
        <v>97</v>
      </c>
      <c r="H1523" s="36">
        <v>15.029299999999996</v>
      </c>
      <c r="I1523" s="36">
        <f>H1523+BI1523</f>
        <v>15.609299999999996</v>
      </c>
      <c r="J1523" s="36">
        <f>I1523+BH1523</f>
        <v>15.739299999999997</v>
      </c>
      <c r="K1523" s="36">
        <f>J1523-BG1523</f>
        <v>14.490299999999996</v>
      </c>
      <c r="L1523" s="36">
        <f>K1523-BF1523</f>
        <v>14.160299999999996</v>
      </c>
      <c r="M1523" s="36">
        <f>L1523-BE1523</f>
        <v>13.730299999999996</v>
      </c>
      <c r="N1523" s="36">
        <f>M1523+BD1523</f>
        <v>13.770299999999995</v>
      </c>
      <c r="O1523" s="36">
        <f>N1523+BC1523</f>
        <v>14.480299999999996</v>
      </c>
      <c r="P1523" s="36">
        <f>O1523+BB1523</f>
        <v>17.260299999999997</v>
      </c>
      <c r="Q1523" s="36">
        <f>P1523+BA1523</f>
        <v>18.770299999999999</v>
      </c>
      <c r="R1523" s="36">
        <f>Q1523-AZ1523</f>
        <v>17.8003</v>
      </c>
      <c r="S1523" s="36">
        <f>R1523-AY1523</f>
        <v>16.089099999999998</v>
      </c>
      <c r="T1523" s="36">
        <f>S1523-AX1523</f>
        <v>15.159099999999999</v>
      </c>
      <c r="U1523" s="36">
        <f>T1523+AW1523</f>
        <v>15.689099999999998</v>
      </c>
      <c r="V1523" s="36">
        <f>U1523+AV1523</f>
        <v>16.329099999999997</v>
      </c>
      <c r="W1523" s="36">
        <f>V1523-AU1523</f>
        <v>16.039099999999998</v>
      </c>
      <c r="X1523" s="36">
        <f>W1523-AT1523</f>
        <v>15.849099999999998</v>
      </c>
      <c r="Y1523" s="36">
        <f>X1523-AS1523</f>
        <v>15.049099999999997</v>
      </c>
      <c r="Z1523" s="36">
        <f>Y1523-AR1523</f>
        <v>14.869099999999998</v>
      </c>
      <c r="AA1523" s="36">
        <f>Z1523-AQ1523</f>
        <v>14.649099999999997</v>
      </c>
      <c r="AB1523" s="36">
        <f>AA1523-AP1523</f>
        <v>13.619099999999998</v>
      </c>
      <c r="AC1523" s="36">
        <f>AB1523-AO1523</f>
        <v>12.509099999999998</v>
      </c>
      <c r="AD1523" s="36">
        <f>AC1523+AN1523</f>
        <v>12.719099999999999</v>
      </c>
      <c r="AE1523" s="36">
        <f>AD1523+AM1523</f>
        <v>13.207899999999999</v>
      </c>
      <c r="AF1523" s="36">
        <f>AE1523-AL1523</f>
        <v>13.112899999999998</v>
      </c>
      <c r="AG1523" s="36">
        <f>AF1523+AK1523</f>
        <v>14.082899999999999</v>
      </c>
      <c r="AH1523" s="36">
        <f t="shared" si="52"/>
        <v>14.022899999999998</v>
      </c>
      <c r="AI1523" s="182"/>
      <c r="AJ1523" s="36">
        <v>0.06</v>
      </c>
      <c r="AK1523" s="36">
        <v>0.97</v>
      </c>
      <c r="AL1523" s="99">
        <v>9.5000000000000001E-2</v>
      </c>
      <c r="AM1523" s="102">
        <v>0.48880000000000001</v>
      </c>
      <c r="AN1523" s="36">
        <v>0.21</v>
      </c>
      <c r="AO1523" s="36">
        <v>1.1100000000000001</v>
      </c>
      <c r="AP1523" s="36">
        <v>1.03</v>
      </c>
      <c r="AQ1523" s="36">
        <v>0.22</v>
      </c>
      <c r="AR1523" s="36">
        <v>0.18</v>
      </c>
      <c r="AS1523" s="36">
        <v>0.8</v>
      </c>
      <c r="AT1523" s="36">
        <v>0.19</v>
      </c>
      <c r="AU1523" s="36">
        <v>0.28999999999999998</v>
      </c>
      <c r="AV1523" s="36">
        <v>0.64</v>
      </c>
      <c r="AW1523" s="84">
        <v>0.53</v>
      </c>
      <c r="AX1523" s="83">
        <v>0.93</v>
      </c>
      <c r="AY1523" s="88">
        <v>1.7112000000000001</v>
      </c>
      <c r="AZ1523" s="83">
        <v>0.97</v>
      </c>
      <c r="BA1523" s="84">
        <v>1.51</v>
      </c>
      <c r="BB1523" s="83">
        <v>2.78</v>
      </c>
      <c r="BC1523" s="83">
        <v>0.71</v>
      </c>
      <c r="BD1523" s="84">
        <v>0.04</v>
      </c>
      <c r="BE1523" s="83">
        <v>0.43</v>
      </c>
      <c r="BF1523" s="83">
        <v>0.33</v>
      </c>
      <c r="BG1523" s="83">
        <v>1.2490000000000001</v>
      </c>
      <c r="BH1523" s="84">
        <v>0.13</v>
      </c>
      <c r="BI1523" s="83">
        <v>0.57999999999999996</v>
      </c>
      <c r="BJ1523" s="83">
        <v>1.93</v>
      </c>
    </row>
    <row r="1524" spans="1:62" s="18" customFormat="1" ht="55" customHeight="1" x14ac:dyDescent="0.35">
      <c r="A1524" s="15" t="s">
        <v>521</v>
      </c>
      <c r="B1524" s="16" t="s">
        <v>100</v>
      </c>
      <c r="C1524" s="17" t="s">
        <v>101</v>
      </c>
      <c r="D1524" s="16" t="s">
        <v>96</v>
      </c>
      <c r="E1524" s="16" t="s">
        <v>872</v>
      </c>
      <c r="F1524" s="16" t="s">
        <v>7</v>
      </c>
      <c r="G1524" s="16" t="s">
        <v>97</v>
      </c>
      <c r="H1524" s="36">
        <v>15.029299999999996</v>
      </c>
      <c r="I1524" s="36">
        <f>H1524+BI1524</f>
        <v>15.609299999999996</v>
      </c>
      <c r="J1524" s="36">
        <f>I1524+BH1524</f>
        <v>15.739299999999997</v>
      </c>
      <c r="K1524" s="36">
        <f>J1524-BG1524</f>
        <v>14.490299999999996</v>
      </c>
      <c r="L1524" s="36">
        <f>K1524-BF1524</f>
        <v>14.160299999999996</v>
      </c>
      <c r="M1524" s="36">
        <f>L1524-BE1524</f>
        <v>13.730299999999996</v>
      </c>
      <c r="N1524" s="36">
        <f>M1524+BD1524</f>
        <v>13.770299999999995</v>
      </c>
      <c r="O1524" s="36">
        <f>N1524+BC1524</f>
        <v>14.480299999999996</v>
      </c>
      <c r="P1524" s="36">
        <f>O1524+BB1524</f>
        <v>17.260299999999997</v>
      </c>
      <c r="Q1524" s="36">
        <f>P1524+BA1524</f>
        <v>18.770299999999999</v>
      </c>
      <c r="R1524" s="36">
        <f>Q1524-AZ1524</f>
        <v>17.8003</v>
      </c>
      <c r="S1524" s="36">
        <f>R1524-AY1524</f>
        <v>16.089099999999998</v>
      </c>
      <c r="T1524" s="36">
        <f>S1524-AX1524</f>
        <v>15.159099999999999</v>
      </c>
      <c r="U1524" s="36">
        <f>T1524+AW1524</f>
        <v>15.689099999999998</v>
      </c>
      <c r="V1524" s="36">
        <f>U1524+AV1524</f>
        <v>16.329099999999997</v>
      </c>
      <c r="W1524" s="36">
        <f>V1524-AU1524</f>
        <v>16.039099999999998</v>
      </c>
      <c r="X1524" s="36">
        <f>W1524-AT1524</f>
        <v>15.849099999999998</v>
      </c>
      <c r="Y1524" s="36">
        <f>X1524-AS1524</f>
        <v>15.049099999999997</v>
      </c>
      <c r="Z1524" s="36">
        <f>Y1524-AR1524</f>
        <v>14.869099999999998</v>
      </c>
      <c r="AA1524" s="36">
        <f>Z1524-AQ1524</f>
        <v>14.649099999999997</v>
      </c>
      <c r="AB1524" s="36">
        <f>AA1524-AP1524</f>
        <v>13.619099999999998</v>
      </c>
      <c r="AC1524" s="36">
        <f>AB1524-AO1524</f>
        <v>12.509099999999998</v>
      </c>
      <c r="AD1524" s="36">
        <f>AC1524+AN1524</f>
        <v>12.719099999999999</v>
      </c>
      <c r="AE1524" s="36">
        <f>AD1524+AM1524</f>
        <v>13.207899999999999</v>
      </c>
      <c r="AF1524" s="36">
        <f>AE1524-AL1524</f>
        <v>13.112899999999998</v>
      </c>
      <c r="AG1524" s="36">
        <f>AF1524+AK1524</f>
        <v>14.082899999999999</v>
      </c>
      <c r="AH1524" s="36">
        <f t="shared" si="52"/>
        <v>14.022899999999998</v>
      </c>
      <c r="AI1524" s="182"/>
      <c r="AJ1524" s="36">
        <v>0.06</v>
      </c>
      <c r="AK1524" s="36">
        <v>0.97</v>
      </c>
      <c r="AL1524" s="99">
        <v>9.5000000000000001E-2</v>
      </c>
      <c r="AM1524" s="102">
        <v>0.48880000000000001</v>
      </c>
      <c r="AN1524" s="36">
        <v>0.21</v>
      </c>
      <c r="AO1524" s="36">
        <v>1.1100000000000001</v>
      </c>
      <c r="AP1524" s="36">
        <v>1.03</v>
      </c>
      <c r="AQ1524" s="36">
        <v>0.22</v>
      </c>
      <c r="AR1524" s="36">
        <v>0.18</v>
      </c>
      <c r="AS1524" s="36">
        <v>0.8</v>
      </c>
      <c r="AT1524" s="36">
        <v>0.19</v>
      </c>
      <c r="AU1524" s="36">
        <v>0.28999999999999998</v>
      </c>
      <c r="AV1524" s="36">
        <v>0.64</v>
      </c>
      <c r="AW1524" s="84">
        <v>0.53</v>
      </c>
      <c r="AX1524" s="83">
        <v>0.93</v>
      </c>
      <c r="AY1524" s="88">
        <v>1.7112000000000001</v>
      </c>
      <c r="AZ1524" s="83">
        <v>0.97</v>
      </c>
      <c r="BA1524" s="84">
        <v>1.51</v>
      </c>
      <c r="BB1524" s="83">
        <v>2.78</v>
      </c>
      <c r="BC1524" s="83">
        <v>0.71</v>
      </c>
      <c r="BD1524" s="84">
        <v>0.04</v>
      </c>
      <c r="BE1524" s="83">
        <v>0.43</v>
      </c>
      <c r="BF1524" s="83">
        <v>0.33</v>
      </c>
      <c r="BG1524" s="83">
        <v>1.2490000000000001</v>
      </c>
      <c r="BH1524" s="84">
        <v>0.13</v>
      </c>
      <c r="BI1524" s="83">
        <v>0.57999999999999996</v>
      </c>
      <c r="BJ1524" s="83">
        <v>1.93</v>
      </c>
    </row>
    <row r="1525" spans="1:62" s="18" customFormat="1" ht="55" customHeight="1" x14ac:dyDescent="0.35">
      <c r="A1525" s="15" t="s">
        <v>521</v>
      </c>
      <c r="B1525" s="16" t="s">
        <v>100</v>
      </c>
      <c r="C1525" s="17" t="s">
        <v>101</v>
      </c>
      <c r="D1525" s="16" t="s">
        <v>96</v>
      </c>
      <c r="E1525" s="16" t="s">
        <v>872</v>
      </c>
      <c r="F1525" s="16" t="s">
        <v>8</v>
      </c>
      <c r="G1525" s="16" t="s">
        <v>97</v>
      </c>
      <c r="H1525" s="36">
        <v>15.029299999999996</v>
      </c>
      <c r="I1525" s="36">
        <f>H1525+BI1525</f>
        <v>15.609299999999996</v>
      </c>
      <c r="J1525" s="36">
        <f>I1525+BH1525</f>
        <v>15.739299999999997</v>
      </c>
      <c r="K1525" s="36">
        <f>J1525-BG1525</f>
        <v>14.490299999999996</v>
      </c>
      <c r="L1525" s="36">
        <f>K1525-BF1525</f>
        <v>14.160299999999996</v>
      </c>
      <c r="M1525" s="36">
        <f>L1525-BE1525</f>
        <v>13.730299999999996</v>
      </c>
      <c r="N1525" s="36">
        <f>M1525+BD1525</f>
        <v>13.770299999999995</v>
      </c>
      <c r="O1525" s="36">
        <f>N1525+BC1525</f>
        <v>14.480299999999996</v>
      </c>
      <c r="P1525" s="36">
        <f>O1525+BB1525</f>
        <v>17.260299999999997</v>
      </c>
      <c r="Q1525" s="36">
        <f>P1525+BA1525</f>
        <v>18.770299999999999</v>
      </c>
      <c r="R1525" s="36">
        <f>Q1525-AZ1525</f>
        <v>17.8003</v>
      </c>
      <c r="S1525" s="36">
        <f>R1525-AY1525</f>
        <v>16.089099999999998</v>
      </c>
      <c r="T1525" s="36">
        <f>S1525-AX1525</f>
        <v>15.159099999999999</v>
      </c>
      <c r="U1525" s="36">
        <f>T1525+AW1525</f>
        <v>15.689099999999998</v>
      </c>
      <c r="V1525" s="36">
        <f>U1525+AV1525</f>
        <v>16.329099999999997</v>
      </c>
      <c r="W1525" s="36">
        <f>V1525-AU1525</f>
        <v>16.039099999999998</v>
      </c>
      <c r="X1525" s="36">
        <f>W1525-AT1525</f>
        <v>15.849099999999998</v>
      </c>
      <c r="Y1525" s="36">
        <f>X1525-AS1525</f>
        <v>15.049099999999997</v>
      </c>
      <c r="Z1525" s="36">
        <f>Y1525-AR1525</f>
        <v>14.869099999999998</v>
      </c>
      <c r="AA1525" s="36">
        <f>Z1525-AQ1525</f>
        <v>14.649099999999997</v>
      </c>
      <c r="AB1525" s="36">
        <f>AA1525-AP1525</f>
        <v>13.619099999999998</v>
      </c>
      <c r="AC1525" s="36">
        <f>AB1525-AO1525</f>
        <v>12.509099999999998</v>
      </c>
      <c r="AD1525" s="36">
        <f>AC1525+AN1525</f>
        <v>12.719099999999999</v>
      </c>
      <c r="AE1525" s="36">
        <f>AD1525+AM1525</f>
        <v>13.207899999999999</v>
      </c>
      <c r="AF1525" s="36">
        <f>AE1525-AL1525</f>
        <v>13.112899999999998</v>
      </c>
      <c r="AG1525" s="36">
        <f>AF1525+AK1525</f>
        <v>14.082899999999999</v>
      </c>
      <c r="AH1525" s="36">
        <f t="shared" si="52"/>
        <v>14.022899999999998</v>
      </c>
      <c r="AI1525" s="182"/>
      <c r="AJ1525" s="36">
        <v>0.06</v>
      </c>
      <c r="AK1525" s="36">
        <v>0.97</v>
      </c>
      <c r="AL1525" s="99">
        <v>9.5000000000000001E-2</v>
      </c>
      <c r="AM1525" s="102">
        <v>0.48880000000000001</v>
      </c>
      <c r="AN1525" s="36">
        <v>0.21</v>
      </c>
      <c r="AO1525" s="36">
        <v>1.1100000000000001</v>
      </c>
      <c r="AP1525" s="36">
        <v>1.03</v>
      </c>
      <c r="AQ1525" s="36">
        <v>0.22</v>
      </c>
      <c r="AR1525" s="36">
        <v>0.18</v>
      </c>
      <c r="AS1525" s="36">
        <v>0.8</v>
      </c>
      <c r="AT1525" s="36">
        <v>0.19</v>
      </c>
      <c r="AU1525" s="36">
        <v>0.28999999999999998</v>
      </c>
      <c r="AV1525" s="36">
        <v>0.64</v>
      </c>
      <c r="AW1525" s="84">
        <v>0.53</v>
      </c>
      <c r="AX1525" s="83">
        <v>0.93</v>
      </c>
      <c r="AY1525" s="88">
        <v>1.7112000000000001</v>
      </c>
      <c r="AZ1525" s="83">
        <v>0.97</v>
      </c>
      <c r="BA1525" s="84">
        <v>1.51</v>
      </c>
      <c r="BB1525" s="83">
        <v>2.78</v>
      </c>
      <c r="BC1525" s="83">
        <v>0.71</v>
      </c>
      <c r="BD1525" s="84">
        <v>0.04</v>
      </c>
      <c r="BE1525" s="83">
        <v>0.43</v>
      </c>
      <c r="BF1525" s="83">
        <v>0.33</v>
      </c>
      <c r="BG1525" s="83">
        <v>1.2490000000000001</v>
      </c>
      <c r="BH1525" s="84">
        <v>0.13</v>
      </c>
      <c r="BI1525" s="83">
        <v>0.57999999999999996</v>
      </c>
      <c r="BJ1525" s="83">
        <v>1.93</v>
      </c>
    </row>
    <row r="1526" spans="1:62" s="18" customFormat="1" ht="55" customHeight="1" x14ac:dyDescent="0.35">
      <c r="A1526" s="15" t="s">
        <v>521</v>
      </c>
      <c r="B1526" s="16" t="s">
        <v>100</v>
      </c>
      <c r="C1526" s="17" t="s">
        <v>101</v>
      </c>
      <c r="D1526" s="16" t="s">
        <v>96</v>
      </c>
      <c r="E1526" s="16" t="s">
        <v>872</v>
      </c>
      <c r="F1526" s="16" t="s">
        <v>102</v>
      </c>
      <c r="G1526" s="16" t="s">
        <v>97</v>
      </c>
      <c r="H1526" s="36">
        <v>15.029299999999996</v>
      </c>
      <c r="I1526" s="36">
        <f>H1526+BI1526</f>
        <v>15.609299999999996</v>
      </c>
      <c r="J1526" s="36">
        <f>I1526+BH1526</f>
        <v>15.739299999999997</v>
      </c>
      <c r="K1526" s="36">
        <f>J1526-BG1526</f>
        <v>14.490299999999996</v>
      </c>
      <c r="L1526" s="36">
        <f>K1526-BF1526</f>
        <v>14.160299999999996</v>
      </c>
      <c r="M1526" s="36">
        <f>L1526-BE1526</f>
        <v>13.730299999999996</v>
      </c>
      <c r="N1526" s="36">
        <f>M1526+BD1526</f>
        <v>13.770299999999995</v>
      </c>
      <c r="O1526" s="36">
        <f>N1526+BC1526</f>
        <v>14.480299999999996</v>
      </c>
      <c r="P1526" s="36">
        <f>O1526+BB1526</f>
        <v>17.260299999999997</v>
      </c>
      <c r="Q1526" s="36">
        <f>P1526+BA1526</f>
        <v>18.770299999999999</v>
      </c>
      <c r="R1526" s="36">
        <f>Q1526-AZ1526</f>
        <v>17.8003</v>
      </c>
      <c r="S1526" s="36">
        <f>R1526-AY1526</f>
        <v>16.089099999999998</v>
      </c>
      <c r="T1526" s="36">
        <f>S1526-AX1526</f>
        <v>15.159099999999999</v>
      </c>
      <c r="U1526" s="36">
        <f>T1526+AW1526</f>
        <v>15.689099999999998</v>
      </c>
      <c r="V1526" s="36">
        <f>U1526+AV1526</f>
        <v>16.329099999999997</v>
      </c>
      <c r="W1526" s="36">
        <f>V1526-AU1526</f>
        <v>16.039099999999998</v>
      </c>
      <c r="X1526" s="36">
        <f>W1526-AT1526</f>
        <v>15.849099999999998</v>
      </c>
      <c r="Y1526" s="36">
        <f>X1526-AS1526</f>
        <v>15.049099999999997</v>
      </c>
      <c r="Z1526" s="36">
        <f>Y1526-AR1526</f>
        <v>14.869099999999998</v>
      </c>
      <c r="AA1526" s="36">
        <f>Z1526-AQ1526</f>
        <v>14.649099999999997</v>
      </c>
      <c r="AB1526" s="36">
        <f>AA1526-AP1526</f>
        <v>13.619099999999998</v>
      </c>
      <c r="AC1526" s="36">
        <f>AB1526-AO1526</f>
        <v>12.509099999999998</v>
      </c>
      <c r="AD1526" s="36">
        <f>AC1526+AN1526</f>
        <v>12.719099999999999</v>
      </c>
      <c r="AE1526" s="36">
        <f>AD1526+AM1526</f>
        <v>13.207899999999999</v>
      </c>
      <c r="AF1526" s="36">
        <f>AE1526-AL1526</f>
        <v>13.112899999999998</v>
      </c>
      <c r="AG1526" s="36">
        <f>AF1526+AK1526</f>
        <v>14.082899999999999</v>
      </c>
      <c r="AH1526" s="36">
        <f t="shared" si="52"/>
        <v>14.022899999999998</v>
      </c>
      <c r="AI1526" s="182"/>
      <c r="AJ1526" s="36">
        <v>0.06</v>
      </c>
      <c r="AK1526" s="36">
        <v>0.97</v>
      </c>
      <c r="AL1526" s="99">
        <v>9.5000000000000001E-2</v>
      </c>
      <c r="AM1526" s="102">
        <v>0.48880000000000001</v>
      </c>
      <c r="AN1526" s="36">
        <v>0.21</v>
      </c>
      <c r="AO1526" s="36">
        <v>1.1100000000000001</v>
      </c>
      <c r="AP1526" s="36">
        <v>1.03</v>
      </c>
      <c r="AQ1526" s="36">
        <v>0.22</v>
      </c>
      <c r="AR1526" s="36">
        <v>0.18</v>
      </c>
      <c r="AS1526" s="36">
        <v>0.8</v>
      </c>
      <c r="AT1526" s="36">
        <v>0.19</v>
      </c>
      <c r="AU1526" s="36">
        <v>0.28999999999999998</v>
      </c>
      <c r="AV1526" s="36">
        <v>0.64</v>
      </c>
      <c r="AW1526" s="84">
        <v>0.53</v>
      </c>
      <c r="AX1526" s="83">
        <v>0.93</v>
      </c>
      <c r="AY1526" s="88">
        <v>1.7112000000000001</v>
      </c>
      <c r="AZ1526" s="83">
        <v>0.97</v>
      </c>
      <c r="BA1526" s="84">
        <v>1.51</v>
      </c>
      <c r="BB1526" s="83">
        <v>2.78</v>
      </c>
      <c r="BC1526" s="83">
        <v>0.71</v>
      </c>
      <c r="BD1526" s="84">
        <v>0.04</v>
      </c>
      <c r="BE1526" s="83">
        <v>0.43</v>
      </c>
      <c r="BF1526" s="83">
        <v>0.33</v>
      </c>
      <c r="BG1526" s="83">
        <v>1.2490000000000001</v>
      </c>
      <c r="BH1526" s="84">
        <v>0.13</v>
      </c>
      <c r="BI1526" s="83">
        <v>0.57999999999999996</v>
      </c>
      <c r="BJ1526" s="83">
        <v>1.93</v>
      </c>
    </row>
    <row r="1527" spans="1:62" s="18" customFormat="1" ht="55" customHeight="1" x14ac:dyDescent="0.35">
      <c r="A1527" s="15" t="s">
        <v>521</v>
      </c>
      <c r="B1527" s="16" t="s">
        <v>100</v>
      </c>
      <c r="C1527" s="17" t="s">
        <v>101</v>
      </c>
      <c r="D1527" s="16" t="s">
        <v>96</v>
      </c>
      <c r="E1527" s="16" t="s">
        <v>873</v>
      </c>
      <c r="F1527" s="16" t="s">
        <v>7</v>
      </c>
      <c r="G1527" s="16" t="s">
        <v>97</v>
      </c>
      <c r="H1527" s="36">
        <v>15.029299999999996</v>
      </c>
      <c r="I1527" s="36">
        <f>H1527+BI1527</f>
        <v>15.609299999999996</v>
      </c>
      <c r="J1527" s="36">
        <f>I1527+BH1527</f>
        <v>15.739299999999997</v>
      </c>
      <c r="K1527" s="36">
        <f>J1527-BG1527</f>
        <v>14.490299999999996</v>
      </c>
      <c r="L1527" s="36">
        <f>K1527-BF1527</f>
        <v>14.160299999999996</v>
      </c>
      <c r="M1527" s="36">
        <f>L1527-BE1527</f>
        <v>13.730299999999996</v>
      </c>
      <c r="N1527" s="36">
        <f>M1527+BD1527</f>
        <v>13.770299999999995</v>
      </c>
      <c r="O1527" s="36">
        <f>N1527+BC1527</f>
        <v>14.480299999999996</v>
      </c>
      <c r="P1527" s="36">
        <f>O1527+BB1527</f>
        <v>17.260299999999997</v>
      </c>
      <c r="Q1527" s="36">
        <f>P1527+BA1527</f>
        <v>18.770299999999999</v>
      </c>
      <c r="R1527" s="36">
        <f>Q1527-AZ1527</f>
        <v>17.8003</v>
      </c>
      <c r="S1527" s="36">
        <f>R1527-AY1527</f>
        <v>16.089099999999998</v>
      </c>
      <c r="T1527" s="36">
        <f>S1527-AX1527</f>
        <v>15.159099999999999</v>
      </c>
      <c r="U1527" s="36">
        <f>T1527+AW1527</f>
        <v>15.689099999999998</v>
      </c>
      <c r="V1527" s="36">
        <f>U1527+AV1527</f>
        <v>16.329099999999997</v>
      </c>
      <c r="W1527" s="36">
        <f>V1527-AU1527</f>
        <v>16.039099999999998</v>
      </c>
      <c r="X1527" s="36">
        <f>W1527-AT1527</f>
        <v>15.849099999999998</v>
      </c>
      <c r="Y1527" s="36">
        <f>X1527-AS1527</f>
        <v>15.049099999999997</v>
      </c>
      <c r="Z1527" s="36">
        <f>Y1527-AR1527</f>
        <v>14.869099999999998</v>
      </c>
      <c r="AA1527" s="36">
        <f>Z1527-AQ1527</f>
        <v>14.649099999999997</v>
      </c>
      <c r="AB1527" s="36">
        <f>AA1527-AP1527</f>
        <v>13.619099999999998</v>
      </c>
      <c r="AC1527" s="36">
        <f>AB1527-AO1527</f>
        <v>12.509099999999998</v>
      </c>
      <c r="AD1527" s="36">
        <f>AC1527+AN1527</f>
        <v>12.719099999999999</v>
      </c>
      <c r="AE1527" s="36">
        <f>AD1527+AM1527</f>
        <v>13.207899999999999</v>
      </c>
      <c r="AF1527" s="36">
        <f>AE1527-AL1527</f>
        <v>13.112899999999998</v>
      </c>
      <c r="AG1527" s="36">
        <f>AF1527+AK1527</f>
        <v>14.082899999999999</v>
      </c>
      <c r="AH1527" s="36">
        <f t="shared" si="52"/>
        <v>14.022899999999998</v>
      </c>
      <c r="AI1527" s="182"/>
      <c r="AJ1527" s="36">
        <v>0.06</v>
      </c>
      <c r="AK1527" s="36">
        <v>0.97</v>
      </c>
      <c r="AL1527" s="99">
        <v>9.5000000000000001E-2</v>
      </c>
      <c r="AM1527" s="102">
        <v>0.48880000000000001</v>
      </c>
      <c r="AN1527" s="36">
        <v>0.21</v>
      </c>
      <c r="AO1527" s="36">
        <v>1.1100000000000001</v>
      </c>
      <c r="AP1527" s="36">
        <v>1.03</v>
      </c>
      <c r="AQ1527" s="36">
        <v>0.22</v>
      </c>
      <c r="AR1527" s="36">
        <v>0.18</v>
      </c>
      <c r="AS1527" s="36">
        <v>0.8</v>
      </c>
      <c r="AT1527" s="36">
        <v>0.19</v>
      </c>
      <c r="AU1527" s="36">
        <v>0.28999999999999998</v>
      </c>
      <c r="AV1527" s="36">
        <v>0.64</v>
      </c>
      <c r="AW1527" s="83">
        <v>0.53</v>
      </c>
      <c r="AX1527" s="83">
        <v>0.93</v>
      </c>
      <c r="AY1527" s="88">
        <v>1.7112000000000001</v>
      </c>
      <c r="AZ1527" s="83">
        <v>0.97</v>
      </c>
      <c r="BA1527" s="84">
        <v>1.51</v>
      </c>
      <c r="BB1527" s="83">
        <v>2.78</v>
      </c>
      <c r="BC1527" s="83">
        <v>0.71</v>
      </c>
      <c r="BD1527" s="84">
        <v>0.04</v>
      </c>
      <c r="BE1527" s="83">
        <v>0.43</v>
      </c>
      <c r="BF1527" s="83">
        <v>0.33</v>
      </c>
      <c r="BG1527" s="83">
        <v>1.2490000000000001</v>
      </c>
      <c r="BH1527" s="84">
        <v>0.13</v>
      </c>
      <c r="BI1527" s="83">
        <v>0.57999999999999996</v>
      </c>
      <c r="BJ1527" s="83">
        <v>1.93</v>
      </c>
    </row>
    <row r="1528" spans="1:62" s="18" customFormat="1" ht="55" customHeight="1" x14ac:dyDescent="0.35">
      <c r="A1528" s="15" t="s">
        <v>521</v>
      </c>
      <c r="B1528" s="16" t="s">
        <v>100</v>
      </c>
      <c r="C1528" s="17" t="s">
        <v>101</v>
      </c>
      <c r="D1528" s="16" t="s">
        <v>96</v>
      </c>
      <c r="E1528" s="16" t="s">
        <v>873</v>
      </c>
      <c r="F1528" s="16" t="s">
        <v>8</v>
      </c>
      <c r="G1528" s="16" t="s">
        <v>97</v>
      </c>
      <c r="H1528" s="36">
        <v>15.029299999999996</v>
      </c>
      <c r="I1528" s="36">
        <f>H1528+BI1528</f>
        <v>15.609299999999996</v>
      </c>
      <c r="J1528" s="36">
        <f>I1528+BH1528</f>
        <v>15.739299999999997</v>
      </c>
      <c r="K1528" s="36">
        <f>J1528-BG1528</f>
        <v>14.490299999999996</v>
      </c>
      <c r="L1528" s="36">
        <f>K1528-BF1528</f>
        <v>14.160299999999996</v>
      </c>
      <c r="M1528" s="36">
        <f>L1528-BE1528</f>
        <v>13.730299999999996</v>
      </c>
      <c r="N1528" s="36">
        <f>M1528+BD1528</f>
        <v>13.770299999999995</v>
      </c>
      <c r="O1528" s="36">
        <f>N1528+BC1528</f>
        <v>14.480299999999996</v>
      </c>
      <c r="P1528" s="36">
        <f>O1528+BB1528</f>
        <v>17.260299999999997</v>
      </c>
      <c r="Q1528" s="36">
        <f>P1528+BA1528</f>
        <v>18.770299999999999</v>
      </c>
      <c r="R1528" s="36">
        <f>Q1528-AZ1528</f>
        <v>17.8003</v>
      </c>
      <c r="S1528" s="36">
        <f>R1528-AY1528</f>
        <v>16.089099999999998</v>
      </c>
      <c r="T1528" s="36">
        <f>S1528-AX1528</f>
        <v>15.159099999999999</v>
      </c>
      <c r="U1528" s="36">
        <f>T1528+AW1528</f>
        <v>15.689099999999998</v>
      </c>
      <c r="V1528" s="36">
        <f>U1528+AV1528</f>
        <v>16.329099999999997</v>
      </c>
      <c r="W1528" s="36">
        <f>V1528-AU1528</f>
        <v>16.039099999999998</v>
      </c>
      <c r="X1528" s="36">
        <f>W1528-AT1528</f>
        <v>15.849099999999998</v>
      </c>
      <c r="Y1528" s="36">
        <f>X1528-AS1528</f>
        <v>15.049099999999997</v>
      </c>
      <c r="Z1528" s="36">
        <f>Y1528-AR1528</f>
        <v>14.869099999999998</v>
      </c>
      <c r="AA1528" s="36">
        <f>Z1528-AQ1528</f>
        <v>14.649099999999997</v>
      </c>
      <c r="AB1528" s="36">
        <f>AA1528-AP1528</f>
        <v>13.619099999999998</v>
      </c>
      <c r="AC1528" s="36">
        <f>AB1528-AO1528</f>
        <v>12.509099999999998</v>
      </c>
      <c r="AD1528" s="36">
        <f>AC1528+AN1528</f>
        <v>12.719099999999999</v>
      </c>
      <c r="AE1528" s="36">
        <f>AD1528+AM1528</f>
        <v>13.207899999999999</v>
      </c>
      <c r="AF1528" s="36">
        <f>AE1528-AL1528</f>
        <v>13.112899999999998</v>
      </c>
      <c r="AG1528" s="36">
        <f>AF1528+AK1528</f>
        <v>14.082899999999999</v>
      </c>
      <c r="AH1528" s="36">
        <f t="shared" si="52"/>
        <v>14.022899999999998</v>
      </c>
      <c r="AI1528" s="182"/>
      <c r="AJ1528" s="36">
        <v>0.06</v>
      </c>
      <c r="AK1528" s="36">
        <v>0.97</v>
      </c>
      <c r="AL1528" s="99">
        <v>9.5000000000000001E-2</v>
      </c>
      <c r="AM1528" s="102">
        <v>0.48880000000000001</v>
      </c>
      <c r="AN1528" s="36">
        <v>0.21</v>
      </c>
      <c r="AO1528" s="36">
        <v>1.1100000000000001</v>
      </c>
      <c r="AP1528" s="36">
        <v>1.03</v>
      </c>
      <c r="AQ1528" s="36">
        <v>0.22</v>
      </c>
      <c r="AR1528" s="36">
        <v>0.18</v>
      </c>
      <c r="AS1528" s="36">
        <v>0.8</v>
      </c>
      <c r="AT1528" s="36">
        <v>0.19</v>
      </c>
      <c r="AU1528" s="36">
        <v>0.28999999999999998</v>
      </c>
      <c r="AV1528" s="36">
        <v>0.64</v>
      </c>
      <c r="AW1528" s="83">
        <v>0.53</v>
      </c>
      <c r="AX1528" s="83">
        <v>0.93</v>
      </c>
      <c r="AY1528" s="88">
        <v>1.7112000000000001</v>
      </c>
      <c r="AZ1528" s="83">
        <v>0.97</v>
      </c>
      <c r="BA1528" s="84">
        <v>1.51</v>
      </c>
      <c r="BB1528" s="83">
        <v>2.78</v>
      </c>
      <c r="BC1528" s="83">
        <v>0.71</v>
      </c>
      <c r="BD1528" s="84">
        <v>0.04</v>
      </c>
      <c r="BE1528" s="83">
        <v>0.43</v>
      </c>
      <c r="BF1528" s="83">
        <v>0.33</v>
      </c>
      <c r="BG1528" s="83">
        <v>1.2490000000000001</v>
      </c>
      <c r="BH1528" s="84">
        <v>0.13</v>
      </c>
      <c r="BI1528" s="83">
        <v>0.57999999999999996</v>
      </c>
      <c r="BJ1528" s="83">
        <v>1.93</v>
      </c>
    </row>
    <row r="1529" spans="1:62" s="18" customFormat="1" ht="55" customHeight="1" x14ac:dyDescent="0.35">
      <c r="A1529" s="15" t="s">
        <v>521</v>
      </c>
      <c r="B1529" s="16" t="s">
        <v>100</v>
      </c>
      <c r="C1529" s="17" t="s">
        <v>101</v>
      </c>
      <c r="D1529" s="16" t="s">
        <v>96</v>
      </c>
      <c r="E1529" s="16" t="s">
        <v>873</v>
      </c>
      <c r="F1529" s="16" t="s">
        <v>102</v>
      </c>
      <c r="G1529" s="16" t="s">
        <v>97</v>
      </c>
      <c r="H1529" s="36">
        <v>15.029299999999996</v>
      </c>
      <c r="I1529" s="36">
        <f>H1529+BI1529</f>
        <v>15.609299999999996</v>
      </c>
      <c r="J1529" s="36">
        <f>I1529+BH1529</f>
        <v>15.739299999999997</v>
      </c>
      <c r="K1529" s="36">
        <f>J1529-BG1529</f>
        <v>14.490299999999996</v>
      </c>
      <c r="L1529" s="36">
        <f>K1529-BF1529</f>
        <v>14.160299999999996</v>
      </c>
      <c r="M1529" s="36">
        <f>L1529-BE1529</f>
        <v>13.730299999999996</v>
      </c>
      <c r="N1529" s="36">
        <f>M1529+BD1529</f>
        <v>13.770299999999995</v>
      </c>
      <c r="O1529" s="36">
        <f>N1529+BC1529</f>
        <v>14.480299999999996</v>
      </c>
      <c r="P1529" s="36">
        <f>O1529+BB1529</f>
        <v>17.260299999999997</v>
      </c>
      <c r="Q1529" s="36">
        <f>P1529+BA1529</f>
        <v>18.770299999999999</v>
      </c>
      <c r="R1529" s="36">
        <f>Q1529-AZ1529</f>
        <v>17.8003</v>
      </c>
      <c r="S1529" s="36">
        <f>R1529-AY1529</f>
        <v>16.089099999999998</v>
      </c>
      <c r="T1529" s="36">
        <f>S1529-AX1529</f>
        <v>15.159099999999999</v>
      </c>
      <c r="U1529" s="36">
        <f>T1529+AW1529</f>
        <v>15.689099999999998</v>
      </c>
      <c r="V1529" s="36">
        <f>U1529+AV1529</f>
        <v>16.329099999999997</v>
      </c>
      <c r="W1529" s="36">
        <f>V1529-AU1529</f>
        <v>16.039099999999998</v>
      </c>
      <c r="X1529" s="36">
        <f>W1529-AT1529</f>
        <v>15.849099999999998</v>
      </c>
      <c r="Y1529" s="36">
        <f>X1529-AS1529</f>
        <v>15.049099999999997</v>
      </c>
      <c r="Z1529" s="36">
        <f>Y1529-AR1529</f>
        <v>14.869099999999998</v>
      </c>
      <c r="AA1529" s="36">
        <f>Z1529-AQ1529</f>
        <v>14.649099999999997</v>
      </c>
      <c r="AB1529" s="36">
        <f>AA1529-AP1529</f>
        <v>13.619099999999998</v>
      </c>
      <c r="AC1529" s="36">
        <f>AB1529-AO1529</f>
        <v>12.509099999999998</v>
      </c>
      <c r="AD1529" s="36">
        <f>AC1529+AN1529</f>
        <v>12.719099999999999</v>
      </c>
      <c r="AE1529" s="36">
        <f>AD1529+AM1529</f>
        <v>13.207899999999999</v>
      </c>
      <c r="AF1529" s="36">
        <f>AE1529-AL1529</f>
        <v>13.112899999999998</v>
      </c>
      <c r="AG1529" s="36">
        <f>AF1529+AK1529</f>
        <v>14.082899999999999</v>
      </c>
      <c r="AH1529" s="36">
        <f t="shared" si="52"/>
        <v>14.022899999999998</v>
      </c>
      <c r="AI1529" s="182"/>
      <c r="AJ1529" s="36">
        <v>0.06</v>
      </c>
      <c r="AK1529" s="36">
        <v>0.97</v>
      </c>
      <c r="AL1529" s="99">
        <v>9.5000000000000001E-2</v>
      </c>
      <c r="AM1529" s="102">
        <v>0.48880000000000001</v>
      </c>
      <c r="AN1529" s="36">
        <v>0.21</v>
      </c>
      <c r="AO1529" s="36">
        <v>1.1100000000000001</v>
      </c>
      <c r="AP1529" s="36">
        <v>1.03</v>
      </c>
      <c r="AQ1529" s="36">
        <v>0.22</v>
      </c>
      <c r="AR1529" s="36">
        <v>0.18</v>
      </c>
      <c r="AS1529" s="36">
        <v>0.8</v>
      </c>
      <c r="AT1529" s="36">
        <v>0.19</v>
      </c>
      <c r="AU1529" s="36">
        <v>0.28999999999999998</v>
      </c>
      <c r="AV1529" s="36">
        <v>0.64</v>
      </c>
      <c r="AW1529" s="83">
        <v>0.53</v>
      </c>
      <c r="AX1529" s="83">
        <v>0.93</v>
      </c>
      <c r="AY1529" s="88">
        <v>1.7112000000000001</v>
      </c>
      <c r="AZ1529" s="83">
        <v>0.97</v>
      </c>
      <c r="BA1529" s="84">
        <v>1.51</v>
      </c>
      <c r="BB1529" s="83">
        <v>2.78</v>
      </c>
      <c r="BC1529" s="83">
        <v>0.71</v>
      </c>
      <c r="BD1529" s="84">
        <v>0.04</v>
      </c>
      <c r="BE1529" s="83">
        <v>0.43</v>
      </c>
      <c r="BF1529" s="83">
        <v>0.33</v>
      </c>
      <c r="BG1529" s="83">
        <v>1.2490000000000001</v>
      </c>
      <c r="BH1529" s="84">
        <v>0.13</v>
      </c>
      <c r="BI1529" s="83">
        <v>0.57999999999999996</v>
      </c>
      <c r="BJ1529" s="83">
        <v>1.93</v>
      </c>
    </row>
    <row r="1530" spans="1:62" s="18" customFormat="1" ht="55" customHeight="1" x14ac:dyDescent="0.35">
      <c r="A1530" s="15" t="s">
        <v>521</v>
      </c>
      <c r="B1530" s="16" t="s">
        <v>100</v>
      </c>
      <c r="C1530" s="17" t="s">
        <v>101</v>
      </c>
      <c r="D1530" s="16" t="s">
        <v>96</v>
      </c>
      <c r="E1530" s="16" t="s">
        <v>874</v>
      </c>
      <c r="F1530" s="16" t="s">
        <v>7</v>
      </c>
      <c r="G1530" s="16" t="s">
        <v>97</v>
      </c>
      <c r="H1530" s="36">
        <v>15.029299999999996</v>
      </c>
      <c r="I1530" s="36">
        <f>H1530+BI1530</f>
        <v>15.609299999999996</v>
      </c>
      <c r="J1530" s="36">
        <f>I1530+BH1530</f>
        <v>15.739299999999997</v>
      </c>
      <c r="K1530" s="36">
        <f>J1530-BG1530</f>
        <v>14.490299999999996</v>
      </c>
      <c r="L1530" s="36">
        <f>K1530-BF1530</f>
        <v>14.160299999999996</v>
      </c>
      <c r="M1530" s="36">
        <f>L1530-BE1530</f>
        <v>13.730299999999996</v>
      </c>
      <c r="N1530" s="36">
        <f>M1530+BD1530</f>
        <v>13.770299999999995</v>
      </c>
      <c r="O1530" s="36">
        <f>N1530+BC1530</f>
        <v>14.480299999999996</v>
      </c>
      <c r="P1530" s="36">
        <f>O1530+BB1530</f>
        <v>17.260299999999997</v>
      </c>
      <c r="Q1530" s="36">
        <f>P1530+BA1530</f>
        <v>18.770299999999999</v>
      </c>
      <c r="R1530" s="36">
        <f>Q1530-AZ1530</f>
        <v>17.8003</v>
      </c>
      <c r="S1530" s="36">
        <f>R1530-AY1530</f>
        <v>16.089099999999998</v>
      </c>
      <c r="T1530" s="36">
        <f>S1530-AX1530</f>
        <v>15.159099999999999</v>
      </c>
      <c r="U1530" s="36">
        <f>T1530+AW1530</f>
        <v>15.689099999999998</v>
      </c>
      <c r="V1530" s="36">
        <f>U1530+AV1530</f>
        <v>16.329099999999997</v>
      </c>
      <c r="W1530" s="36">
        <f>V1530-AU1530</f>
        <v>16.039099999999998</v>
      </c>
      <c r="X1530" s="36">
        <f>W1530-AT1530</f>
        <v>15.849099999999998</v>
      </c>
      <c r="Y1530" s="36">
        <f>X1530-AS1530</f>
        <v>15.049099999999997</v>
      </c>
      <c r="Z1530" s="36">
        <f>Y1530-AR1530</f>
        <v>14.869099999999998</v>
      </c>
      <c r="AA1530" s="36">
        <f>Z1530-AQ1530</f>
        <v>14.649099999999997</v>
      </c>
      <c r="AB1530" s="36">
        <f>AA1530-AP1530</f>
        <v>13.619099999999998</v>
      </c>
      <c r="AC1530" s="36">
        <f>AB1530-AO1530</f>
        <v>12.509099999999998</v>
      </c>
      <c r="AD1530" s="36">
        <f>AC1530+AN1530</f>
        <v>12.719099999999999</v>
      </c>
      <c r="AE1530" s="36">
        <f>AD1530+AM1530</f>
        <v>13.207899999999999</v>
      </c>
      <c r="AF1530" s="36">
        <f>AE1530-AL1530</f>
        <v>13.112899999999998</v>
      </c>
      <c r="AG1530" s="36">
        <f>AF1530+AK1530</f>
        <v>14.082899999999999</v>
      </c>
      <c r="AH1530" s="36">
        <f t="shared" ref="AH1530:AH1564" si="53">AG1530-AJ1530</f>
        <v>14.022899999999998</v>
      </c>
      <c r="AI1530" s="182"/>
      <c r="AJ1530" s="36">
        <v>0.06</v>
      </c>
      <c r="AK1530" s="36">
        <v>0.97</v>
      </c>
      <c r="AL1530" s="99">
        <v>9.5000000000000001E-2</v>
      </c>
      <c r="AM1530" s="102">
        <v>0.48880000000000001</v>
      </c>
      <c r="AN1530" s="36">
        <v>0.21</v>
      </c>
      <c r="AO1530" s="36">
        <v>1.1100000000000001</v>
      </c>
      <c r="AP1530" s="36">
        <v>1.03</v>
      </c>
      <c r="AQ1530" s="36">
        <v>0.22</v>
      </c>
      <c r="AR1530" s="36">
        <v>0.18</v>
      </c>
      <c r="AS1530" s="36">
        <v>0.8</v>
      </c>
      <c r="AT1530" s="36">
        <v>0.19</v>
      </c>
      <c r="AU1530" s="36">
        <v>0.28999999999999998</v>
      </c>
      <c r="AV1530" s="36">
        <v>0.64</v>
      </c>
      <c r="AW1530" s="83">
        <v>0.53</v>
      </c>
      <c r="AX1530" s="83">
        <v>0.93</v>
      </c>
      <c r="AY1530" s="88">
        <v>1.7112000000000001</v>
      </c>
      <c r="AZ1530" s="83">
        <v>0.97</v>
      </c>
      <c r="BA1530" s="84">
        <v>1.51</v>
      </c>
      <c r="BB1530" s="83">
        <v>2.78</v>
      </c>
      <c r="BC1530" s="83">
        <v>0.71</v>
      </c>
      <c r="BD1530" s="84">
        <v>0.04</v>
      </c>
      <c r="BE1530" s="83">
        <v>0.43</v>
      </c>
      <c r="BF1530" s="83">
        <v>0.33</v>
      </c>
      <c r="BG1530" s="83">
        <v>1.2490000000000001</v>
      </c>
      <c r="BH1530" s="84">
        <v>0.13</v>
      </c>
      <c r="BI1530" s="83">
        <v>0.57999999999999996</v>
      </c>
      <c r="BJ1530" s="83">
        <v>1.93</v>
      </c>
    </row>
    <row r="1531" spans="1:62" s="18" customFormat="1" ht="55" customHeight="1" x14ac:dyDescent="0.35">
      <c r="A1531" s="15" t="s">
        <v>521</v>
      </c>
      <c r="B1531" s="16" t="s">
        <v>100</v>
      </c>
      <c r="C1531" s="17" t="s">
        <v>101</v>
      </c>
      <c r="D1531" s="16" t="s">
        <v>96</v>
      </c>
      <c r="E1531" s="16" t="s">
        <v>874</v>
      </c>
      <c r="F1531" s="16" t="s">
        <v>8</v>
      </c>
      <c r="G1531" s="16" t="s">
        <v>97</v>
      </c>
      <c r="H1531" s="36">
        <v>15.029299999999996</v>
      </c>
      <c r="I1531" s="36">
        <f>H1531+BI1531</f>
        <v>15.609299999999996</v>
      </c>
      <c r="J1531" s="36">
        <f>I1531+BH1531</f>
        <v>15.739299999999997</v>
      </c>
      <c r="K1531" s="36">
        <f>J1531-BG1531</f>
        <v>14.490299999999996</v>
      </c>
      <c r="L1531" s="36">
        <f>K1531-BF1531</f>
        <v>14.160299999999996</v>
      </c>
      <c r="M1531" s="36">
        <f>L1531-BE1531</f>
        <v>13.730299999999996</v>
      </c>
      <c r="N1531" s="36">
        <f>M1531+BD1531</f>
        <v>13.770299999999995</v>
      </c>
      <c r="O1531" s="36">
        <f>N1531+BC1531</f>
        <v>14.480299999999996</v>
      </c>
      <c r="P1531" s="36">
        <f>O1531+BB1531</f>
        <v>17.260299999999997</v>
      </c>
      <c r="Q1531" s="36">
        <f>P1531+BA1531</f>
        <v>18.770299999999999</v>
      </c>
      <c r="R1531" s="36">
        <f>Q1531-AZ1531</f>
        <v>17.8003</v>
      </c>
      <c r="S1531" s="36">
        <f>R1531-AY1531</f>
        <v>16.089099999999998</v>
      </c>
      <c r="T1531" s="36">
        <f>S1531-AX1531</f>
        <v>15.159099999999999</v>
      </c>
      <c r="U1531" s="36">
        <f>T1531+AW1531</f>
        <v>15.689099999999998</v>
      </c>
      <c r="V1531" s="36">
        <f>U1531+AV1531</f>
        <v>16.329099999999997</v>
      </c>
      <c r="W1531" s="36">
        <f>V1531-AU1531</f>
        <v>16.039099999999998</v>
      </c>
      <c r="X1531" s="36">
        <f>W1531-AT1531</f>
        <v>15.849099999999998</v>
      </c>
      <c r="Y1531" s="36">
        <f>X1531-AS1531</f>
        <v>15.049099999999997</v>
      </c>
      <c r="Z1531" s="36">
        <f>Y1531-AR1531</f>
        <v>14.869099999999998</v>
      </c>
      <c r="AA1531" s="36">
        <f>Z1531-AQ1531</f>
        <v>14.649099999999997</v>
      </c>
      <c r="AB1531" s="36">
        <f>AA1531-AP1531</f>
        <v>13.619099999999998</v>
      </c>
      <c r="AC1531" s="36">
        <f>AB1531-AO1531</f>
        <v>12.509099999999998</v>
      </c>
      <c r="AD1531" s="36">
        <f>AC1531+AN1531</f>
        <v>12.719099999999999</v>
      </c>
      <c r="AE1531" s="36">
        <f>AD1531+AM1531</f>
        <v>13.207899999999999</v>
      </c>
      <c r="AF1531" s="36">
        <f>AE1531-AL1531</f>
        <v>13.112899999999998</v>
      </c>
      <c r="AG1531" s="36">
        <f>AF1531+AK1531</f>
        <v>14.082899999999999</v>
      </c>
      <c r="AH1531" s="36">
        <f t="shared" si="53"/>
        <v>14.022899999999998</v>
      </c>
      <c r="AI1531" s="182"/>
      <c r="AJ1531" s="36">
        <v>0.06</v>
      </c>
      <c r="AK1531" s="36">
        <v>0.97</v>
      </c>
      <c r="AL1531" s="99">
        <v>9.5000000000000001E-2</v>
      </c>
      <c r="AM1531" s="102">
        <v>0.48880000000000001</v>
      </c>
      <c r="AN1531" s="36">
        <v>0.21</v>
      </c>
      <c r="AO1531" s="36">
        <v>1.1100000000000001</v>
      </c>
      <c r="AP1531" s="36">
        <v>1.03</v>
      </c>
      <c r="AQ1531" s="36">
        <v>0.22</v>
      </c>
      <c r="AR1531" s="36">
        <v>0.18</v>
      </c>
      <c r="AS1531" s="36">
        <v>0.8</v>
      </c>
      <c r="AT1531" s="36">
        <v>0.19</v>
      </c>
      <c r="AU1531" s="36">
        <v>0.28999999999999998</v>
      </c>
      <c r="AV1531" s="36">
        <v>0.64</v>
      </c>
      <c r="AW1531" s="83">
        <v>0.53</v>
      </c>
      <c r="AX1531" s="83">
        <v>0.93</v>
      </c>
      <c r="AY1531" s="88">
        <v>1.7112000000000001</v>
      </c>
      <c r="AZ1531" s="83">
        <v>0.97</v>
      </c>
      <c r="BA1531" s="84">
        <v>1.51</v>
      </c>
      <c r="BB1531" s="83">
        <v>2.78</v>
      </c>
      <c r="BC1531" s="83">
        <v>0.71</v>
      </c>
      <c r="BD1531" s="84">
        <v>0.04</v>
      </c>
      <c r="BE1531" s="83">
        <v>0.43</v>
      </c>
      <c r="BF1531" s="83">
        <v>0.33</v>
      </c>
      <c r="BG1531" s="83">
        <v>1.2490000000000001</v>
      </c>
      <c r="BH1531" s="84">
        <v>0.13</v>
      </c>
      <c r="BI1531" s="83">
        <v>0.57999999999999996</v>
      </c>
      <c r="BJ1531" s="83">
        <v>1.93</v>
      </c>
    </row>
    <row r="1532" spans="1:62" s="18" customFormat="1" ht="55" customHeight="1" x14ac:dyDescent="0.35">
      <c r="A1532" s="15" t="s">
        <v>521</v>
      </c>
      <c r="B1532" s="16" t="s">
        <v>100</v>
      </c>
      <c r="C1532" s="17" t="s">
        <v>101</v>
      </c>
      <c r="D1532" s="16" t="s">
        <v>96</v>
      </c>
      <c r="E1532" s="16" t="s">
        <v>874</v>
      </c>
      <c r="F1532" s="16" t="s">
        <v>102</v>
      </c>
      <c r="G1532" s="16" t="s">
        <v>97</v>
      </c>
      <c r="H1532" s="36">
        <v>15.029299999999996</v>
      </c>
      <c r="I1532" s="36">
        <f>H1532+BI1532</f>
        <v>15.609299999999996</v>
      </c>
      <c r="J1532" s="36">
        <f>I1532+BH1532</f>
        <v>15.739299999999997</v>
      </c>
      <c r="K1532" s="36">
        <f>J1532-BG1532</f>
        <v>14.490299999999996</v>
      </c>
      <c r="L1532" s="36">
        <f>K1532-BF1532</f>
        <v>14.160299999999996</v>
      </c>
      <c r="M1532" s="36">
        <f>L1532-BE1532</f>
        <v>13.730299999999996</v>
      </c>
      <c r="N1532" s="36">
        <f>M1532+BD1532</f>
        <v>13.770299999999995</v>
      </c>
      <c r="O1532" s="36">
        <f>N1532+BC1532</f>
        <v>14.480299999999996</v>
      </c>
      <c r="P1532" s="36">
        <f>O1532+BB1532</f>
        <v>17.260299999999997</v>
      </c>
      <c r="Q1532" s="36">
        <f>P1532+BA1532</f>
        <v>18.770299999999999</v>
      </c>
      <c r="R1532" s="36">
        <f>Q1532-AZ1532</f>
        <v>17.8003</v>
      </c>
      <c r="S1532" s="36">
        <f>R1532-AY1532</f>
        <v>16.089099999999998</v>
      </c>
      <c r="T1532" s="36">
        <f>S1532-AX1532</f>
        <v>15.159099999999999</v>
      </c>
      <c r="U1532" s="36">
        <f>T1532+AW1532</f>
        <v>15.689099999999998</v>
      </c>
      <c r="V1532" s="36">
        <f>U1532+AV1532</f>
        <v>16.329099999999997</v>
      </c>
      <c r="W1532" s="36">
        <f>V1532-AU1532</f>
        <v>16.039099999999998</v>
      </c>
      <c r="X1532" s="36">
        <f>W1532-AT1532</f>
        <v>15.849099999999998</v>
      </c>
      <c r="Y1532" s="36">
        <f>X1532-AS1532</f>
        <v>15.049099999999997</v>
      </c>
      <c r="Z1532" s="36">
        <f>Y1532-AR1532</f>
        <v>14.869099999999998</v>
      </c>
      <c r="AA1532" s="36">
        <f>Z1532-AQ1532</f>
        <v>14.649099999999997</v>
      </c>
      <c r="AB1532" s="36">
        <f>AA1532-AP1532</f>
        <v>13.619099999999998</v>
      </c>
      <c r="AC1532" s="36">
        <f>AB1532-AO1532</f>
        <v>12.509099999999998</v>
      </c>
      <c r="AD1532" s="36">
        <f>AC1532+AN1532</f>
        <v>12.719099999999999</v>
      </c>
      <c r="AE1532" s="36">
        <f>AD1532+AM1532</f>
        <v>13.207899999999999</v>
      </c>
      <c r="AF1532" s="36">
        <f>AE1532-AL1532</f>
        <v>13.112899999999998</v>
      </c>
      <c r="AG1532" s="36">
        <f>AF1532+AK1532</f>
        <v>14.082899999999999</v>
      </c>
      <c r="AH1532" s="36">
        <f t="shared" si="53"/>
        <v>14.022899999999998</v>
      </c>
      <c r="AI1532" s="182"/>
      <c r="AJ1532" s="36">
        <v>0.06</v>
      </c>
      <c r="AK1532" s="36">
        <v>0.97</v>
      </c>
      <c r="AL1532" s="99">
        <v>9.5000000000000001E-2</v>
      </c>
      <c r="AM1532" s="102">
        <v>0.48880000000000001</v>
      </c>
      <c r="AN1532" s="36">
        <v>0.21</v>
      </c>
      <c r="AO1532" s="36">
        <v>1.1100000000000001</v>
      </c>
      <c r="AP1532" s="36">
        <v>1.03</v>
      </c>
      <c r="AQ1532" s="36">
        <v>0.22</v>
      </c>
      <c r="AR1532" s="36">
        <v>0.18</v>
      </c>
      <c r="AS1532" s="36">
        <v>0.8</v>
      </c>
      <c r="AT1532" s="36">
        <v>0.19</v>
      </c>
      <c r="AU1532" s="36">
        <v>0.28999999999999998</v>
      </c>
      <c r="AV1532" s="36">
        <v>0.64</v>
      </c>
      <c r="AW1532" s="83">
        <v>0.53</v>
      </c>
      <c r="AX1532" s="83">
        <v>0.93</v>
      </c>
      <c r="AY1532" s="88">
        <v>1.7112000000000001</v>
      </c>
      <c r="AZ1532" s="83">
        <v>0.97</v>
      </c>
      <c r="BA1532" s="84">
        <v>1.51</v>
      </c>
      <c r="BB1532" s="83">
        <v>2.78</v>
      </c>
      <c r="BC1532" s="83">
        <v>0.71</v>
      </c>
      <c r="BD1532" s="84">
        <v>0.04</v>
      </c>
      <c r="BE1532" s="83">
        <v>0.43</v>
      </c>
      <c r="BF1532" s="83">
        <v>0.33</v>
      </c>
      <c r="BG1532" s="83">
        <v>1.2490000000000001</v>
      </c>
      <c r="BH1532" s="84">
        <v>0.13</v>
      </c>
      <c r="BI1532" s="83">
        <v>0.57999999999999996</v>
      </c>
      <c r="BJ1532" s="83">
        <v>1.93</v>
      </c>
    </row>
    <row r="1533" spans="1:62" s="18" customFormat="1" ht="55" customHeight="1" x14ac:dyDescent="0.35">
      <c r="A1533" s="15" t="s">
        <v>521</v>
      </c>
      <c r="B1533" s="16" t="s">
        <v>100</v>
      </c>
      <c r="C1533" s="17" t="s">
        <v>101</v>
      </c>
      <c r="D1533" s="16" t="s">
        <v>96</v>
      </c>
      <c r="E1533" s="16" t="s">
        <v>875</v>
      </c>
      <c r="F1533" s="16" t="s">
        <v>7</v>
      </c>
      <c r="G1533" s="16" t="s">
        <v>97</v>
      </c>
      <c r="H1533" s="36">
        <v>15.031299999999995</v>
      </c>
      <c r="I1533" s="36">
        <f>H1533+BI1533</f>
        <v>15.611299999999995</v>
      </c>
      <c r="J1533" s="36">
        <f>I1533+BH1533</f>
        <v>15.741299999999995</v>
      </c>
      <c r="K1533" s="36">
        <f>J1533-BG1533</f>
        <v>14.492299999999995</v>
      </c>
      <c r="L1533" s="36">
        <f>K1533-BF1533</f>
        <v>14.162299999999995</v>
      </c>
      <c r="M1533" s="36">
        <f>L1533-BE1533</f>
        <v>13.732299999999995</v>
      </c>
      <c r="N1533" s="36">
        <f>M1533+BD1533</f>
        <v>13.772299999999994</v>
      </c>
      <c r="O1533" s="36">
        <f>N1533+BC1533</f>
        <v>14.482299999999995</v>
      </c>
      <c r="P1533" s="36">
        <f>O1533+BB1533</f>
        <v>17.262299999999996</v>
      </c>
      <c r="Q1533" s="36">
        <f>P1533+BA1533</f>
        <v>18.772299999999998</v>
      </c>
      <c r="R1533" s="36">
        <f>Q1533-AZ1533</f>
        <v>17.802299999999999</v>
      </c>
      <c r="S1533" s="36">
        <f>R1533-AY1533</f>
        <v>16.091099999999997</v>
      </c>
      <c r="T1533" s="36">
        <f>S1533-AX1533</f>
        <v>15.161099999999998</v>
      </c>
      <c r="U1533" s="36">
        <f>T1533+AW1533</f>
        <v>15.691099999999997</v>
      </c>
      <c r="V1533" s="36">
        <f>U1533+AV1533</f>
        <v>16.331099999999996</v>
      </c>
      <c r="W1533" s="36">
        <f>V1533-AU1533</f>
        <v>16.041099999999997</v>
      </c>
      <c r="X1533" s="36">
        <f>W1533-AT1533</f>
        <v>15.851099999999997</v>
      </c>
      <c r="Y1533" s="36">
        <f>X1533-AS1533</f>
        <v>15.051099999999996</v>
      </c>
      <c r="Z1533" s="36">
        <f>Y1533-AR1533</f>
        <v>14.871099999999997</v>
      </c>
      <c r="AA1533" s="36">
        <f>Z1533-AQ1533</f>
        <v>14.651099999999996</v>
      </c>
      <c r="AB1533" s="36">
        <f>AA1533-AP1533</f>
        <v>13.621099999999997</v>
      </c>
      <c r="AC1533" s="36">
        <f>AB1533-AO1533</f>
        <v>12.511099999999997</v>
      </c>
      <c r="AD1533" s="36">
        <f>AC1533+AN1533</f>
        <v>12.721099999999998</v>
      </c>
      <c r="AE1533" s="36">
        <f>AD1533+AM1533</f>
        <v>13.209899999999998</v>
      </c>
      <c r="AF1533" s="36">
        <f>AE1533-AL1533</f>
        <v>13.114899999999997</v>
      </c>
      <c r="AG1533" s="36">
        <f>AF1533+AK1533</f>
        <v>14.084899999999998</v>
      </c>
      <c r="AH1533" s="36">
        <f t="shared" si="53"/>
        <v>14.024899999999997</v>
      </c>
      <c r="AI1533" s="182"/>
      <c r="AJ1533" s="36">
        <v>0.06</v>
      </c>
      <c r="AK1533" s="36">
        <v>0.97</v>
      </c>
      <c r="AL1533" s="99">
        <v>9.5000000000000001E-2</v>
      </c>
      <c r="AM1533" s="102">
        <v>0.48880000000000001</v>
      </c>
      <c r="AN1533" s="36">
        <v>0.21</v>
      </c>
      <c r="AO1533" s="36">
        <v>1.1100000000000001</v>
      </c>
      <c r="AP1533" s="36">
        <v>1.03</v>
      </c>
      <c r="AQ1533" s="36">
        <v>0.22</v>
      </c>
      <c r="AR1533" s="36">
        <v>0.18</v>
      </c>
      <c r="AS1533" s="36">
        <v>0.8</v>
      </c>
      <c r="AT1533" s="36">
        <v>0.19</v>
      </c>
      <c r="AU1533" s="36">
        <v>0.28999999999999998</v>
      </c>
      <c r="AV1533" s="36">
        <v>0.64</v>
      </c>
      <c r="AW1533" s="84">
        <v>0.53</v>
      </c>
      <c r="AX1533" s="83">
        <v>0.93</v>
      </c>
      <c r="AY1533" s="88">
        <v>1.7112000000000001</v>
      </c>
      <c r="AZ1533" s="83">
        <v>0.97</v>
      </c>
      <c r="BA1533" s="84">
        <v>1.51</v>
      </c>
      <c r="BB1533" s="83">
        <v>2.78</v>
      </c>
      <c r="BC1533" s="83">
        <v>0.71</v>
      </c>
      <c r="BD1533" s="84">
        <v>0.04</v>
      </c>
      <c r="BE1533" s="83">
        <v>0.43</v>
      </c>
      <c r="BF1533" s="83">
        <v>0.33</v>
      </c>
      <c r="BG1533" s="83">
        <v>1.2490000000000001</v>
      </c>
      <c r="BH1533" s="84">
        <v>0.13</v>
      </c>
      <c r="BI1533" s="83">
        <v>0.57999999999999996</v>
      </c>
      <c r="BJ1533" s="83">
        <v>1.93</v>
      </c>
    </row>
    <row r="1534" spans="1:62" s="18" customFormat="1" ht="55" customHeight="1" x14ac:dyDescent="0.35">
      <c r="A1534" s="15" t="s">
        <v>521</v>
      </c>
      <c r="B1534" s="16" t="s">
        <v>100</v>
      </c>
      <c r="C1534" s="17" t="s">
        <v>101</v>
      </c>
      <c r="D1534" s="16" t="s">
        <v>96</v>
      </c>
      <c r="E1534" s="16" t="s">
        <v>875</v>
      </c>
      <c r="F1534" s="16" t="s">
        <v>8</v>
      </c>
      <c r="G1534" s="16" t="s">
        <v>97</v>
      </c>
      <c r="H1534" s="36">
        <v>15.031299999999995</v>
      </c>
      <c r="I1534" s="36">
        <f>H1534+BI1534</f>
        <v>15.611299999999995</v>
      </c>
      <c r="J1534" s="36">
        <f>I1534+BH1534</f>
        <v>15.741299999999995</v>
      </c>
      <c r="K1534" s="36">
        <f>J1534-BG1534</f>
        <v>14.492299999999995</v>
      </c>
      <c r="L1534" s="36">
        <f>K1534-BF1534</f>
        <v>14.162299999999995</v>
      </c>
      <c r="M1534" s="36">
        <f>L1534-BE1534</f>
        <v>13.732299999999995</v>
      </c>
      <c r="N1534" s="36">
        <f>M1534+BD1534</f>
        <v>13.772299999999994</v>
      </c>
      <c r="O1534" s="36">
        <f>N1534+BC1534</f>
        <v>14.482299999999995</v>
      </c>
      <c r="P1534" s="36">
        <f>O1534+BB1534</f>
        <v>17.262299999999996</v>
      </c>
      <c r="Q1534" s="36">
        <f>P1534+BA1534</f>
        <v>18.772299999999998</v>
      </c>
      <c r="R1534" s="36">
        <f>Q1534-AZ1534</f>
        <v>17.802299999999999</v>
      </c>
      <c r="S1534" s="36">
        <f>R1534-AY1534</f>
        <v>16.091099999999997</v>
      </c>
      <c r="T1534" s="36">
        <f>S1534-AX1534</f>
        <v>15.161099999999998</v>
      </c>
      <c r="U1534" s="36">
        <f>T1534+AW1534</f>
        <v>15.691099999999997</v>
      </c>
      <c r="V1534" s="36">
        <f>U1534+AV1534</f>
        <v>16.331099999999996</v>
      </c>
      <c r="W1534" s="36">
        <f>V1534-AU1534</f>
        <v>16.041099999999997</v>
      </c>
      <c r="X1534" s="36">
        <f>W1534-AT1534</f>
        <v>15.851099999999997</v>
      </c>
      <c r="Y1534" s="36">
        <f>X1534-AS1534</f>
        <v>15.051099999999996</v>
      </c>
      <c r="Z1534" s="36">
        <f>Y1534-AR1534</f>
        <v>14.871099999999997</v>
      </c>
      <c r="AA1534" s="36">
        <f>Z1534-AQ1534</f>
        <v>14.651099999999996</v>
      </c>
      <c r="AB1534" s="36">
        <f>AA1534-AP1534</f>
        <v>13.621099999999997</v>
      </c>
      <c r="AC1534" s="36">
        <f>AB1534-AO1534</f>
        <v>12.511099999999997</v>
      </c>
      <c r="AD1534" s="36">
        <f>AC1534+AN1534</f>
        <v>12.721099999999998</v>
      </c>
      <c r="AE1534" s="36">
        <f>AD1534+AM1534</f>
        <v>13.209899999999998</v>
      </c>
      <c r="AF1534" s="36">
        <f>AE1534-AL1534</f>
        <v>13.114899999999997</v>
      </c>
      <c r="AG1534" s="36">
        <f>AF1534+AK1534</f>
        <v>14.084899999999998</v>
      </c>
      <c r="AH1534" s="36">
        <f t="shared" si="53"/>
        <v>14.024899999999997</v>
      </c>
      <c r="AI1534" s="182"/>
      <c r="AJ1534" s="36">
        <v>0.06</v>
      </c>
      <c r="AK1534" s="36">
        <v>0.97</v>
      </c>
      <c r="AL1534" s="99">
        <v>9.5000000000000001E-2</v>
      </c>
      <c r="AM1534" s="102">
        <v>0.48880000000000001</v>
      </c>
      <c r="AN1534" s="36">
        <v>0.21</v>
      </c>
      <c r="AO1534" s="36">
        <v>1.1100000000000001</v>
      </c>
      <c r="AP1534" s="36">
        <v>1.03</v>
      </c>
      <c r="AQ1534" s="36">
        <v>0.22</v>
      </c>
      <c r="AR1534" s="36">
        <v>0.18</v>
      </c>
      <c r="AS1534" s="36">
        <v>0.8</v>
      </c>
      <c r="AT1534" s="36">
        <v>0.19</v>
      </c>
      <c r="AU1534" s="36">
        <v>0.28999999999999998</v>
      </c>
      <c r="AV1534" s="36">
        <v>0.64</v>
      </c>
      <c r="AW1534" s="84">
        <v>0.53</v>
      </c>
      <c r="AX1534" s="83">
        <v>0.93</v>
      </c>
      <c r="AY1534" s="88">
        <v>1.7112000000000001</v>
      </c>
      <c r="AZ1534" s="83">
        <v>0.97</v>
      </c>
      <c r="BA1534" s="84">
        <v>1.51</v>
      </c>
      <c r="BB1534" s="83">
        <v>2.78</v>
      </c>
      <c r="BC1534" s="83">
        <v>0.71</v>
      </c>
      <c r="BD1534" s="84">
        <v>0.04</v>
      </c>
      <c r="BE1534" s="83">
        <v>0.43</v>
      </c>
      <c r="BF1534" s="83">
        <v>0.33</v>
      </c>
      <c r="BG1534" s="83">
        <v>1.2490000000000001</v>
      </c>
      <c r="BH1534" s="84">
        <v>0.13</v>
      </c>
      <c r="BI1534" s="83">
        <v>0.57999999999999996</v>
      </c>
      <c r="BJ1534" s="83">
        <v>1.93</v>
      </c>
    </row>
    <row r="1535" spans="1:62" s="18" customFormat="1" ht="55" customHeight="1" x14ac:dyDescent="0.35">
      <c r="A1535" s="15" t="s">
        <v>521</v>
      </c>
      <c r="B1535" s="16" t="s">
        <v>100</v>
      </c>
      <c r="C1535" s="17" t="s">
        <v>101</v>
      </c>
      <c r="D1535" s="16" t="s">
        <v>96</v>
      </c>
      <c r="E1535" s="16" t="s">
        <v>875</v>
      </c>
      <c r="F1535" s="16" t="s">
        <v>102</v>
      </c>
      <c r="G1535" s="16" t="s">
        <v>97</v>
      </c>
      <c r="H1535" s="36">
        <v>15.031299999999995</v>
      </c>
      <c r="I1535" s="36">
        <f>H1535+BI1535</f>
        <v>15.611299999999995</v>
      </c>
      <c r="J1535" s="36">
        <f>I1535+BH1535</f>
        <v>15.741299999999995</v>
      </c>
      <c r="K1535" s="36">
        <f>J1535-BG1535</f>
        <v>14.492299999999995</v>
      </c>
      <c r="L1535" s="36">
        <f>K1535-BF1535</f>
        <v>14.162299999999995</v>
      </c>
      <c r="M1535" s="36">
        <f>L1535-BE1535</f>
        <v>13.732299999999995</v>
      </c>
      <c r="N1535" s="36">
        <f>M1535+BD1535</f>
        <v>13.772299999999994</v>
      </c>
      <c r="O1535" s="36">
        <f>N1535+BC1535</f>
        <v>14.482299999999995</v>
      </c>
      <c r="P1535" s="36">
        <f>O1535+BB1535</f>
        <v>17.262299999999996</v>
      </c>
      <c r="Q1535" s="36">
        <f>P1535+BA1535</f>
        <v>18.772299999999998</v>
      </c>
      <c r="R1535" s="36">
        <f>Q1535-AZ1535</f>
        <v>17.802299999999999</v>
      </c>
      <c r="S1535" s="36">
        <f>R1535-AY1535</f>
        <v>16.091099999999997</v>
      </c>
      <c r="T1535" s="36">
        <f>S1535-AX1535</f>
        <v>15.161099999999998</v>
      </c>
      <c r="U1535" s="36">
        <f>T1535+AW1535</f>
        <v>15.691099999999997</v>
      </c>
      <c r="V1535" s="36">
        <f>U1535+AV1535</f>
        <v>16.331099999999996</v>
      </c>
      <c r="W1535" s="36">
        <f>V1535-AU1535</f>
        <v>16.041099999999997</v>
      </c>
      <c r="X1535" s="36">
        <f>W1535-AT1535</f>
        <v>15.851099999999997</v>
      </c>
      <c r="Y1535" s="36">
        <f>X1535-AS1535</f>
        <v>15.051099999999996</v>
      </c>
      <c r="Z1535" s="36">
        <f>Y1535-AR1535</f>
        <v>14.871099999999997</v>
      </c>
      <c r="AA1535" s="36">
        <f>Z1535-AQ1535</f>
        <v>14.651099999999996</v>
      </c>
      <c r="AB1535" s="36">
        <f>AA1535-AP1535</f>
        <v>13.621099999999997</v>
      </c>
      <c r="AC1535" s="36">
        <f>AB1535-AO1535</f>
        <v>12.511099999999997</v>
      </c>
      <c r="AD1535" s="36">
        <f>AC1535+AN1535</f>
        <v>12.721099999999998</v>
      </c>
      <c r="AE1535" s="36">
        <f>AD1535+AM1535</f>
        <v>13.209899999999998</v>
      </c>
      <c r="AF1535" s="36">
        <f>AE1535-AL1535</f>
        <v>13.114899999999997</v>
      </c>
      <c r="AG1535" s="36">
        <f>AF1535+AK1535</f>
        <v>14.084899999999998</v>
      </c>
      <c r="AH1535" s="36">
        <f t="shared" si="53"/>
        <v>14.024899999999997</v>
      </c>
      <c r="AI1535" s="182"/>
      <c r="AJ1535" s="36">
        <v>0.06</v>
      </c>
      <c r="AK1535" s="36">
        <v>0.97</v>
      </c>
      <c r="AL1535" s="99">
        <v>9.5000000000000001E-2</v>
      </c>
      <c r="AM1535" s="102">
        <v>0.48880000000000001</v>
      </c>
      <c r="AN1535" s="36">
        <v>0.21</v>
      </c>
      <c r="AO1535" s="36">
        <v>1.1100000000000001</v>
      </c>
      <c r="AP1535" s="36">
        <v>1.03</v>
      </c>
      <c r="AQ1535" s="36">
        <v>0.22</v>
      </c>
      <c r="AR1535" s="36">
        <v>0.18</v>
      </c>
      <c r="AS1535" s="36">
        <v>0.8</v>
      </c>
      <c r="AT1535" s="36">
        <v>0.19</v>
      </c>
      <c r="AU1535" s="36">
        <v>0.28999999999999998</v>
      </c>
      <c r="AV1535" s="36">
        <v>0.64</v>
      </c>
      <c r="AW1535" s="84">
        <v>0.53</v>
      </c>
      <c r="AX1535" s="83">
        <v>0.93</v>
      </c>
      <c r="AY1535" s="88">
        <v>1.7112000000000001</v>
      </c>
      <c r="AZ1535" s="83">
        <v>0.97</v>
      </c>
      <c r="BA1535" s="84">
        <v>1.51</v>
      </c>
      <c r="BB1535" s="83">
        <v>2.78</v>
      </c>
      <c r="BC1535" s="83">
        <v>0.71</v>
      </c>
      <c r="BD1535" s="84">
        <v>0.04</v>
      </c>
      <c r="BE1535" s="83">
        <v>0.43</v>
      </c>
      <c r="BF1535" s="83">
        <v>0.33</v>
      </c>
      <c r="BG1535" s="83">
        <v>1.2490000000000001</v>
      </c>
      <c r="BH1535" s="84">
        <v>0.13</v>
      </c>
      <c r="BI1535" s="83">
        <v>0.57999999999999996</v>
      </c>
      <c r="BJ1535" s="83">
        <v>1.93</v>
      </c>
    </row>
    <row r="1536" spans="1:62" s="18" customFormat="1" ht="55" customHeight="1" x14ac:dyDescent="0.35">
      <c r="A1536" s="15" t="s">
        <v>521</v>
      </c>
      <c r="B1536" s="16" t="s">
        <v>100</v>
      </c>
      <c r="C1536" s="17" t="s">
        <v>101</v>
      </c>
      <c r="D1536" s="16" t="s">
        <v>96</v>
      </c>
      <c r="E1536" s="16" t="s">
        <v>876</v>
      </c>
      <c r="F1536" s="16" t="s">
        <v>7</v>
      </c>
      <c r="G1536" s="16" t="s">
        <v>97</v>
      </c>
      <c r="H1536" s="36">
        <v>15.031299999999995</v>
      </c>
      <c r="I1536" s="36">
        <f>H1536+BI1536</f>
        <v>15.611299999999995</v>
      </c>
      <c r="J1536" s="36">
        <f>I1536+BH1536</f>
        <v>15.741299999999995</v>
      </c>
      <c r="K1536" s="36">
        <f>J1536-BG1536</f>
        <v>14.492299999999995</v>
      </c>
      <c r="L1536" s="36">
        <f>K1536-BF1536</f>
        <v>14.162299999999995</v>
      </c>
      <c r="M1536" s="36">
        <f>L1536-BE1536</f>
        <v>13.732299999999995</v>
      </c>
      <c r="N1536" s="36">
        <f>M1536+BD1536</f>
        <v>13.772299999999994</v>
      </c>
      <c r="O1536" s="36">
        <f>N1536+BC1536</f>
        <v>14.482299999999995</v>
      </c>
      <c r="P1536" s="36">
        <f>O1536+BB1536</f>
        <v>17.262299999999996</v>
      </c>
      <c r="Q1536" s="36">
        <f>P1536+BA1536</f>
        <v>18.772299999999998</v>
      </c>
      <c r="R1536" s="36">
        <f>Q1536-AZ1536</f>
        <v>17.802299999999999</v>
      </c>
      <c r="S1536" s="36">
        <f>R1536-AY1536</f>
        <v>16.091099999999997</v>
      </c>
      <c r="T1536" s="36">
        <f>S1536-AX1536</f>
        <v>15.161099999999998</v>
      </c>
      <c r="U1536" s="36">
        <f>T1536+AW1536</f>
        <v>15.691099999999997</v>
      </c>
      <c r="V1536" s="36">
        <f>U1536+AV1536</f>
        <v>16.331099999999996</v>
      </c>
      <c r="W1536" s="36">
        <f>V1536-AU1536</f>
        <v>16.041099999999997</v>
      </c>
      <c r="X1536" s="36">
        <f>W1536-AT1536</f>
        <v>15.851099999999997</v>
      </c>
      <c r="Y1536" s="36">
        <f>X1536-AS1536</f>
        <v>15.051099999999996</v>
      </c>
      <c r="Z1536" s="36">
        <f>Y1536-AR1536</f>
        <v>14.871099999999997</v>
      </c>
      <c r="AA1536" s="36">
        <f>Z1536-AQ1536</f>
        <v>14.651099999999996</v>
      </c>
      <c r="AB1536" s="36">
        <f>AA1536-AP1536</f>
        <v>13.621099999999997</v>
      </c>
      <c r="AC1536" s="36">
        <f>AB1536-AO1536</f>
        <v>12.511099999999997</v>
      </c>
      <c r="AD1536" s="36">
        <f>AC1536+AN1536</f>
        <v>12.721099999999998</v>
      </c>
      <c r="AE1536" s="36">
        <f>AD1536+AM1536</f>
        <v>13.209899999999998</v>
      </c>
      <c r="AF1536" s="36">
        <f>AE1536-AL1536</f>
        <v>13.114899999999997</v>
      </c>
      <c r="AG1536" s="36">
        <f>AF1536+AK1536</f>
        <v>14.084899999999998</v>
      </c>
      <c r="AH1536" s="36">
        <f t="shared" si="53"/>
        <v>14.024899999999997</v>
      </c>
      <c r="AI1536" s="182"/>
      <c r="AJ1536" s="36">
        <v>0.06</v>
      </c>
      <c r="AK1536" s="36">
        <v>0.97</v>
      </c>
      <c r="AL1536" s="99">
        <v>9.5000000000000001E-2</v>
      </c>
      <c r="AM1536" s="102">
        <v>0.48880000000000001</v>
      </c>
      <c r="AN1536" s="36">
        <v>0.21</v>
      </c>
      <c r="AO1536" s="36">
        <v>1.1100000000000001</v>
      </c>
      <c r="AP1536" s="36">
        <v>1.03</v>
      </c>
      <c r="AQ1536" s="36">
        <v>0.22</v>
      </c>
      <c r="AR1536" s="36">
        <v>0.18</v>
      </c>
      <c r="AS1536" s="36">
        <v>0.8</v>
      </c>
      <c r="AT1536" s="36">
        <v>0.19</v>
      </c>
      <c r="AU1536" s="36">
        <v>0.28999999999999998</v>
      </c>
      <c r="AV1536" s="36">
        <v>0.64</v>
      </c>
      <c r="AW1536" s="83">
        <v>0.53</v>
      </c>
      <c r="AX1536" s="83">
        <v>0.93</v>
      </c>
      <c r="AY1536" s="88">
        <v>1.7112000000000001</v>
      </c>
      <c r="AZ1536" s="83">
        <v>0.97</v>
      </c>
      <c r="BA1536" s="84">
        <v>1.51</v>
      </c>
      <c r="BB1536" s="83">
        <v>2.78</v>
      </c>
      <c r="BC1536" s="83">
        <v>0.71</v>
      </c>
      <c r="BD1536" s="84">
        <v>0.04</v>
      </c>
      <c r="BE1536" s="83">
        <v>0.43</v>
      </c>
      <c r="BF1536" s="83">
        <v>0.33</v>
      </c>
      <c r="BG1536" s="83">
        <v>1.2490000000000001</v>
      </c>
      <c r="BH1536" s="84">
        <v>0.13</v>
      </c>
      <c r="BI1536" s="83">
        <v>0.57999999999999996</v>
      </c>
      <c r="BJ1536" s="83">
        <v>1.93</v>
      </c>
    </row>
    <row r="1537" spans="1:62" s="18" customFormat="1" ht="55" customHeight="1" x14ac:dyDescent="0.35">
      <c r="A1537" s="15" t="s">
        <v>521</v>
      </c>
      <c r="B1537" s="16" t="s">
        <v>100</v>
      </c>
      <c r="C1537" s="17" t="s">
        <v>101</v>
      </c>
      <c r="D1537" s="16" t="s">
        <v>96</v>
      </c>
      <c r="E1537" s="16" t="s">
        <v>876</v>
      </c>
      <c r="F1537" s="16" t="s">
        <v>8</v>
      </c>
      <c r="G1537" s="16" t="s">
        <v>97</v>
      </c>
      <c r="H1537" s="36">
        <v>15.031299999999995</v>
      </c>
      <c r="I1537" s="36">
        <f>H1537+BI1537</f>
        <v>15.611299999999995</v>
      </c>
      <c r="J1537" s="36">
        <f>I1537+BH1537</f>
        <v>15.741299999999995</v>
      </c>
      <c r="K1537" s="36">
        <f>J1537-BG1537</f>
        <v>14.492299999999995</v>
      </c>
      <c r="L1537" s="36">
        <f>K1537-BF1537</f>
        <v>14.162299999999995</v>
      </c>
      <c r="M1537" s="36">
        <f>L1537-BE1537</f>
        <v>13.732299999999995</v>
      </c>
      <c r="N1537" s="36">
        <f>M1537+BD1537</f>
        <v>13.772299999999994</v>
      </c>
      <c r="O1537" s="36">
        <f>N1537+BC1537</f>
        <v>14.482299999999995</v>
      </c>
      <c r="P1537" s="36">
        <f>O1537+BB1537</f>
        <v>17.262299999999996</v>
      </c>
      <c r="Q1537" s="36">
        <f>P1537+BA1537</f>
        <v>18.772299999999998</v>
      </c>
      <c r="R1537" s="36">
        <f>Q1537-AZ1537</f>
        <v>17.802299999999999</v>
      </c>
      <c r="S1537" s="36">
        <f>R1537-AY1537</f>
        <v>16.091099999999997</v>
      </c>
      <c r="T1537" s="36">
        <f>S1537-AX1537</f>
        <v>15.161099999999998</v>
      </c>
      <c r="U1537" s="36">
        <f>T1537+AW1537</f>
        <v>15.691099999999997</v>
      </c>
      <c r="V1537" s="36">
        <f>U1537+AV1537</f>
        <v>16.331099999999996</v>
      </c>
      <c r="W1537" s="36">
        <f>V1537-AU1537</f>
        <v>16.041099999999997</v>
      </c>
      <c r="X1537" s="36">
        <f>W1537-AT1537</f>
        <v>15.851099999999997</v>
      </c>
      <c r="Y1537" s="36">
        <f>X1537-AS1537</f>
        <v>15.051099999999996</v>
      </c>
      <c r="Z1537" s="36">
        <f>Y1537-AR1537</f>
        <v>14.871099999999997</v>
      </c>
      <c r="AA1537" s="36">
        <f>Z1537-AQ1537</f>
        <v>14.651099999999996</v>
      </c>
      <c r="AB1537" s="36">
        <f>AA1537-AP1537</f>
        <v>13.621099999999997</v>
      </c>
      <c r="AC1537" s="36">
        <f>AB1537-AO1537</f>
        <v>12.511099999999997</v>
      </c>
      <c r="AD1537" s="36">
        <f>AC1537+AN1537</f>
        <v>12.721099999999998</v>
      </c>
      <c r="AE1537" s="36">
        <f>AD1537+AM1537</f>
        <v>13.209899999999998</v>
      </c>
      <c r="AF1537" s="36">
        <f>AE1537-AL1537</f>
        <v>13.114899999999997</v>
      </c>
      <c r="AG1537" s="36">
        <f>AF1537+AK1537</f>
        <v>14.084899999999998</v>
      </c>
      <c r="AH1537" s="36">
        <f t="shared" si="53"/>
        <v>14.024899999999997</v>
      </c>
      <c r="AI1537" s="182"/>
      <c r="AJ1537" s="36">
        <v>0.06</v>
      </c>
      <c r="AK1537" s="36">
        <v>0.97</v>
      </c>
      <c r="AL1537" s="99">
        <v>9.5000000000000001E-2</v>
      </c>
      <c r="AM1537" s="102">
        <v>0.48880000000000001</v>
      </c>
      <c r="AN1537" s="36">
        <v>0.21</v>
      </c>
      <c r="AO1537" s="36">
        <v>1.1100000000000001</v>
      </c>
      <c r="AP1537" s="36">
        <v>1.03</v>
      </c>
      <c r="AQ1537" s="36">
        <v>0.22</v>
      </c>
      <c r="AR1537" s="36">
        <v>0.18</v>
      </c>
      <c r="AS1537" s="36">
        <v>0.8</v>
      </c>
      <c r="AT1537" s="36">
        <v>0.19</v>
      </c>
      <c r="AU1537" s="36">
        <v>0.28999999999999998</v>
      </c>
      <c r="AV1537" s="36">
        <v>0.64</v>
      </c>
      <c r="AW1537" s="83">
        <v>0.53</v>
      </c>
      <c r="AX1537" s="83">
        <v>0.93</v>
      </c>
      <c r="AY1537" s="88">
        <v>1.7112000000000001</v>
      </c>
      <c r="AZ1537" s="83">
        <v>0.97</v>
      </c>
      <c r="BA1537" s="84">
        <v>1.51</v>
      </c>
      <c r="BB1537" s="83">
        <v>2.78</v>
      </c>
      <c r="BC1537" s="83">
        <v>0.71</v>
      </c>
      <c r="BD1537" s="84">
        <v>0.04</v>
      </c>
      <c r="BE1537" s="83">
        <v>0.43</v>
      </c>
      <c r="BF1537" s="83">
        <v>0.33</v>
      </c>
      <c r="BG1537" s="83">
        <v>1.2490000000000001</v>
      </c>
      <c r="BH1537" s="84">
        <v>0.13</v>
      </c>
      <c r="BI1537" s="83">
        <v>0.57999999999999996</v>
      </c>
      <c r="BJ1537" s="83">
        <v>1.93</v>
      </c>
    </row>
    <row r="1538" spans="1:62" s="18" customFormat="1" ht="55" customHeight="1" x14ac:dyDescent="0.35">
      <c r="A1538" s="15" t="s">
        <v>521</v>
      </c>
      <c r="B1538" s="16" t="s">
        <v>100</v>
      </c>
      <c r="C1538" s="17" t="s">
        <v>101</v>
      </c>
      <c r="D1538" s="16" t="s">
        <v>96</v>
      </c>
      <c r="E1538" s="16" t="s">
        <v>876</v>
      </c>
      <c r="F1538" s="16" t="s">
        <v>102</v>
      </c>
      <c r="G1538" s="16" t="s">
        <v>97</v>
      </c>
      <c r="H1538" s="36">
        <v>15.031299999999995</v>
      </c>
      <c r="I1538" s="36">
        <f>H1538+BI1538</f>
        <v>15.611299999999995</v>
      </c>
      <c r="J1538" s="36">
        <f>I1538+BH1538</f>
        <v>15.741299999999995</v>
      </c>
      <c r="K1538" s="36">
        <f>J1538-BG1538</f>
        <v>14.492299999999995</v>
      </c>
      <c r="L1538" s="36">
        <f>K1538-BF1538</f>
        <v>14.162299999999995</v>
      </c>
      <c r="M1538" s="36">
        <f>L1538-BE1538</f>
        <v>13.732299999999995</v>
      </c>
      <c r="N1538" s="36">
        <f>M1538+BD1538</f>
        <v>13.772299999999994</v>
      </c>
      <c r="O1538" s="36">
        <f>N1538+BC1538</f>
        <v>14.482299999999995</v>
      </c>
      <c r="P1538" s="36">
        <f>O1538+BB1538</f>
        <v>17.262299999999996</v>
      </c>
      <c r="Q1538" s="36">
        <f>P1538+BA1538</f>
        <v>18.772299999999998</v>
      </c>
      <c r="R1538" s="36">
        <f>Q1538-AZ1538</f>
        <v>17.802299999999999</v>
      </c>
      <c r="S1538" s="36">
        <f>R1538-AY1538</f>
        <v>16.091099999999997</v>
      </c>
      <c r="T1538" s="36">
        <f>S1538-AX1538</f>
        <v>15.161099999999998</v>
      </c>
      <c r="U1538" s="36">
        <f>T1538+AW1538</f>
        <v>15.691099999999997</v>
      </c>
      <c r="V1538" s="36">
        <f>U1538+AV1538</f>
        <v>16.331099999999996</v>
      </c>
      <c r="W1538" s="36">
        <f>V1538-AU1538</f>
        <v>16.041099999999997</v>
      </c>
      <c r="X1538" s="36">
        <f>W1538-AT1538</f>
        <v>15.851099999999997</v>
      </c>
      <c r="Y1538" s="36">
        <f>X1538-AS1538</f>
        <v>15.051099999999996</v>
      </c>
      <c r="Z1538" s="36">
        <f>Y1538-AR1538</f>
        <v>14.871099999999997</v>
      </c>
      <c r="AA1538" s="36">
        <f>Z1538-AQ1538</f>
        <v>14.651099999999996</v>
      </c>
      <c r="AB1538" s="36">
        <f>AA1538-AP1538</f>
        <v>13.621099999999997</v>
      </c>
      <c r="AC1538" s="36">
        <f>AB1538-AO1538</f>
        <v>12.511099999999997</v>
      </c>
      <c r="AD1538" s="36">
        <f>AC1538+AN1538</f>
        <v>12.721099999999998</v>
      </c>
      <c r="AE1538" s="36">
        <f>AD1538+AM1538</f>
        <v>13.209899999999998</v>
      </c>
      <c r="AF1538" s="36">
        <f>AE1538-AL1538</f>
        <v>13.114899999999997</v>
      </c>
      <c r="AG1538" s="36">
        <f>AF1538+AK1538</f>
        <v>14.084899999999998</v>
      </c>
      <c r="AH1538" s="36">
        <f t="shared" si="53"/>
        <v>14.024899999999997</v>
      </c>
      <c r="AI1538" s="182"/>
      <c r="AJ1538" s="36">
        <v>0.06</v>
      </c>
      <c r="AK1538" s="36">
        <v>0.97</v>
      </c>
      <c r="AL1538" s="99">
        <v>9.5000000000000001E-2</v>
      </c>
      <c r="AM1538" s="102">
        <v>0.48880000000000001</v>
      </c>
      <c r="AN1538" s="36">
        <v>0.21</v>
      </c>
      <c r="AO1538" s="36">
        <v>1.1100000000000001</v>
      </c>
      <c r="AP1538" s="36">
        <v>1.03</v>
      </c>
      <c r="AQ1538" s="36">
        <v>0.22</v>
      </c>
      <c r="AR1538" s="36">
        <v>0.18</v>
      </c>
      <c r="AS1538" s="36">
        <v>0.8</v>
      </c>
      <c r="AT1538" s="36">
        <v>0.19</v>
      </c>
      <c r="AU1538" s="36">
        <v>0.28999999999999998</v>
      </c>
      <c r="AV1538" s="36">
        <v>0.64</v>
      </c>
      <c r="AW1538" s="83">
        <v>0.53</v>
      </c>
      <c r="AX1538" s="83">
        <v>0.93</v>
      </c>
      <c r="AY1538" s="88">
        <v>1.7112000000000001</v>
      </c>
      <c r="AZ1538" s="83">
        <v>0.97</v>
      </c>
      <c r="BA1538" s="84">
        <v>1.51</v>
      </c>
      <c r="BB1538" s="83">
        <v>2.78</v>
      </c>
      <c r="BC1538" s="83">
        <v>0.71</v>
      </c>
      <c r="BD1538" s="84">
        <v>0.04</v>
      </c>
      <c r="BE1538" s="83">
        <v>0.43</v>
      </c>
      <c r="BF1538" s="83">
        <v>0.33</v>
      </c>
      <c r="BG1538" s="83">
        <v>1.2490000000000001</v>
      </c>
      <c r="BH1538" s="84">
        <v>0.13</v>
      </c>
      <c r="BI1538" s="83">
        <v>0.57999999999999996</v>
      </c>
      <c r="BJ1538" s="83">
        <v>1.93</v>
      </c>
    </row>
    <row r="1539" spans="1:62" s="18" customFormat="1" ht="55" customHeight="1" x14ac:dyDescent="0.35">
      <c r="A1539" s="15" t="s">
        <v>521</v>
      </c>
      <c r="B1539" s="16" t="s">
        <v>100</v>
      </c>
      <c r="C1539" s="17" t="s">
        <v>101</v>
      </c>
      <c r="D1539" s="16" t="s">
        <v>96</v>
      </c>
      <c r="E1539" s="16" t="s">
        <v>877</v>
      </c>
      <c r="F1539" s="16" t="s">
        <v>7</v>
      </c>
      <c r="G1539" s="16" t="s">
        <v>97</v>
      </c>
      <c r="H1539" s="36">
        <v>15.031299999999995</v>
      </c>
      <c r="I1539" s="36">
        <f>H1539+BI1539</f>
        <v>15.611299999999995</v>
      </c>
      <c r="J1539" s="36">
        <f>I1539+BH1539</f>
        <v>15.741299999999995</v>
      </c>
      <c r="K1539" s="36">
        <f>J1539-BG1539</f>
        <v>14.492299999999995</v>
      </c>
      <c r="L1539" s="36">
        <f>K1539-BF1539</f>
        <v>14.162299999999995</v>
      </c>
      <c r="M1539" s="36">
        <f>L1539-BE1539</f>
        <v>13.732299999999995</v>
      </c>
      <c r="N1539" s="36">
        <f>M1539+BD1539</f>
        <v>13.772299999999994</v>
      </c>
      <c r="O1539" s="36">
        <f>N1539+BC1539</f>
        <v>14.482299999999995</v>
      </c>
      <c r="P1539" s="36">
        <f>O1539+BB1539</f>
        <v>17.262299999999996</v>
      </c>
      <c r="Q1539" s="36">
        <f>P1539+BA1539</f>
        <v>18.772299999999998</v>
      </c>
      <c r="R1539" s="36">
        <f>Q1539-AZ1539</f>
        <v>17.802299999999999</v>
      </c>
      <c r="S1539" s="36">
        <f>R1539-AY1539</f>
        <v>16.091099999999997</v>
      </c>
      <c r="T1539" s="36">
        <f>S1539-AX1539</f>
        <v>15.161099999999998</v>
      </c>
      <c r="U1539" s="36">
        <f>T1539+AW1539</f>
        <v>15.691099999999997</v>
      </c>
      <c r="V1539" s="36">
        <f>U1539+AV1539</f>
        <v>16.331099999999996</v>
      </c>
      <c r="W1539" s="36">
        <f>V1539-AU1539</f>
        <v>16.041099999999997</v>
      </c>
      <c r="X1539" s="36">
        <f>W1539-AT1539</f>
        <v>15.851099999999997</v>
      </c>
      <c r="Y1539" s="36">
        <f>X1539-AS1539</f>
        <v>15.051099999999996</v>
      </c>
      <c r="Z1539" s="36">
        <f>Y1539-AR1539</f>
        <v>14.871099999999997</v>
      </c>
      <c r="AA1539" s="36">
        <f>Z1539-AQ1539</f>
        <v>14.651099999999996</v>
      </c>
      <c r="AB1539" s="36">
        <f>AA1539-AP1539</f>
        <v>13.621099999999997</v>
      </c>
      <c r="AC1539" s="36">
        <f>AB1539-AO1539</f>
        <v>12.511099999999997</v>
      </c>
      <c r="AD1539" s="36">
        <f>AC1539+AN1539</f>
        <v>12.721099999999998</v>
      </c>
      <c r="AE1539" s="36">
        <f>AD1539+AM1539</f>
        <v>13.209899999999998</v>
      </c>
      <c r="AF1539" s="36">
        <f>AE1539-AL1539</f>
        <v>13.114899999999997</v>
      </c>
      <c r="AG1539" s="36">
        <f>AF1539+AK1539</f>
        <v>14.084899999999998</v>
      </c>
      <c r="AH1539" s="36">
        <f t="shared" si="53"/>
        <v>14.024899999999997</v>
      </c>
      <c r="AI1539" s="182"/>
      <c r="AJ1539" s="36">
        <v>0.06</v>
      </c>
      <c r="AK1539" s="36">
        <v>0.97</v>
      </c>
      <c r="AL1539" s="99">
        <v>9.5000000000000001E-2</v>
      </c>
      <c r="AM1539" s="102">
        <v>0.48880000000000001</v>
      </c>
      <c r="AN1539" s="36">
        <v>0.21</v>
      </c>
      <c r="AO1539" s="36">
        <v>1.1100000000000001</v>
      </c>
      <c r="AP1539" s="36">
        <v>1.03</v>
      </c>
      <c r="AQ1539" s="36">
        <v>0.22</v>
      </c>
      <c r="AR1539" s="36">
        <v>0.18</v>
      </c>
      <c r="AS1539" s="36">
        <v>0.8</v>
      </c>
      <c r="AT1539" s="36">
        <v>0.19</v>
      </c>
      <c r="AU1539" s="36">
        <v>0.28999999999999998</v>
      </c>
      <c r="AV1539" s="36">
        <v>0.64</v>
      </c>
      <c r="AW1539" s="83">
        <v>0.53</v>
      </c>
      <c r="AX1539" s="83">
        <v>0.93</v>
      </c>
      <c r="AY1539" s="88">
        <v>1.7112000000000001</v>
      </c>
      <c r="AZ1539" s="83">
        <v>0.97</v>
      </c>
      <c r="BA1539" s="84">
        <v>1.51</v>
      </c>
      <c r="BB1539" s="83">
        <v>2.78</v>
      </c>
      <c r="BC1539" s="83">
        <v>0.71</v>
      </c>
      <c r="BD1539" s="84">
        <v>0.04</v>
      </c>
      <c r="BE1539" s="83">
        <v>0.43</v>
      </c>
      <c r="BF1539" s="83">
        <v>0.33</v>
      </c>
      <c r="BG1539" s="83">
        <v>1.2490000000000001</v>
      </c>
      <c r="BH1539" s="84">
        <v>0.13</v>
      </c>
      <c r="BI1539" s="83">
        <v>0.57999999999999996</v>
      </c>
      <c r="BJ1539" s="83">
        <v>1.93</v>
      </c>
    </row>
    <row r="1540" spans="1:62" s="18" customFormat="1" ht="55" customHeight="1" x14ac:dyDescent="0.35">
      <c r="A1540" s="15" t="s">
        <v>521</v>
      </c>
      <c r="B1540" s="16" t="s">
        <v>100</v>
      </c>
      <c r="C1540" s="17" t="s">
        <v>101</v>
      </c>
      <c r="D1540" s="16" t="s">
        <v>96</v>
      </c>
      <c r="E1540" s="16" t="s">
        <v>877</v>
      </c>
      <c r="F1540" s="16" t="s">
        <v>8</v>
      </c>
      <c r="G1540" s="16" t="s">
        <v>97</v>
      </c>
      <c r="H1540" s="36">
        <v>15.031299999999995</v>
      </c>
      <c r="I1540" s="36">
        <f>H1540+BI1540</f>
        <v>15.611299999999995</v>
      </c>
      <c r="J1540" s="36">
        <f>I1540+BH1540</f>
        <v>15.741299999999995</v>
      </c>
      <c r="K1540" s="36">
        <f>J1540-BG1540</f>
        <v>14.492299999999995</v>
      </c>
      <c r="L1540" s="36">
        <f>K1540-BF1540</f>
        <v>14.162299999999995</v>
      </c>
      <c r="M1540" s="36">
        <f>L1540-BE1540</f>
        <v>13.732299999999995</v>
      </c>
      <c r="N1540" s="36">
        <f>M1540+BD1540</f>
        <v>13.772299999999994</v>
      </c>
      <c r="O1540" s="36">
        <f>N1540+BC1540</f>
        <v>14.482299999999995</v>
      </c>
      <c r="P1540" s="36">
        <f>O1540+BB1540</f>
        <v>17.262299999999996</v>
      </c>
      <c r="Q1540" s="36">
        <f>P1540+BA1540</f>
        <v>18.772299999999998</v>
      </c>
      <c r="R1540" s="36">
        <f>Q1540-AZ1540</f>
        <v>17.802299999999999</v>
      </c>
      <c r="S1540" s="36">
        <f>R1540-AY1540</f>
        <v>16.091099999999997</v>
      </c>
      <c r="T1540" s="36">
        <f>S1540-AX1540</f>
        <v>15.161099999999998</v>
      </c>
      <c r="U1540" s="36">
        <f>T1540+AW1540</f>
        <v>15.691099999999997</v>
      </c>
      <c r="V1540" s="36">
        <f>U1540+AV1540</f>
        <v>16.331099999999996</v>
      </c>
      <c r="W1540" s="36">
        <f>V1540-AU1540</f>
        <v>16.041099999999997</v>
      </c>
      <c r="X1540" s="36">
        <f>W1540-AT1540</f>
        <v>15.851099999999997</v>
      </c>
      <c r="Y1540" s="36">
        <f>X1540-AS1540</f>
        <v>15.051099999999996</v>
      </c>
      <c r="Z1540" s="36">
        <f>Y1540-AR1540</f>
        <v>14.871099999999997</v>
      </c>
      <c r="AA1540" s="36">
        <f>Z1540-AQ1540</f>
        <v>14.651099999999996</v>
      </c>
      <c r="AB1540" s="36">
        <f>AA1540-AP1540</f>
        <v>13.621099999999997</v>
      </c>
      <c r="AC1540" s="36">
        <f>AB1540-AO1540</f>
        <v>12.511099999999997</v>
      </c>
      <c r="AD1540" s="36">
        <f>AC1540+AN1540</f>
        <v>12.721099999999998</v>
      </c>
      <c r="AE1540" s="36">
        <f>AD1540+AM1540</f>
        <v>13.209899999999998</v>
      </c>
      <c r="AF1540" s="36">
        <f>AE1540-AL1540</f>
        <v>13.114899999999997</v>
      </c>
      <c r="AG1540" s="36">
        <f>AF1540+AK1540</f>
        <v>14.084899999999998</v>
      </c>
      <c r="AH1540" s="36">
        <f t="shared" si="53"/>
        <v>14.024899999999997</v>
      </c>
      <c r="AI1540" s="182"/>
      <c r="AJ1540" s="36">
        <v>0.06</v>
      </c>
      <c r="AK1540" s="36">
        <v>0.97</v>
      </c>
      <c r="AL1540" s="99">
        <v>9.5000000000000001E-2</v>
      </c>
      <c r="AM1540" s="102">
        <v>0.48880000000000001</v>
      </c>
      <c r="AN1540" s="36">
        <v>0.21</v>
      </c>
      <c r="AO1540" s="36">
        <v>1.1100000000000001</v>
      </c>
      <c r="AP1540" s="36">
        <v>1.03</v>
      </c>
      <c r="AQ1540" s="36">
        <v>0.22</v>
      </c>
      <c r="AR1540" s="36">
        <v>0.18</v>
      </c>
      <c r="AS1540" s="36">
        <v>0.8</v>
      </c>
      <c r="AT1540" s="36">
        <v>0.19</v>
      </c>
      <c r="AU1540" s="36">
        <v>0.28999999999999998</v>
      </c>
      <c r="AV1540" s="36">
        <v>0.64</v>
      </c>
      <c r="AW1540" s="83">
        <v>0.53</v>
      </c>
      <c r="AX1540" s="83">
        <v>0.93</v>
      </c>
      <c r="AY1540" s="88">
        <v>1.7112000000000001</v>
      </c>
      <c r="AZ1540" s="83">
        <v>0.97</v>
      </c>
      <c r="BA1540" s="84">
        <v>1.51</v>
      </c>
      <c r="BB1540" s="83">
        <v>2.78</v>
      </c>
      <c r="BC1540" s="83">
        <v>0.71</v>
      </c>
      <c r="BD1540" s="84">
        <v>0.04</v>
      </c>
      <c r="BE1540" s="83">
        <v>0.43</v>
      </c>
      <c r="BF1540" s="83">
        <v>0.33</v>
      </c>
      <c r="BG1540" s="83">
        <v>1.2490000000000001</v>
      </c>
      <c r="BH1540" s="84">
        <v>0.13</v>
      </c>
      <c r="BI1540" s="83">
        <v>0.57999999999999996</v>
      </c>
      <c r="BJ1540" s="83">
        <v>1.93</v>
      </c>
    </row>
    <row r="1541" spans="1:62" s="18" customFormat="1" ht="55" customHeight="1" x14ac:dyDescent="0.35">
      <c r="A1541" s="15" t="s">
        <v>521</v>
      </c>
      <c r="B1541" s="16" t="s">
        <v>100</v>
      </c>
      <c r="C1541" s="17" t="s">
        <v>101</v>
      </c>
      <c r="D1541" s="16" t="s">
        <v>96</v>
      </c>
      <c r="E1541" s="16" t="s">
        <v>877</v>
      </c>
      <c r="F1541" s="16" t="s">
        <v>102</v>
      </c>
      <c r="G1541" s="16" t="s">
        <v>97</v>
      </c>
      <c r="H1541" s="36">
        <v>15.031299999999995</v>
      </c>
      <c r="I1541" s="36">
        <f>H1541+BI1541</f>
        <v>15.611299999999995</v>
      </c>
      <c r="J1541" s="36">
        <f>I1541+BH1541</f>
        <v>15.741299999999995</v>
      </c>
      <c r="K1541" s="36">
        <f>J1541-BG1541</f>
        <v>14.492299999999995</v>
      </c>
      <c r="L1541" s="36">
        <f>K1541-BF1541</f>
        <v>14.162299999999995</v>
      </c>
      <c r="M1541" s="36">
        <f>L1541-BE1541</f>
        <v>13.732299999999995</v>
      </c>
      <c r="N1541" s="36">
        <f>M1541+BD1541</f>
        <v>13.772299999999994</v>
      </c>
      <c r="O1541" s="36">
        <f>N1541+BC1541</f>
        <v>14.482299999999995</v>
      </c>
      <c r="P1541" s="36">
        <f>O1541+BB1541</f>
        <v>17.262299999999996</v>
      </c>
      <c r="Q1541" s="36">
        <f>P1541+BA1541</f>
        <v>18.772299999999998</v>
      </c>
      <c r="R1541" s="36">
        <f>Q1541-AZ1541</f>
        <v>17.802299999999999</v>
      </c>
      <c r="S1541" s="36">
        <f>R1541-AY1541</f>
        <v>16.091099999999997</v>
      </c>
      <c r="T1541" s="36">
        <f>S1541-AX1541</f>
        <v>15.161099999999998</v>
      </c>
      <c r="U1541" s="36">
        <f>T1541+AW1541</f>
        <v>15.691099999999997</v>
      </c>
      <c r="V1541" s="36">
        <f>U1541+AV1541</f>
        <v>16.331099999999996</v>
      </c>
      <c r="W1541" s="36">
        <f>V1541-AU1541</f>
        <v>16.041099999999997</v>
      </c>
      <c r="X1541" s="36">
        <f>W1541-AT1541</f>
        <v>15.851099999999997</v>
      </c>
      <c r="Y1541" s="36">
        <f>X1541-AS1541</f>
        <v>15.051099999999996</v>
      </c>
      <c r="Z1541" s="36">
        <f>Y1541-AR1541</f>
        <v>14.871099999999997</v>
      </c>
      <c r="AA1541" s="36">
        <f>Z1541-AQ1541</f>
        <v>14.651099999999996</v>
      </c>
      <c r="AB1541" s="36">
        <f>AA1541-AP1541</f>
        <v>13.621099999999997</v>
      </c>
      <c r="AC1541" s="36">
        <f>AB1541-AO1541</f>
        <v>12.511099999999997</v>
      </c>
      <c r="AD1541" s="36">
        <f>AC1541+AN1541</f>
        <v>12.721099999999998</v>
      </c>
      <c r="AE1541" s="36">
        <f>AD1541+AM1541</f>
        <v>13.209899999999998</v>
      </c>
      <c r="AF1541" s="36">
        <f>AE1541-AL1541</f>
        <v>13.114899999999997</v>
      </c>
      <c r="AG1541" s="36">
        <f>AF1541+AK1541</f>
        <v>14.084899999999998</v>
      </c>
      <c r="AH1541" s="36">
        <f t="shared" si="53"/>
        <v>14.024899999999997</v>
      </c>
      <c r="AI1541" s="182"/>
      <c r="AJ1541" s="36">
        <v>0.06</v>
      </c>
      <c r="AK1541" s="36">
        <v>0.97</v>
      </c>
      <c r="AL1541" s="99">
        <v>9.5000000000000001E-2</v>
      </c>
      <c r="AM1541" s="102">
        <v>0.48880000000000001</v>
      </c>
      <c r="AN1541" s="36">
        <v>0.21</v>
      </c>
      <c r="AO1541" s="36">
        <v>1.1100000000000001</v>
      </c>
      <c r="AP1541" s="36">
        <v>1.03</v>
      </c>
      <c r="AQ1541" s="36">
        <v>0.22</v>
      </c>
      <c r="AR1541" s="36">
        <v>0.18</v>
      </c>
      <c r="AS1541" s="36">
        <v>0.8</v>
      </c>
      <c r="AT1541" s="36">
        <v>0.19</v>
      </c>
      <c r="AU1541" s="36">
        <v>0.28999999999999998</v>
      </c>
      <c r="AV1541" s="36">
        <v>0.64</v>
      </c>
      <c r="AW1541" s="83">
        <v>0.53</v>
      </c>
      <c r="AX1541" s="83">
        <v>0.93</v>
      </c>
      <c r="AY1541" s="88">
        <v>1.7112000000000001</v>
      </c>
      <c r="AZ1541" s="83">
        <v>0.97</v>
      </c>
      <c r="BA1541" s="84">
        <v>1.51</v>
      </c>
      <c r="BB1541" s="83">
        <v>2.78</v>
      </c>
      <c r="BC1541" s="83">
        <v>0.71</v>
      </c>
      <c r="BD1541" s="84">
        <v>0.04</v>
      </c>
      <c r="BE1541" s="83">
        <v>0.43</v>
      </c>
      <c r="BF1541" s="83">
        <v>0.33</v>
      </c>
      <c r="BG1541" s="83">
        <v>1.2490000000000001</v>
      </c>
      <c r="BH1541" s="84">
        <v>0.13</v>
      </c>
      <c r="BI1541" s="83">
        <v>0.57999999999999996</v>
      </c>
      <c r="BJ1541" s="83">
        <v>1.93</v>
      </c>
    </row>
    <row r="1542" spans="1:62" s="18" customFormat="1" ht="55" customHeight="1" x14ac:dyDescent="0.35">
      <c r="A1542" s="15" t="s">
        <v>521</v>
      </c>
      <c r="B1542" s="16" t="s">
        <v>100</v>
      </c>
      <c r="C1542" s="17" t="s">
        <v>101</v>
      </c>
      <c r="D1542" s="16" t="s">
        <v>96</v>
      </c>
      <c r="E1542" s="16" t="s">
        <v>878</v>
      </c>
      <c r="F1542" s="16" t="s">
        <v>7</v>
      </c>
      <c r="G1542" s="16" t="s">
        <v>97</v>
      </c>
      <c r="H1542" s="36">
        <v>15.031299999999995</v>
      </c>
      <c r="I1542" s="36">
        <f>H1542+BI1542</f>
        <v>15.611299999999995</v>
      </c>
      <c r="J1542" s="36">
        <f>I1542+BH1542</f>
        <v>15.741299999999995</v>
      </c>
      <c r="K1542" s="36">
        <f>J1542-BG1542</f>
        <v>14.492299999999995</v>
      </c>
      <c r="L1542" s="36">
        <f>K1542-BF1542</f>
        <v>14.162299999999995</v>
      </c>
      <c r="M1542" s="36">
        <f>L1542-BE1542</f>
        <v>13.732299999999995</v>
      </c>
      <c r="N1542" s="36">
        <f>M1542+BD1542</f>
        <v>13.772299999999994</v>
      </c>
      <c r="O1542" s="36">
        <f>N1542+BC1542</f>
        <v>14.482299999999995</v>
      </c>
      <c r="P1542" s="36">
        <f>O1542+BB1542</f>
        <v>17.262299999999996</v>
      </c>
      <c r="Q1542" s="36">
        <f>P1542+BA1542</f>
        <v>18.772299999999998</v>
      </c>
      <c r="R1542" s="36">
        <f>Q1542-AZ1542</f>
        <v>17.802299999999999</v>
      </c>
      <c r="S1542" s="36">
        <f>R1542-AY1542</f>
        <v>16.091099999999997</v>
      </c>
      <c r="T1542" s="36">
        <f>S1542-AX1542</f>
        <v>15.161099999999998</v>
      </c>
      <c r="U1542" s="36">
        <f>T1542+AW1542</f>
        <v>15.691099999999997</v>
      </c>
      <c r="V1542" s="36">
        <f>U1542+AV1542</f>
        <v>16.331099999999996</v>
      </c>
      <c r="W1542" s="36">
        <f>V1542-AU1542</f>
        <v>16.041099999999997</v>
      </c>
      <c r="X1542" s="36">
        <f>W1542-AT1542</f>
        <v>15.851099999999997</v>
      </c>
      <c r="Y1542" s="36">
        <f>X1542-AS1542</f>
        <v>15.051099999999996</v>
      </c>
      <c r="Z1542" s="36">
        <f>Y1542-AR1542</f>
        <v>14.871099999999997</v>
      </c>
      <c r="AA1542" s="36">
        <f>Z1542-AQ1542</f>
        <v>14.651099999999996</v>
      </c>
      <c r="AB1542" s="36">
        <f>AA1542-AP1542</f>
        <v>13.621099999999997</v>
      </c>
      <c r="AC1542" s="36">
        <f>AB1542-AO1542</f>
        <v>12.511099999999997</v>
      </c>
      <c r="AD1542" s="36">
        <f>AC1542+AN1542</f>
        <v>12.721099999999998</v>
      </c>
      <c r="AE1542" s="36">
        <f>AD1542+AM1542</f>
        <v>13.209899999999998</v>
      </c>
      <c r="AF1542" s="36">
        <f>AE1542-AL1542</f>
        <v>13.114899999999997</v>
      </c>
      <c r="AG1542" s="36">
        <f>AF1542+AK1542</f>
        <v>14.084899999999998</v>
      </c>
      <c r="AH1542" s="36">
        <f t="shared" si="53"/>
        <v>14.024899999999997</v>
      </c>
      <c r="AI1542" s="182"/>
      <c r="AJ1542" s="36">
        <v>0.06</v>
      </c>
      <c r="AK1542" s="36">
        <v>0.97</v>
      </c>
      <c r="AL1542" s="99">
        <v>9.5000000000000001E-2</v>
      </c>
      <c r="AM1542" s="102">
        <v>0.48880000000000001</v>
      </c>
      <c r="AN1542" s="36">
        <v>0.21</v>
      </c>
      <c r="AO1542" s="36">
        <v>1.1100000000000001</v>
      </c>
      <c r="AP1542" s="36">
        <v>1.03</v>
      </c>
      <c r="AQ1542" s="36">
        <v>0.22</v>
      </c>
      <c r="AR1542" s="36">
        <v>0.18</v>
      </c>
      <c r="AS1542" s="36">
        <v>0.8</v>
      </c>
      <c r="AT1542" s="36">
        <v>0.19</v>
      </c>
      <c r="AU1542" s="36">
        <v>0.28999999999999998</v>
      </c>
      <c r="AV1542" s="36">
        <v>0.64</v>
      </c>
      <c r="AW1542" s="84">
        <v>0.53</v>
      </c>
      <c r="AX1542" s="83">
        <v>0.93</v>
      </c>
      <c r="AY1542" s="88">
        <v>1.7112000000000001</v>
      </c>
      <c r="AZ1542" s="83">
        <v>0.97</v>
      </c>
      <c r="BA1542" s="84">
        <v>1.51</v>
      </c>
      <c r="BB1542" s="83">
        <v>2.78</v>
      </c>
      <c r="BC1542" s="83">
        <v>0.71</v>
      </c>
      <c r="BD1542" s="84">
        <v>0.04</v>
      </c>
      <c r="BE1542" s="83">
        <v>0.43</v>
      </c>
      <c r="BF1542" s="83">
        <v>0.33</v>
      </c>
      <c r="BG1542" s="83">
        <v>1.2490000000000001</v>
      </c>
      <c r="BH1542" s="84">
        <v>0.13</v>
      </c>
      <c r="BI1542" s="83">
        <v>0.57999999999999996</v>
      </c>
      <c r="BJ1542" s="83">
        <v>1.93</v>
      </c>
    </row>
    <row r="1543" spans="1:62" s="18" customFormat="1" ht="55" customHeight="1" x14ac:dyDescent="0.35">
      <c r="A1543" s="15" t="s">
        <v>521</v>
      </c>
      <c r="B1543" s="16" t="s">
        <v>100</v>
      </c>
      <c r="C1543" s="17" t="s">
        <v>101</v>
      </c>
      <c r="D1543" s="16" t="s">
        <v>96</v>
      </c>
      <c r="E1543" s="16" t="s">
        <v>878</v>
      </c>
      <c r="F1543" s="16" t="s">
        <v>8</v>
      </c>
      <c r="G1543" s="16" t="s">
        <v>97</v>
      </c>
      <c r="H1543" s="36">
        <v>15.031299999999995</v>
      </c>
      <c r="I1543" s="36">
        <f>H1543+BI1543</f>
        <v>15.611299999999995</v>
      </c>
      <c r="J1543" s="36">
        <f>I1543+BH1543</f>
        <v>15.741299999999995</v>
      </c>
      <c r="K1543" s="36">
        <f>J1543-BG1543</f>
        <v>14.492299999999995</v>
      </c>
      <c r="L1543" s="36">
        <f>K1543-BF1543</f>
        <v>14.162299999999995</v>
      </c>
      <c r="M1543" s="36">
        <f>L1543-BE1543</f>
        <v>13.732299999999995</v>
      </c>
      <c r="N1543" s="36">
        <f>M1543+BD1543</f>
        <v>13.772299999999994</v>
      </c>
      <c r="O1543" s="36">
        <f>N1543+BC1543</f>
        <v>14.482299999999995</v>
      </c>
      <c r="P1543" s="36">
        <f>O1543+BB1543</f>
        <v>17.262299999999996</v>
      </c>
      <c r="Q1543" s="36">
        <f>P1543+BA1543</f>
        <v>18.772299999999998</v>
      </c>
      <c r="R1543" s="36">
        <f>Q1543-AZ1543</f>
        <v>17.802299999999999</v>
      </c>
      <c r="S1543" s="36">
        <f>R1543-AY1543</f>
        <v>16.091099999999997</v>
      </c>
      <c r="T1543" s="36">
        <f>S1543-AX1543</f>
        <v>15.161099999999998</v>
      </c>
      <c r="U1543" s="36">
        <f>T1543+AW1543</f>
        <v>15.691099999999997</v>
      </c>
      <c r="V1543" s="36">
        <f>U1543+AV1543</f>
        <v>16.331099999999996</v>
      </c>
      <c r="W1543" s="36">
        <f>V1543-AU1543</f>
        <v>16.041099999999997</v>
      </c>
      <c r="X1543" s="36">
        <f>W1543-AT1543</f>
        <v>15.851099999999997</v>
      </c>
      <c r="Y1543" s="36">
        <f>X1543-AS1543</f>
        <v>15.051099999999996</v>
      </c>
      <c r="Z1543" s="36">
        <f>Y1543-AR1543</f>
        <v>14.871099999999997</v>
      </c>
      <c r="AA1543" s="36">
        <f>Z1543-AQ1543</f>
        <v>14.651099999999996</v>
      </c>
      <c r="AB1543" s="36">
        <f>AA1543-AP1543</f>
        <v>13.621099999999997</v>
      </c>
      <c r="AC1543" s="36">
        <f>AB1543-AO1543</f>
        <v>12.511099999999997</v>
      </c>
      <c r="AD1543" s="36">
        <f>AC1543+AN1543</f>
        <v>12.721099999999998</v>
      </c>
      <c r="AE1543" s="36">
        <f>AD1543+AM1543</f>
        <v>13.209899999999998</v>
      </c>
      <c r="AF1543" s="36">
        <f>AE1543-AL1543</f>
        <v>13.114899999999997</v>
      </c>
      <c r="AG1543" s="36">
        <f>AF1543+AK1543</f>
        <v>14.084899999999998</v>
      </c>
      <c r="AH1543" s="36">
        <f t="shared" si="53"/>
        <v>14.024899999999997</v>
      </c>
      <c r="AI1543" s="182"/>
      <c r="AJ1543" s="36">
        <v>0.06</v>
      </c>
      <c r="AK1543" s="36">
        <v>0.97</v>
      </c>
      <c r="AL1543" s="99">
        <v>9.5000000000000001E-2</v>
      </c>
      <c r="AM1543" s="102">
        <v>0.48880000000000001</v>
      </c>
      <c r="AN1543" s="36">
        <v>0.21</v>
      </c>
      <c r="AO1543" s="36">
        <v>1.1100000000000001</v>
      </c>
      <c r="AP1543" s="36">
        <v>1.03</v>
      </c>
      <c r="AQ1543" s="36">
        <v>0.22</v>
      </c>
      <c r="AR1543" s="36">
        <v>0.18</v>
      </c>
      <c r="AS1543" s="36">
        <v>0.8</v>
      </c>
      <c r="AT1543" s="36">
        <v>0.19</v>
      </c>
      <c r="AU1543" s="36">
        <v>0.28999999999999998</v>
      </c>
      <c r="AV1543" s="36">
        <v>0.64</v>
      </c>
      <c r="AW1543" s="84">
        <v>0.53</v>
      </c>
      <c r="AX1543" s="83">
        <v>0.93</v>
      </c>
      <c r="AY1543" s="88">
        <v>1.7112000000000001</v>
      </c>
      <c r="AZ1543" s="83">
        <v>0.97</v>
      </c>
      <c r="BA1543" s="84">
        <v>1.51</v>
      </c>
      <c r="BB1543" s="83">
        <v>2.78</v>
      </c>
      <c r="BC1543" s="83">
        <v>0.71</v>
      </c>
      <c r="BD1543" s="84">
        <v>0.04</v>
      </c>
      <c r="BE1543" s="83">
        <v>0.43</v>
      </c>
      <c r="BF1543" s="83">
        <v>0.33</v>
      </c>
      <c r="BG1543" s="83">
        <v>1.2490000000000001</v>
      </c>
      <c r="BH1543" s="84">
        <v>0.13</v>
      </c>
      <c r="BI1543" s="83">
        <v>0.57999999999999996</v>
      </c>
      <c r="BJ1543" s="83">
        <v>1.93</v>
      </c>
    </row>
    <row r="1544" spans="1:62" s="18" customFormat="1" ht="55" customHeight="1" x14ac:dyDescent="0.35">
      <c r="A1544" s="15" t="s">
        <v>521</v>
      </c>
      <c r="B1544" s="16" t="s">
        <v>100</v>
      </c>
      <c r="C1544" s="17" t="s">
        <v>101</v>
      </c>
      <c r="D1544" s="16" t="s">
        <v>96</v>
      </c>
      <c r="E1544" s="16" t="s">
        <v>878</v>
      </c>
      <c r="F1544" s="16" t="s">
        <v>102</v>
      </c>
      <c r="G1544" s="16" t="s">
        <v>97</v>
      </c>
      <c r="H1544" s="36">
        <v>15.031299999999995</v>
      </c>
      <c r="I1544" s="36">
        <f>H1544+BI1544</f>
        <v>15.611299999999995</v>
      </c>
      <c r="J1544" s="36">
        <f>I1544+BH1544</f>
        <v>15.741299999999995</v>
      </c>
      <c r="K1544" s="36">
        <f>J1544-BG1544</f>
        <v>14.492299999999995</v>
      </c>
      <c r="L1544" s="36">
        <f>K1544-BF1544</f>
        <v>14.162299999999995</v>
      </c>
      <c r="M1544" s="36">
        <f>L1544-BE1544</f>
        <v>13.732299999999995</v>
      </c>
      <c r="N1544" s="36">
        <f>M1544+BD1544</f>
        <v>13.772299999999994</v>
      </c>
      <c r="O1544" s="36">
        <f>N1544+BC1544</f>
        <v>14.482299999999995</v>
      </c>
      <c r="P1544" s="36">
        <f>O1544+BB1544</f>
        <v>17.262299999999996</v>
      </c>
      <c r="Q1544" s="36">
        <f>P1544+BA1544</f>
        <v>18.772299999999998</v>
      </c>
      <c r="R1544" s="36">
        <f>Q1544-AZ1544</f>
        <v>17.802299999999999</v>
      </c>
      <c r="S1544" s="36">
        <f>R1544-AY1544</f>
        <v>16.091099999999997</v>
      </c>
      <c r="T1544" s="36">
        <f>S1544-AX1544</f>
        <v>15.161099999999998</v>
      </c>
      <c r="U1544" s="36">
        <f>T1544+AW1544</f>
        <v>15.691099999999997</v>
      </c>
      <c r="V1544" s="36">
        <f>U1544+AV1544</f>
        <v>16.331099999999996</v>
      </c>
      <c r="W1544" s="36">
        <f>V1544-AU1544</f>
        <v>16.041099999999997</v>
      </c>
      <c r="X1544" s="36">
        <f>W1544-AT1544</f>
        <v>15.851099999999997</v>
      </c>
      <c r="Y1544" s="36">
        <f>X1544-AS1544</f>
        <v>15.051099999999996</v>
      </c>
      <c r="Z1544" s="36">
        <f>Y1544-AR1544</f>
        <v>14.871099999999997</v>
      </c>
      <c r="AA1544" s="36">
        <f>Z1544-AQ1544</f>
        <v>14.651099999999996</v>
      </c>
      <c r="AB1544" s="36">
        <f>AA1544-AP1544</f>
        <v>13.621099999999997</v>
      </c>
      <c r="AC1544" s="36">
        <f>AB1544-AO1544</f>
        <v>12.511099999999997</v>
      </c>
      <c r="AD1544" s="36">
        <f>AC1544+AN1544</f>
        <v>12.721099999999998</v>
      </c>
      <c r="AE1544" s="36">
        <f>AD1544+AM1544</f>
        <v>13.209899999999998</v>
      </c>
      <c r="AF1544" s="36">
        <f>AE1544-AL1544</f>
        <v>13.114899999999997</v>
      </c>
      <c r="AG1544" s="36">
        <f>AF1544+AK1544</f>
        <v>14.084899999999998</v>
      </c>
      <c r="AH1544" s="36">
        <f t="shared" si="53"/>
        <v>14.024899999999997</v>
      </c>
      <c r="AI1544" s="182"/>
      <c r="AJ1544" s="36">
        <v>0.06</v>
      </c>
      <c r="AK1544" s="36">
        <v>0.97</v>
      </c>
      <c r="AL1544" s="99">
        <v>9.5000000000000001E-2</v>
      </c>
      <c r="AM1544" s="102">
        <v>0.48880000000000001</v>
      </c>
      <c r="AN1544" s="36">
        <v>0.21</v>
      </c>
      <c r="AO1544" s="36">
        <v>1.1100000000000001</v>
      </c>
      <c r="AP1544" s="36">
        <v>1.03</v>
      </c>
      <c r="AQ1544" s="36">
        <v>0.22</v>
      </c>
      <c r="AR1544" s="36">
        <v>0.18</v>
      </c>
      <c r="AS1544" s="36">
        <v>0.8</v>
      </c>
      <c r="AT1544" s="36">
        <v>0.19</v>
      </c>
      <c r="AU1544" s="36">
        <v>0.28999999999999998</v>
      </c>
      <c r="AV1544" s="36">
        <v>0.64</v>
      </c>
      <c r="AW1544" s="84">
        <v>0.53</v>
      </c>
      <c r="AX1544" s="83">
        <v>0.93</v>
      </c>
      <c r="AY1544" s="88">
        <v>1.7112000000000001</v>
      </c>
      <c r="AZ1544" s="83">
        <v>0.97</v>
      </c>
      <c r="BA1544" s="84">
        <v>1.51</v>
      </c>
      <c r="BB1544" s="83">
        <v>2.78</v>
      </c>
      <c r="BC1544" s="83">
        <v>0.71</v>
      </c>
      <c r="BD1544" s="84">
        <v>0.04</v>
      </c>
      <c r="BE1544" s="83">
        <v>0.43</v>
      </c>
      <c r="BF1544" s="83">
        <v>0.33</v>
      </c>
      <c r="BG1544" s="83">
        <v>1.2490000000000001</v>
      </c>
      <c r="BH1544" s="84">
        <v>0.13</v>
      </c>
      <c r="BI1544" s="83">
        <v>0.57999999999999996</v>
      </c>
      <c r="BJ1544" s="83">
        <v>1.93</v>
      </c>
    </row>
    <row r="1545" spans="1:62" s="18" customFormat="1" ht="55" customHeight="1" x14ac:dyDescent="0.35">
      <c r="A1545" s="15" t="s">
        <v>521</v>
      </c>
      <c r="B1545" s="16" t="s">
        <v>100</v>
      </c>
      <c r="C1545" s="17" t="s">
        <v>101</v>
      </c>
      <c r="D1545" s="16" t="s">
        <v>96</v>
      </c>
      <c r="E1545" s="16" t="s">
        <v>879</v>
      </c>
      <c r="F1545" s="16" t="s">
        <v>7</v>
      </c>
      <c r="G1545" s="16" t="s">
        <v>97</v>
      </c>
      <c r="H1545" s="36">
        <v>15.014699999999994</v>
      </c>
      <c r="I1545" s="36">
        <f>H1545+BI1545</f>
        <v>15.594699999999994</v>
      </c>
      <c r="J1545" s="36">
        <f>I1545+BH1545</f>
        <v>15.724699999999995</v>
      </c>
      <c r="K1545" s="36">
        <f>J1545-BG1545</f>
        <v>14.475699999999994</v>
      </c>
      <c r="L1545" s="36">
        <f>K1545-BF1545</f>
        <v>14.145699999999994</v>
      </c>
      <c r="M1545" s="36">
        <f>L1545-BE1545</f>
        <v>13.715699999999995</v>
      </c>
      <c r="N1545" s="36">
        <f>M1545+BD1545</f>
        <v>13.755699999999994</v>
      </c>
      <c r="O1545" s="36">
        <f>N1545+BC1545</f>
        <v>14.465699999999995</v>
      </c>
      <c r="P1545" s="36">
        <f>O1545+BB1545</f>
        <v>17.245699999999996</v>
      </c>
      <c r="Q1545" s="36">
        <f>P1545+BA1545</f>
        <v>18.755699999999997</v>
      </c>
      <c r="R1545" s="36">
        <f>Q1545-AZ1545</f>
        <v>17.785699999999999</v>
      </c>
      <c r="S1545" s="36">
        <f>R1545-AY1545</f>
        <v>16.074499999999997</v>
      </c>
      <c r="T1545" s="36">
        <f>S1545-AX1545</f>
        <v>15.144499999999997</v>
      </c>
      <c r="U1545" s="36">
        <f>T1545+AW1545</f>
        <v>15.674499999999997</v>
      </c>
      <c r="V1545" s="65">
        <f>U1545+AV1545</f>
        <v>16.314499999999995</v>
      </c>
      <c r="W1545" s="36">
        <f>V1545-AU1545</f>
        <v>15.957499999999996</v>
      </c>
      <c r="X1545" s="36">
        <f>W1545-AT1545</f>
        <v>15.767499999999997</v>
      </c>
      <c r="Y1545" s="36">
        <f>X1545-AS1545</f>
        <v>14.967499999999996</v>
      </c>
      <c r="Z1545" s="36">
        <f>Y1545-AR1545</f>
        <v>14.787499999999996</v>
      </c>
      <c r="AA1545" s="36">
        <f>Z1545-AQ1545</f>
        <v>14.567499999999995</v>
      </c>
      <c r="AB1545" s="36">
        <f>AA1545-AP1545</f>
        <v>13.537499999999996</v>
      </c>
      <c r="AC1545" s="36">
        <f>AB1545-AO1545</f>
        <v>12.427499999999997</v>
      </c>
      <c r="AD1545" s="36">
        <f>AC1545+AN1545</f>
        <v>12.637499999999998</v>
      </c>
      <c r="AE1545" s="36">
        <f>AD1545+AM1545</f>
        <v>13.126299999999997</v>
      </c>
      <c r="AF1545" s="36">
        <f>AE1545-AL1545</f>
        <v>13.031299999999996</v>
      </c>
      <c r="AG1545" s="36">
        <f>AF1545+AK1545</f>
        <v>14.001299999999997</v>
      </c>
      <c r="AH1545" s="36">
        <f t="shared" si="53"/>
        <v>13.941299999999996</v>
      </c>
      <c r="AI1545" s="182"/>
      <c r="AJ1545" s="36">
        <v>0.06</v>
      </c>
      <c r="AK1545" s="36">
        <v>0.97</v>
      </c>
      <c r="AL1545" s="99">
        <v>9.5000000000000001E-2</v>
      </c>
      <c r="AM1545" s="102">
        <v>0.48880000000000001</v>
      </c>
      <c r="AN1545" s="36">
        <v>0.21</v>
      </c>
      <c r="AO1545" s="36">
        <v>1.1100000000000001</v>
      </c>
      <c r="AP1545" s="36">
        <v>1.03</v>
      </c>
      <c r="AQ1545" s="36">
        <v>0.22</v>
      </c>
      <c r="AR1545" s="36">
        <v>0.18</v>
      </c>
      <c r="AS1545" s="36">
        <v>0.8</v>
      </c>
      <c r="AT1545" s="36">
        <v>0.19</v>
      </c>
      <c r="AU1545" s="99">
        <v>0.35699999999999998</v>
      </c>
      <c r="AV1545" s="103">
        <v>0.64</v>
      </c>
      <c r="AW1545" s="83">
        <v>0.53</v>
      </c>
      <c r="AX1545" s="83">
        <v>0.93</v>
      </c>
      <c r="AY1545" s="88">
        <v>1.7112000000000001</v>
      </c>
      <c r="AZ1545" s="83">
        <v>0.97</v>
      </c>
      <c r="BA1545" s="84">
        <v>1.51</v>
      </c>
      <c r="BB1545" s="83">
        <v>2.78</v>
      </c>
      <c r="BC1545" s="83">
        <v>0.71</v>
      </c>
      <c r="BD1545" s="84">
        <v>0.04</v>
      </c>
      <c r="BE1545" s="83">
        <v>0.43</v>
      </c>
      <c r="BF1545" s="83">
        <v>0.33</v>
      </c>
      <c r="BG1545" s="83">
        <v>1.2490000000000001</v>
      </c>
      <c r="BH1545" s="84">
        <v>0.13</v>
      </c>
      <c r="BI1545" s="83">
        <v>0.57999999999999996</v>
      </c>
      <c r="BJ1545" s="83">
        <v>1.93</v>
      </c>
    </row>
    <row r="1546" spans="1:62" s="18" customFormat="1" ht="55" customHeight="1" x14ac:dyDescent="0.35">
      <c r="A1546" s="15" t="s">
        <v>521</v>
      </c>
      <c r="B1546" s="16" t="s">
        <v>100</v>
      </c>
      <c r="C1546" s="17" t="s">
        <v>101</v>
      </c>
      <c r="D1546" s="16" t="s">
        <v>96</v>
      </c>
      <c r="E1546" s="16" t="s">
        <v>879</v>
      </c>
      <c r="F1546" s="16" t="s">
        <v>8</v>
      </c>
      <c r="G1546" s="16" t="s">
        <v>97</v>
      </c>
      <c r="H1546" s="36">
        <v>15.014699999999994</v>
      </c>
      <c r="I1546" s="36">
        <f>H1546+BI1546</f>
        <v>15.594699999999994</v>
      </c>
      <c r="J1546" s="36">
        <f>I1546+BH1546</f>
        <v>15.724699999999995</v>
      </c>
      <c r="K1546" s="36">
        <f>J1546-BG1546</f>
        <v>14.475699999999994</v>
      </c>
      <c r="L1546" s="36">
        <f>K1546-BF1546</f>
        <v>14.145699999999994</v>
      </c>
      <c r="M1546" s="36">
        <f>L1546-BE1546</f>
        <v>13.715699999999995</v>
      </c>
      <c r="N1546" s="36">
        <f>M1546+BD1546</f>
        <v>13.755699999999994</v>
      </c>
      <c r="O1546" s="36">
        <f>N1546+BC1546</f>
        <v>14.465699999999995</v>
      </c>
      <c r="P1546" s="36">
        <f>O1546+BB1546</f>
        <v>17.245699999999996</v>
      </c>
      <c r="Q1546" s="36">
        <f>P1546+BA1546</f>
        <v>18.755699999999997</v>
      </c>
      <c r="R1546" s="36">
        <f>Q1546-AZ1546</f>
        <v>17.785699999999999</v>
      </c>
      <c r="S1546" s="36">
        <f>R1546-AY1546</f>
        <v>16.074499999999997</v>
      </c>
      <c r="T1546" s="36">
        <f>S1546-AX1546</f>
        <v>15.144499999999997</v>
      </c>
      <c r="U1546" s="36">
        <f>T1546+AW1546</f>
        <v>15.674499999999997</v>
      </c>
      <c r="V1546" s="65">
        <f>U1546+AV1546</f>
        <v>16.314499999999995</v>
      </c>
      <c r="W1546" s="36">
        <f>V1546-AU1546</f>
        <v>15.957499999999996</v>
      </c>
      <c r="X1546" s="36">
        <f>W1546-AT1546</f>
        <v>15.767499999999997</v>
      </c>
      <c r="Y1546" s="36">
        <f>X1546-AS1546</f>
        <v>14.967499999999996</v>
      </c>
      <c r="Z1546" s="36">
        <f>Y1546-AR1546</f>
        <v>14.787499999999996</v>
      </c>
      <c r="AA1546" s="36">
        <f>Z1546-AQ1546</f>
        <v>14.567499999999995</v>
      </c>
      <c r="AB1546" s="36">
        <f>AA1546-AP1546</f>
        <v>13.537499999999996</v>
      </c>
      <c r="AC1546" s="36">
        <f>AB1546-AO1546</f>
        <v>12.427499999999997</v>
      </c>
      <c r="AD1546" s="36">
        <f>AC1546+AN1546</f>
        <v>12.637499999999998</v>
      </c>
      <c r="AE1546" s="36">
        <f>AD1546+AM1546</f>
        <v>13.126299999999997</v>
      </c>
      <c r="AF1546" s="36">
        <f>AE1546-AL1546</f>
        <v>13.031299999999996</v>
      </c>
      <c r="AG1546" s="36">
        <f>AF1546+AK1546</f>
        <v>14.001299999999997</v>
      </c>
      <c r="AH1546" s="36">
        <f t="shared" si="53"/>
        <v>13.941299999999996</v>
      </c>
      <c r="AI1546" s="182"/>
      <c r="AJ1546" s="36">
        <v>0.06</v>
      </c>
      <c r="AK1546" s="36">
        <v>0.97</v>
      </c>
      <c r="AL1546" s="99">
        <v>9.5000000000000001E-2</v>
      </c>
      <c r="AM1546" s="102">
        <v>0.48880000000000001</v>
      </c>
      <c r="AN1546" s="36">
        <v>0.21</v>
      </c>
      <c r="AO1546" s="36">
        <v>1.1100000000000001</v>
      </c>
      <c r="AP1546" s="36">
        <v>1.03</v>
      </c>
      <c r="AQ1546" s="36">
        <v>0.22</v>
      </c>
      <c r="AR1546" s="36">
        <v>0.18</v>
      </c>
      <c r="AS1546" s="36">
        <v>0.8</v>
      </c>
      <c r="AT1546" s="36">
        <v>0.19</v>
      </c>
      <c r="AU1546" s="99">
        <v>0.35699999999999998</v>
      </c>
      <c r="AV1546" s="103">
        <v>0.64</v>
      </c>
      <c r="AW1546" s="83">
        <v>0.53</v>
      </c>
      <c r="AX1546" s="83">
        <v>0.93</v>
      </c>
      <c r="AY1546" s="88">
        <v>1.7112000000000001</v>
      </c>
      <c r="AZ1546" s="83">
        <v>0.97</v>
      </c>
      <c r="BA1546" s="84">
        <v>1.51</v>
      </c>
      <c r="BB1546" s="83">
        <v>2.78</v>
      </c>
      <c r="BC1546" s="83">
        <v>0.71</v>
      </c>
      <c r="BD1546" s="84">
        <v>0.04</v>
      </c>
      <c r="BE1546" s="83">
        <v>0.43</v>
      </c>
      <c r="BF1546" s="83">
        <v>0.33</v>
      </c>
      <c r="BG1546" s="83">
        <v>1.2490000000000001</v>
      </c>
      <c r="BH1546" s="84">
        <v>0.13</v>
      </c>
      <c r="BI1546" s="83">
        <v>0.57999999999999996</v>
      </c>
      <c r="BJ1546" s="83">
        <v>1.93</v>
      </c>
    </row>
    <row r="1547" spans="1:62" s="18" customFormat="1" ht="55" customHeight="1" x14ac:dyDescent="0.35">
      <c r="A1547" s="15" t="s">
        <v>521</v>
      </c>
      <c r="B1547" s="16" t="s">
        <v>100</v>
      </c>
      <c r="C1547" s="17" t="s">
        <v>101</v>
      </c>
      <c r="D1547" s="16" t="s">
        <v>96</v>
      </c>
      <c r="E1547" s="16" t="s">
        <v>879</v>
      </c>
      <c r="F1547" s="16" t="s">
        <v>102</v>
      </c>
      <c r="G1547" s="16" t="s">
        <v>97</v>
      </c>
      <c r="H1547" s="36">
        <v>15.014699999999994</v>
      </c>
      <c r="I1547" s="36">
        <f>H1547+BI1547</f>
        <v>15.594699999999994</v>
      </c>
      <c r="J1547" s="36">
        <f>I1547+BH1547</f>
        <v>15.724699999999995</v>
      </c>
      <c r="K1547" s="36">
        <f>J1547-BG1547</f>
        <v>14.475699999999994</v>
      </c>
      <c r="L1547" s="36">
        <f>K1547-BF1547</f>
        <v>14.145699999999994</v>
      </c>
      <c r="M1547" s="36">
        <f>L1547-BE1547</f>
        <v>13.715699999999995</v>
      </c>
      <c r="N1547" s="36">
        <f>M1547+BD1547</f>
        <v>13.755699999999994</v>
      </c>
      <c r="O1547" s="36">
        <f>N1547+BC1547</f>
        <v>14.465699999999995</v>
      </c>
      <c r="P1547" s="36">
        <f>O1547+BB1547</f>
        <v>17.245699999999996</v>
      </c>
      <c r="Q1547" s="36">
        <f>P1547+BA1547</f>
        <v>18.755699999999997</v>
      </c>
      <c r="R1547" s="36">
        <f>Q1547-AZ1547</f>
        <v>17.785699999999999</v>
      </c>
      <c r="S1547" s="36">
        <f>R1547-AY1547</f>
        <v>16.074499999999997</v>
      </c>
      <c r="T1547" s="36">
        <f>S1547-AX1547</f>
        <v>15.144499999999997</v>
      </c>
      <c r="U1547" s="36">
        <f>T1547+AW1547</f>
        <v>15.674499999999997</v>
      </c>
      <c r="V1547" s="65">
        <f>U1547+AV1547</f>
        <v>16.314499999999995</v>
      </c>
      <c r="W1547" s="107">
        <f>V1547-AU1547</f>
        <v>15.957499999999996</v>
      </c>
      <c r="X1547" s="36">
        <f>W1547-AT1547</f>
        <v>15.767499999999997</v>
      </c>
      <c r="Y1547" s="36">
        <f>X1547-AS1547</f>
        <v>14.967499999999996</v>
      </c>
      <c r="Z1547" s="36">
        <f>Y1547-AR1547</f>
        <v>14.787499999999996</v>
      </c>
      <c r="AA1547" s="36">
        <f>Z1547-AQ1547</f>
        <v>14.567499999999995</v>
      </c>
      <c r="AB1547" s="36">
        <f>AA1547-AP1547</f>
        <v>13.537499999999996</v>
      </c>
      <c r="AC1547" s="36">
        <f>AB1547-AO1547</f>
        <v>12.427499999999997</v>
      </c>
      <c r="AD1547" s="107">
        <f>AC1547+AN1547</f>
        <v>12.637499999999998</v>
      </c>
      <c r="AE1547" s="36">
        <f>AD1547+AM1547</f>
        <v>13.126299999999997</v>
      </c>
      <c r="AF1547" s="36">
        <f>AE1547-AL1547</f>
        <v>13.031299999999996</v>
      </c>
      <c r="AG1547" s="107">
        <f>AF1547+AK1547</f>
        <v>14.001299999999997</v>
      </c>
      <c r="AH1547" s="107">
        <f t="shared" si="53"/>
        <v>13.941299999999996</v>
      </c>
      <c r="AI1547" s="182"/>
      <c r="AJ1547" s="107">
        <v>0.06</v>
      </c>
      <c r="AK1547" s="107">
        <v>0.97</v>
      </c>
      <c r="AL1547" s="99">
        <v>9.5000000000000001E-2</v>
      </c>
      <c r="AM1547" s="104">
        <v>0.48880000000000001</v>
      </c>
      <c r="AN1547" s="36">
        <v>0.21</v>
      </c>
      <c r="AO1547" s="36">
        <v>1.1100000000000001</v>
      </c>
      <c r="AP1547" s="36">
        <v>1.03</v>
      </c>
      <c r="AQ1547" s="107">
        <v>0.22</v>
      </c>
      <c r="AR1547" s="36">
        <v>0.18</v>
      </c>
      <c r="AS1547" s="36">
        <v>0.8</v>
      </c>
      <c r="AT1547" s="36">
        <v>0.19</v>
      </c>
      <c r="AU1547" s="108">
        <v>0.35699999999999998</v>
      </c>
      <c r="AV1547" s="103">
        <v>0.64</v>
      </c>
      <c r="AW1547" s="83">
        <v>0.53</v>
      </c>
      <c r="AX1547" s="83">
        <v>0.93</v>
      </c>
      <c r="AY1547" s="88">
        <v>1.7112000000000001</v>
      </c>
      <c r="AZ1547" s="83">
        <v>0.97</v>
      </c>
      <c r="BA1547" s="84">
        <v>1.51</v>
      </c>
      <c r="BB1547" s="83">
        <v>2.78</v>
      </c>
      <c r="BC1547" s="83">
        <v>0.71</v>
      </c>
      <c r="BD1547" s="84">
        <v>0.04</v>
      </c>
      <c r="BE1547" s="83">
        <v>0.43</v>
      </c>
      <c r="BF1547" s="83">
        <v>0.33</v>
      </c>
      <c r="BG1547" s="83">
        <v>1.2490000000000001</v>
      </c>
      <c r="BH1547" s="84">
        <v>0.13</v>
      </c>
      <c r="BI1547" s="83">
        <v>0.57999999999999996</v>
      </c>
      <c r="BJ1547" s="83">
        <v>1.93</v>
      </c>
    </row>
    <row r="1548" spans="1:62" s="18" customFormat="1" ht="55" customHeight="1" x14ac:dyDescent="0.35">
      <c r="A1548" s="15" t="s">
        <v>890</v>
      </c>
      <c r="B1548" s="16" t="s">
        <v>210</v>
      </c>
      <c r="C1548" s="17" t="s">
        <v>211</v>
      </c>
      <c r="D1548" s="16" t="s">
        <v>215</v>
      </c>
      <c r="E1548" s="16" t="s">
        <v>11</v>
      </c>
      <c r="F1548" s="16" t="s">
        <v>212</v>
      </c>
      <c r="G1548" s="16" t="s">
        <v>107</v>
      </c>
      <c r="H1548" s="36">
        <v>18.730000000000004</v>
      </c>
      <c r="I1548" s="36">
        <f>H1548+BI1548</f>
        <v>19.010000000000005</v>
      </c>
      <c r="J1548" s="36">
        <f>I1548+BH1548</f>
        <v>20.280000000000005</v>
      </c>
      <c r="K1548" s="36">
        <f>J1548+BG1548</f>
        <v>20.300000000000004</v>
      </c>
      <c r="L1548" s="36">
        <f>K1548+BF1548</f>
        <v>20.670000000000005</v>
      </c>
      <c r="M1548" s="36">
        <f>L1548-BE1548</f>
        <v>19.960000000000004</v>
      </c>
      <c r="N1548" s="36">
        <f>M1548-BD1548</f>
        <v>19.790000000000003</v>
      </c>
      <c r="O1548" s="36">
        <f>N1548+BC1548</f>
        <v>20.160000000000004</v>
      </c>
      <c r="P1548" s="36">
        <f>O1548+BB1548</f>
        <v>21.870000000000005</v>
      </c>
      <c r="Q1548" s="67">
        <f>P1548+BA1548</f>
        <v>23.010000000000005</v>
      </c>
      <c r="R1548" s="69">
        <f>Q1548-AZ1548</f>
        <v>21.230000000000004</v>
      </c>
      <c r="S1548" s="69">
        <f>R1548-AY1548</f>
        <v>20.580000000000005</v>
      </c>
      <c r="T1548" s="69">
        <f>S1548-AX1548</f>
        <v>19.820000000000004</v>
      </c>
      <c r="U1548" s="69">
        <f>T1548+AW1548</f>
        <v>20.570000000000004</v>
      </c>
      <c r="V1548" s="71">
        <f>U1548+AV1548</f>
        <v>21.780000000000005</v>
      </c>
      <c r="W1548" s="69">
        <f>V1548+AU1548</f>
        <v>22.380000000000006</v>
      </c>
      <c r="X1548" s="69">
        <f>W1548+AT1548</f>
        <v>22.750000000000007</v>
      </c>
      <c r="Y1548" s="69">
        <f>X1548-AS1548</f>
        <v>21.510000000000009</v>
      </c>
      <c r="Z1548" s="69">
        <f>Y1548-AR1548</f>
        <v>20.52000000000001</v>
      </c>
      <c r="AA1548" s="71">
        <f>Z1548-AQ1548</f>
        <v>20.370000000000012</v>
      </c>
      <c r="AB1548" s="121">
        <f>AA1548-AP1548</f>
        <v>19.45000000000001</v>
      </c>
      <c r="AC1548" s="69">
        <f>AB1548-AO1548</f>
        <v>18.310000000000009</v>
      </c>
      <c r="AD1548" s="69">
        <f>AC1548+AN1548</f>
        <v>18.560000000000009</v>
      </c>
      <c r="AE1548" s="69">
        <f>AD1548+AM1548</f>
        <v>18.730000000000011</v>
      </c>
      <c r="AF1548" s="69">
        <f>AE1548+AL1548</f>
        <v>18.850000000000012</v>
      </c>
      <c r="AG1548" s="69">
        <f>AF1548+AK1548</f>
        <v>19.670000000000012</v>
      </c>
      <c r="AH1548" s="69">
        <f t="shared" si="53"/>
        <v>19.600000000000012</v>
      </c>
      <c r="AI1548" s="181"/>
      <c r="AJ1548" s="69">
        <v>7.0000000000000007E-2</v>
      </c>
      <c r="AK1548" s="69">
        <v>0.82</v>
      </c>
      <c r="AL1548" s="69">
        <v>0.12</v>
      </c>
      <c r="AM1548" s="69">
        <v>0.17</v>
      </c>
      <c r="AN1548" s="69">
        <v>0.25</v>
      </c>
      <c r="AO1548" s="69">
        <v>1.1399999999999999</v>
      </c>
      <c r="AP1548" s="69">
        <v>0.92</v>
      </c>
      <c r="AQ1548" s="69">
        <v>0.15</v>
      </c>
      <c r="AR1548" s="69">
        <v>0.99</v>
      </c>
      <c r="AS1548" s="69">
        <v>1.24</v>
      </c>
      <c r="AT1548" s="69">
        <v>0.37</v>
      </c>
      <c r="AU1548" s="114">
        <v>0.6</v>
      </c>
      <c r="AV1548" s="69">
        <v>1.21</v>
      </c>
      <c r="AW1548" s="82">
        <v>0.75</v>
      </c>
      <c r="AX1548" s="83">
        <v>0.76</v>
      </c>
      <c r="AY1548" s="83">
        <v>0.65</v>
      </c>
      <c r="AZ1548" s="83">
        <v>1.78</v>
      </c>
      <c r="BA1548" s="86">
        <v>1.1399999999999999</v>
      </c>
      <c r="BB1548" s="83">
        <v>1.71</v>
      </c>
      <c r="BC1548" s="83">
        <v>0.37</v>
      </c>
      <c r="BD1548" s="84">
        <v>0.17</v>
      </c>
      <c r="BE1548" s="83">
        <v>0.71</v>
      </c>
      <c r="BF1548" s="83">
        <v>0.37</v>
      </c>
      <c r="BG1548" s="83">
        <v>0.02</v>
      </c>
      <c r="BH1548" s="84">
        <v>1.27</v>
      </c>
      <c r="BI1548" s="83">
        <v>0.28000000000000003</v>
      </c>
      <c r="BJ1548" s="83">
        <v>2.06</v>
      </c>
    </row>
    <row r="1549" spans="1:62" s="18" customFormat="1" ht="55" customHeight="1" x14ac:dyDescent="0.35">
      <c r="A1549" s="15" t="s">
        <v>890</v>
      </c>
      <c r="B1549" s="16" t="s">
        <v>210</v>
      </c>
      <c r="C1549" s="17" t="s">
        <v>211</v>
      </c>
      <c r="D1549" s="16" t="s">
        <v>215</v>
      </c>
      <c r="E1549" s="16" t="s">
        <v>11</v>
      </c>
      <c r="F1549" s="16" t="s">
        <v>213</v>
      </c>
      <c r="G1549" s="16" t="s">
        <v>107</v>
      </c>
      <c r="H1549" s="36">
        <v>18.730000000000004</v>
      </c>
      <c r="I1549" s="36">
        <f>H1549+BI1549</f>
        <v>19.010000000000005</v>
      </c>
      <c r="J1549" s="36">
        <f>I1549+BH1549</f>
        <v>20.280000000000005</v>
      </c>
      <c r="K1549" s="36">
        <f>J1549+BG1549</f>
        <v>20.300000000000004</v>
      </c>
      <c r="L1549" s="36">
        <f>K1549+BF1549</f>
        <v>20.670000000000005</v>
      </c>
      <c r="M1549" s="36">
        <f>L1549-BE1549</f>
        <v>19.960000000000004</v>
      </c>
      <c r="N1549" s="36">
        <f>M1549-BD1549</f>
        <v>19.790000000000003</v>
      </c>
      <c r="O1549" s="36">
        <f>N1549+BC1549</f>
        <v>20.160000000000004</v>
      </c>
      <c r="P1549" s="36">
        <f>O1549+BB1549</f>
        <v>21.870000000000005</v>
      </c>
      <c r="Q1549" s="65">
        <f>P1549+BA1549</f>
        <v>23.010000000000005</v>
      </c>
      <c r="R1549" s="69">
        <f>Q1549-AZ1549</f>
        <v>21.230000000000004</v>
      </c>
      <c r="S1549" s="69">
        <f>R1549-AY1549</f>
        <v>20.580000000000005</v>
      </c>
      <c r="T1549" s="69">
        <f>S1549-AX1549</f>
        <v>19.820000000000004</v>
      </c>
      <c r="U1549" s="69">
        <f>T1549+AW1549</f>
        <v>20.570000000000004</v>
      </c>
      <c r="V1549" s="71">
        <f>U1549+AV1549</f>
        <v>21.780000000000005</v>
      </c>
      <c r="W1549" s="69">
        <f>V1549+AU1549</f>
        <v>22.380000000000006</v>
      </c>
      <c r="X1549" s="69">
        <f>W1549+AT1549</f>
        <v>22.750000000000007</v>
      </c>
      <c r="Y1549" s="69">
        <f>X1549-AS1549</f>
        <v>21.510000000000009</v>
      </c>
      <c r="Z1549" s="69">
        <f>Y1549-AR1549</f>
        <v>20.52000000000001</v>
      </c>
      <c r="AA1549" s="71">
        <f>Z1549-AQ1549</f>
        <v>20.370000000000012</v>
      </c>
      <c r="AB1549" s="121">
        <f>AA1549-AP1549</f>
        <v>19.45000000000001</v>
      </c>
      <c r="AC1549" s="69">
        <f>AB1549-AO1549</f>
        <v>18.310000000000009</v>
      </c>
      <c r="AD1549" s="69">
        <f>AC1549+AN1549</f>
        <v>18.560000000000009</v>
      </c>
      <c r="AE1549" s="69">
        <f>AD1549+AM1549</f>
        <v>18.730000000000011</v>
      </c>
      <c r="AF1549" s="69">
        <f>AE1549+AL1549</f>
        <v>18.850000000000012</v>
      </c>
      <c r="AG1549" s="69">
        <f>AF1549+AK1549</f>
        <v>19.670000000000012</v>
      </c>
      <c r="AH1549" s="69">
        <f t="shared" si="53"/>
        <v>19.600000000000012</v>
      </c>
      <c r="AI1549" s="181"/>
      <c r="AJ1549" s="69">
        <v>7.0000000000000007E-2</v>
      </c>
      <c r="AK1549" s="69">
        <v>0.82</v>
      </c>
      <c r="AL1549" s="69">
        <v>0.12</v>
      </c>
      <c r="AM1549" s="69">
        <v>0.17</v>
      </c>
      <c r="AN1549" s="69">
        <v>0.25</v>
      </c>
      <c r="AO1549" s="69">
        <v>1.1399999999999999</v>
      </c>
      <c r="AP1549" s="69">
        <v>0.92</v>
      </c>
      <c r="AQ1549" s="69">
        <v>0.15</v>
      </c>
      <c r="AR1549" s="69">
        <v>0.99</v>
      </c>
      <c r="AS1549" s="69">
        <v>1.24</v>
      </c>
      <c r="AT1549" s="69">
        <v>0.37</v>
      </c>
      <c r="AU1549" s="114">
        <v>0.6</v>
      </c>
      <c r="AV1549" s="69">
        <v>1.21</v>
      </c>
      <c r="AW1549" s="82">
        <v>0.75</v>
      </c>
      <c r="AX1549" s="83">
        <v>0.76</v>
      </c>
      <c r="AY1549" s="83">
        <v>0.65</v>
      </c>
      <c r="AZ1549" s="83">
        <v>1.78</v>
      </c>
      <c r="BA1549" s="84">
        <v>1.1399999999999999</v>
      </c>
      <c r="BB1549" s="83">
        <v>1.71</v>
      </c>
      <c r="BC1549" s="83">
        <v>0.37</v>
      </c>
      <c r="BD1549" s="84">
        <v>0.17</v>
      </c>
      <c r="BE1549" s="83">
        <v>0.71</v>
      </c>
      <c r="BF1549" s="83">
        <v>0.37</v>
      </c>
      <c r="BG1549" s="83">
        <v>0.02</v>
      </c>
      <c r="BH1549" s="84">
        <v>1.27</v>
      </c>
      <c r="BI1549" s="83">
        <v>0.28000000000000003</v>
      </c>
      <c r="BJ1549" s="83">
        <v>2.06</v>
      </c>
    </row>
    <row r="1550" spans="1:62" s="18" customFormat="1" ht="55" customHeight="1" x14ac:dyDescent="0.35">
      <c r="A1550" s="15" t="s">
        <v>890</v>
      </c>
      <c r="B1550" s="16" t="s">
        <v>210</v>
      </c>
      <c r="C1550" s="17" t="s">
        <v>211</v>
      </c>
      <c r="D1550" s="16" t="s">
        <v>215</v>
      </c>
      <c r="E1550" s="16" t="s">
        <v>11</v>
      </c>
      <c r="F1550" s="16" t="s">
        <v>214</v>
      </c>
      <c r="G1550" s="16" t="s">
        <v>107</v>
      </c>
      <c r="H1550" s="36">
        <v>18.730000000000004</v>
      </c>
      <c r="I1550" s="36">
        <f>H1550+BI1550</f>
        <v>19.010000000000005</v>
      </c>
      <c r="J1550" s="36">
        <f>I1550+BH1550</f>
        <v>20.280000000000005</v>
      </c>
      <c r="K1550" s="36">
        <f>J1550+BG1550</f>
        <v>20.300000000000004</v>
      </c>
      <c r="L1550" s="36">
        <f>K1550+BF1550</f>
        <v>20.670000000000005</v>
      </c>
      <c r="M1550" s="36">
        <f>L1550-BE1550</f>
        <v>19.960000000000004</v>
      </c>
      <c r="N1550" s="36">
        <f>M1550-BD1550</f>
        <v>19.790000000000003</v>
      </c>
      <c r="O1550" s="36">
        <f>N1550+BC1550</f>
        <v>20.160000000000004</v>
      </c>
      <c r="P1550" s="36">
        <f>O1550+BB1550</f>
        <v>21.870000000000005</v>
      </c>
      <c r="Q1550" s="65">
        <f>P1550+BA1550</f>
        <v>23.010000000000005</v>
      </c>
      <c r="R1550" s="69">
        <f>Q1550-AZ1550</f>
        <v>21.230000000000004</v>
      </c>
      <c r="S1550" s="69">
        <f>R1550-AY1550</f>
        <v>20.580000000000005</v>
      </c>
      <c r="T1550" s="69">
        <f>S1550-AX1550</f>
        <v>19.820000000000004</v>
      </c>
      <c r="U1550" s="69">
        <f>T1550+AW1550</f>
        <v>20.570000000000004</v>
      </c>
      <c r="V1550" s="71">
        <f>U1550+AV1550</f>
        <v>21.780000000000005</v>
      </c>
      <c r="W1550" s="69">
        <f>V1550+AU1550</f>
        <v>22.380000000000006</v>
      </c>
      <c r="X1550" s="69">
        <f>W1550+AT1550</f>
        <v>22.750000000000007</v>
      </c>
      <c r="Y1550" s="69">
        <f>X1550-AS1550</f>
        <v>21.510000000000009</v>
      </c>
      <c r="Z1550" s="69">
        <f>Y1550-AR1550</f>
        <v>20.52000000000001</v>
      </c>
      <c r="AA1550" s="71">
        <f>Z1550-AQ1550</f>
        <v>20.370000000000012</v>
      </c>
      <c r="AB1550" s="121">
        <f>AA1550-AP1550</f>
        <v>19.45000000000001</v>
      </c>
      <c r="AC1550" s="69">
        <f>AB1550-AO1550</f>
        <v>18.310000000000009</v>
      </c>
      <c r="AD1550" s="69">
        <f>AC1550+AN1550</f>
        <v>18.560000000000009</v>
      </c>
      <c r="AE1550" s="69">
        <f>AD1550+AM1550</f>
        <v>18.730000000000011</v>
      </c>
      <c r="AF1550" s="69">
        <f>AE1550+AL1550</f>
        <v>18.850000000000012</v>
      </c>
      <c r="AG1550" s="69">
        <f>AF1550+AK1550</f>
        <v>19.670000000000012</v>
      </c>
      <c r="AH1550" s="69">
        <f t="shared" si="53"/>
        <v>19.600000000000012</v>
      </c>
      <c r="AI1550" s="181"/>
      <c r="AJ1550" s="69">
        <v>7.0000000000000007E-2</v>
      </c>
      <c r="AK1550" s="69">
        <v>0.82</v>
      </c>
      <c r="AL1550" s="69">
        <v>0.12</v>
      </c>
      <c r="AM1550" s="69">
        <v>0.17</v>
      </c>
      <c r="AN1550" s="69">
        <v>0.25</v>
      </c>
      <c r="AO1550" s="69">
        <v>1.1399999999999999</v>
      </c>
      <c r="AP1550" s="69">
        <v>0.92</v>
      </c>
      <c r="AQ1550" s="69">
        <v>0.15</v>
      </c>
      <c r="AR1550" s="69">
        <v>0.99</v>
      </c>
      <c r="AS1550" s="69">
        <v>1.24</v>
      </c>
      <c r="AT1550" s="69">
        <v>0.37</v>
      </c>
      <c r="AU1550" s="114">
        <v>0.6</v>
      </c>
      <c r="AV1550" s="69">
        <v>1.21</v>
      </c>
      <c r="AW1550" s="82">
        <v>0.75</v>
      </c>
      <c r="AX1550" s="83">
        <v>0.76</v>
      </c>
      <c r="AY1550" s="83">
        <v>0.65</v>
      </c>
      <c r="AZ1550" s="83">
        <v>1.78</v>
      </c>
      <c r="BA1550" s="84">
        <v>1.1399999999999999</v>
      </c>
      <c r="BB1550" s="83">
        <v>1.71</v>
      </c>
      <c r="BC1550" s="83">
        <v>0.37</v>
      </c>
      <c r="BD1550" s="84">
        <v>0.17</v>
      </c>
      <c r="BE1550" s="83">
        <v>0.71</v>
      </c>
      <c r="BF1550" s="83">
        <v>0.37</v>
      </c>
      <c r="BG1550" s="83">
        <v>0.02</v>
      </c>
      <c r="BH1550" s="84">
        <v>1.27</v>
      </c>
      <c r="BI1550" s="83">
        <v>0.28000000000000003</v>
      </c>
      <c r="BJ1550" s="83">
        <v>2.06</v>
      </c>
    </row>
    <row r="1551" spans="1:62" s="18" customFormat="1" ht="55" customHeight="1" x14ac:dyDescent="0.35">
      <c r="A1551" s="15" t="s">
        <v>890</v>
      </c>
      <c r="B1551" s="16" t="s">
        <v>210</v>
      </c>
      <c r="C1551" s="17" t="s">
        <v>211</v>
      </c>
      <c r="D1551" s="16" t="s">
        <v>215</v>
      </c>
      <c r="E1551" s="16" t="s">
        <v>14</v>
      </c>
      <c r="F1551" s="16" t="s">
        <v>213</v>
      </c>
      <c r="G1551" s="16" t="s">
        <v>107</v>
      </c>
      <c r="H1551" s="36">
        <v>18.730000000000004</v>
      </c>
      <c r="I1551" s="36">
        <f>H1551+BI1551</f>
        <v>19.010000000000005</v>
      </c>
      <c r="J1551" s="36">
        <f>I1551+BH1551</f>
        <v>20.280000000000005</v>
      </c>
      <c r="K1551" s="36">
        <f>J1551+BG1551</f>
        <v>20.300000000000004</v>
      </c>
      <c r="L1551" s="36">
        <f>K1551+BF1551</f>
        <v>20.670000000000005</v>
      </c>
      <c r="M1551" s="36">
        <f>L1551-BE1551</f>
        <v>19.960000000000004</v>
      </c>
      <c r="N1551" s="36">
        <f>M1551-BD1551</f>
        <v>19.790000000000003</v>
      </c>
      <c r="O1551" s="36">
        <f>N1551+BC1551</f>
        <v>20.160000000000004</v>
      </c>
      <c r="P1551" s="36">
        <f>O1551+BB1551</f>
        <v>21.870000000000005</v>
      </c>
      <c r="Q1551" s="65">
        <f>P1551+BA1551</f>
        <v>23.010000000000005</v>
      </c>
      <c r="R1551" s="69">
        <f>Q1551-AZ1551</f>
        <v>21.230000000000004</v>
      </c>
      <c r="S1551" s="69">
        <f>R1551-AY1551</f>
        <v>20.580000000000005</v>
      </c>
      <c r="T1551" s="69">
        <f>S1551-AX1551</f>
        <v>19.820000000000004</v>
      </c>
      <c r="U1551" s="69">
        <f>T1551+AW1551</f>
        <v>20.570000000000004</v>
      </c>
      <c r="V1551" s="71">
        <f>U1551+AV1551</f>
        <v>21.780000000000005</v>
      </c>
      <c r="W1551" s="69">
        <f>V1551+AU1551</f>
        <v>22.380000000000006</v>
      </c>
      <c r="X1551" s="69">
        <f>W1551+AT1551</f>
        <v>22.750000000000007</v>
      </c>
      <c r="Y1551" s="69">
        <f>X1551-AS1551</f>
        <v>21.510000000000009</v>
      </c>
      <c r="Z1551" s="69">
        <f>Y1551-AR1551</f>
        <v>20.52000000000001</v>
      </c>
      <c r="AA1551" s="71">
        <f>Z1551-AQ1551</f>
        <v>20.370000000000012</v>
      </c>
      <c r="AB1551" s="121">
        <f>AA1551-AP1551</f>
        <v>19.45000000000001</v>
      </c>
      <c r="AC1551" s="69">
        <f>AB1551-AO1551</f>
        <v>18.310000000000009</v>
      </c>
      <c r="AD1551" s="69">
        <f>AC1551+AN1551</f>
        <v>18.560000000000009</v>
      </c>
      <c r="AE1551" s="69">
        <f>AD1551+AM1551</f>
        <v>18.730000000000011</v>
      </c>
      <c r="AF1551" s="69">
        <f>AE1551+AL1551</f>
        <v>18.850000000000012</v>
      </c>
      <c r="AG1551" s="69">
        <f>AF1551+AK1551</f>
        <v>19.670000000000012</v>
      </c>
      <c r="AH1551" s="69">
        <f t="shared" si="53"/>
        <v>19.600000000000012</v>
      </c>
      <c r="AI1551" s="181"/>
      <c r="AJ1551" s="69">
        <v>7.0000000000000007E-2</v>
      </c>
      <c r="AK1551" s="69">
        <v>0.82</v>
      </c>
      <c r="AL1551" s="69">
        <v>0.12</v>
      </c>
      <c r="AM1551" s="69">
        <v>0.17</v>
      </c>
      <c r="AN1551" s="69">
        <v>0.25</v>
      </c>
      <c r="AO1551" s="69">
        <v>1.1399999999999999</v>
      </c>
      <c r="AP1551" s="69">
        <v>0.92</v>
      </c>
      <c r="AQ1551" s="69">
        <v>0.15</v>
      </c>
      <c r="AR1551" s="69">
        <v>0.99</v>
      </c>
      <c r="AS1551" s="69">
        <v>1.24</v>
      </c>
      <c r="AT1551" s="69">
        <v>0.37</v>
      </c>
      <c r="AU1551" s="114">
        <v>0.6</v>
      </c>
      <c r="AV1551" s="69">
        <v>1.21</v>
      </c>
      <c r="AW1551" s="82">
        <v>0.75</v>
      </c>
      <c r="AX1551" s="83">
        <v>0.76</v>
      </c>
      <c r="AY1551" s="83">
        <v>0.65</v>
      </c>
      <c r="AZ1551" s="83">
        <v>1.78</v>
      </c>
      <c r="BA1551" s="84">
        <v>1.1399999999999999</v>
      </c>
      <c r="BB1551" s="83">
        <v>1.71</v>
      </c>
      <c r="BC1551" s="83">
        <v>0.37</v>
      </c>
      <c r="BD1551" s="84">
        <v>0.17</v>
      </c>
      <c r="BE1551" s="83">
        <v>0.71</v>
      </c>
      <c r="BF1551" s="83">
        <v>0.37</v>
      </c>
      <c r="BG1551" s="83">
        <v>0.02</v>
      </c>
      <c r="BH1551" s="84">
        <v>1.27</v>
      </c>
      <c r="BI1551" s="83">
        <v>0.28000000000000003</v>
      </c>
      <c r="BJ1551" s="83">
        <v>2.06</v>
      </c>
    </row>
    <row r="1552" spans="1:62" s="18" customFormat="1" ht="55" customHeight="1" x14ac:dyDescent="0.35">
      <c r="A1552" s="15" t="s">
        <v>890</v>
      </c>
      <c r="B1552" s="16" t="s">
        <v>210</v>
      </c>
      <c r="C1552" s="17" t="s">
        <v>211</v>
      </c>
      <c r="D1552" s="16" t="s">
        <v>215</v>
      </c>
      <c r="E1552" s="16" t="s">
        <v>14</v>
      </c>
      <c r="F1552" s="16" t="s">
        <v>214</v>
      </c>
      <c r="G1552" s="16" t="s">
        <v>107</v>
      </c>
      <c r="H1552" s="36">
        <v>18.730000000000004</v>
      </c>
      <c r="I1552" s="36">
        <f>H1552+BI1552</f>
        <v>19.010000000000005</v>
      </c>
      <c r="J1552" s="36">
        <f>I1552+BH1552</f>
        <v>20.280000000000005</v>
      </c>
      <c r="K1552" s="36">
        <f>J1552+BG1552</f>
        <v>20.300000000000004</v>
      </c>
      <c r="L1552" s="36">
        <f>K1552+BF1552</f>
        <v>20.670000000000005</v>
      </c>
      <c r="M1552" s="36">
        <f>L1552-BE1552</f>
        <v>19.960000000000004</v>
      </c>
      <c r="N1552" s="36">
        <f>M1552-BD1552</f>
        <v>19.790000000000003</v>
      </c>
      <c r="O1552" s="36">
        <f>N1552+BC1552</f>
        <v>20.160000000000004</v>
      </c>
      <c r="P1552" s="36">
        <f>O1552+BB1552</f>
        <v>21.870000000000005</v>
      </c>
      <c r="Q1552" s="65">
        <f>P1552+BA1552</f>
        <v>23.010000000000005</v>
      </c>
      <c r="R1552" s="69">
        <f>Q1552-AZ1552</f>
        <v>21.230000000000004</v>
      </c>
      <c r="S1552" s="69">
        <f>R1552-AY1552</f>
        <v>20.580000000000005</v>
      </c>
      <c r="T1552" s="69">
        <f>S1552-AX1552</f>
        <v>19.820000000000004</v>
      </c>
      <c r="U1552" s="69">
        <f>T1552+AW1552</f>
        <v>20.570000000000004</v>
      </c>
      <c r="V1552" s="71">
        <f>U1552+AV1552</f>
        <v>21.780000000000005</v>
      </c>
      <c r="W1552" s="69">
        <f>V1552+AU1552</f>
        <v>22.380000000000006</v>
      </c>
      <c r="X1552" s="69">
        <f>W1552+AT1552</f>
        <v>22.750000000000007</v>
      </c>
      <c r="Y1552" s="69">
        <f>X1552-AS1552</f>
        <v>21.510000000000009</v>
      </c>
      <c r="Z1552" s="69">
        <f>Y1552-AR1552</f>
        <v>20.52000000000001</v>
      </c>
      <c r="AA1552" s="71">
        <f>Z1552-AQ1552</f>
        <v>20.370000000000012</v>
      </c>
      <c r="AB1552" s="121">
        <f>AA1552-AP1552</f>
        <v>19.45000000000001</v>
      </c>
      <c r="AC1552" s="69">
        <f>AB1552-AO1552</f>
        <v>18.310000000000009</v>
      </c>
      <c r="AD1552" s="69">
        <f>AC1552+AN1552</f>
        <v>18.560000000000009</v>
      </c>
      <c r="AE1552" s="69">
        <f>AD1552+AM1552</f>
        <v>18.730000000000011</v>
      </c>
      <c r="AF1552" s="69">
        <f>AE1552+AL1552</f>
        <v>18.850000000000012</v>
      </c>
      <c r="AG1552" s="69">
        <f>AF1552+AK1552</f>
        <v>19.670000000000012</v>
      </c>
      <c r="AH1552" s="69">
        <f t="shared" si="53"/>
        <v>19.600000000000012</v>
      </c>
      <c r="AI1552" s="181"/>
      <c r="AJ1552" s="69">
        <v>7.0000000000000007E-2</v>
      </c>
      <c r="AK1552" s="69">
        <v>0.82</v>
      </c>
      <c r="AL1552" s="69">
        <v>0.12</v>
      </c>
      <c r="AM1552" s="69">
        <v>0.17</v>
      </c>
      <c r="AN1552" s="69">
        <v>0.25</v>
      </c>
      <c r="AO1552" s="69">
        <v>1.1399999999999999</v>
      </c>
      <c r="AP1552" s="69">
        <v>0.92</v>
      </c>
      <c r="AQ1552" s="69">
        <v>0.15</v>
      </c>
      <c r="AR1552" s="69">
        <v>0.99</v>
      </c>
      <c r="AS1552" s="69">
        <v>1.24</v>
      </c>
      <c r="AT1552" s="69">
        <v>0.37</v>
      </c>
      <c r="AU1552" s="114">
        <v>0.6</v>
      </c>
      <c r="AV1552" s="69">
        <v>1.21</v>
      </c>
      <c r="AW1552" s="82">
        <v>0.75</v>
      </c>
      <c r="AX1552" s="83">
        <v>0.76</v>
      </c>
      <c r="AY1552" s="83">
        <v>0.65</v>
      </c>
      <c r="AZ1552" s="83">
        <v>1.78</v>
      </c>
      <c r="BA1552" s="84">
        <v>1.1399999999999999</v>
      </c>
      <c r="BB1552" s="83">
        <v>1.71</v>
      </c>
      <c r="BC1552" s="83">
        <v>0.37</v>
      </c>
      <c r="BD1552" s="84">
        <v>0.17</v>
      </c>
      <c r="BE1552" s="83">
        <v>0.71</v>
      </c>
      <c r="BF1552" s="83">
        <v>0.37</v>
      </c>
      <c r="BG1552" s="83">
        <v>0.02</v>
      </c>
      <c r="BH1552" s="84">
        <v>1.27</v>
      </c>
      <c r="BI1552" s="83">
        <v>0.28000000000000003</v>
      </c>
      <c r="BJ1552" s="83">
        <v>2.06</v>
      </c>
    </row>
    <row r="1553" spans="1:62" s="18" customFormat="1" ht="55" customHeight="1" x14ac:dyDescent="0.35">
      <c r="A1553" s="15" t="s">
        <v>890</v>
      </c>
      <c r="B1553" s="16" t="s">
        <v>210</v>
      </c>
      <c r="C1553" s="17" t="s">
        <v>211</v>
      </c>
      <c r="D1553" s="16" t="s">
        <v>215</v>
      </c>
      <c r="E1553" s="16" t="s">
        <v>900</v>
      </c>
      <c r="F1553" s="16" t="s">
        <v>212</v>
      </c>
      <c r="G1553" s="16" t="s">
        <v>107</v>
      </c>
      <c r="H1553" s="36">
        <v>18.730000000000004</v>
      </c>
      <c r="I1553" s="36">
        <f>H1553+BI1553</f>
        <v>19.010000000000005</v>
      </c>
      <c r="J1553" s="36">
        <f>I1553+BH1553</f>
        <v>20.280000000000005</v>
      </c>
      <c r="K1553" s="36">
        <f>J1553+BG1553</f>
        <v>20.300000000000004</v>
      </c>
      <c r="L1553" s="36">
        <f>K1553+BF1553</f>
        <v>20.670000000000005</v>
      </c>
      <c r="M1553" s="36">
        <f>L1553-BE1553</f>
        <v>19.960000000000004</v>
      </c>
      <c r="N1553" s="36">
        <f>M1553-BD1553</f>
        <v>19.790000000000003</v>
      </c>
      <c r="O1553" s="36">
        <f>N1553+BC1553</f>
        <v>20.160000000000004</v>
      </c>
      <c r="P1553" s="36">
        <f>O1553+BB1553</f>
        <v>21.870000000000005</v>
      </c>
      <c r="Q1553" s="65">
        <f>P1553+BA1553</f>
        <v>23.010000000000005</v>
      </c>
      <c r="R1553" s="69">
        <f>Q1553-AZ1553</f>
        <v>21.230000000000004</v>
      </c>
      <c r="S1553" s="69">
        <f>R1553-AY1553</f>
        <v>20.580000000000005</v>
      </c>
      <c r="T1553" s="69">
        <f>S1553-AX1553</f>
        <v>19.820000000000004</v>
      </c>
      <c r="U1553" s="69">
        <f>T1553+AW1553</f>
        <v>20.570000000000004</v>
      </c>
      <c r="V1553" s="71">
        <f>U1553+AV1553</f>
        <v>21.780000000000005</v>
      </c>
      <c r="W1553" s="69">
        <f>V1553+AU1553</f>
        <v>22.380000000000006</v>
      </c>
      <c r="X1553" s="69">
        <f>W1553+AT1553</f>
        <v>22.750000000000007</v>
      </c>
      <c r="Y1553" s="69">
        <f>X1553-AS1553</f>
        <v>21.510000000000009</v>
      </c>
      <c r="Z1553" s="69">
        <f>Y1553-AR1553</f>
        <v>20.52000000000001</v>
      </c>
      <c r="AA1553" s="71">
        <f>Z1553-AQ1553</f>
        <v>20.370000000000012</v>
      </c>
      <c r="AB1553" s="121">
        <f>AA1553-AP1553</f>
        <v>19.45000000000001</v>
      </c>
      <c r="AC1553" s="69">
        <f>AB1553-AO1553</f>
        <v>18.310000000000009</v>
      </c>
      <c r="AD1553" s="69">
        <f>AC1553+AN1553</f>
        <v>18.560000000000009</v>
      </c>
      <c r="AE1553" s="69">
        <f>AD1553+AM1553</f>
        <v>18.730000000000011</v>
      </c>
      <c r="AF1553" s="69">
        <f>AE1553+AL1553</f>
        <v>18.850000000000012</v>
      </c>
      <c r="AG1553" s="69">
        <f>AF1553+AK1553</f>
        <v>19.670000000000012</v>
      </c>
      <c r="AH1553" s="69">
        <f t="shared" si="53"/>
        <v>19.600000000000012</v>
      </c>
      <c r="AI1553" s="181"/>
      <c r="AJ1553" s="69">
        <v>7.0000000000000007E-2</v>
      </c>
      <c r="AK1553" s="69">
        <v>0.82</v>
      </c>
      <c r="AL1553" s="69">
        <v>0.12</v>
      </c>
      <c r="AM1553" s="69">
        <v>0.17</v>
      </c>
      <c r="AN1553" s="69">
        <v>0.25</v>
      </c>
      <c r="AO1553" s="69">
        <v>1.1399999999999999</v>
      </c>
      <c r="AP1553" s="69">
        <v>0.92</v>
      </c>
      <c r="AQ1553" s="69">
        <v>0.15</v>
      </c>
      <c r="AR1553" s="69">
        <v>0.99</v>
      </c>
      <c r="AS1553" s="69">
        <v>1.24</v>
      </c>
      <c r="AT1553" s="69">
        <v>0.37</v>
      </c>
      <c r="AU1553" s="114">
        <v>0.6</v>
      </c>
      <c r="AV1553" s="69">
        <v>1.21</v>
      </c>
      <c r="AW1553" s="82">
        <v>0.75</v>
      </c>
      <c r="AX1553" s="83">
        <v>0.76</v>
      </c>
      <c r="AY1553" s="83">
        <v>0.65</v>
      </c>
      <c r="AZ1553" s="83">
        <v>1.78</v>
      </c>
      <c r="BA1553" s="84">
        <v>1.1399999999999999</v>
      </c>
      <c r="BB1553" s="83">
        <v>1.71</v>
      </c>
      <c r="BC1553" s="83">
        <v>0.37</v>
      </c>
      <c r="BD1553" s="84">
        <v>0.17</v>
      </c>
      <c r="BE1553" s="83">
        <v>0.71</v>
      </c>
      <c r="BF1553" s="83">
        <v>0.37</v>
      </c>
      <c r="BG1553" s="83">
        <v>0.02</v>
      </c>
      <c r="BH1553" s="84">
        <v>1.27</v>
      </c>
      <c r="BI1553" s="83">
        <v>0.28000000000000003</v>
      </c>
      <c r="BJ1553" s="83">
        <v>2.06</v>
      </c>
    </row>
    <row r="1554" spans="1:62" s="18" customFormat="1" ht="55" customHeight="1" x14ac:dyDescent="0.35">
      <c r="A1554" s="15" t="s">
        <v>890</v>
      </c>
      <c r="B1554" s="16" t="s">
        <v>210</v>
      </c>
      <c r="C1554" s="17" t="s">
        <v>211</v>
      </c>
      <c r="D1554" s="16" t="s">
        <v>215</v>
      </c>
      <c r="E1554" s="16" t="s">
        <v>16</v>
      </c>
      <c r="F1554" s="16" t="s">
        <v>212</v>
      </c>
      <c r="G1554" s="16" t="s">
        <v>107</v>
      </c>
      <c r="H1554" s="36">
        <v>18.980000000000004</v>
      </c>
      <c r="I1554" s="36">
        <f>H1554+BI1554</f>
        <v>19.260000000000005</v>
      </c>
      <c r="J1554" s="36">
        <f>I1554+BH1554</f>
        <v>20.530000000000005</v>
      </c>
      <c r="K1554" s="36">
        <f>J1554+BG1554</f>
        <v>20.550000000000004</v>
      </c>
      <c r="L1554" s="36">
        <f>K1554+BF1554</f>
        <v>20.920000000000005</v>
      </c>
      <c r="M1554" s="36">
        <f>L1554-BE1554</f>
        <v>20.210000000000004</v>
      </c>
      <c r="N1554" s="36">
        <f>M1554-BD1554</f>
        <v>20.040000000000003</v>
      </c>
      <c r="O1554" s="36">
        <f>N1554+BC1554</f>
        <v>20.410000000000004</v>
      </c>
      <c r="P1554" s="36">
        <f>O1554+BB1554</f>
        <v>22.120000000000005</v>
      </c>
      <c r="Q1554" s="65">
        <f>P1554+BA1554</f>
        <v>23.260000000000005</v>
      </c>
      <c r="R1554" s="69">
        <f>Q1554-AZ1554</f>
        <v>21.480000000000004</v>
      </c>
      <c r="S1554" s="69">
        <f>R1554-AY1554</f>
        <v>20.830000000000005</v>
      </c>
      <c r="T1554" s="69">
        <f>S1554-AX1554</f>
        <v>20.070000000000004</v>
      </c>
      <c r="U1554" s="69">
        <f>T1554+AW1554</f>
        <v>20.820000000000004</v>
      </c>
      <c r="V1554" s="71">
        <f>U1554+AV1554</f>
        <v>22.030000000000005</v>
      </c>
      <c r="W1554" s="69">
        <f>V1554+AU1554</f>
        <v>22.630000000000006</v>
      </c>
      <c r="X1554" s="69">
        <f>W1554+AT1554</f>
        <v>23.000000000000007</v>
      </c>
      <c r="Y1554" s="69">
        <f>X1554-AS1554</f>
        <v>21.760000000000009</v>
      </c>
      <c r="Z1554" s="69">
        <f>Y1554-AR1554</f>
        <v>20.77000000000001</v>
      </c>
      <c r="AA1554" s="71">
        <f>Z1554-AQ1554</f>
        <v>20.620000000000012</v>
      </c>
      <c r="AB1554" s="121">
        <f>AA1554-AP1554</f>
        <v>19.70000000000001</v>
      </c>
      <c r="AC1554" s="69">
        <f>AB1554-AO1554</f>
        <v>18.560000000000009</v>
      </c>
      <c r="AD1554" s="69">
        <f>AC1554+AN1554</f>
        <v>18.810000000000009</v>
      </c>
      <c r="AE1554" s="69">
        <f>AD1554+AM1554</f>
        <v>18.980000000000011</v>
      </c>
      <c r="AF1554" s="69">
        <f>AE1554+AL1554</f>
        <v>19.100000000000012</v>
      </c>
      <c r="AG1554" s="69">
        <f>AF1554+AK1554</f>
        <v>19.920000000000012</v>
      </c>
      <c r="AH1554" s="69">
        <f t="shared" si="53"/>
        <v>19.850000000000012</v>
      </c>
      <c r="AI1554" s="181"/>
      <c r="AJ1554" s="69">
        <v>7.0000000000000007E-2</v>
      </c>
      <c r="AK1554" s="69">
        <v>0.82</v>
      </c>
      <c r="AL1554" s="69">
        <v>0.12</v>
      </c>
      <c r="AM1554" s="69">
        <v>0.17</v>
      </c>
      <c r="AN1554" s="69">
        <v>0.25</v>
      </c>
      <c r="AO1554" s="69">
        <v>1.1399999999999999</v>
      </c>
      <c r="AP1554" s="69">
        <v>0.92</v>
      </c>
      <c r="AQ1554" s="69">
        <v>0.15</v>
      </c>
      <c r="AR1554" s="69">
        <v>0.99</v>
      </c>
      <c r="AS1554" s="69">
        <v>1.24</v>
      </c>
      <c r="AT1554" s="69">
        <v>0.37</v>
      </c>
      <c r="AU1554" s="114">
        <v>0.6</v>
      </c>
      <c r="AV1554" s="69">
        <v>1.21</v>
      </c>
      <c r="AW1554" s="82">
        <v>0.75</v>
      </c>
      <c r="AX1554" s="83">
        <v>0.76</v>
      </c>
      <c r="AY1554" s="83">
        <v>0.65</v>
      </c>
      <c r="AZ1554" s="83">
        <v>1.78</v>
      </c>
      <c r="BA1554" s="84">
        <v>1.1399999999999999</v>
      </c>
      <c r="BB1554" s="83">
        <v>1.71</v>
      </c>
      <c r="BC1554" s="83">
        <v>0.37</v>
      </c>
      <c r="BD1554" s="84">
        <v>0.17</v>
      </c>
      <c r="BE1554" s="83">
        <v>0.71</v>
      </c>
      <c r="BF1554" s="83">
        <v>0.37</v>
      </c>
      <c r="BG1554" s="83">
        <v>0.02</v>
      </c>
      <c r="BH1554" s="84">
        <v>1.27</v>
      </c>
      <c r="BI1554" s="83">
        <v>0.28000000000000003</v>
      </c>
      <c r="BJ1554" s="83">
        <v>2.06</v>
      </c>
    </row>
    <row r="1555" spans="1:62" s="18" customFormat="1" ht="55" customHeight="1" x14ac:dyDescent="0.35">
      <c r="A1555" s="15" t="s">
        <v>890</v>
      </c>
      <c r="B1555" s="16" t="s">
        <v>210</v>
      </c>
      <c r="C1555" s="17" t="s">
        <v>211</v>
      </c>
      <c r="D1555" s="16" t="s">
        <v>215</v>
      </c>
      <c r="E1555" s="16" t="s">
        <v>16</v>
      </c>
      <c r="F1555" s="16" t="s">
        <v>213</v>
      </c>
      <c r="G1555" s="16" t="s">
        <v>107</v>
      </c>
      <c r="H1555" s="36">
        <v>18.980000000000004</v>
      </c>
      <c r="I1555" s="36">
        <f>H1555+BI1555</f>
        <v>19.260000000000005</v>
      </c>
      <c r="J1555" s="36">
        <f>I1555+BH1555</f>
        <v>20.530000000000005</v>
      </c>
      <c r="K1555" s="36">
        <f>J1555+BG1555</f>
        <v>20.550000000000004</v>
      </c>
      <c r="L1555" s="36">
        <f>K1555+BF1555</f>
        <v>20.920000000000005</v>
      </c>
      <c r="M1555" s="36">
        <f>L1555-BE1555</f>
        <v>20.210000000000004</v>
      </c>
      <c r="N1555" s="36">
        <f>M1555-BD1555</f>
        <v>20.040000000000003</v>
      </c>
      <c r="O1555" s="36">
        <f>N1555+BC1555</f>
        <v>20.410000000000004</v>
      </c>
      <c r="P1555" s="36">
        <f>O1555+BB1555</f>
        <v>22.120000000000005</v>
      </c>
      <c r="Q1555" s="65">
        <f>P1555+BA1555</f>
        <v>23.260000000000005</v>
      </c>
      <c r="R1555" s="69">
        <f>Q1555-AZ1555</f>
        <v>21.480000000000004</v>
      </c>
      <c r="S1555" s="69">
        <f>R1555-AY1555</f>
        <v>20.830000000000005</v>
      </c>
      <c r="T1555" s="69">
        <f>S1555-AX1555</f>
        <v>20.070000000000004</v>
      </c>
      <c r="U1555" s="69">
        <f>T1555+AW1555</f>
        <v>20.820000000000004</v>
      </c>
      <c r="V1555" s="71">
        <f>U1555+AV1555</f>
        <v>22.030000000000005</v>
      </c>
      <c r="W1555" s="69">
        <f>V1555+AU1555</f>
        <v>22.630000000000006</v>
      </c>
      <c r="X1555" s="69">
        <f>W1555+AT1555</f>
        <v>23.000000000000007</v>
      </c>
      <c r="Y1555" s="69">
        <f>X1555-AS1555</f>
        <v>21.760000000000009</v>
      </c>
      <c r="Z1555" s="69">
        <f>Y1555-AR1555</f>
        <v>20.77000000000001</v>
      </c>
      <c r="AA1555" s="71">
        <f>Z1555-AQ1555</f>
        <v>20.620000000000012</v>
      </c>
      <c r="AB1555" s="121">
        <f>AA1555-AP1555</f>
        <v>19.70000000000001</v>
      </c>
      <c r="AC1555" s="69">
        <f>AB1555-AO1555</f>
        <v>18.560000000000009</v>
      </c>
      <c r="AD1555" s="69">
        <f>AC1555+AN1555</f>
        <v>18.810000000000009</v>
      </c>
      <c r="AE1555" s="69">
        <f>AD1555+AM1555</f>
        <v>18.980000000000011</v>
      </c>
      <c r="AF1555" s="69">
        <f>AE1555+AL1555</f>
        <v>19.100000000000012</v>
      </c>
      <c r="AG1555" s="69">
        <f>AF1555+AK1555</f>
        <v>19.920000000000012</v>
      </c>
      <c r="AH1555" s="69">
        <f t="shared" si="53"/>
        <v>19.850000000000012</v>
      </c>
      <c r="AI1555" s="181"/>
      <c r="AJ1555" s="69">
        <v>7.0000000000000007E-2</v>
      </c>
      <c r="AK1555" s="69">
        <v>0.82</v>
      </c>
      <c r="AL1555" s="69">
        <v>0.12</v>
      </c>
      <c r="AM1555" s="69">
        <v>0.17</v>
      </c>
      <c r="AN1555" s="69">
        <v>0.25</v>
      </c>
      <c r="AO1555" s="69">
        <v>1.1399999999999999</v>
      </c>
      <c r="AP1555" s="69">
        <v>0.92</v>
      </c>
      <c r="AQ1555" s="69">
        <v>0.15</v>
      </c>
      <c r="AR1555" s="69">
        <v>0.99</v>
      </c>
      <c r="AS1555" s="69">
        <v>1.24</v>
      </c>
      <c r="AT1555" s="69">
        <v>0.37</v>
      </c>
      <c r="AU1555" s="114">
        <v>0.6</v>
      </c>
      <c r="AV1555" s="69">
        <v>1.21</v>
      </c>
      <c r="AW1555" s="82">
        <v>0.75</v>
      </c>
      <c r="AX1555" s="83">
        <v>0.76</v>
      </c>
      <c r="AY1555" s="83">
        <v>0.65</v>
      </c>
      <c r="AZ1555" s="83">
        <v>1.78</v>
      </c>
      <c r="BA1555" s="84">
        <v>1.1399999999999999</v>
      </c>
      <c r="BB1555" s="83">
        <v>1.71</v>
      </c>
      <c r="BC1555" s="83">
        <v>0.37</v>
      </c>
      <c r="BD1555" s="84">
        <v>0.17</v>
      </c>
      <c r="BE1555" s="83">
        <v>0.71</v>
      </c>
      <c r="BF1555" s="83">
        <v>0.37</v>
      </c>
      <c r="BG1555" s="83">
        <v>0.02</v>
      </c>
      <c r="BH1555" s="84">
        <v>1.27</v>
      </c>
      <c r="BI1555" s="83">
        <v>0.28000000000000003</v>
      </c>
      <c r="BJ1555" s="83">
        <v>2.06</v>
      </c>
    </row>
    <row r="1556" spans="1:62" s="18" customFormat="1" ht="55" customHeight="1" x14ac:dyDescent="0.35">
      <c r="A1556" s="15" t="s">
        <v>890</v>
      </c>
      <c r="B1556" s="16" t="s">
        <v>210</v>
      </c>
      <c r="C1556" s="17" t="s">
        <v>211</v>
      </c>
      <c r="D1556" s="16" t="s">
        <v>215</v>
      </c>
      <c r="E1556" s="16" t="s">
        <v>16</v>
      </c>
      <c r="F1556" s="16" t="s">
        <v>214</v>
      </c>
      <c r="G1556" s="16" t="s">
        <v>107</v>
      </c>
      <c r="H1556" s="36">
        <v>18.980000000000004</v>
      </c>
      <c r="I1556" s="36">
        <f>H1556+BI1556</f>
        <v>19.260000000000005</v>
      </c>
      <c r="J1556" s="36">
        <f>I1556+BH1556</f>
        <v>20.530000000000005</v>
      </c>
      <c r="K1556" s="36">
        <f>J1556+BG1556</f>
        <v>20.550000000000004</v>
      </c>
      <c r="L1556" s="36">
        <f>K1556+BF1556</f>
        <v>20.920000000000005</v>
      </c>
      <c r="M1556" s="36">
        <f>L1556-BE1556</f>
        <v>20.210000000000004</v>
      </c>
      <c r="N1556" s="36">
        <f>M1556-BD1556</f>
        <v>20.040000000000003</v>
      </c>
      <c r="O1556" s="36">
        <f>N1556+BC1556</f>
        <v>20.410000000000004</v>
      </c>
      <c r="P1556" s="36">
        <f>O1556+BB1556</f>
        <v>22.120000000000005</v>
      </c>
      <c r="Q1556" s="65">
        <f>P1556+BA1556</f>
        <v>23.260000000000005</v>
      </c>
      <c r="R1556" s="69">
        <f>Q1556-AZ1556</f>
        <v>21.480000000000004</v>
      </c>
      <c r="S1556" s="69">
        <f>R1556-AY1556</f>
        <v>20.830000000000005</v>
      </c>
      <c r="T1556" s="69">
        <f>S1556-AX1556</f>
        <v>20.070000000000004</v>
      </c>
      <c r="U1556" s="69">
        <f>T1556+AW1556</f>
        <v>20.820000000000004</v>
      </c>
      <c r="V1556" s="71">
        <f>U1556+AV1556</f>
        <v>22.030000000000005</v>
      </c>
      <c r="W1556" s="69">
        <f>V1556+AU1556</f>
        <v>22.630000000000006</v>
      </c>
      <c r="X1556" s="69">
        <f>W1556+AT1556</f>
        <v>23.000000000000007</v>
      </c>
      <c r="Y1556" s="69">
        <f>X1556-AS1556</f>
        <v>21.760000000000009</v>
      </c>
      <c r="Z1556" s="69">
        <f>Y1556-AR1556</f>
        <v>20.77000000000001</v>
      </c>
      <c r="AA1556" s="71">
        <f>Z1556-AQ1556</f>
        <v>20.620000000000012</v>
      </c>
      <c r="AB1556" s="121">
        <f>AA1556-AP1556</f>
        <v>19.70000000000001</v>
      </c>
      <c r="AC1556" s="69">
        <f>AB1556-AO1556</f>
        <v>18.560000000000009</v>
      </c>
      <c r="AD1556" s="69">
        <f>AC1556+AN1556</f>
        <v>18.810000000000009</v>
      </c>
      <c r="AE1556" s="69">
        <f>AD1556+AM1556</f>
        <v>18.980000000000011</v>
      </c>
      <c r="AF1556" s="69">
        <f>AE1556+AL1556</f>
        <v>19.100000000000012</v>
      </c>
      <c r="AG1556" s="69">
        <f>AF1556+AK1556</f>
        <v>19.920000000000012</v>
      </c>
      <c r="AH1556" s="69">
        <f t="shared" si="53"/>
        <v>19.850000000000012</v>
      </c>
      <c r="AI1556" s="181"/>
      <c r="AJ1556" s="69">
        <v>7.0000000000000007E-2</v>
      </c>
      <c r="AK1556" s="69">
        <v>0.82</v>
      </c>
      <c r="AL1556" s="69">
        <v>0.12</v>
      </c>
      <c r="AM1556" s="69">
        <v>0.17</v>
      </c>
      <c r="AN1556" s="69">
        <v>0.25</v>
      </c>
      <c r="AO1556" s="69">
        <v>1.1399999999999999</v>
      </c>
      <c r="AP1556" s="69">
        <v>0.92</v>
      </c>
      <c r="AQ1556" s="69">
        <v>0.15</v>
      </c>
      <c r="AR1556" s="69">
        <v>0.99</v>
      </c>
      <c r="AS1556" s="69">
        <v>1.24</v>
      </c>
      <c r="AT1556" s="69">
        <v>0.37</v>
      </c>
      <c r="AU1556" s="114">
        <v>0.6</v>
      </c>
      <c r="AV1556" s="69">
        <v>1.21</v>
      </c>
      <c r="AW1556" s="82">
        <v>0.75</v>
      </c>
      <c r="AX1556" s="83">
        <v>0.76</v>
      </c>
      <c r="AY1556" s="83">
        <v>0.65</v>
      </c>
      <c r="AZ1556" s="83">
        <v>1.78</v>
      </c>
      <c r="BA1556" s="84">
        <v>1.1399999999999999</v>
      </c>
      <c r="BB1556" s="83">
        <v>1.71</v>
      </c>
      <c r="BC1556" s="83">
        <v>0.37</v>
      </c>
      <c r="BD1556" s="84">
        <v>0.17</v>
      </c>
      <c r="BE1556" s="83">
        <v>0.71</v>
      </c>
      <c r="BF1556" s="83">
        <v>0.37</v>
      </c>
      <c r="BG1556" s="83">
        <v>0.02</v>
      </c>
      <c r="BH1556" s="84">
        <v>1.27</v>
      </c>
      <c r="BI1556" s="83">
        <v>0.28000000000000003</v>
      </c>
      <c r="BJ1556" s="83">
        <v>2.06</v>
      </c>
    </row>
    <row r="1557" spans="1:62" s="18" customFormat="1" ht="55" customHeight="1" x14ac:dyDescent="0.35">
      <c r="A1557" s="15" t="s">
        <v>890</v>
      </c>
      <c r="B1557" s="16" t="s">
        <v>210</v>
      </c>
      <c r="C1557" s="17" t="s">
        <v>211</v>
      </c>
      <c r="D1557" s="16" t="s">
        <v>215</v>
      </c>
      <c r="E1557" s="16" t="s">
        <v>17</v>
      </c>
      <c r="F1557" s="16" t="s">
        <v>212</v>
      </c>
      <c r="G1557" s="16" t="s">
        <v>107</v>
      </c>
      <c r="H1557" s="36">
        <v>19.230000000000004</v>
      </c>
      <c r="I1557" s="36">
        <f>H1557+BI1557</f>
        <v>19.510000000000005</v>
      </c>
      <c r="J1557" s="36">
        <f>I1557+BH1557</f>
        <v>20.780000000000005</v>
      </c>
      <c r="K1557" s="36">
        <f>J1557+BG1557</f>
        <v>20.800000000000004</v>
      </c>
      <c r="L1557" s="36">
        <f>K1557+BF1557</f>
        <v>21.170000000000005</v>
      </c>
      <c r="M1557" s="36">
        <f>L1557-BE1557</f>
        <v>20.460000000000004</v>
      </c>
      <c r="N1557" s="36">
        <f>M1557-BD1557</f>
        <v>20.290000000000003</v>
      </c>
      <c r="O1557" s="36">
        <f>N1557+BC1557</f>
        <v>20.660000000000004</v>
      </c>
      <c r="P1557" s="36">
        <f>O1557+BB1557</f>
        <v>22.370000000000005</v>
      </c>
      <c r="Q1557" s="65">
        <f>P1557+BA1557</f>
        <v>23.510000000000005</v>
      </c>
      <c r="R1557" s="69">
        <f>Q1557-AZ1557</f>
        <v>21.730000000000004</v>
      </c>
      <c r="S1557" s="69">
        <f>R1557-AY1557</f>
        <v>21.080000000000005</v>
      </c>
      <c r="T1557" s="69">
        <f>S1557-AX1557</f>
        <v>20.320000000000004</v>
      </c>
      <c r="U1557" s="69">
        <f>T1557+AW1557</f>
        <v>21.070000000000004</v>
      </c>
      <c r="V1557" s="71">
        <f>U1557+AV1557</f>
        <v>22.280000000000005</v>
      </c>
      <c r="W1557" s="69">
        <f>V1557+AU1557</f>
        <v>22.950000000000006</v>
      </c>
      <c r="X1557" s="69">
        <f>W1557+AT1557</f>
        <v>23.320000000000007</v>
      </c>
      <c r="Y1557" s="69">
        <f>X1557-AS1557</f>
        <v>22.080000000000009</v>
      </c>
      <c r="Z1557" s="69">
        <f>Y1557-AR1557</f>
        <v>21.090000000000011</v>
      </c>
      <c r="AA1557" s="71">
        <f>Z1557-AQ1557</f>
        <v>20.940000000000012</v>
      </c>
      <c r="AB1557" s="121">
        <f>AA1557-AP1557</f>
        <v>20.02000000000001</v>
      </c>
      <c r="AC1557" s="69">
        <f>AB1557-AO1557</f>
        <v>18.88000000000001</v>
      </c>
      <c r="AD1557" s="69">
        <f>AC1557+AN1557</f>
        <v>19.13000000000001</v>
      </c>
      <c r="AE1557" s="69">
        <f>AD1557+AM1557</f>
        <v>19.300000000000011</v>
      </c>
      <c r="AF1557" s="69">
        <f>AE1557+AL1557</f>
        <v>19.420000000000012</v>
      </c>
      <c r="AG1557" s="69">
        <f>AF1557+AK1557</f>
        <v>20.240000000000013</v>
      </c>
      <c r="AH1557" s="69">
        <f t="shared" si="53"/>
        <v>20.170000000000012</v>
      </c>
      <c r="AI1557" s="181"/>
      <c r="AJ1557" s="69">
        <v>7.0000000000000007E-2</v>
      </c>
      <c r="AK1557" s="69">
        <v>0.82</v>
      </c>
      <c r="AL1557" s="69">
        <v>0.12</v>
      </c>
      <c r="AM1557" s="69">
        <v>0.17</v>
      </c>
      <c r="AN1557" s="69">
        <v>0.25</v>
      </c>
      <c r="AO1557" s="69">
        <v>1.1399999999999999</v>
      </c>
      <c r="AP1557" s="69">
        <v>0.92</v>
      </c>
      <c r="AQ1557" s="69">
        <v>0.15</v>
      </c>
      <c r="AR1557" s="69">
        <v>0.99</v>
      </c>
      <c r="AS1557" s="69">
        <v>1.24</v>
      </c>
      <c r="AT1557" s="69">
        <v>0.37</v>
      </c>
      <c r="AU1557" s="114">
        <v>0.67</v>
      </c>
      <c r="AV1557" s="69">
        <v>1.21</v>
      </c>
      <c r="AW1557" s="82">
        <v>0.75</v>
      </c>
      <c r="AX1557" s="83">
        <v>0.76</v>
      </c>
      <c r="AY1557" s="83">
        <v>0.65</v>
      </c>
      <c r="AZ1557" s="83">
        <v>1.78</v>
      </c>
      <c r="BA1557" s="84">
        <v>1.1399999999999999</v>
      </c>
      <c r="BB1557" s="83">
        <v>1.71</v>
      </c>
      <c r="BC1557" s="83">
        <v>0.37</v>
      </c>
      <c r="BD1557" s="84">
        <v>0.17</v>
      </c>
      <c r="BE1557" s="83">
        <v>0.71</v>
      </c>
      <c r="BF1557" s="83">
        <v>0.37</v>
      </c>
      <c r="BG1557" s="83">
        <v>0.02</v>
      </c>
      <c r="BH1557" s="84">
        <v>1.27</v>
      </c>
      <c r="BI1557" s="83">
        <v>0.28000000000000003</v>
      </c>
      <c r="BJ1557" s="83">
        <v>2.06</v>
      </c>
    </row>
    <row r="1558" spans="1:62" s="18" customFormat="1" ht="55" customHeight="1" x14ac:dyDescent="0.35">
      <c r="A1558" s="15" t="s">
        <v>890</v>
      </c>
      <c r="B1558" s="16" t="s">
        <v>210</v>
      </c>
      <c r="C1558" s="17" t="s">
        <v>211</v>
      </c>
      <c r="D1558" s="16" t="s">
        <v>215</v>
      </c>
      <c r="E1558" s="16" t="s">
        <v>17</v>
      </c>
      <c r="F1558" s="16" t="s">
        <v>213</v>
      </c>
      <c r="G1558" s="16" t="s">
        <v>107</v>
      </c>
      <c r="H1558" s="36">
        <v>19.230000000000004</v>
      </c>
      <c r="I1558" s="36">
        <f>H1558+BI1558</f>
        <v>19.510000000000005</v>
      </c>
      <c r="J1558" s="36">
        <f>I1558+BH1558</f>
        <v>20.780000000000005</v>
      </c>
      <c r="K1558" s="36">
        <f>J1558+BG1558</f>
        <v>20.800000000000004</v>
      </c>
      <c r="L1558" s="36">
        <f>K1558+BF1558</f>
        <v>21.170000000000005</v>
      </c>
      <c r="M1558" s="36">
        <f>L1558-BE1558</f>
        <v>20.460000000000004</v>
      </c>
      <c r="N1558" s="36">
        <f>M1558-BD1558</f>
        <v>20.290000000000003</v>
      </c>
      <c r="O1558" s="36">
        <f>N1558+BC1558</f>
        <v>20.660000000000004</v>
      </c>
      <c r="P1558" s="36">
        <f>O1558+BB1558</f>
        <v>22.370000000000005</v>
      </c>
      <c r="Q1558" s="65">
        <f>P1558+BA1558</f>
        <v>23.510000000000005</v>
      </c>
      <c r="R1558" s="69">
        <f>Q1558-AZ1558</f>
        <v>21.730000000000004</v>
      </c>
      <c r="S1558" s="69">
        <f>R1558-AY1558</f>
        <v>21.080000000000005</v>
      </c>
      <c r="T1558" s="69">
        <f>S1558-AX1558</f>
        <v>20.320000000000004</v>
      </c>
      <c r="U1558" s="69">
        <f>T1558+AW1558</f>
        <v>21.070000000000004</v>
      </c>
      <c r="V1558" s="71">
        <f>U1558+AV1558</f>
        <v>22.280000000000005</v>
      </c>
      <c r="W1558" s="69">
        <f>V1558+AU1558</f>
        <v>22.950000000000006</v>
      </c>
      <c r="X1558" s="69">
        <f>W1558+AT1558</f>
        <v>23.320000000000007</v>
      </c>
      <c r="Y1558" s="69">
        <f>X1558-AS1558</f>
        <v>22.080000000000009</v>
      </c>
      <c r="Z1558" s="69">
        <f>Y1558-AR1558</f>
        <v>21.090000000000011</v>
      </c>
      <c r="AA1558" s="71">
        <f>Z1558-AQ1558</f>
        <v>20.940000000000012</v>
      </c>
      <c r="AB1558" s="121">
        <f>AA1558-AP1558</f>
        <v>20.02000000000001</v>
      </c>
      <c r="AC1558" s="69">
        <f>AB1558-AO1558</f>
        <v>18.88000000000001</v>
      </c>
      <c r="AD1558" s="69">
        <f>AC1558+AN1558</f>
        <v>19.13000000000001</v>
      </c>
      <c r="AE1558" s="69">
        <f>AD1558+AM1558</f>
        <v>19.300000000000011</v>
      </c>
      <c r="AF1558" s="69">
        <f>AE1558+AL1558</f>
        <v>19.420000000000012</v>
      </c>
      <c r="AG1558" s="69">
        <f>AF1558+AK1558</f>
        <v>20.240000000000013</v>
      </c>
      <c r="AH1558" s="69">
        <f t="shared" si="53"/>
        <v>20.170000000000012</v>
      </c>
      <c r="AI1558" s="181"/>
      <c r="AJ1558" s="69">
        <v>7.0000000000000007E-2</v>
      </c>
      <c r="AK1558" s="69">
        <v>0.82</v>
      </c>
      <c r="AL1558" s="69">
        <v>0.12</v>
      </c>
      <c r="AM1558" s="69">
        <v>0.17</v>
      </c>
      <c r="AN1558" s="69">
        <v>0.25</v>
      </c>
      <c r="AO1558" s="69">
        <v>1.1399999999999999</v>
      </c>
      <c r="AP1558" s="69">
        <v>0.92</v>
      </c>
      <c r="AQ1558" s="69">
        <v>0.15</v>
      </c>
      <c r="AR1558" s="69">
        <v>0.99</v>
      </c>
      <c r="AS1558" s="69">
        <v>1.24</v>
      </c>
      <c r="AT1558" s="69">
        <v>0.37</v>
      </c>
      <c r="AU1558" s="114">
        <v>0.67</v>
      </c>
      <c r="AV1558" s="69">
        <v>1.21</v>
      </c>
      <c r="AW1558" s="82">
        <v>0.75</v>
      </c>
      <c r="AX1558" s="83">
        <v>0.76</v>
      </c>
      <c r="AY1558" s="83">
        <v>0.65</v>
      </c>
      <c r="AZ1558" s="83">
        <v>1.78</v>
      </c>
      <c r="BA1558" s="84">
        <v>1.1399999999999999</v>
      </c>
      <c r="BB1558" s="83">
        <v>1.71</v>
      </c>
      <c r="BC1558" s="83">
        <v>0.37</v>
      </c>
      <c r="BD1558" s="84">
        <v>0.17</v>
      </c>
      <c r="BE1558" s="83">
        <v>0.71</v>
      </c>
      <c r="BF1558" s="83">
        <v>0.37</v>
      </c>
      <c r="BG1558" s="83">
        <v>0.02</v>
      </c>
      <c r="BH1558" s="84">
        <v>1.27</v>
      </c>
      <c r="BI1558" s="83">
        <v>0.28000000000000003</v>
      </c>
      <c r="BJ1558" s="83">
        <v>2.06</v>
      </c>
    </row>
    <row r="1559" spans="1:62" s="18" customFormat="1" ht="55" customHeight="1" x14ac:dyDescent="0.35">
      <c r="A1559" s="15" t="s">
        <v>890</v>
      </c>
      <c r="B1559" s="16" t="s">
        <v>210</v>
      </c>
      <c r="C1559" s="17" t="s">
        <v>211</v>
      </c>
      <c r="D1559" s="16" t="s">
        <v>215</v>
      </c>
      <c r="E1559" s="16" t="s">
        <v>17</v>
      </c>
      <c r="F1559" s="16" t="s">
        <v>216</v>
      </c>
      <c r="G1559" s="16" t="s">
        <v>107</v>
      </c>
      <c r="H1559" s="36">
        <v>19.230000000000004</v>
      </c>
      <c r="I1559" s="36">
        <f>H1559+BI1559</f>
        <v>19.510000000000005</v>
      </c>
      <c r="J1559" s="36">
        <f>I1559+BH1559</f>
        <v>20.780000000000005</v>
      </c>
      <c r="K1559" s="36">
        <f>J1559+BG1559</f>
        <v>20.800000000000004</v>
      </c>
      <c r="L1559" s="36">
        <f>K1559+BF1559</f>
        <v>21.170000000000005</v>
      </c>
      <c r="M1559" s="36">
        <f>L1559-BE1559</f>
        <v>20.460000000000004</v>
      </c>
      <c r="N1559" s="36">
        <f>M1559-BD1559</f>
        <v>20.290000000000003</v>
      </c>
      <c r="O1559" s="36">
        <f>N1559+BC1559</f>
        <v>20.660000000000004</v>
      </c>
      <c r="P1559" s="36">
        <f>O1559+BB1559</f>
        <v>22.370000000000005</v>
      </c>
      <c r="Q1559" s="65">
        <f>P1559+BA1559</f>
        <v>23.510000000000005</v>
      </c>
      <c r="R1559" s="69">
        <f>Q1559-AZ1559</f>
        <v>21.730000000000004</v>
      </c>
      <c r="S1559" s="69">
        <f>R1559-AY1559</f>
        <v>21.080000000000005</v>
      </c>
      <c r="T1559" s="69">
        <f>S1559-AX1559</f>
        <v>20.320000000000004</v>
      </c>
      <c r="U1559" s="69">
        <f>T1559+AW1559</f>
        <v>21.070000000000004</v>
      </c>
      <c r="V1559" s="71">
        <f>U1559+AV1559</f>
        <v>22.280000000000005</v>
      </c>
      <c r="W1559" s="69">
        <f>V1559+AU1559</f>
        <v>22.950000000000006</v>
      </c>
      <c r="X1559" s="69">
        <f>W1559+AT1559</f>
        <v>23.320000000000007</v>
      </c>
      <c r="Y1559" s="69">
        <f>X1559-AS1559</f>
        <v>22.080000000000009</v>
      </c>
      <c r="Z1559" s="69">
        <f>Y1559-AR1559</f>
        <v>21.090000000000011</v>
      </c>
      <c r="AA1559" s="71">
        <f>Z1559-AQ1559</f>
        <v>20.940000000000012</v>
      </c>
      <c r="AB1559" s="121">
        <f>AA1559-AP1559</f>
        <v>20.02000000000001</v>
      </c>
      <c r="AC1559" s="69">
        <f>AB1559-AO1559</f>
        <v>18.88000000000001</v>
      </c>
      <c r="AD1559" s="69">
        <f>AC1559+AN1559</f>
        <v>19.13000000000001</v>
      </c>
      <c r="AE1559" s="69">
        <f>AD1559+AM1559</f>
        <v>19.300000000000011</v>
      </c>
      <c r="AF1559" s="69">
        <f>AE1559+AL1559</f>
        <v>19.420000000000012</v>
      </c>
      <c r="AG1559" s="69">
        <f>AF1559+AK1559</f>
        <v>20.240000000000013</v>
      </c>
      <c r="AH1559" s="69">
        <f t="shared" si="53"/>
        <v>20.170000000000012</v>
      </c>
      <c r="AI1559" s="181"/>
      <c r="AJ1559" s="69">
        <v>7.0000000000000007E-2</v>
      </c>
      <c r="AK1559" s="69">
        <v>0.82</v>
      </c>
      <c r="AL1559" s="69">
        <v>0.12</v>
      </c>
      <c r="AM1559" s="69">
        <v>0.17</v>
      </c>
      <c r="AN1559" s="69">
        <v>0.25</v>
      </c>
      <c r="AO1559" s="69">
        <v>1.1399999999999999</v>
      </c>
      <c r="AP1559" s="69">
        <v>0.92</v>
      </c>
      <c r="AQ1559" s="69">
        <v>0.15</v>
      </c>
      <c r="AR1559" s="69">
        <v>0.99</v>
      </c>
      <c r="AS1559" s="69">
        <v>1.24</v>
      </c>
      <c r="AT1559" s="69">
        <v>0.37</v>
      </c>
      <c r="AU1559" s="114">
        <v>0.67</v>
      </c>
      <c r="AV1559" s="69">
        <v>1.21</v>
      </c>
      <c r="AW1559" s="82">
        <v>0.75</v>
      </c>
      <c r="AX1559" s="83">
        <v>0.76</v>
      </c>
      <c r="AY1559" s="83">
        <v>0.65</v>
      </c>
      <c r="AZ1559" s="83">
        <v>1.78</v>
      </c>
      <c r="BA1559" s="84">
        <v>1.1399999999999999</v>
      </c>
      <c r="BB1559" s="83">
        <v>1.71</v>
      </c>
      <c r="BC1559" s="83">
        <v>0.37</v>
      </c>
      <c r="BD1559" s="84">
        <v>0.17</v>
      </c>
      <c r="BE1559" s="83">
        <v>0.71</v>
      </c>
      <c r="BF1559" s="83">
        <v>0.37</v>
      </c>
      <c r="BG1559" s="83">
        <v>0.02</v>
      </c>
      <c r="BH1559" s="84">
        <v>1.27</v>
      </c>
      <c r="BI1559" s="83">
        <v>0.28000000000000003</v>
      </c>
      <c r="BJ1559" s="83">
        <v>2.06</v>
      </c>
    </row>
    <row r="1560" spans="1:62" s="18" customFormat="1" ht="55" customHeight="1" x14ac:dyDescent="0.35">
      <c r="A1560" s="15" t="s">
        <v>890</v>
      </c>
      <c r="B1560" s="16" t="s">
        <v>210</v>
      </c>
      <c r="C1560" s="17" t="s">
        <v>211</v>
      </c>
      <c r="D1560" s="16" t="s">
        <v>215</v>
      </c>
      <c r="E1560" s="16" t="s">
        <v>704</v>
      </c>
      <c r="F1560" s="16" t="s">
        <v>212</v>
      </c>
      <c r="G1560" s="16" t="s">
        <v>107</v>
      </c>
      <c r="H1560" s="36">
        <v>19.230000000000004</v>
      </c>
      <c r="I1560" s="36">
        <f>H1560+BI1560</f>
        <v>19.510000000000005</v>
      </c>
      <c r="J1560" s="36">
        <f>I1560+BH1560</f>
        <v>20.780000000000005</v>
      </c>
      <c r="K1560" s="36">
        <f>J1560+BG1560</f>
        <v>20.800000000000004</v>
      </c>
      <c r="L1560" s="36">
        <f>K1560+BF1560</f>
        <v>21.170000000000005</v>
      </c>
      <c r="M1560" s="36">
        <f>L1560-BE1560</f>
        <v>20.460000000000004</v>
      </c>
      <c r="N1560" s="36">
        <f>M1560-BD1560</f>
        <v>20.290000000000003</v>
      </c>
      <c r="O1560" s="36">
        <f>N1560+BC1560</f>
        <v>20.660000000000004</v>
      </c>
      <c r="P1560" s="36">
        <f>O1560+BB1560</f>
        <v>22.370000000000005</v>
      </c>
      <c r="Q1560" s="65">
        <f>P1560+BA1560</f>
        <v>23.510000000000005</v>
      </c>
      <c r="R1560" s="69">
        <f>Q1560-AZ1560</f>
        <v>21.730000000000004</v>
      </c>
      <c r="S1560" s="69">
        <f>R1560-AY1560</f>
        <v>21.080000000000005</v>
      </c>
      <c r="T1560" s="69">
        <f>S1560-AX1560</f>
        <v>20.320000000000004</v>
      </c>
      <c r="U1560" s="69">
        <f>T1560+AW1560</f>
        <v>21.070000000000004</v>
      </c>
      <c r="V1560" s="71">
        <f>U1560+AV1560</f>
        <v>22.280000000000005</v>
      </c>
      <c r="W1560" s="69">
        <f>V1560+AU1560</f>
        <v>22.950000000000006</v>
      </c>
      <c r="X1560" s="69">
        <f>W1560+AT1560</f>
        <v>23.320000000000007</v>
      </c>
      <c r="Y1560" s="69">
        <f>X1560-AS1560</f>
        <v>22.080000000000009</v>
      </c>
      <c r="Z1560" s="69">
        <f>Y1560-AR1560</f>
        <v>21.090000000000011</v>
      </c>
      <c r="AA1560" s="71">
        <f>Z1560-AQ1560</f>
        <v>20.940000000000012</v>
      </c>
      <c r="AB1560" s="121">
        <f>AA1560-AP1560</f>
        <v>20.02000000000001</v>
      </c>
      <c r="AC1560" s="69">
        <f>AB1560-AO1560</f>
        <v>18.88000000000001</v>
      </c>
      <c r="AD1560" s="69">
        <f>AC1560+AN1560</f>
        <v>19.13000000000001</v>
      </c>
      <c r="AE1560" s="69">
        <f>AD1560+AM1560</f>
        <v>19.300000000000011</v>
      </c>
      <c r="AF1560" s="69">
        <f>AE1560+AL1560</f>
        <v>19.420000000000012</v>
      </c>
      <c r="AG1560" s="69">
        <f>AF1560+AK1560</f>
        <v>20.240000000000013</v>
      </c>
      <c r="AH1560" s="69">
        <f t="shared" si="53"/>
        <v>20.170000000000012</v>
      </c>
      <c r="AI1560" s="181"/>
      <c r="AJ1560" s="69">
        <v>7.0000000000000007E-2</v>
      </c>
      <c r="AK1560" s="69">
        <v>0.82</v>
      </c>
      <c r="AL1560" s="69">
        <v>0.12</v>
      </c>
      <c r="AM1560" s="69">
        <v>0.17</v>
      </c>
      <c r="AN1560" s="69">
        <v>0.25</v>
      </c>
      <c r="AO1560" s="69">
        <v>1.1399999999999999</v>
      </c>
      <c r="AP1560" s="69">
        <v>0.92</v>
      </c>
      <c r="AQ1560" s="69">
        <v>0.15</v>
      </c>
      <c r="AR1560" s="69">
        <v>0.99</v>
      </c>
      <c r="AS1560" s="69">
        <v>1.24</v>
      </c>
      <c r="AT1560" s="69">
        <v>0.37</v>
      </c>
      <c r="AU1560" s="114">
        <v>0.67</v>
      </c>
      <c r="AV1560" s="69">
        <v>1.21</v>
      </c>
      <c r="AW1560" s="82">
        <v>0.75</v>
      </c>
      <c r="AX1560" s="83">
        <v>0.76</v>
      </c>
      <c r="AY1560" s="83">
        <v>0.65</v>
      </c>
      <c r="AZ1560" s="83">
        <v>1.78</v>
      </c>
      <c r="BA1560" s="84">
        <v>1.1399999999999999</v>
      </c>
      <c r="BB1560" s="83">
        <v>1.71</v>
      </c>
      <c r="BC1560" s="83">
        <v>0.37</v>
      </c>
      <c r="BD1560" s="84">
        <v>0.17</v>
      </c>
      <c r="BE1560" s="83">
        <v>0.71</v>
      </c>
      <c r="BF1560" s="83">
        <v>0.37</v>
      </c>
      <c r="BG1560" s="83">
        <v>0.02</v>
      </c>
      <c r="BH1560" s="84">
        <v>1.27</v>
      </c>
      <c r="BI1560" s="83">
        <v>0.28000000000000003</v>
      </c>
      <c r="BJ1560" s="83">
        <v>2.06</v>
      </c>
    </row>
    <row r="1561" spans="1:62" s="18" customFormat="1" ht="55" customHeight="1" x14ac:dyDescent="0.35">
      <c r="A1561" s="15" t="s">
        <v>890</v>
      </c>
      <c r="B1561" s="16" t="s">
        <v>210</v>
      </c>
      <c r="C1561" s="17" t="s">
        <v>211</v>
      </c>
      <c r="D1561" s="16" t="s">
        <v>215</v>
      </c>
      <c r="E1561" s="16" t="s">
        <v>25</v>
      </c>
      <c r="F1561" s="16" t="s">
        <v>212</v>
      </c>
      <c r="G1561" s="16" t="s">
        <v>107</v>
      </c>
      <c r="H1561" s="36">
        <v>18.980000000000004</v>
      </c>
      <c r="I1561" s="36">
        <f>H1561+BI1561</f>
        <v>19.260000000000005</v>
      </c>
      <c r="J1561" s="36">
        <f>I1561+BH1561</f>
        <v>20.530000000000005</v>
      </c>
      <c r="K1561" s="36">
        <f>J1561+BG1561</f>
        <v>20.550000000000004</v>
      </c>
      <c r="L1561" s="36">
        <f>K1561+BF1561</f>
        <v>20.920000000000005</v>
      </c>
      <c r="M1561" s="36">
        <f>L1561-BE1561</f>
        <v>20.210000000000004</v>
      </c>
      <c r="N1561" s="36">
        <f>M1561-BD1561</f>
        <v>20.040000000000003</v>
      </c>
      <c r="O1561" s="36">
        <f>N1561+BC1561</f>
        <v>20.410000000000004</v>
      </c>
      <c r="P1561" s="36">
        <f>O1561+BB1561</f>
        <v>22.120000000000005</v>
      </c>
      <c r="Q1561" s="65">
        <f>P1561+BA1561</f>
        <v>23.260000000000005</v>
      </c>
      <c r="R1561" s="69">
        <f>Q1561-AZ1561</f>
        <v>21.480000000000004</v>
      </c>
      <c r="S1561" s="69">
        <f>R1561-AY1561</f>
        <v>20.830000000000005</v>
      </c>
      <c r="T1561" s="69">
        <f>S1561-AX1561</f>
        <v>20.070000000000004</v>
      </c>
      <c r="U1561" s="69">
        <f>T1561+AW1561</f>
        <v>20.820000000000004</v>
      </c>
      <c r="V1561" s="71">
        <f>U1561+AV1561</f>
        <v>22.030000000000005</v>
      </c>
      <c r="W1561" s="69">
        <f>V1561+AU1561</f>
        <v>22.700000000000006</v>
      </c>
      <c r="X1561" s="69">
        <f>W1561+AT1561</f>
        <v>23.070000000000007</v>
      </c>
      <c r="Y1561" s="69">
        <f>X1561-AS1561</f>
        <v>21.830000000000009</v>
      </c>
      <c r="Z1561" s="69">
        <f>Y1561-AR1561</f>
        <v>20.840000000000011</v>
      </c>
      <c r="AA1561" s="71">
        <f>Z1561-AQ1561</f>
        <v>20.690000000000012</v>
      </c>
      <c r="AB1561" s="121">
        <f>AA1561-AP1561</f>
        <v>19.77000000000001</v>
      </c>
      <c r="AC1561" s="69">
        <f>AB1561-AO1561</f>
        <v>18.63000000000001</v>
      </c>
      <c r="AD1561" s="69">
        <f>AC1561+AN1561</f>
        <v>18.88000000000001</v>
      </c>
      <c r="AE1561" s="69">
        <f>AD1561+AM1561</f>
        <v>19.050000000000011</v>
      </c>
      <c r="AF1561" s="69">
        <f>AE1561+AL1561</f>
        <v>19.170000000000012</v>
      </c>
      <c r="AG1561" s="69">
        <f>AF1561+AK1561</f>
        <v>19.990000000000013</v>
      </c>
      <c r="AH1561" s="69">
        <f t="shared" si="53"/>
        <v>19.920000000000012</v>
      </c>
      <c r="AI1561" s="181"/>
      <c r="AJ1561" s="69">
        <v>7.0000000000000007E-2</v>
      </c>
      <c r="AK1561" s="69">
        <v>0.82</v>
      </c>
      <c r="AL1561" s="69">
        <v>0.12</v>
      </c>
      <c r="AM1561" s="69">
        <v>0.17</v>
      </c>
      <c r="AN1561" s="69">
        <v>0.25</v>
      </c>
      <c r="AO1561" s="69">
        <v>1.1399999999999999</v>
      </c>
      <c r="AP1561" s="69">
        <v>0.92</v>
      </c>
      <c r="AQ1561" s="69">
        <v>0.15</v>
      </c>
      <c r="AR1561" s="69">
        <v>0.99</v>
      </c>
      <c r="AS1561" s="69">
        <v>1.24</v>
      </c>
      <c r="AT1561" s="69">
        <v>0.37</v>
      </c>
      <c r="AU1561" s="114">
        <v>0.67</v>
      </c>
      <c r="AV1561" s="69">
        <v>1.21</v>
      </c>
      <c r="AW1561" s="82">
        <v>0.75</v>
      </c>
      <c r="AX1561" s="83">
        <v>0.76</v>
      </c>
      <c r="AY1561" s="83">
        <v>0.65</v>
      </c>
      <c r="AZ1561" s="83">
        <v>1.78</v>
      </c>
      <c r="BA1561" s="84">
        <v>1.1399999999999999</v>
      </c>
      <c r="BB1561" s="83">
        <v>1.71</v>
      </c>
      <c r="BC1561" s="83">
        <v>0.37</v>
      </c>
      <c r="BD1561" s="84">
        <v>0.17</v>
      </c>
      <c r="BE1561" s="83">
        <v>0.71</v>
      </c>
      <c r="BF1561" s="83">
        <v>0.37</v>
      </c>
      <c r="BG1561" s="83">
        <v>0.02</v>
      </c>
      <c r="BH1561" s="84">
        <v>1.27</v>
      </c>
      <c r="BI1561" s="83">
        <v>0.28000000000000003</v>
      </c>
      <c r="BJ1561" s="83">
        <v>2.06</v>
      </c>
    </row>
    <row r="1562" spans="1:62" s="18" customFormat="1" ht="55" customHeight="1" x14ac:dyDescent="0.35">
      <c r="A1562" s="15" t="s">
        <v>890</v>
      </c>
      <c r="B1562" s="16" t="s">
        <v>210</v>
      </c>
      <c r="C1562" s="17" t="s">
        <v>211</v>
      </c>
      <c r="D1562" s="16" t="s">
        <v>215</v>
      </c>
      <c r="E1562" s="16" t="s">
        <v>25</v>
      </c>
      <c r="F1562" s="16" t="s">
        <v>213</v>
      </c>
      <c r="G1562" s="16" t="s">
        <v>107</v>
      </c>
      <c r="H1562" s="36">
        <v>18.980000000000004</v>
      </c>
      <c r="I1562" s="36">
        <f>H1562+BI1562</f>
        <v>19.260000000000005</v>
      </c>
      <c r="J1562" s="36">
        <f>I1562+BH1562</f>
        <v>20.530000000000005</v>
      </c>
      <c r="K1562" s="36">
        <f>J1562+BG1562</f>
        <v>20.550000000000004</v>
      </c>
      <c r="L1562" s="36">
        <f>K1562+BF1562</f>
        <v>20.920000000000005</v>
      </c>
      <c r="M1562" s="36">
        <f>L1562-BE1562</f>
        <v>20.210000000000004</v>
      </c>
      <c r="N1562" s="36">
        <f>M1562-BD1562</f>
        <v>20.040000000000003</v>
      </c>
      <c r="O1562" s="36">
        <f>N1562+BC1562</f>
        <v>20.410000000000004</v>
      </c>
      <c r="P1562" s="36">
        <f>O1562+BB1562</f>
        <v>22.120000000000005</v>
      </c>
      <c r="Q1562" s="65">
        <f>P1562+BA1562</f>
        <v>23.260000000000005</v>
      </c>
      <c r="R1562" s="69">
        <f>Q1562-AZ1562</f>
        <v>21.480000000000004</v>
      </c>
      <c r="S1562" s="69">
        <f>R1562-AY1562</f>
        <v>20.830000000000005</v>
      </c>
      <c r="T1562" s="69">
        <f>S1562-AX1562</f>
        <v>20.070000000000004</v>
      </c>
      <c r="U1562" s="69">
        <f>T1562+AW1562</f>
        <v>20.820000000000004</v>
      </c>
      <c r="V1562" s="71">
        <f>U1562+AV1562</f>
        <v>22.030000000000005</v>
      </c>
      <c r="W1562" s="69">
        <f>V1562+AU1562</f>
        <v>22.700000000000006</v>
      </c>
      <c r="X1562" s="69">
        <f>W1562+AT1562</f>
        <v>23.070000000000007</v>
      </c>
      <c r="Y1562" s="69">
        <f>X1562-AS1562</f>
        <v>21.830000000000009</v>
      </c>
      <c r="Z1562" s="69">
        <f>Y1562-AR1562</f>
        <v>20.840000000000011</v>
      </c>
      <c r="AA1562" s="71">
        <f>Z1562-AQ1562</f>
        <v>20.690000000000012</v>
      </c>
      <c r="AB1562" s="121">
        <f>AA1562-AP1562</f>
        <v>19.77000000000001</v>
      </c>
      <c r="AC1562" s="69">
        <f>AB1562-AO1562</f>
        <v>18.63000000000001</v>
      </c>
      <c r="AD1562" s="69">
        <f>AC1562+AN1562</f>
        <v>18.88000000000001</v>
      </c>
      <c r="AE1562" s="69">
        <f>AD1562+AM1562</f>
        <v>19.050000000000011</v>
      </c>
      <c r="AF1562" s="69">
        <f>AE1562+AL1562</f>
        <v>19.170000000000012</v>
      </c>
      <c r="AG1562" s="69">
        <f>AF1562+AK1562</f>
        <v>19.990000000000013</v>
      </c>
      <c r="AH1562" s="69">
        <f t="shared" si="53"/>
        <v>19.920000000000012</v>
      </c>
      <c r="AI1562" s="181"/>
      <c r="AJ1562" s="69">
        <v>7.0000000000000007E-2</v>
      </c>
      <c r="AK1562" s="69">
        <v>0.82</v>
      </c>
      <c r="AL1562" s="69">
        <v>0.12</v>
      </c>
      <c r="AM1562" s="69">
        <v>0.17</v>
      </c>
      <c r="AN1562" s="69">
        <v>0.25</v>
      </c>
      <c r="AO1562" s="69">
        <v>1.1399999999999999</v>
      </c>
      <c r="AP1562" s="69">
        <v>0.92</v>
      </c>
      <c r="AQ1562" s="69">
        <v>0.15</v>
      </c>
      <c r="AR1562" s="69">
        <v>0.99</v>
      </c>
      <c r="AS1562" s="69">
        <v>1.24</v>
      </c>
      <c r="AT1562" s="69">
        <v>0.37</v>
      </c>
      <c r="AU1562" s="114">
        <v>0.67</v>
      </c>
      <c r="AV1562" s="69">
        <v>1.21</v>
      </c>
      <c r="AW1562" s="82">
        <v>0.75</v>
      </c>
      <c r="AX1562" s="83">
        <v>0.76</v>
      </c>
      <c r="AY1562" s="83">
        <v>0.65</v>
      </c>
      <c r="AZ1562" s="83">
        <v>1.78</v>
      </c>
      <c r="BA1562" s="84">
        <v>1.1399999999999999</v>
      </c>
      <c r="BB1562" s="83">
        <v>1.71</v>
      </c>
      <c r="BC1562" s="83">
        <v>0.37</v>
      </c>
      <c r="BD1562" s="84">
        <v>0.17</v>
      </c>
      <c r="BE1562" s="83">
        <v>0.71</v>
      </c>
      <c r="BF1562" s="83">
        <v>0.37</v>
      </c>
      <c r="BG1562" s="83">
        <v>0.02</v>
      </c>
      <c r="BH1562" s="84">
        <v>1.27</v>
      </c>
      <c r="BI1562" s="83">
        <v>0.28000000000000003</v>
      </c>
      <c r="BJ1562" s="83">
        <v>2.06</v>
      </c>
    </row>
    <row r="1563" spans="1:62" s="18" customFormat="1" ht="55" customHeight="1" x14ac:dyDescent="0.35">
      <c r="A1563" s="15" t="s">
        <v>890</v>
      </c>
      <c r="B1563" s="16" t="s">
        <v>210</v>
      </c>
      <c r="C1563" s="17" t="s">
        <v>211</v>
      </c>
      <c r="D1563" s="16" t="s">
        <v>215</v>
      </c>
      <c r="E1563" s="16" t="s">
        <v>25</v>
      </c>
      <c r="F1563" s="16" t="s">
        <v>214</v>
      </c>
      <c r="G1563" s="16" t="s">
        <v>107</v>
      </c>
      <c r="H1563" s="36">
        <v>18.980000000000004</v>
      </c>
      <c r="I1563" s="36">
        <f>H1563+BI1563</f>
        <v>19.260000000000005</v>
      </c>
      <c r="J1563" s="36">
        <f>I1563+BH1563</f>
        <v>20.530000000000005</v>
      </c>
      <c r="K1563" s="36">
        <f>J1563+BG1563</f>
        <v>20.550000000000004</v>
      </c>
      <c r="L1563" s="36">
        <f>K1563+BF1563</f>
        <v>20.920000000000005</v>
      </c>
      <c r="M1563" s="36">
        <f>L1563-BE1563</f>
        <v>20.210000000000004</v>
      </c>
      <c r="N1563" s="36">
        <f>M1563-BD1563</f>
        <v>20.040000000000003</v>
      </c>
      <c r="O1563" s="36">
        <f>N1563+BC1563</f>
        <v>20.410000000000004</v>
      </c>
      <c r="P1563" s="36">
        <f>O1563+BB1563</f>
        <v>22.120000000000005</v>
      </c>
      <c r="Q1563" s="65">
        <f>P1563+BA1563</f>
        <v>23.260000000000005</v>
      </c>
      <c r="R1563" s="69">
        <f>Q1563-AZ1563</f>
        <v>21.480000000000004</v>
      </c>
      <c r="S1563" s="69">
        <f>R1563-AY1563</f>
        <v>20.830000000000005</v>
      </c>
      <c r="T1563" s="69">
        <f>S1563-AX1563</f>
        <v>20.070000000000004</v>
      </c>
      <c r="U1563" s="69">
        <f>T1563+AW1563</f>
        <v>20.820000000000004</v>
      </c>
      <c r="V1563" s="71">
        <f>U1563+AV1563</f>
        <v>22.030000000000005</v>
      </c>
      <c r="W1563" s="69">
        <f>V1563+AU1563</f>
        <v>22.700000000000006</v>
      </c>
      <c r="X1563" s="69">
        <f>W1563+AT1563</f>
        <v>23.070000000000007</v>
      </c>
      <c r="Y1563" s="69">
        <f>X1563-AS1563</f>
        <v>21.830000000000009</v>
      </c>
      <c r="Z1563" s="69">
        <f>Y1563-AR1563</f>
        <v>20.840000000000011</v>
      </c>
      <c r="AA1563" s="71">
        <f>Z1563-AQ1563</f>
        <v>20.690000000000012</v>
      </c>
      <c r="AB1563" s="121">
        <f>AA1563-AP1563</f>
        <v>19.77000000000001</v>
      </c>
      <c r="AC1563" s="69">
        <f>AB1563-AO1563</f>
        <v>18.63000000000001</v>
      </c>
      <c r="AD1563" s="69">
        <f>AC1563+AN1563</f>
        <v>18.88000000000001</v>
      </c>
      <c r="AE1563" s="69">
        <f>AD1563+AM1563</f>
        <v>19.050000000000011</v>
      </c>
      <c r="AF1563" s="69">
        <f>AE1563+AL1563</f>
        <v>19.170000000000012</v>
      </c>
      <c r="AG1563" s="69">
        <f>AF1563+AK1563</f>
        <v>19.990000000000013</v>
      </c>
      <c r="AH1563" s="69">
        <f t="shared" si="53"/>
        <v>19.920000000000012</v>
      </c>
      <c r="AI1563" s="181"/>
      <c r="AJ1563" s="69">
        <v>7.0000000000000007E-2</v>
      </c>
      <c r="AK1563" s="69">
        <v>0.82</v>
      </c>
      <c r="AL1563" s="69">
        <v>0.12</v>
      </c>
      <c r="AM1563" s="69">
        <v>0.17</v>
      </c>
      <c r="AN1563" s="69">
        <v>0.25</v>
      </c>
      <c r="AO1563" s="69">
        <v>1.1399999999999999</v>
      </c>
      <c r="AP1563" s="69">
        <v>0.92</v>
      </c>
      <c r="AQ1563" s="69">
        <v>0.15</v>
      </c>
      <c r="AR1563" s="69">
        <v>0.99</v>
      </c>
      <c r="AS1563" s="69">
        <v>1.24</v>
      </c>
      <c r="AT1563" s="69">
        <v>0.37</v>
      </c>
      <c r="AU1563" s="114">
        <v>0.67</v>
      </c>
      <c r="AV1563" s="69">
        <v>1.21</v>
      </c>
      <c r="AW1563" s="82">
        <v>0.75</v>
      </c>
      <c r="AX1563" s="83">
        <v>0.76</v>
      </c>
      <c r="AY1563" s="83">
        <v>0.65</v>
      </c>
      <c r="AZ1563" s="83">
        <v>1.78</v>
      </c>
      <c r="BA1563" s="84">
        <v>1.1399999999999999</v>
      </c>
      <c r="BB1563" s="83">
        <v>1.71</v>
      </c>
      <c r="BC1563" s="83">
        <v>0.37</v>
      </c>
      <c r="BD1563" s="84">
        <v>0.17</v>
      </c>
      <c r="BE1563" s="83">
        <v>0.71</v>
      </c>
      <c r="BF1563" s="83">
        <v>0.37</v>
      </c>
      <c r="BG1563" s="83">
        <v>0.02</v>
      </c>
      <c r="BH1563" s="84">
        <v>1.27</v>
      </c>
      <c r="BI1563" s="83">
        <v>0.28000000000000003</v>
      </c>
      <c r="BJ1563" s="83">
        <v>2.06</v>
      </c>
    </row>
    <row r="1564" spans="1:62" s="18" customFormat="1" ht="55" customHeight="1" x14ac:dyDescent="0.35">
      <c r="A1564" s="15" t="s">
        <v>890</v>
      </c>
      <c r="B1564" s="16" t="s">
        <v>210</v>
      </c>
      <c r="C1564" s="17" t="s">
        <v>211</v>
      </c>
      <c r="D1564" s="16" t="s">
        <v>215</v>
      </c>
      <c r="E1564" s="16" t="s">
        <v>39</v>
      </c>
      <c r="F1564" s="16" t="s">
        <v>212</v>
      </c>
      <c r="G1564" s="16" t="s">
        <v>107</v>
      </c>
      <c r="H1564" s="36">
        <v>18.980000000000004</v>
      </c>
      <c r="I1564" s="36">
        <f>H1564+BI1564</f>
        <v>19.260000000000005</v>
      </c>
      <c r="J1564" s="36">
        <f>I1564+BH1564</f>
        <v>20.530000000000005</v>
      </c>
      <c r="K1564" s="36">
        <f>J1564+BG1564</f>
        <v>20.550000000000004</v>
      </c>
      <c r="L1564" s="36">
        <f>K1564+BF1564</f>
        <v>20.920000000000005</v>
      </c>
      <c r="M1564" s="36">
        <f>L1564-BE1564</f>
        <v>20.210000000000004</v>
      </c>
      <c r="N1564" s="36">
        <f>M1564-BD1564</f>
        <v>20.040000000000003</v>
      </c>
      <c r="O1564" s="36">
        <f>N1564+BC1564</f>
        <v>20.410000000000004</v>
      </c>
      <c r="P1564" s="36">
        <f>O1564+BB1564</f>
        <v>22.120000000000005</v>
      </c>
      <c r="Q1564" s="66">
        <f>P1564+BA1564</f>
        <v>23.260000000000005</v>
      </c>
      <c r="R1564" s="69">
        <f>Q1564-AZ1564</f>
        <v>21.480000000000004</v>
      </c>
      <c r="S1564" s="69">
        <f>R1564-AY1564</f>
        <v>20.830000000000005</v>
      </c>
      <c r="T1564" s="69">
        <f>S1564-AX1564</f>
        <v>20.070000000000004</v>
      </c>
      <c r="U1564" s="69">
        <f>T1564+AW1564</f>
        <v>20.820000000000004</v>
      </c>
      <c r="V1564" s="71">
        <f>U1564+AV1564</f>
        <v>22.030000000000005</v>
      </c>
      <c r="W1564" s="69">
        <f>V1564+AU1564</f>
        <v>22.630000000000006</v>
      </c>
      <c r="X1564" s="69">
        <f>W1564+AT1564</f>
        <v>23.000000000000007</v>
      </c>
      <c r="Y1564" s="69">
        <f>X1564-AS1564</f>
        <v>21.760000000000009</v>
      </c>
      <c r="Z1564" s="69">
        <f>Y1564-AR1564</f>
        <v>20.77000000000001</v>
      </c>
      <c r="AA1564" s="71">
        <f>Z1564-AQ1564</f>
        <v>20.620000000000012</v>
      </c>
      <c r="AB1564" s="121">
        <f>AA1564-AP1564</f>
        <v>19.70000000000001</v>
      </c>
      <c r="AC1564" s="69">
        <f>AB1564-AO1564</f>
        <v>18.560000000000009</v>
      </c>
      <c r="AD1564" s="69">
        <f>AC1564+AN1564</f>
        <v>18.810000000000009</v>
      </c>
      <c r="AE1564" s="69">
        <f>AD1564+AM1564</f>
        <v>18.980000000000011</v>
      </c>
      <c r="AF1564" s="69">
        <f>AE1564+AL1564</f>
        <v>19.100000000000012</v>
      </c>
      <c r="AG1564" s="69">
        <f>AF1564+AK1564</f>
        <v>19.920000000000012</v>
      </c>
      <c r="AH1564" s="69">
        <f t="shared" si="53"/>
        <v>19.850000000000012</v>
      </c>
      <c r="AI1564" s="181"/>
      <c r="AJ1564" s="69">
        <v>7.0000000000000007E-2</v>
      </c>
      <c r="AK1564" s="69">
        <v>0.82</v>
      </c>
      <c r="AL1564" s="69">
        <v>0.12</v>
      </c>
      <c r="AM1564" s="69">
        <v>0.17</v>
      </c>
      <c r="AN1564" s="69">
        <v>0.25</v>
      </c>
      <c r="AO1564" s="69">
        <v>1.1399999999999999</v>
      </c>
      <c r="AP1564" s="69">
        <v>0.92</v>
      </c>
      <c r="AQ1564" s="69">
        <v>0.15</v>
      </c>
      <c r="AR1564" s="69">
        <v>0.99</v>
      </c>
      <c r="AS1564" s="69">
        <v>1.24</v>
      </c>
      <c r="AT1564" s="69">
        <v>0.37</v>
      </c>
      <c r="AU1564" s="114">
        <v>0.6</v>
      </c>
      <c r="AV1564" s="69">
        <v>1.21</v>
      </c>
      <c r="AW1564" s="82">
        <v>0.75</v>
      </c>
      <c r="AX1564" s="83">
        <v>0.76</v>
      </c>
      <c r="AY1564" s="83">
        <v>0.65</v>
      </c>
      <c r="AZ1564" s="83">
        <v>1.78</v>
      </c>
      <c r="BA1564" s="85">
        <v>1.1399999999999999</v>
      </c>
      <c r="BB1564" s="83">
        <v>1.71</v>
      </c>
      <c r="BC1564" s="83">
        <v>0.37</v>
      </c>
      <c r="BD1564" s="84">
        <v>0.17</v>
      </c>
      <c r="BE1564" s="83">
        <v>0.71</v>
      </c>
      <c r="BF1564" s="83">
        <v>0.37</v>
      </c>
      <c r="BG1564" s="83">
        <v>0.02</v>
      </c>
      <c r="BH1564" s="84">
        <v>1.27</v>
      </c>
      <c r="BI1564" s="83">
        <v>0.28000000000000003</v>
      </c>
      <c r="BJ1564" s="83">
        <v>2.06</v>
      </c>
    </row>
    <row r="1565" spans="1:62" s="18" customFormat="1" ht="55" customHeight="1" x14ac:dyDescent="0.35">
      <c r="A1565" s="15" t="s">
        <v>890</v>
      </c>
      <c r="B1565" s="16" t="s">
        <v>100</v>
      </c>
      <c r="C1565" s="17" t="s">
        <v>101</v>
      </c>
      <c r="D1565" s="16" t="s">
        <v>215</v>
      </c>
      <c r="E1565" s="16" t="s">
        <v>40</v>
      </c>
      <c r="F1565" s="16" t="s">
        <v>7</v>
      </c>
      <c r="G1565" s="16" t="s">
        <v>107</v>
      </c>
      <c r="H1565" s="36">
        <v>15.211699999999997</v>
      </c>
      <c r="I1565" s="36">
        <f>H1565+BI1565</f>
        <v>15.791699999999997</v>
      </c>
      <c r="J1565" s="36">
        <f>I1565+BH1565</f>
        <v>15.921699999999998</v>
      </c>
      <c r="K1565" s="36">
        <f>J1565-BG1565</f>
        <v>14.672699999999997</v>
      </c>
      <c r="L1565" s="36">
        <f>K1565-BF1565</f>
        <v>14.342699999999997</v>
      </c>
      <c r="M1565" s="36">
        <f>L1565-BE1565</f>
        <v>13.912699999999997</v>
      </c>
      <c r="N1565" s="36">
        <f>M1565+BD1565</f>
        <v>13.952699999999997</v>
      </c>
      <c r="O1565" s="36">
        <f>N1565+BC1565</f>
        <v>14.662699999999997</v>
      </c>
      <c r="P1565" s="36">
        <f>O1565+BB1565</f>
        <v>17.442699999999999</v>
      </c>
      <c r="Q1565" s="36">
        <f>P1565+BA1565</f>
        <v>18.9527</v>
      </c>
      <c r="R1565" s="36">
        <f>Q1565-AZ1565</f>
        <v>17.982700000000001</v>
      </c>
      <c r="S1565" s="36">
        <f>R1565-AY1565</f>
        <v>16.2715</v>
      </c>
      <c r="T1565" s="36">
        <f>S1565-AX1565</f>
        <v>15.3415</v>
      </c>
      <c r="U1565" s="36">
        <f>T1565+AW1565</f>
        <v>15.871499999999999</v>
      </c>
      <c r="V1565" s="65">
        <f>U1565+AV1565</f>
        <v>16.511499999999998</v>
      </c>
      <c r="W1565" s="107">
        <f>V1565-AU1565</f>
        <v>16.154499999999999</v>
      </c>
      <c r="X1565" s="36">
        <f>W1565-AT1565</f>
        <v>15.964499999999999</v>
      </c>
      <c r="Y1565" s="36">
        <f>X1565-AS1565</f>
        <v>15.164499999999999</v>
      </c>
      <c r="Z1565" s="62">
        <f>Y1565-AR1565</f>
        <v>14.984499999999999</v>
      </c>
      <c r="AA1565" s="36">
        <f>Z1565-AQ1565</f>
        <v>14.764499999999998</v>
      </c>
      <c r="AB1565" s="36">
        <f>AA1565-AP1565</f>
        <v>13.734499999999999</v>
      </c>
      <c r="AC1565" s="62">
        <f>AB1565-AO1565</f>
        <v>12.624499999999999</v>
      </c>
      <c r="AD1565" s="107">
        <f>AC1565+AN1565</f>
        <v>12.8345</v>
      </c>
      <c r="AE1565" s="36">
        <f>AD1565+AM1565</f>
        <v>13.3233</v>
      </c>
      <c r="AF1565" s="36">
        <f>AE1565-AL1565</f>
        <v>13.228299999999999</v>
      </c>
      <c r="AG1565" s="107">
        <f>AF1565+AK1565</f>
        <v>14.1983</v>
      </c>
      <c r="AH1565" s="107">
        <f t="shared" ref="AH1565:AH1628" si="54">AG1565-AJ1565</f>
        <v>14.138299999999999</v>
      </c>
      <c r="AI1565" s="182"/>
      <c r="AJ1565" s="107">
        <v>0.06</v>
      </c>
      <c r="AK1565" s="107">
        <v>0.97</v>
      </c>
      <c r="AL1565" s="99">
        <v>9.5000000000000001E-2</v>
      </c>
      <c r="AM1565" s="104">
        <v>0.48880000000000001</v>
      </c>
      <c r="AN1565" s="36">
        <v>0.21</v>
      </c>
      <c r="AO1565" s="62">
        <v>1.1100000000000001</v>
      </c>
      <c r="AP1565" s="36">
        <v>1.03</v>
      </c>
      <c r="AQ1565" s="107">
        <v>0.22</v>
      </c>
      <c r="AR1565" s="36">
        <v>0.18</v>
      </c>
      <c r="AS1565" s="36">
        <v>0.8</v>
      </c>
      <c r="AT1565" s="36">
        <v>0.19</v>
      </c>
      <c r="AU1565" s="109">
        <v>0.35699999999999998</v>
      </c>
      <c r="AV1565" s="103">
        <v>0.64</v>
      </c>
      <c r="AW1565" s="83">
        <v>0.53</v>
      </c>
      <c r="AX1565" s="83">
        <v>0.93</v>
      </c>
      <c r="AY1565" s="88">
        <v>1.7112000000000001</v>
      </c>
      <c r="AZ1565" s="83">
        <v>0.97</v>
      </c>
      <c r="BA1565" s="84">
        <v>1.51</v>
      </c>
      <c r="BB1565" s="83">
        <v>2.78</v>
      </c>
      <c r="BC1565" s="83">
        <v>0.71</v>
      </c>
      <c r="BD1565" s="84">
        <v>0.04</v>
      </c>
      <c r="BE1565" s="83">
        <v>0.43</v>
      </c>
      <c r="BF1565" s="83">
        <v>0.33</v>
      </c>
      <c r="BG1565" s="83">
        <v>1.2490000000000001</v>
      </c>
      <c r="BH1565" s="84">
        <v>0.13</v>
      </c>
      <c r="BI1565" s="83">
        <v>0.57999999999999996</v>
      </c>
      <c r="BJ1565" s="83">
        <v>1.93</v>
      </c>
    </row>
    <row r="1566" spans="1:62" s="18" customFormat="1" ht="55" customHeight="1" x14ac:dyDescent="0.35">
      <c r="A1566" s="15" t="s">
        <v>890</v>
      </c>
      <c r="B1566" s="16" t="s">
        <v>210</v>
      </c>
      <c r="C1566" s="17" t="s">
        <v>211</v>
      </c>
      <c r="D1566" s="16" t="s">
        <v>215</v>
      </c>
      <c r="E1566" s="16" t="s">
        <v>42</v>
      </c>
      <c r="F1566" s="16" t="s">
        <v>212</v>
      </c>
      <c r="G1566" s="16" t="s">
        <v>107</v>
      </c>
      <c r="H1566" s="36">
        <v>18.980000000000004</v>
      </c>
      <c r="I1566" s="36">
        <f>H1566+BI1566</f>
        <v>19.260000000000005</v>
      </c>
      <c r="J1566" s="36">
        <f>I1566+BH1566</f>
        <v>20.530000000000005</v>
      </c>
      <c r="K1566" s="36">
        <f>J1566+BG1566</f>
        <v>20.550000000000004</v>
      </c>
      <c r="L1566" s="36">
        <f>K1566+BF1566</f>
        <v>20.920000000000005</v>
      </c>
      <c r="M1566" s="36">
        <f>L1566-BE1566</f>
        <v>20.210000000000004</v>
      </c>
      <c r="N1566" s="36">
        <f>M1566-BD1566</f>
        <v>20.040000000000003</v>
      </c>
      <c r="O1566" s="36">
        <f>N1566+BC1566</f>
        <v>20.410000000000004</v>
      </c>
      <c r="P1566" s="36">
        <f>O1566+BB1566</f>
        <v>22.120000000000005</v>
      </c>
      <c r="Q1566" s="67">
        <f>P1566+BA1566</f>
        <v>23.260000000000005</v>
      </c>
      <c r="R1566" s="69">
        <f>Q1566-AZ1566</f>
        <v>21.480000000000004</v>
      </c>
      <c r="S1566" s="69">
        <f>R1566-AY1566</f>
        <v>20.830000000000005</v>
      </c>
      <c r="T1566" s="69">
        <f>S1566-AX1566</f>
        <v>20.070000000000004</v>
      </c>
      <c r="U1566" s="69">
        <f>T1566+AW1566</f>
        <v>20.820000000000004</v>
      </c>
      <c r="V1566" s="71">
        <f>U1566+AV1566</f>
        <v>22.030000000000005</v>
      </c>
      <c r="W1566" s="69">
        <f>V1566+AU1566</f>
        <v>22.630000000000006</v>
      </c>
      <c r="X1566" s="69">
        <f>W1566+AT1566</f>
        <v>23.000000000000007</v>
      </c>
      <c r="Y1566" s="69">
        <f>X1566-AS1566</f>
        <v>21.760000000000009</v>
      </c>
      <c r="Z1566" s="69">
        <f>Y1566-AR1566</f>
        <v>20.77000000000001</v>
      </c>
      <c r="AA1566" s="71">
        <f>Z1566-AQ1566</f>
        <v>20.620000000000012</v>
      </c>
      <c r="AB1566" s="121">
        <f>AA1566-AP1566</f>
        <v>19.70000000000001</v>
      </c>
      <c r="AC1566" s="69">
        <f>AB1566-AO1566</f>
        <v>18.560000000000009</v>
      </c>
      <c r="AD1566" s="69">
        <f>AC1566+AN1566</f>
        <v>18.810000000000009</v>
      </c>
      <c r="AE1566" s="69">
        <f>AD1566+AM1566</f>
        <v>18.980000000000011</v>
      </c>
      <c r="AF1566" s="69">
        <f>AE1566+AL1566</f>
        <v>19.100000000000012</v>
      </c>
      <c r="AG1566" s="69">
        <f>AF1566+AK1566</f>
        <v>19.920000000000012</v>
      </c>
      <c r="AH1566" s="69">
        <f t="shared" si="54"/>
        <v>19.850000000000012</v>
      </c>
      <c r="AI1566" s="181"/>
      <c r="AJ1566" s="69">
        <v>7.0000000000000007E-2</v>
      </c>
      <c r="AK1566" s="69">
        <v>0.82</v>
      </c>
      <c r="AL1566" s="69">
        <v>0.12</v>
      </c>
      <c r="AM1566" s="69">
        <v>0.17</v>
      </c>
      <c r="AN1566" s="69">
        <v>0.25</v>
      </c>
      <c r="AO1566" s="69">
        <v>1.1399999999999999</v>
      </c>
      <c r="AP1566" s="69">
        <v>0.92</v>
      </c>
      <c r="AQ1566" s="69">
        <v>0.15</v>
      </c>
      <c r="AR1566" s="69">
        <v>0.99</v>
      </c>
      <c r="AS1566" s="69">
        <v>1.24</v>
      </c>
      <c r="AT1566" s="69">
        <v>0.37</v>
      </c>
      <c r="AU1566" s="114">
        <v>0.6</v>
      </c>
      <c r="AV1566" s="69">
        <v>1.21</v>
      </c>
      <c r="AW1566" s="82">
        <v>0.75</v>
      </c>
      <c r="AX1566" s="83">
        <v>0.76</v>
      </c>
      <c r="AY1566" s="83">
        <v>0.65</v>
      </c>
      <c r="AZ1566" s="83">
        <v>1.78</v>
      </c>
      <c r="BA1566" s="86">
        <v>1.1399999999999999</v>
      </c>
      <c r="BB1566" s="83">
        <v>1.71</v>
      </c>
      <c r="BC1566" s="83">
        <v>0.37</v>
      </c>
      <c r="BD1566" s="84">
        <v>0.17</v>
      </c>
      <c r="BE1566" s="83">
        <v>0.71</v>
      </c>
      <c r="BF1566" s="83">
        <v>0.37</v>
      </c>
      <c r="BG1566" s="83">
        <v>0.02</v>
      </c>
      <c r="BH1566" s="84">
        <v>1.27</v>
      </c>
      <c r="BI1566" s="83">
        <v>0.28000000000000003</v>
      </c>
      <c r="BJ1566" s="83">
        <v>2.06</v>
      </c>
    </row>
    <row r="1567" spans="1:62" s="18" customFormat="1" ht="55" customHeight="1" x14ac:dyDescent="0.35">
      <c r="A1567" s="15" t="s">
        <v>890</v>
      </c>
      <c r="B1567" s="16" t="s">
        <v>210</v>
      </c>
      <c r="C1567" s="17" t="s">
        <v>211</v>
      </c>
      <c r="D1567" s="16" t="s">
        <v>215</v>
      </c>
      <c r="E1567" s="16" t="s">
        <v>42</v>
      </c>
      <c r="F1567" s="16" t="s">
        <v>213</v>
      </c>
      <c r="G1567" s="16" t="s">
        <v>107</v>
      </c>
      <c r="H1567" s="36">
        <v>18.980000000000004</v>
      </c>
      <c r="I1567" s="36">
        <f>H1567+BI1567</f>
        <v>19.260000000000005</v>
      </c>
      <c r="J1567" s="36">
        <f>I1567+BH1567</f>
        <v>20.530000000000005</v>
      </c>
      <c r="K1567" s="36">
        <f>J1567+BG1567</f>
        <v>20.550000000000004</v>
      </c>
      <c r="L1567" s="36">
        <f>K1567+BF1567</f>
        <v>20.920000000000005</v>
      </c>
      <c r="M1567" s="36">
        <f>L1567-BE1567</f>
        <v>20.210000000000004</v>
      </c>
      <c r="N1567" s="36">
        <f>M1567-BD1567</f>
        <v>20.040000000000003</v>
      </c>
      <c r="O1567" s="36">
        <f>N1567+BC1567</f>
        <v>20.410000000000004</v>
      </c>
      <c r="P1567" s="36">
        <f>O1567+BB1567</f>
        <v>22.120000000000005</v>
      </c>
      <c r="Q1567" s="65">
        <f>P1567+BA1567</f>
        <v>23.260000000000005</v>
      </c>
      <c r="R1567" s="69">
        <f>Q1567-AZ1567</f>
        <v>21.480000000000004</v>
      </c>
      <c r="S1567" s="69">
        <f>R1567-AY1567</f>
        <v>20.830000000000005</v>
      </c>
      <c r="T1567" s="69">
        <f>S1567-AX1567</f>
        <v>20.070000000000004</v>
      </c>
      <c r="U1567" s="69">
        <f>T1567+AW1567</f>
        <v>20.820000000000004</v>
      </c>
      <c r="V1567" s="71">
        <f>U1567+AV1567</f>
        <v>22.030000000000005</v>
      </c>
      <c r="W1567" s="69">
        <f>V1567+AU1567</f>
        <v>22.630000000000006</v>
      </c>
      <c r="X1567" s="69">
        <f>W1567+AT1567</f>
        <v>23.000000000000007</v>
      </c>
      <c r="Y1567" s="69">
        <f>X1567-AS1567</f>
        <v>21.760000000000009</v>
      </c>
      <c r="Z1567" s="69">
        <f>Y1567-AR1567</f>
        <v>20.77000000000001</v>
      </c>
      <c r="AA1567" s="71">
        <f>Z1567-AQ1567</f>
        <v>20.620000000000012</v>
      </c>
      <c r="AB1567" s="121">
        <f>AA1567-AP1567</f>
        <v>19.70000000000001</v>
      </c>
      <c r="AC1567" s="69">
        <f>AB1567-AO1567</f>
        <v>18.560000000000009</v>
      </c>
      <c r="AD1567" s="69">
        <f>AC1567+AN1567</f>
        <v>18.810000000000009</v>
      </c>
      <c r="AE1567" s="69">
        <f>AD1567+AM1567</f>
        <v>18.980000000000011</v>
      </c>
      <c r="AF1567" s="69">
        <f>AE1567+AL1567</f>
        <v>19.100000000000012</v>
      </c>
      <c r="AG1567" s="69">
        <f>AF1567+AK1567</f>
        <v>19.920000000000012</v>
      </c>
      <c r="AH1567" s="69">
        <f t="shared" si="54"/>
        <v>19.850000000000012</v>
      </c>
      <c r="AI1567" s="181"/>
      <c r="AJ1567" s="69">
        <v>7.0000000000000007E-2</v>
      </c>
      <c r="AK1567" s="69">
        <v>0.82</v>
      </c>
      <c r="AL1567" s="69">
        <v>0.12</v>
      </c>
      <c r="AM1567" s="69">
        <v>0.17</v>
      </c>
      <c r="AN1567" s="69">
        <v>0.25</v>
      </c>
      <c r="AO1567" s="69">
        <v>1.1399999999999999</v>
      </c>
      <c r="AP1567" s="69">
        <v>0.92</v>
      </c>
      <c r="AQ1567" s="69">
        <v>0.15</v>
      </c>
      <c r="AR1567" s="69">
        <v>0.99</v>
      </c>
      <c r="AS1567" s="69">
        <v>1.24</v>
      </c>
      <c r="AT1567" s="69">
        <v>0.37</v>
      </c>
      <c r="AU1567" s="114">
        <v>0.6</v>
      </c>
      <c r="AV1567" s="69">
        <v>1.21</v>
      </c>
      <c r="AW1567" s="82">
        <v>0.75</v>
      </c>
      <c r="AX1567" s="83">
        <v>0.76</v>
      </c>
      <c r="AY1567" s="83">
        <v>0.65</v>
      </c>
      <c r="AZ1567" s="83">
        <v>1.78</v>
      </c>
      <c r="BA1567" s="84">
        <v>1.1399999999999999</v>
      </c>
      <c r="BB1567" s="83">
        <v>1.71</v>
      </c>
      <c r="BC1567" s="83">
        <v>0.37</v>
      </c>
      <c r="BD1567" s="84">
        <v>0.17</v>
      </c>
      <c r="BE1567" s="83">
        <v>0.71</v>
      </c>
      <c r="BF1567" s="83">
        <v>0.37</v>
      </c>
      <c r="BG1567" s="83">
        <v>0.02</v>
      </c>
      <c r="BH1567" s="84">
        <v>1.27</v>
      </c>
      <c r="BI1567" s="83">
        <v>0.28000000000000003</v>
      </c>
      <c r="BJ1567" s="83">
        <v>2.06</v>
      </c>
    </row>
    <row r="1568" spans="1:62" s="18" customFormat="1" ht="55" customHeight="1" x14ac:dyDescent="0.35">
      <c r="A1568" s="15" t="s">
        <v>890</v>
      </c>
      <c r="B1568" s="16" t="s">
        <v>210</v>
      </c>
      <c r="C1568" s="17" t="s">
        <v>211</v>
      </c>
      <c r="D1568" s="16" t="s">
        <v>215</v>
      </c>
      <c r="E1568" s="16" t="s">
        <v>42</v>
      </c>
      <c r="F1568" s="16" t="s">
        <v>214</v>
      </c>
      <c r="G1568" s="16" t="s">
        <v>107</v>
      </c>
      <c r="H1568" s="36">
        <v>18.980000000000004</v>
      </c>
      <c r="I1568" s="36">
        <f>H1568+BI1568</f>
        <v>19.260000000000005</v>
      </c>
      <c r="J1568" s="36">
        <f>I1568+BH1568</f>
        <v>20.530000000000005</v>
      </c>
      <c r="K1568" s="36">
        <f>J1568+BG1568</f>
        <v>20.550000000000004</v>
      </c>
      <c r="L1568" s="36">
        <f>K1568+BF1568</f>
        <v>20.920000000000005</v>
      </c>
      <c r="M1568" s="36">
        <f>L1568-BE1568</f>
        <v>20.210000000000004</v>
      </c>
      <c r="N1568" s="36">
        <f>M1568-BD1568</f>
        <v>20.040000000000003</v>
      </c>
      <c r="O1568" s="36">
        <f>N1568+BC1568</f>
        <v>20.410000000000004</v>
      </c>
      <c r="P1568" s="36">
        <f>O1568+BB1568</f>
        <v>22.120000000000005</v>
      </c>
      <c r="Q1568" s="65">
        <f>P1568+BA1568</f>
        <v>23.260000000000005</v>
      </c>
      <c r="R1568" s="69">
        <f>Q1568-AZ1568</f>
        <v>21.480000000000004</v>
      </c>
      <c r="S1568" s="69">
        <f>R1568-AY1568</f>
        <v>20.830000000000005</v>
      </c>
      <c r="T1568" s="69">
        <f>S1568-AX1568</f>
        <v>20.070000000000004</v>
      </c>
      <c r="U1568" s="69">
        <f>T1568+AW1568</f>
        <v>20.820000000000004</v>
      </c>
      <c r="V1568" s="71">
        <f>U1568+AV1568</f>
        <v>22.030000000000005</v>
      </c>
      <c r="W1568" s="69">
        <f>V1568+AU1568</f>
        <v>22.630000000000006</v>
      </c>
      <c r="X1568" s="69">
        <f>W1568+AT1568</f>
        <v>23.000000000000007</v>
      </c>
      <c r="Y1568" s="69">
        <f>X1568-AS1568</f>
        <v>21.760000000000009</v>
      </c>
      <c r="Z1568" s="69">
        <f>Y1568-AR1568</f>
        <v>20.77000000000001</v>
      </c>
      <c r="AA1568" s="71">
        <f>Z1568-AQ1568</f>
        <v>20.620000000000012</v>
      </c>
      <c r="AB1568" s="121">
        <f>AA1568-AP1568</f>
        <v>19.70000000000001</v>
      </c>
      <c r="AC1568" s="69">
        <f>AB1568-AO1568</f>
        <v>18.560000000000009</v>
      </c>
      <c r="AD1568" s="69">
        <f>AC1568+AN1568</f>
        <v>18.810000000000009</v>
      </c>
      <c r="AE1568" s="69">
        <f>AD1568+AM1568</f>
        <v>18.980000000000011</v>
      </c>
      <c r="AF1568" s="69">
        <f>AE1568+AL1568</f>
        <v>19.100000000000012</v>
      </c>
      <c r="AG1568" s="69">
        <f>AF1568+AK1568</f>
        <v>19.920000000000012</v>
      </c>
      <c r="AH1568" s="69">
        <f t="shared" si="54"/>
        <v>19.850000000000012</v>
      </c>
      <c r="AI1568" s="181"/>
      <c r="AJ1568" s="69">
        <v>7.0000000000000007E-2</v>
      </c>
      <c r="AK1568" s="69">
        <v>0.82</v>
      </c>
      <c r="AL1568" s="69">
        <v>0.12</v>
      </c>
      <c r="AM1568" s="69">
        <v>0.17</v>
      </c>
      <c r="AN1568" s="69">
        <v>0.25</v>
      </c>
      <c r="AO1568" s="69">
        <v>1.1399999999999999</v>
      </c>
      <c r="AP1568" s="69">
        <v>0.92</v>
      </c>
      <c r="AQ1568" s="69">
        <v>0.15</v>
      </c>
      <c r="AR1568" s="69">
        <v>0.99</v>
      </c>
      <c r="AS1568" s="69">
        <v>1.24</v>
      </c>
      <c r="AT1568" s="69">
        <v>0.37</v>
      </c>
      <c r="AU1568" s="114">
        <v>0.6</v>
      </c>
      <c r="AV1568" s="69">
        <v>1.21</v>
      </c>
      <c r="AW1568" s="82">
        <v>0.75</v>
      </c>
      <c r="AX1568" s="83">
        <v>0.76</v>
      </c>
      <c r="AY1568" s="83">
        <v>0.65</v>
      </c>
      <c r="AZ1568" s="83">
        <v>1.78</v>
      </c>
      <c r="BA1568" s="84">
        <v>1.1399999999999999</v>
      </c>
      <c r="BB1568" s="83">
        <v>1.71</v>
      </c>
      <c r="BC1568" s="83">
        <v>0.37</v>
      </c>
      <c r="BD1568" s="84">
        <v>0.17</v>
      </c>
      <c r="BE1568" s="83">
        <v>0.71</v>
      </c>
      <c r="BF1568" s="83">
        <v>0.37</v>
      </c>
      <c r="BG1568" s="83">
        <v>0.02</v>
      </c>
      <c r="BH1568" s="84">
        <v>1.27</v>
      </c>
      <c r="BI1568" s="83">
        <v>0.28000000000000003</v>
      </c>
      <c r="BJ1568" s="83">
        <v>2.06</v>
      </c>
    </row>
    <row r="1569" spans="1:62" s="18" customFormat="1" ht="55" customHeight="1" x14ac:dyDescent="0.35">
      <c r="A1569" s="15" t="s">
        <v>890</v>
      </c>
      <c r="B1569" s="16" t="s">
        <v>210</v>
      </c>
      <c r="C1569" s="17" t="s">
        <v>211</v>
      </c>
      <c r="D1569" s="16" t="s">
        <v>215</v>
      </c>
      <c r="E1569" s="16" t="s">
        <v>46</v>
      </c>
      <c r="F1569" s="16" t="s">
        <v>212</v>
      </c>
      <c r="G1569" s="16" t="s">
        <v>107</v>
      </c>
      <c r="H1569" s="36">
        <v>18.980000000000004</v>
      </c>
      <c r="I1569" s="36">
        <f>H1569+BI1569</f>
        <v>19.260000000000005</v>
      </c>
      <c r="J1569" s="36">
        <f>I1569+BH1569</f>
        <v>20.530000000000005</v>
      </c>
      <c r="K1569" s="36">
        <f>J1569+BG1569</f>
        <v>20.550000000000004</v>
      </c>
      <c r="L1569" s="36">
        <f>K1569+BF1569</f>
        <v>20.920000000000005</v>
      </c>
      <c r="M1569" s="36">
        <f>L1569-BE1569</f>
        <v>20.210000000000004</v>
      </c>
      <c r="N1569" s="36">
        <f>M1569-BD1569</f>
        <v>20.040000000000003</v>
      </c>
      <c r="O1569" s="36">
        <f>N1569+BC1569</f>
        <v>20.410000000000004</v>
      </c>
      <c r="P1569" s="36">
        <f>O1569+BB1569</f>
        <v>22.120000000000005</v>
      </c>
      <c r="Q1569" s="65">
        <f>P1569+BA1569</f>
        <v>23.260000000000005</v>
      </c>
      <c r="R1569" s="69">
        <f>Q1569-AZ1569</f>
        <v>21.480000000000004</v>
      </c>
      <c r="S1569" s="69">
        <f>R1569-AY1569</f>
        <v>20.830000000000005</v>
      </c>
      <c r="T1569" s="69">
        <f>S1569-AX1569</f>
        <v>20.070000000000004</v>
      </c>
      <c r="U1569" s="69">
        <f>T1569+AW1569</f>
        <v>20.820000000000004</v>
      </c>
      <c r="V1569" s="71">
        <f>U1569+AV1569</f>
        <v>22.030000000000005</v>
      </c>
      <c r="W1569" s="69">
        <f>V1569+AU1569</f>
        <v>22.630000000000006</v>
      </c>
      <c r="X1569" s="69">
        <f>W1569+AT1569</f>
        <v>23.000000000000007</v>
      </c>
      <c r="Y1569" s="69">
        <f>X1569-AS1569</f>
        <v>21.760000000000009</v>
      </c>
      <c r="Z1569" s="69">
        <f>Y1569-AR1569</f>
        <v>20.77000000000001</v>
      </c>
      <c r="AA1569" s="71">
        <f>Z1569-AQ1569</f>
        <v>20.620000000000012</v>
      </c>
      <c r="AB1569" s="121">
        <f>AA1569-AP1569</f>
        <v>19.70000000000001</v>
      </c>
      <c r="AC1569" s="69">
        <f>AB1569-AO1569</f>
        <v>18.560000000000009</v>
      </c>
      <c r="AD1569" s="69">
        <f>AC1569+AN1569</f>
        <v>18.810000000000009</v>
      </c>
      <c r="AE1569" s="69">
        <f>AD1569+AM1569</f>
        <v>18.980000000000011</v>
      </c>
      <c r="AF1569" s="69">
        <f>AE1569+AL1569</f>
        <v>19.100000000000012</v>
      </c>
      <c r="AG1569" s="69">
        <f>AF1569+AK1569</f>
        <v>19.920000000000012</v>
      </c>
      <c r="AH1569" s="69">
        <f t="shared" si="54"/>
        <v>19.850000000000012</v>
      </c>
      <c r="AI1569" s="181"/>
      <c r="AJ1569" s="69">
        <v>7.0000000000000007E-2</v>
      </c>
      <c r="AK1569" s="69">
        <v>0.82</v>
      </c>
      <c r="AL1569" s="69">
        <v>0.12</v>
      </c>
      <c r="AM1569" s="69">
        <v>0.17</v>
      </c>
      <c r="AN1569" s="69">
        <v>0.25</v>
      </c>
      <c r="AO1569" s="69">
        <v>1.1399999999999999</v>
      </c>
      <c r="AP1569" s="69">
        <v>0.92</v>
      </c>
      <c r="AQ1569" s="69">
        <v>0.15</v>
      </c>
      <c r="AR1569" s="69">
        <v>0.99</v>
      </c>
      <c r="AS1569" s="69">
        <v>1.24</v>
      </c>
      <c r="AT1569" s="69">
        <v>0.37</v>
      </c>
      <c r="AU1569" s="114">
        <v>0.6</v>
      </c>
      <c r="AV1569" s="69">
        <v>1.21</v>
      </c>
      <c r="AW1569" s="82">
        <v>0.75</v>
      </c>
      <c r="AX1569" s="83">
        <v>0.76</v>
      </c>
      <c r="AY1569" s="83">
        <v>0.65</v>
      </c>
      <c r="AZ1569" s="83">
        <v>1.78</v>
      </c>
      <c r="BA1569" s="84">
        <v>1.1399999999999999</v>
      </c>
      <c r="BB1569" s="83">
        <v>1.71</v>
      </c>
      <c r="BC1569" s="83">
        <v>0.37</v>
      </c>
      <c r="BD1569" s="84">
        <v>0.17</v>
      </c>
      <c r="BE1569" s="83">
        <v>0.71</v>
      </c>
      <c r="BF1569" s="83">
        <v>0.37</v>
      </c>
      <c r="BG1569" s="83">
        <v>0.02</v>
      </c>
      <c r="BH1569" s="84">
        <v>1.27</v>
      </c>
      <c r="BI1569" s="83">
        <v>0.28000000000000003</v>
      </c>
      <c r="BJ1569" s="83">
        <v>2.06</v>
      </c>
    </row>
    <row r="1570" spans="1:62" s="18" customFormat="1" ht="55" customHeight="1" x14ac:dyDescent="0.35">
      <c r="A1570" s="15" t="s">
        <v>890</v>
      </c>
      <c r="B1570" s="16" t="s">
        <v>210</v>
      </c>
      <c r="C1570" s="17" t="s">
        <v>211</v>
      </c>
      <c r="D1570" s="16" t="s">
        <v>215</v>
      </c>
      <c r="E1570" s="16" t="s">
        <v>46</v>
      </c>
      <c r="F1570" s="16" t="s">
        <v>213</v>
      </c>
      <c r="G1570" s="16" t="s">
        <v>107</v>
      </c>
      <c r="H1570" s="36">
        <v>18.980000000000004</v>
      </c>
      <c r="I1570" s="36">
        <f>H1570+BI1570</f>
        <v>19.260000000000005</v>
      </c>
      <c r="J1570" s="36">
        <f>I1570+BH1570</f>
        <v>20.530000000000005</v>
      </c>
      <c r="K1570" s="36">
        <f>J1570+BG1570</f>
        <v>20.550000000000004</v>
      </c>
      <c r="L1570" s="36">
        <f>K1570+BF1570</f>
        <v>20.920000000000005</v>
      </c>
      <c r="M1570" s="36">
        <f>L1570-BE1570</f>
        <v>20.210000000000004</v>
      </c>
      <c r="N1570" s="36">
        <f>M1570-BD1570</f>
        <v>20.040000000000003</v>
      </c>
      <c r="O1570" s="36">
        <f>N1570+BC1570</f>
        <v>20.410000000000004</v>
      </c>
      <c r="P1570" s="36">
        <f>O1570+BB1570</f>
        <v>22.120000000000005</v>
      </c>
      <c r="Q1570" s="65">
        <f>P1570+BA1570</f>
        <v>23.260000000000005</v>
      </c>
      <c r="R1570" s="69">
        <f>Q1570-AZ1570</f>
        <v>21.480000000000004</v>
      </c>
      <c r="S1570" s="69">
        <f>R1570-AY1570</f>
        <v>20.830000000000005</v>
      </c>
      <c r="T1570" s="69">
        <f>S1570-AX1570</f>
        <v>20.070000000000004</v>
      </c>
      <c r="U1570" s="69">
        <f>T1570+AW1570</f>
        <v>20.820000000000004</v>
      </c>
      <c r="V1570" s="71">
        <f>U1570+AV1570</f>
        <v>22.030000000000005</v>
      </c>
      <c r="W1570" s="69">
        <f>V1570+AU1570</f>
        <v>22.630000000000006</v>
      </c>
      <c r="X1570" s="69">
        <f>W1570+AT1570</f>
        <v>23.000000000000007</v>
      </c>
      <c r="Y1570" s="69">
        <f>X1570-AS1570</f>
        <v>21.760000000000009</v>
      </c>
      <c r="Z1570" s="69">
        <f>Y1570-AR1570</f>
        <v>20.77000000000001</v>
      </c>
      <c r="AA1570" s="71">
        <f>Z1570-AQ1570</f>
        <v>20.620000000000012</v>
      </c>
      <c r="AB1570" s="121">
        <f>AA1570-AP1570</f>
        <v>19.70000000000001</v>
      </c>
      <c r="AC1570" s="69">
        <f>AB1570-AO1570</f>
        <v>18.560000000000009</v>
      </c>
      <c r="AD1570" s="69">
        <f>AC1570+AN1570</f>
        <v>18.810000000000009</v>
      </c>
      <c r="AE1570" s="69">
        <f>AD1570+AM1570</f>
        <v>18.980000000000011</v>
      </c>
      <c r="AF1570" s="69">
        <f>AE1570+AL1570</f>
        <v>19.100000000000012</v>
      </c>
      <c r="AG1570" s="69">
        <f>AF1570+AK1570</f>
        <v>19.920000000000012</v>
      </c>
      <c r="AH1570" s="69">
        <f t="shared" si="54"/>
        <v>19.850000000000012</v>
      </c>
      <c r="AI1570" s="181"/>
      <c r="AJ1570" s="69">
        <v>7.0000000000000007E-2</v>
      </c>
      <c r="AK1570" s="69">
        <v>0.82</v>
      </c>
      <c r="AL1570" s="69">
        <v>0.12</v>
      </c>
      <c r="AM1570" s="69">
        <v>0.17</v>
      </c>
      <c r="AN1570" s="69">
        <v>0.25</v>
      </c>
      <c r="AO1570" s="69">
        <v>1.1399999999999999</v>
      </c>
      <c r="AP1570" s="69">
        <v>0.92</v>
      </c>
      <c r="AQ1570" s="69">
        <v>0.15</v>
      </c>
      <c r="AR1570" s="69">
        <v>0.99</v>
      </c>
      <c r="AS1570" s="69">
        <v>1.24</v>
      </c>
      <c r="AT1570" s="69">
        <v>0.37</v>
      </c>
      <c r="AU1570" s="114">
        <v>0.6</v>
      </c>
      <c r="AV1570" s="69">
        <v>1.21</v>
      </c>
      <c r="AW1570" s="82">
        <v>0.75</v>
      </c>
      <c r="AX1570" s="83">
        <v>0.76</v>
      </c>
      <c r="AY1570" s="83">
        <v>0.65</v>
      </c>
      <c r="AZ1570" s="83">
        <v>1.78</v>
      </c>
      <c r="BA1570" s="84">
        <v>1.1399999999999999</v>
      </c>
      <c r="BB1570" s="83">
        <v>1.71</v>
      </c>
      <c r="BC1570" s="83">
        <v>0.37</v>
      </c>
      <c r="BD1570" s="84">
        <v>0.17</v>
      </c>
      <c r="BE1570" s="83">
        <v>0.71</v>
      </c>
      <c r="BF1570" s="83">
        <v>0.37</v>
      </c>
      <c r="BG1570" s="83">
        <v>0.02</v>
      </c>
      <c r="BH1570" s="84">
        <v>1.27</v>
      </c>
      <c r="BI1570" s="83">
        <v>0.28000000000000003</v>
      </c>
      <c r="BJ1570" s="83">
        <v>2.06</v>
      </c>
    </row>
    <row r="1571" spans="1:62" s="18" customFormat="1" ht="55" customHeight="1" x14ac:dyDescent="0.35">
      <c r="A1571" s="15" t="s">
        <v>890</v>
      </c>
      <c r="B1571" s="16" t="s">
        <v>210</v>
      </c>
      <c r="C1571" s="17" t="s">
        <v>211</v>
      </c>
      <c r="D1571" s="16" t="s">
        <v>215</v>
      </c>
      <c r="E1571" s="16" t="s">
        <v>46</v>
      </c>
      <c r="F1571" s="16" t="s">
        <v>216</v>
      </c>
      <c r="G1571" s="16" t="s">
        <v>107</v>
      </c>
      <c r="H1571" s="36">
        <v>18.980000000000004</v>
      </c>
      <c r="I1571" s="36">
        <f>H1571+BI1571</f>
        <v>19.260000000000005</v>
      </c>
      <c r="J1571" s="36">
        <f>I1571+BH1571</f>
        <v>20.530000000000005</v>
      </c>
      <c r="K1571" s="36">
        <f>J1571+BG1571</f>
        <v>20.550000000000004</v>
      </c>
      <c r="L1571" s="36">
        <f>K1571+BF1571</f>
        <v>20.920000000000005</v>
      </c>
      <c r="M1571" s="36">
        <f>L1571-BE1571</f>
        <v>20.210000000000004</v>
      </c>
      <c r="N1571" s="36">
        <f>M1571-BD1571</f>
        <v>20.040000000000003</v>
      </c>
      <c r="O1571" s="36">
        <f>N1571+BC1571</f>
        <v>20.410000000000004</v>
      </c>
      <c r="P1571" s="36">
        <f>O1571+BB1571</f>
        <v>22.120000000000005</v>
      </c>
      <c r="Q1571" s="65">
        <f>P1571+BA1571</f>
        <v>23.260000000000005</v>
      </c>
      <c r="R1571" s="69">
        <f>Q1571-AZ1571</f>
        <v>21.480000000000004</v>
      </c>
      <c r="S1571" s="69">
        <f>R1571-AY1571</f>
        <v>20.830000000000005</v>
      </c>
      <c r="T1571" s="69">
        <f>S1571-AX1571</f>
        <v>20.070000000000004</v>
      </c>
      <c r="U1571" s="69">
        <f>T1571+AW1571</f>
        <v>20.820000000000004</v>
      </c>
      <c r="V1571" s="71">
        <f>U1571+AV1571</f>
        <v>22.030000000000005</v>
      </c>
      <c r="W1571" s="69">
        <f>V1571+AU1571</f>
        <v>22.630000000000006</v>
      </c>
      <c r="X1571" s="69">
        <f>W1571+AT1571</f>
        <v>23.000000000000007</v>
      </c>
      <c r="Y1571" s="69">
        <f>X1571-AS1571</f>
        <v>21.760000000000009</v>
      </c>
      <c r="Z1571" s="69">
        <f>Y1571-AR1571</f>
        <v>20.77000000000001</v>
      </c>
      <c r="AA1571" s="71">
        <f>Z1571-AQ1571</f>
        <v>20.620000000000012</v>
      </c>
      <c r="AB1571" s="121">
        <f>AA1571-AP1571</f>
        <v>19.70000000000001</v>
      </c>
      <c r="AC1571" s="69">
        <f>AB1571-AO1571</f>
        <v>18.560000000000009</v>
      </c>
      <c r="AD1571" s="69">
        <f>AC1571+AN1571</f>
        <v>18.810000000000009</v>
      </c>
      <c r="AE1571" s="69">
        <f>AD1571+AM1571</f>
        <v>18.980000000000011</v>
      </c>
      <c r="AF1571" s="69">
        <f>AE1571+AL1571</f>
        <v>19.100000000000012</v>
      </c>
      <c r="AG1571" s="69">
        <f>AF1571+AK1571</f>
        <v>19.920000000000012</v>
      </c>
      <c r="AH1571" s="69">
        <f t="shared" si="54"/>
        <v>19.850000000000012</v>
      </c>
      <c r="AI1571" s="181"/>
      <c r="AJ1571" s="69">
        <v>7.0000000000000007E-2</v>
      </c>
      <c r="AK1571" s="69">
        <v>0.82</v>
      </c>
      <c r="AL1571" s="69">
        <v>0.12</v>
      </c>
      <c r="AM1571" s="69">
        <v>0.17</v>
      </c>
      <c r="AN1571" s="69">
        <v>0.25</v>
      </c>
      <c r="AO1571" s="69">
        <v>1.1399999999999999</v>
      </c>
      <c r="AP1571" s="69">
        <v>0.92</v>
      </c>
      <c r="AQ1571" s="69">
        <v>0.15</v>
      </c>
      <c r="AR1571" s="69">
        <v>0.99</v>
      </c>
      <c r="AS1571" s="69">
        <v>1.24</v>
      </c>
      <c r="AT1571" s="69">
        <v>0.37</v>
      </c>
      <c r="AU1571" s="114">
        <v>0.6</v>
      </c>
      <c r="AV1571" s="69">
        <v>1.21</v>
      </c>
      <c r="AW1571" s="82">
        <v>0.75</v>
      </c>
      <c r="AX1571" s="83">
        <v>0.76</v>
      </c>
      <c r="AY1571" s="83">
        <v>0.65</v>
      </c>
      <c r="AZ1571" s="83">
        <v>1.78</v>
      </c>
      <c r="BA1571" s="84">
        <v>1.1399999999999999</v>
      </c>
      <c r="BB1571" s="83">
        <v>1.71</v>
      </c>
      <c r="BC1571" s="83">
        <v>0.37</v>
      </c>
      <c r="BD1571" s="84">
        <v>0.17</v>
      </c>
      <c r="BE1571" s="83">
        <v>0.71</v>
      </c>
      <c r="BF1571" s="83">
        <v>0.37</v>
      </c>
      <c r="BG1571" s="83">
        <v>0.02</v>
      </c>
      <c r="BH1571" s="84">
        <v>1.27</v>
      </c>
      <c r="BI1571" s="83">
        <v>0.28000000000000003</v>
      </c>
      <c r="BJ1571" s="83">
        <v>2.06</v>
      </c>
    </row>
    <row r="1572" spans="1:62" s="18" customFormat="1" ht="55" customHeight="1" x14ac:dyDescent="0.35">
      <c r="A1572" s="15" t="s">
        <v>890</v>
      </c>
      <c r="B1572" s="16" t="s">
        <v>210</v>
      </c>
      <c r="C1572" s="17" t="s">
        <v>211</v>
      </c>
      <c r="D1572" s="16" t="s">
        <v>215</v>
      </c>
      <c r="E1572" s="16" t="s">
        <v>50</v>
      </c>
      <c r="F1572" s="16" t="s">
        <v>212</v>
      </c>
      <c r="G1572" s="16" t="s">
        <v>107</v>
      </c>
      <c r="H1572" s="36">
        <v>19.770000000000003</v>
      </c>
      <c r="I1572" s="36">
        <f>H1572+BI1572</f>
        <v>20.050000000000004</v>
      </c>
      <c r="J1572" s="36">
        <f>I1572+BH1572</f>
        <v>21.320000000000004</v>
      </c>
      <c r="K1572" s="36">
        <f>J1572+BG1572</f>
        <v>21.340000000000003</v>
      </c>
      <c r="L1572" s="36">
        <f>K1572+BF1572</f>
        <v>21.710000000000004</v>
      </c>
      <c r="M1572" s="36">
        <f>L1572-BE1572</f>
        <v>21.000000000000004</v>
      </c>
      <c r="N1572" s="36">
        <f>M1572-BD1572</f>
        <v>20.830000000000002</v>
      </c>
      <c r="O1572" s="36">
        <f>N1572+BC1572</f>
        <v>21.200000000000003</v>
      </c>
      <c r="P1572" s="36">
        <f>O1572+BB1572</f>
        <v>22.910000000000004</v>
      </c>
      <c r="Q1572" s="65">
        <f>P1572+BA1572</f>
        <v>24.050000000000004</v>
      </c>
      <c r="R1572" s="69">
        <f>Q1572-AZ1572</f>
        <v>22.270000000000003</v>
      </c>
      <c r="S1572" s="69">
        <f>R1572-AY1572</f>
        <v>21.620000000000005</v>
      </c>
      <c r="T1572" s="69">
        <f>S1572-AX1572</f>
        <v>20.860000000000003</v>
      </c>
      <c r="U1572" s="69">
        <f>T1572+AW1572</f>
        <v>21.610000000000003</v>
      </c>
      <c r="V1572" s="71">
        <f>U1572+AV1572</f>
        <v>22.820000000000004</v>
      </c>
      <c r="W1572" s="69">
        <f>V1572+AU1572</f>
        <v>23.490000000000006</v>
      </c>
      <c r="X1572" s="69">
        <f>W1572+AT1572</f>
        <v>23.860000000000007</v>
      </c>
      <c r="Y1572" s="69">
        <f>X1572-AS1572</f>
        <v>22.620000000000008</v>
      </c>
      <c r="Z1572" s="69">
        <f>Y1572-AR1572</f>
        <v>21.63000000000001</v>
      </c>
      <c r="AA1572" s="71">
        <f>Z1572-AQ1572</f>
        <v>21.480000000000011</v>
      </c>
      <c r="AB1572" s="121">
        <f>AA1572-AP1572</f>
        <v>20.560000000000009</v>
      </c>
      <c r="AC1572" s="69">
        <f>AB1572-AO1572</f>
        <v>19.420000000000009</v>
      </c>
      <c r="AD1572" s="69">
        <f>AC1572+AN1572</f>
        <v>19.670000000000009</v>
      </c>
      <c r="AE1572" s="69">
        <f>AD1572+AM1572</f>
        <v>19.840000000000011</v>
      </c>
      <c r="AF1572" s="69">
        <f>AE1572+AL1572</f>
        <v>19.960000000000012</v>
      </c>
      <c r="AG1572" s="69">
        <f>AF1572+AK1572</f>
        <v>20.780000000000012</v>
      </c>
      <c r="AH1572" s="69">
        <f t="shared" si="54"/>
        <v>20.710000000000012</v>
      </c>
      <c r="AI1572" s="181"/>
      <c r="AJ1572" s="69">
        <v>7.0000000000000007E-2</v>
      </c>
      <c r="AK1572" s="69">
        <v>0.82</v>
      </c>
      <c r="AL1572" s="69">
        <v>0.12</v>
      </c>
      <c r="AM1572" s="69">
        <v>0.17</v>
      </c>
      <c r="AN1572" s="69">
        <v>0.25</v>
      </c>
      <c r="AO1572" s="69">
        <v>1.1399999999999999</v>
      </c>
      <c r="AP1572" s="69">
        <v>0.92</v>
      </c>
      <c r="AQ1572" s="69">
        <v>0.15</v>
      </c>
      <c r="AR1572" s="69">
        <v>0.99</v>
      </c>
      <c r="AS1572" s="69">
        <v>1.24</v>
      </c>
      <c r="AT1572" s="69">
        <v>0.37</v>
      </c>
      <c r="AU1572" s="114">
        <v>0.67</v>
      </c>
      <c r="AV1572" s="69">
        <v>1.21</v>
      </c>
      <c r="AW1572" s="82">
        <v>0.75</v>
      </c>
      <c r="AX1572" s="83">
        <v>0.76</v>
      </c>
      <c r="AY1572" s="83">
        <v>0.65</v>
      </c>
      <c r="AZ1572" s="83">
        <v>1.78</v>
      </c>
      <c r="BA1572" s="84">
        <v>1.1399999999999999</v>
      </c>
      <c r="BB1572" s="83">
        <v>1.71</v>
      </c>
      <c r="BC1572" s="83">
        <v>0.37</v>
      </c>
      <c r="BD1572" s="84">
        <v>0.17</v>
      </c>
      <c r="BE1572" s="83">
        <v>0.71</v>
      </c>
      <c r="BF1572" s="83">
        <v>0.37</v>
      </c>
      <c r="BG1572" s="83">
        <v>0.02</v>
      </c>
      <c r="BH1572" s="84">
        <v>1.27</v>
      </c>
      <c r="BI1572" s="83">
        <v>0.28000000000000003</v>
      </c>
      <c r="BJ1572" s="83">
        <v>2.06</v>
      </c>
    </row>
    <row r="1573" spans="1:62" s="18" customFormat="1" ht="55" customHeight="1" x14ac:dyDescent="0.35">
      <c r="A1573" s="15" t="s">
        <v>890</v>
      </c>
      <c r="B1573" s="16" t="s">
        <v>210</v>
      </c>
      <c r="C1573" s="17" t="s">
        <v>211</v>
      </c>
      <c r="D1573" s="16" t="s">
        <v>215</v>
      </c>
      <c r="E1573" s="16" t="s">
        <v>50</v>
      </c>
      <c r="F1573" s="16" t="s">
        <v>213</v>
      </c>
      <c r="G1573" s="16" t="s">
        <v>107</v>
      </c>
      <c r="H1573" s="36">
        <v>19.770000000000003</v>
      </c>
      <c r="I1573" s="36">
        <f>H1573+BI1573</f>
        <v>20.050000000000004</v>
      </c>
      <c r="J1573" s="36">
        <f>I1573+BH1573</f>
        <v>21.320000000000004</v>
      </c>
      <c r="K1573" s="36">
        <f>J1573+BG1573</f>
        <v>21.340000000000003</v>
      </c>
      <c r="L1573" s="36">
        <f>K1573+BF1573</f>
        <v>21.710000000000004</v>
      </c>
      <c r="M1573" s="36">
        <f>L1573-BE1573</f>
        <v>21.000000000000004</v>
      </c>
      <c r="N1573" s="36">
        <f>M1573-BD1573</f>
        <v>20.830000000000002</v>
      </c>
      <c r="O1573" s="36">
        <f>N1573+BC1573</f>
        <v>21.200000000000003</v>
      </c>
      <c r="P1573" s="36">
        <f>O1573+BB1573</f>
        <v>22.910000000000004</v>
      </c>
      <c r="Q1573" s="65">
        <f>P1573+BA1573</f>
        <v>24.050000000000004</v>
      </c>
      <c r="R1573" s="69">
        <f>Q1573-AZ1573</f>
        <v>22.270000000000003</v>
      </c>
      <c r="S1573" s="69">
        <f>R1573-AY1573</f>
        <v>21.620000000000005</v>
      </c>
      <c r="T1573" s="69">
        <f>S1573-AX1573</f>
        <v>20.860000000000003</v>
      </c>
      <c r="U1573" s="69">
        <f>T1573+AW1573</f>
        <v>21.610000000000003</v>
      </c>
      <c r="V1573" s="71">
        <f>U1573+AV1573</f>
        <v>22.820000000000004</v>
      </c>
      <c r="W1573" s="69">
        <f>V1573+AU1573</f>
        <v>23.490000000000006</v>
      </c>
      <c r="X1573" s="69">
        <f>W1573+AT1573</f>
        <v>23.860000000000007</v>
      </c>
      <c r="Y1573" s="69">
        <f>X1573-AS1573</f>
        <v>22.620000000000008</v>
      </c>
      <c r="Z1573" s="69">
        <f>Y1573-AR1573</f>
        <v>21.63000000000001</v>
      </c>
      <c r="AA1573" s="71">
        <f>Z1573-AQ1573</f>
        <v>21.480000000000011</v>
      </c>
      <c r="AB1573" s="121">
        <f>AA1573-AP1573</f>
        <v>20.560000000000009</v>
      </c>
      <c r="AC1573" s="69">
        <f>AB1573-AO1573</f>
        <v>19.420000000000009</v>
      </c>
      <c r="AD1573" s="69">
        <f>AC1573+AN1573</f>
        <v>19.670000000000009</v>
      </c>
      <c r="AE1573" s="69">
        <f>AD1573+AM1573</f>
        <v>19.840000000000011</v>
      </c>
      <c r="AF1573" s="69">
        <f>AE1573+AL1573</f>
        <v>19.960000000000012</v>
      </c>
      <c r="AG1573" s="69">
        <f>AF1573+AK1573</f>
        <v>20.780000000000012</v>
      </c>
      <c r="AH1573" s="69">
        <f t="shared" si="54"/>
        <v>20.710000000000012</v>
      </c>
      <c r="AI1573" s="181"/>
      <c r="AJ1573" s="69">
        <v>7.0000000000000007E-2</v>
      </c>
      <c r="AK1573" s="69">
        <v>0.82</v>
      </c>
      <c r="AL1573" s="69">
        <v>0.12</v>
      </c>
      <c r="AM1573" s="69">
        <v>0.17</v>
      </c>
      <c r="AN1573" s="69">
        <v>0.25</v>
      </c>
      <c r="AO1573" s="69">
        <v>1.1399999999999999</v>
      </c>
      <c r="AP1573" s="69">
        <v>0.92</v>
      </c>
      <c r="AQ1573" s="69">
        <v>0.15</v>
      </c>
      <c r="AR1573" s="69">
        <v>0.99</v>
      </c>
      <c r="AS1573" s="69">
        <v>1.24</v>
      </c>
      <c r="AT1573" s="69">
        <v>0.37</v>
      </c>
      <c r="AU1573" s="114">
        <v>0.67</v>
      </c>
      <c r="AV1573" s="69">
        <v>1.21</v>
      </c>
      <c r="AW1573" s="82">
        <v>0.75</v>
      </c>
      <c r="AX1573" s="83">
        <v>0.76</v>
      </c>
      <c r="AY1573" s="83">
        <v>0.65</v>
      </c>
      <c r="AZ1573" s="83">
        <v>1.78</v>
      </c>
      <c r="BA1573" s="84">
        <v>1.1399999999999999</v>
      </c>
      <c r="BB1573" s="83">
        <v>1.71</v>
      </c>
      <c r="BC1573" s="83">
        <v>0.37</v>
      </c>
      <c r="BD1573" s="84">
        <v>0.17</v>
      </c>
      <c r="BE1573" s="83">
        <v>0.71</v>
      </c>
      <c r="BF1573" s="83">
        <v>0.37</v>
      </c>
      <c r="BG1573" s="83">
        <v>0.02</v>
      </c>
      <c r="BH1573" s="84">
        <v>1.27</v>
      </c>
      <c r="BI1573" s="83">
        <v>0.28000000000000003</v>
      </c>
      <c r="BJ1573" s="83">
        <v>2.06</v>
      </c>
    </row>
    <row r="1574" spans="1:62" s="18" customFormat="1" ht="55" customHeight="1" x14ac:dyDescent="0.35">
      <c r="A1574" s="15" t="s">
        <v>890</v>
      </c>
      <c r="B1574" s="16" t="s">
        <v>210</v>
      </c>
      <c r="C1574" s="17" t="s">
        <v>211</v>
      </c>
      <c r="D1574" s="16" t="s">
        <v>215</v>
      </c>
      <c r="E1574" s="16" t="s">
        <v>51</v>
      </c>
      <c r="F1574" s="16" t="s">
        <v>214</v>
      </c>
      <c r="G1574" s="16" t="s">
        <v>107</v>
      </c>
      <c r="H1574" s="36">
        <v>19.770000000000003</v>
      </c>
      <c r="I1574" s="36">
        <f>H1574+BI1574</f>
        <v>20.050000000000004</v>
      </c>
      <c r="J1574" s="36">
        <f>I1574+BH1574</f>
        <v>21.320000000000004</v>
      </c>
      <c r="K1574" s="36">
        <f>J1574+BG1574</f>
        <v>21.340000000000003</v>
      </c>
      <c r="L1574" s="36">
        <f>K1574+BF1574</f>
        <v>21.710000000000004</v>
      </c>
      <c r="M1574" s="36">
        <f>L1574-BE1574</f>
        <v>21.000000000000004</v>
      </c>
      <c r="N1574" s="36">
        <f>M1574-BD1574</f>
        <v>20.830000000000002</v>
      </c>
      <c r="O1574" s="36">
        <f>N1574+BC1574</f>
        <v>21.200000000000003</v>
      </c>
      <c r="P1574" s="36">
        <f>O1574+BB1574</f>
        <v>22.910000000000004</v>
      </c>
      <c r="Q1574" s="65">
        <f>P1574+BA1574</f>
        <v>24.050000000000004</v>
      </c>
      <c r="R1574" s="69">
        <f>Q1574-AZ1574</f>
        <v>22.270000000000003</v>
      </c>
      <c r="S1574" s="69">
        <f>R1574-AY1574</f>
        <v>21.620000000000005</v>
      </c>
      <c r="T1574" s="69">
        <f>S1574-AX1574</f>
        <v>20.860000000000003</v>
      </c>
      <c r="U1574" s="69">
        <f>T1574+AW1574</f>
        <v>21.610000000000003</v>
      </c>
      <c r="V1574" s="71">
        <f>U1574+AV1574</f>
        <v>22.820000000000004</v>
      </c>
      <c r="W1574" s="69">
        <f>V1574+AU1574</f>
        <v>23.490000000000006</v>
      </c>
      <c r="X1574" s="69">
        <f>W1574+AT1574</f>
        <v>23.860000000000007</v>
      </c>
      <c r="Y1574" s="69">
        <f>X1574-AS1574</f>
        <v>22.620000000000008</v>
      </c>
      <c r="Z1574" s="69">
        <f>Y1574-AR1574</f>
        <v>21.63000000000001</v>
      </c>
      <c r="AA1574" s="71">
        <f>Z1574-AQ1574</f>
        <v>21.480000000000011</v>
      </c>
      <c r="AB1574" s="121">
        <f>AA1574-AP1574</f>
        <v>20.560000000000009</v>
      </c>
      <c r="AC1574" s="69">
        <f>AB1574-AO1574</f>
        <v>19.420000000000009</v>
      </c>
      <c r="AD1574" s="69">
        <f>AC1574+AN1574</f>
        <v>19.670000000000009</v>
      </c>
      <c r="AE1574" s="69">
        <f>AD1574+AM1574</f>
        <v>19.840000000000011</v>
      </c>
      <c r="AF1574" s="69">
        <f>AE1574+AL1574</f>
        <v>19.960000000000012</v>
      </c>
      <c r="AG1574" s="69">
        <f>AF1574+AK1574</f>
        <v>20.780000000000012</v>
      </c>
      <c r="AH1574" s="69">
        <f t="shared" si="54"/>
        <v>20.710000000000012</v>
      </c>
      <c r="AI1574" s="181"/>
      <c r="AJ1574" s="69">
        <v>7.0000000000000007E-2</v>
      </c>
      <c r="AK1574" s="69">
        <v>0.82</v>
      </c>
      <c r="AL1574" s="69">
        <v>0.12</v>
      </c>
      <c r="AM1574" s="69">
        <v>0.17</v>
      </c>
      <c r="AN1574" s="69">
        <v>0.25</v>
      </c>
      <c r="AO1574" s="69">
        <v>1.1399999999999999</v>
      </c>
      <c r="AP1574" s="69">
        <v>0.92</v>
      </c>
      <c r="AQ1574" s="69">
        <v>0.15</v>
      </c>
      <c r="AR1574" s="69">
        <v>0.99</v>
      </c>
      <c r="AS1574" s="69">
        <v>1.24</v>
      </c>
      <c r="AT1574" s="69">
        <v>0.37</v>
      </c>
      <c r="AU1574" s="114">
        <v>0.67</v>
      </c>
      <c r="AV1574" s="69">
        <v>1.21</v>
      </c>
      <c r="AW1574" s="82">
        <v>0.75</v>
      </c>
      <c r="AX1574" s="83">
        <v>0.76</v>
      </c>
      <c r="AY1574" s="83">
        <v>0.65</v>
      </c>
      <c r="AZ1574" s="83">
        <v>1.78</v>
      </c>
      <c r="BA1574" s="84">
        <v>1.1399999999999999</v>
      </c>
      <c r="BB1574" s="83">
        <v>1.71</v>
      </c>
      <c r="BC1574" s="83">
        <v>0.37</v>
      </c>
      <c r="BD1574" s="84">
        <v>0.17</v>
      </c>
      <c r="BE1574" s="83">
        <v>0.71</v>
      </c>
      <c r="BF1574" s="83">
        <v>0.37</v>
      </c>
      <c r="BG1574" s="83">
        <v>0.02</v>
      </c>
      <c r="BH1574" s="84">
        <v>1.27</v>
      </c>
      <c r="BI1574" s="83">
        <v>0.28000000000000003</v>
      </c>
      <c r="BJ1574" s="83">
        <v>2.06</v>
      </c>
    </row>
    <row r="1575" spans="1:62" s="18" customFormat="1" ht="55" customHeight="1" x14ac:dyDescent="0.35">
      <c r="A1575" s="15" t="s">
        <v>890</v>
      </c>
      <c r="B1575" s="16" t="s">
        <v>210</v>
      </c>
      <c r="C1575" s="17" t="s">
        <v>211</v>
      </c>
      <c r="D1575" s="16" t="s">
        <v>215</v>
      </c>
      <c r="E1575" s="16" t="s">
        <v>52</v>
      </c>
      <c r="F1575" s="16" t="s">
        <v>212</v>
      </c>
      <c r="G1575" s="16" t="s">
        <v>107</v>
      </c>
      <c r="H1575" s="36">
        <v>19.660000000000004</v>
      </c>
      <c r="I1575" s="36">
        <f>H1575+BI1575</f>
        <v>19.940000000000005</v>
      </c>
      <c r="J1575" s="36">
        <f>I1575+BH1575</f>
        <v>21.210000000000004</v>
      </c>
      <c r="K1575" s="36">
        <f>J1575+BG1575</f>
        <v>21.230000000000004</v>
      </c>
      <c r="L1575" s="36">
        <f>K1575+BF1575</f>
        <v>21.600000000000005</v>
      </c>
      <c r="M1575" s="36">
        <f>L1575-BE1575</f>
        <v>20.890000000000004</v>
      </c>
      <c r="N1575" s="36">
        <f>M1575-BD1575</f>
        <v>20.720000000000002</v>
      </c>
      <c r="O1575" s="36">
        <f>N1575+BC1575</f>
        <v>21.090000000000003</v>
      </c>
      <c r="P1575" s="36">
        <f>O1575+BB1575</f>
        <v>22.800000000000004</v>
      </c>
      <c r="Q1575" s="65">
        <f>P1575+BA1575</f>
        <v>23.940000000000005</v>
      </c>
      <c r="R1575" s="69">
        <f>Q1575-AZ1575</f>
        <v>22.160000000000004</v>
      </c>
      <c r="S1575" s="69">
        <f>R1575-AY1575</f>
        <v>21.510000000000005</v>
      </c>
      <c r="T1575" s="69">
        <f>S1575-AX1575</f>
        <v>20.750000000000004</v>
      </c>
      <c r="U1575" s="69">
        <f>T1575+AW1575</f>
        <v>21.500000000000004</v>
      </c>
      <c r="V1575" s="71">
        <f>U1575+AV1575</f>
        <v>22.710000000000004</v>
      </c>
      <c r="W1575" s="69">
        <f>V1575+AU1575</f>
        <v>23.380000000000006</v>
      </c>
      <c r="X1575" s="69">
        <f>W1575+AT1575</f>
        <v>23.750000000000007</v>
      </c>
      <c r="Y1575" s="69">
        <f>X1575-AS1575</f>
        <v>22.510000000000009</v>
      </c>
      <c r="Z1575" s="69">
        <f>Y1575-AR1575</f>
        <v>21.52000000000001</v>
      </c>
      <c r="AA1575" s="71">
        <f>Z1575-AQ1575</f>
        <v>21.370000000000012</v>
      </c>
      <c r="AB1575" s="121">
        <f>AA1575-AP1575</f>
        <v>20.45000000000001</v>
      </c>
      <c r="AC1575" s="69">
        <f>AB1575-AO1575</f>
        <v>19.310000000000009</v>
      </c>
      <c r="AD1575" s="69">
        <f>AC1575+AN1575</f>
        <v>19.560000000000009</v>
      </c>
      <c r="AE1575" s="69">
        <f>AD1575+AM1575</f>
        <v>19.730000000000011</v>
      </c>
      <c r="AF1575" s="69">
        <f>AE1575+AL1575</f>
        <v>19.850000000000012</v>
      </c>
      <c r="AG1575" s="69">
        <f>AF1575+AK1575</f>
        <v>20.670000000000012</v>
      </c>
      <c r="AH1575" s="69">
        <f t="shared" si="54"/>
        <v>20.600000000000012</v>
      </c>
      <c r="AI1575" s="181"/>
      <c r="AJ1575" s="69">
        <v>7.0000000000000007E-2</v>
      </c>
      <c r="AK1575" s="69">
        <v>0.82</v>
      </c>
      <c r="AL1575" s="69">
        <v>0.12</v>
      </c>
      <c r="AM1575" s="69">
        <v>0.17</v>
      </c>
      <c r="AN1575" s="69">
        <v>0.25</v>
      </c>
      <c r="AO1575" s="69">
        <v>1.1399999999999999</v>
      </c>
      <c r="AP1575" s="69">
        <v>0.92</v>
      </c>
      <c r="AQ1575" s="69">
        <v>0.15</v>
      </c>
      <c r="AR1575" s="69">
        <v>0.99</v>
      </c>
      <c r="AS1575" s="69">
        <v>1.24</v>
      </c>
      <c r="AT1575" s="69">
        <v>0.37</v>
      </c>
      <c r="AU1575" s="114">
        <v>0.67</v>
      </c>
      <c r="AV1575" s="69">
        <v>1.21</v>
      </c>
      <c r="AW1575" s="82">
        <v>0.75</v>
      </c>
      <c r="AX1575" s="83">
        <v>0.76</v>
      </c>
      <c r="AY1575" s="83">
        <v>0.65</v>
      </c>
      <c r="AZ1575" s="83">
        <v>1.78</v>
      </c>
      <c r="BA1575" s="84">
        <v>1.1399999999999999</v>
      </c>
      <c r="BB1575" s="83">
        <v>1.71</v>
      </c>
      <c r="BC1575" s="83">
        <v>0.37</v>
      </c>
      <c r="BD1575" s="84">
        <v>0.17</v>
      </c>
      <c r="BE1575" s="83">
        <v>0.71</v>
      </c>
      <c r="BF1575" s="83">
        <v>0.37</v>
      </c>
      <c r="BG1575" s="83">
        <v>0.02</v>
      </c>
      <c r="BH1575" s="84">
        <v>1.27</v>
      </c>
      <c r="BI1575" s="83">
        <v>0.28000000000000003</v>
      </c>
      <c r="BJ1575" s="83">
        <v>2.06</v>
      </c>
    </row>
    <row r="1576" spans="1:62" s="18" customFormat="1" ht="55" customHeight="1" x14ac:dyDescent="0.35">
      <c r="A1576" s="15" t="s">
        <v>890</v>
      </c>
      <c r="B1576" s="16" t="s">
        <v>210</v>
      </c>
      <c r="C1576" s="17" t="s">
        <v>211</v>
      </c>
      <c r="D1576" s="16" t="s">
        <v>215</v>
      </c>
      <c r="E1576" s="16" t="s">
        <v>52</v>
      </c>
      <c r="F1576" s="16" t="s">
        <v>213</v>
      </c>
      <c r="G1576" s="16" t="s">
        <v>107</v>
      </c>
      <c r="H1576" s="36">
        <v>19.660000000000004</v>
      </c>
      <c r="I1576" s="36">
        <f>H1576+BI1576</f>
        <v>19.940000000000005</v>
      </c>
      <c r="J1576" s="36">
        <f>I1576+BH1576</f>
        <v>21.210000000000004</v>
      </c>
      <c r="K1576" s="36">
        <f>J1576+BG1576</f>
        <v>21.230000000000004</v>
      </c>
      <c r="L1576" s="36">
        <f>K1576+BF1576</f>
        <v>21.600000000000005</v>
      </c>
      <c r="M1576" s="36">
        <f>L1576-BE1576</f>
        <v>20.890000000000004</v>
      </c>
      <c r="N1576" s="36">
        <f>M1576-BD1576</f>
        <v>20.720000000000002</v>
      </c>
      <c r="O1576" s="36">
        <f>N1576+BC1576</f>
        <v>21.090000000000003</v>
      </c>
      <c r="P1576" s="36">
        <f>O1576+BB1576</f>
        <v>22.800000000000004</v>
      </c>
      <c r="Q1576" s="65">
        <f>P1576+BA1576</f>
        <v>23.940000000000005</v>
      </c>
      <c r="R1576" s="69">
        <f>Q1576-AZ1576</f>
        <v>22.160000000000004</v>
      </c>
      <c r="S1576" s="69">
        <f>R1576-AY1576</f>
        <v>21.510000000000005</v>
      </c>
      <c r="T1576" s="69">
        <f>S1576-AX1576</f>
        <v>20.750000000000004</v>
      </c>
      <c r="U1576" s="69">
        <f>T1576+AW1576</f>
        <v>21.500000000000004</v>
      </c>
      <c r="V1576" s="71">
        <f>U1576+AV1576</f>
        <v>22.710000000000004</v>
      </c>
      <c r="W1576" s="69">
        <f>V1576+AU1576</f>
        <v>23.380000000000006</v>
      </c>
      <c r="X1576" s="69">
        <f>W1576+AT1576</f>
        <v>23.750000000000007</v>
      </c>
      <c r="Y1576" s="69">
        <f>X1576-AS1576</f>
        <v>22.510000000000009</v>
      </c>
      <c r="Z1576" s="69">
        <f>Y1576-AR1576</f>
        <v>21.52000000000001</v>
      </c>
      <c r="AA1576" s="71">
        <f>Z1576-AQ1576</f>
        <v>21.370000000000012</v>
      </c>
      <c r="AB1576" s="121">
        <f>AA1576-AP1576</f>
        <v>20.45000000000001</v>
      </c>
      <c r="AC1576" s="69">
        <f>AB1576-AO1576</f>
        <v>19.310000000000009</v>
      </c>
      <c r="AD1576" s="69">
        <f>AC1576+AN1576</f>
        <v>19.560000000000009</v>
      </c>
      <c r="AE1576" s="69">
        <f>AD1576+AM1576</f>
        <v>19.730000000000011</v>
      </c>
      <c r="AF1576" s="69">
        <f>AE1576+AL1576</f>
        <v>19.850000000000012</v>
      </c>
      <c r="AG1576" s="69">
        <f>AF1576+AK1576</f>
        <v>20.670000000000012</v>
      </c>
      <c r="AH1576" s="69">
        <f t="shared" si="54"/>
        <v>20.600000000000012</v>
      </c>
      <c r="AI1576" s="181"/>
      <c r="AJ1576" s="69">
        <v>7.0000000000000007E-2</v>
      </c>
      <c r="AK1576" s="69">
        <v>0.82</v>
      </c>
      <c r="AL1576" s="69">
        <v>0.12</v>
      </c>
      <c r="AM1576" s="69">
        <v>0.17</v>
      </c>
      <c r="AN1576" s="69">
        <v>0.25</v>
      </c>
      <c r="AO1576" s="69">
        <v>1.1399999999999999</v>
      </c>
      <c r="AP1576" s="69">
        <v>0.92</v>
      </c>
      <c r="AQ1576" s="69">
        <v>0.15</v>
      </c>
      <c r="AR1576" s="69">
        <v>0.99</v>
      </c>
      <c r="AS1576" s="69">
        <v>1.24</v>
      </c>
      <c r="AT1576" s="69">
        <v>0.37</v>
      </c>
      <c r="AU1576" s="114">
        <v>0.67</v>
      </c>
      <c r="AV1576" s="69">
        <v>1.21</v>
      </c>
      <c r="AW1576" s="82">
        <v>0.75</v>
      </c>
      <c r="AX1576" s="83">
        <v>0.76</v>
      </c>
      <c r="AY1576" s="83">
        <v>0.65</v>
      </c>
      <c r="AZ1576" s="83">
        <v>1.78</v>
      </c>
      <c r="BA1576" s="84">
        <v>1.1399999999999999</v>
      </c>
      <c r="BB1576" s="83">
        <v>1.71</v>
      </c>
      <c r="BC1576" s="83">
        <v>0.37</v>
      </c>
      <c r="BD1576" s="84">
        <v>0.17</v>
      </c>
      <c r="BE1576" s="83">
        <v>0.71</v>
      </c>
      <c r="BF1576" s="83">
        <v>0.37</v>
      </c>
      <c r="BG1576" s="83">
        <v>0.02</v>
      </c>
      <c r="BH1576" s="84">
        <v>1.27</v>
      </c>
      <c r="BI1576" s="83">
        <v>0.28000000000000003</v>
      </c>
      <c r="BJ1576" s="83">
        <v>2.06</v>
      </c>
    </row>
    <row r="1577" spans="1:62" s="18" customFormat="1" ht="55" customHeight="1" x14ac:dyDescent="0.35">
      <c r="A1577" s="15" t="s">
        <v>890</v>
      </c>
      <c r="B1577" s="16" t="s">
        <v>210</v>
      </c>
      <c r="C1577" s="17" t="s">
        <v>211</v>
      </c>
      <c r="D1577" s="16" t="s">
        <v>215</v>
      </c>
      <c r="E1577" s="16" t="s">
        <v>52</v>
      </c>
      <c r="F1577" s="16" t="s">
        <v>214</v>
      </c>
      <c r="G1577" s="16" t="s">
        <v>107</v>
      </c>
      <c r="H1577" s="36">
        <v>19.660000000000004</v>
      </c>
      <c r="I1577" s="36">
        <f>H1577+BI1577</f>
        <v>19.940000000000005</v>
      </c>
      <c r="J1577" s="36">
        <f>I1577+BH1577</f>
        <v>21.210000000000004</v>
      </c>
      <c r="K1577" s="36">
        <f>J1577+BG1577</f>
        <v>21.230000000000004</v>
      </c>
      <c r="L1577" s="36">
        <f>K1577+BF1577</f>
        <v>21.600000000000005</v>
      </c>
      <c r="M1577" s="36">
        <f>L1577-BE1577</f>
        <v>20.890000000000004</v>
      </c>
      <c r="N1577" s="36">
        <f>M1577-BD1577</f>
        <v>20.720000000000002</v>
      </c>
      <c r="O1577" s="36">
        <f>N1577+BC1577</f>
        <v>21.090000000000003</v>
      </c>
      <c r="P1577" s="36">
        <f>O1577+BB1577</f>
        <v>22.800000000000004</v>
      </c>
      <c r="Q1577" s="65">
        <f>P1577+BA1577</f>
        <v>23.940000000000005</v>
      </c>
      <c r="R1577" s="69">
        <f>Q1577-AZ1577</f>
        <v>22.160000000000004</v>
      </c>
      <c r="S1577" s="69">
        <f>R1577-AY1577</f>
        <v>21.510000000000005</v>
      </c>
      <c r="T1577" s="69">
        <f>S1577-AX1577</f>
        <v>20.750000000000004</v>
      </c>
      <c r="U1577" s="69">
        <f>T1577+AW1577</f>
        <v>21.500000000000004</v>
      </c>
      <c r="V1577" s="71">
        <f>U1577+AV1577</f>
        <v>22.710000000000004</v>
      </c>
      <c r="W1577" s="69">
        <f>V1577+AU1577</f>
        <v>23.380000000000006</v>
      </c>
      <c r="X1577" s="69">
        <f>W1577+AT1577</f>
        <v>23.750000000000007</v>
      </c>
      <c r="Y1577" s="69">
        <f>X1577-AS1577</f>
        <v>22.510000000000009</v>
      </c>
      <c r="Z1577" s="69">
        <f>Y1577-AR1577</f>
        <v>21.52000000000001</v>
      </c>
      <c r="AA1577" s="71">
        <f>Z1577-AQ1577</f>
        <v>21.370000000000012</v>
      </c>
      <c r="AB1577" s="121">
        <f>AA1577-AP1577</f>
        <v>20.45000000000001</v>
      </c>
      <c r="AC1577" s="69">
        <f>AB1577-AO1577</f>
        <v>19.310000000000009</v>
      </c>
      <c r="AD1577" s="69">
        <f>AC1577+AN1577</f>
        <v>19.560000000000009</v>
      </c>
      <c r="AE1577" s="69">
        <f>AD1577+AM1577</f>
        <v>19.730000000000011</v>
      </c>
      <c r="AF1577" s="69">
        <f>AE1577+AL1577</f>
        <v>19.850000000000012</v>
      </c>
      <c r="AG1577" s="69">
        <f>AF1577+AK1577</f>
        <v>20.670000000000012</v>
      </c>
      <c r="AH1577" s="69">
        <f t="shared" si="54"/>
        <v>20.600000000000012</v>
      </c>
      <c r="AI1577" s="181"/>
      <c r="AJ1577" s="69">
        <v>7.0000000000000007E-2</v>
      </c>
      <c r="AK1577" s="69">
        <v>0.82</v>
      </c>
      <c r="AL1577" s="69">
        <v>0.12</v>
      </c>
      <c r="AM1577" s="69">
        <v>0.17</v>
      </c>
      <c r="AN1577" s="69">
        <v>0.25</v>
      </c>
      <c r="AO1577" s="69">
        <v>1.1399999999999999</v>
      </c>
      <c r="AP1577" s="69">
        <v>0.92</v>
      </c>
      <c r="AQ1577" s="69">
        <v>0.15</v>
      </c>
      <c r="AR1577" s="69">
        <v>0.99</v>
      </c>
      <c r="AS1577" s="69">
        <v>1.24</v>
      </c>
      <c r="AT1577" s="69">
        <v>0.37</v>
      </c>
      <c r="AU1577" s="114">
        <v>0.67</v>
      </c>
      <c r="AV1577" s="69">
        <v>1.21</v>
      </c>
      <c r="AW1577" s="82">
        <v>0.75</v>
      </c>
      <c r="AX1577" s="83">
        <v>0.76</v>
      </c>
      <c r="AY1577" s="83">
        <v>0.65</v>
      </c>
      <c r="AZ1577" s="83">
        <v>1.78</v>
      </c>
      <c r="BA1577" s="84">
        <v>1.1399999999999999</v>
      </c>
      <c r="BB1577" s="83">
        <v>1.71</v>
      </c>
      <c r="BC1577" s="83">
        <v>0.37</v>
      </c>
      <c r="BD1577" s="84">
        <v>0.17</v>
      </c>
      <c r="BE1577" s="83">
        <v>0.71</v>
      </c>
      <c r="BF1577" s="83">
        <v>0.37</v>
      </c>
      <c r="BG1577" s="83">
        <v>0.02</v>
      </c>
      <c r="BH1577" s="84">
        <v>1.27</v>
      </c>
      <c r="BI1577" s="83">
        <v>0.28000000000000003</v>
      </c>
      <c r="BJ1577" s="83">
        <v>2.06</v>
      </c>
    </row>
    <row r="1578" spans="1:62" s="18" customFormat="1" ht="55" customHeight="1" x14ac:dyDescent="0.35">
      <c r="A1578" s="15" t="s">
        <v>890</v>
      </c>
      <c r="B1578" s="16" t="s">
        <v>210</v>
      </c>
      <c r="C1578" s="17" t="s">
        <v>211</v>
      </c>
      <c r="D1578" s="16" t="s">
        <v>215</v>
      </c>
      <c r="E1578" s="16" t="s">
        <v>53</v>
      </c>
      <c r="F1578" s="16" t="s">
        <v>212</v>
      </c>
      <c r="G1578" s="16" t="s">
        <v>107</v>
      </c>
      <c r="H1578" s="36">
        <v>19.760000000000005</v>
      </c>
      <c r="I1578" s="36">
        <f>H1578+BI1578</f>
        <v>20.040000000000006</v>
      </c>
      <c r="J1578" s="36">
        <f>I1578+BH1578</f>
        <v>21.310000000000006</v>
      </c>
      <c r="K1578" s="36">
        <f>J1578+BG1578</f>
        <v>21.330000000000005</v>
      </c>
      <c r="L1578" s="36">
        <f>K1578+BF1578</f>
        <v>21.700000000000006</v>
      </c>
      <c r="M1578" s="36">
        <f>L1578-BE1578</f>
        <v>20.990000000000006</v>
      </c>
      <c r="N1578" s="36">
        <f>M1578-BD1578</f>
        <v>20.820000000000004</v>
      </c>
      <c r="O1578" s="36">
        <f>N1578+BC1578</f>
        <v>21.190000000000005</v>
      </c>
      <c r="P1578" s="36">
        <f>O1578+BB1578</f>
        <v>22.900000000000006</v>
      </c>
      <c r="Q1578" s="65">
        <f>P1578+BA1578</f>
        <v>24.040000000000006</v>
      </c>
      <c r="R1578" s="69">
        <f>Q1578-AZ1578</f>
        <v>22.260000000000005</v>
      </c>
      <c r="S1578" s="69">
        <f>R1578-AY1578</f>
        <v>21.610000000000007</v>
      </c>
      <c r="T1578" s="69">
        <f>S1578-AX1578</f>
        <v>20.850000000000005</v>
      </c>
      <c r="U1578" s="69">
        <f>T1578+AW1578</f>
        <v>21.600000000000005</v>
      </c>
      <c r="V1578" s="71">
        <f>U1578+AV1578</f>
        <v>22.810000000000006</v>
      </c>
      <c r="W1578" s="69">
        <f>V1578+AU1578</f>
        <v>23.480000000000008</v>
      </c>
      <c r="X1578" s="69">
        <f>W1578+AT1578</f>
        <v>23.850000000000009</v>
      </c>
      <c r="Y1578" s="69">
        <f>X1578-AS1578</f>
        <v>22.61000000000001</v>
      </c>
      <c r="Z1578" s="69">
        <f>Y1578-AR1578</f>
        <v>21.620000000000012</v>
      </c>
      <c r="AA1578" s="71">
        <f>Z1578-AQ1578</f>
        <v>21.470000000000013</v>
      </c>
      <c r="AB1578" s="121">
        <f>AA1578-AP1578</f>
        <v>20.550000000000011</v>
      </c>
      <c r="AC1578" s="69">
        <f>AB1578-AO1578</f>
        <v>19.410000000000011</v>
      </c>
      <c r="AD1578" s="69">
        <f>AC1578+AN1578</f>
        <v>19.660000000000011</v>
      </c>
      <c r="AE1578" s="69">
        <f>AD1578+AM1578</f>
        <v>19.830000000000013</v>
      </c>
      <c r="AF1578" s="69">
        <f>AE1578+AL1578</f>
        <v>19.950000000000014</v>
      </c>
      <c r="AG1578" s="69">
        <f>AF1578+AK1578</f>
        <v>20.770000000000014</v>
      </c>
      <c r="AH1578" s="69">
        <f t="shared" si="54"/>
        <v>20.700000000000014</v>
      </c>
      <c r="AI1578" s="181"/>
      <c r="AJ1578" s="69">
        <v>7.0000000000000007E-2</v>
      </c>
      <c r="AK1578" s="69">
        <v>0.82</v>
      </c>
      <c r="AL1578" s="69">
        <v>0.12</v>
      </c>
      <c r="AM1578" s="69">
        <v>0.17</v>
      </c>
      <c r="AN1578" s="69">
        <v>0.25</v>
      </c>
      <c r="AO1578" s="69">
        <v>1.1399999999999999</v>
      </c>
      <c r="AP1578" s="69">
        <v>0.92</v>
      </c>
      <c r="AQ1578" s="69">
        <v>0.15</v>
      </c>
      <c r="AR1578" s="69">
        <v>0.99</v>
      </c>
      <c r="AS1578" s="69">
        <v>1.24</v>
      </c>
      <c r="AT1578" s="69">
        <v>0.37</v>
      </c>
      <c r="AU1578" s="114">
        <v>0.67</v>
      </c>
      <c r="AV1578" s="69">
        <v>1.21</v>
      </c>
      <c r="AW1578" s="82">
        <v>0.75</v>
      </c>
      <c r="AX1578" s="83">
        <v>0.76</v>
      </c>
      <c r="AY1578" s="83">
        <v>0.65</v>
      </c>
      <c r="AZ1578" s="83">
        <v>1.78</v>
      </c>
      <c r="BA1578" s="84">
        <v>1.1399999999999999</v>
      </c>
      <c r="BB1578" s="83">
        <v>1.71</v>
      </c>
      <c r="BC1578" s="83">
        <v>0.37</v>
      </c>
      <c r="BD1578" s="84">
        <v>0.17</v>
      </c>
      <c r="BE1578" s="83">
        <v>0.71</v>
      </c>
      <c r="BF1578" s="83">
        <v>0.37</v>
      </c>
      <c r="BG1578" s="83">
        <v>0.02</v>
      </c>
      <c r="BH1578" s="84">
        <v>1.27</v>
      </c>
      <c r="BI1578" s="83">
        <v>0.28000000000000003</v>
      </c>
      <c r="BJ1578" s="83">
        <v>2.06</v>
      </c>
    </row>
    <row r="1579" spans="1:62" s="18" customFormat="1" ht="55" customHeight="1" x14ac:dyDescent="0.35">
      <c r="A1579" s="15" t="s">
        <v>890</v>
      </c>
      <c r="B1579" s="16" t="s">
        <v>210</v>
      </c>
      <c r="C1579" s="17" t="s">
        <v>211</v>
      </c>
      <c r="D1579" s="16" t="s">
        <v>215</v>
      </c>
      <c r="E1579" s="16" t="s">
        <v>53</v>
      </c>
      <c r="F1579" s="16" t="s">
        <v>213</v>
      </c>
      <c r="G1579" s="16" t="s">
        <v>107</v>
      </c>
      <c r="H1579" s="36">
        <v>19.760000000000005</v>
      </c>
      <c r="I1579" s="36">
        <f>H1579+BI1579</f>
        <v>20.040000000000006</v>
      </c>
      <c r="J1579" s="36">
        <f>I1579+BH1579</f>
        <v>21.310000000000006</v>
      </c>
      <c r="K1579" s="36">
        <f>J1579+BG1579</f>
        <v>21.330000000000005</v>
      </c>
      <c r="L1579" s="36">
        <f>K1579+BF1579</f>
        <v>21.700000000000006</v>
      </c>
      <c r="M1579" s="36">
        <f>L1579-BE1579</f>
        <v>20.990000000000006</v>
      </c>
      <c r="N1579" s="36">
        <f>M1579-BD1579</f>
        <v>20.820000000000004</v>
      </c>
      <c r="O1579" s="36">
        <f>N1579+BC1579</f>
        <v>21.190000000000005</v>
      </c>
      <c r="P1579" s="36">
        <f>O1579+BB1579</f>
        <v>22.900000000000006</v>
      </c>
      <c r="Q1579" s="65">
        <f>P1579+BA1579</f>
        <v>24.040000000000006</v>
      </c>
      <c r="R1579" s="69">
        <f>Q1579-AZ1579</f>
        <v>22.260000000000005</v>
      </c>
      <c r="S1579" s="69">
        <f>R1579-AY1579</f>
        <v>21.610000000000007</v>
      </c>
      <c r="T1579" s="69">
        <f>S1579-AX1579</f>
        <v>20.850000000000005</v>
      </c>
      <c r="U1579" s="69">
        <f>T1579+AW1579</f>
        <v>21.600000000000005</v>
      </c>
      <c r="V1579" s="71">
        <f>U1579+AV1579</f>
        <v>22.810000000000006</v>
      </c>
      <c r="W1579" s="69">
        <f>V1579+AU1579</f>
        <v>23.480000000000008</v>
      </c>
      <c r="X1579" s="69">
        <f>W1579+AT1579</f>
        <v>23.850000000000009</v>
      </c>
      <c r="Y1579" s="69">
        <f>X1579-AS1579</f>
        <v>22.61000000000001</v>
      </c>
      <c r="Z1579" s="69">
        <f>Y1579-AR1579</f>
        <v>21.620000000000012</v>
      </c>
      <c r="AA1579" s="71">
        <f>Z1579-AQ1579</f>
        <v>21.470000000000013</v>
      </c>
      <c r="AB1579" s="121">
        <f>AA1579-AP1579</f>
        <v>20.550000000000011</v>
      </c>
      <c r="AC1579" s="69">
        <f>AB1579-AO1579</f>
        <v>19.410000000000011</v>
      </c>
      <c r="AD1579" s="69">
        <f>AC1579+AN1579</f>
        <v>19.660000000000011</v>
      </c>
      <c r="AE1579" s="69">
        <f>AD1579+AM1579</f>
        <v>19.830000000000013</v>
      </c>
      <c r="AF1579" s="69">
        <f>AE1579+AL1579</f>
        <v>19.950000000000014</v>
      </c>
      <c r="AG1579" s="69">
        <f>AF1579+AK1579</f>
        <v>20.770000000000014</v>
      </c>
      <c r="AH1579" s="69">
        <f t="shared" si="54"/>
        <v>20.700000000000014</v>
      </c>
      <c r="AI1579" s="181"/>
      <c r="AJ1579" s="69">
        <v>7.0000000000000007E-2</v>
      </c>
      <c r="AK1579" s="69">
        <v>0.82</v>
      </c>
      <c r="AL1579" s="69">
        <v>0.12</v>
      </c>
      <c r="AM1579" s="69">
        <v>0.17</v>
      </c>
      <c r="AN1579" s="69">
        <v>0.25</v>
      </c>
      <c r="AO1579" s="69">
        <v>1.1399999999999999</v>
      </c>
      <c r="AP1579" s="69">
        <v>0.92</v>
      </c>
      <c r="AQ1579" s="69">
        <v>0.15</v>
      </c>
      <c r="AR1579" s="69">
        <v>0.99</v>
      </c>
      <c r="AS1579" s="69">
        <v>1.24</v>
      </c>
      <c r="AT1579" s="69">
        <v>0.37</v>
      </c>
      <c r="AU1579" s="114">
        <v>0.67</v>
      </c>
      <c r="AV1579" s="69">
        <v>1.21</v>
      </c>
      <c r="AW1579" s="82">
        <v>0.75</v>
      </c>
      <c r="AX1579" s="83">
        <v>0.76</v>
      </c>
      <c r="AY1579" s="83">
        <v>0.65</v>
      </c>
      <c r="AZ1579" s="83">
        <v>1.78</v>
      </c>
      <c r="BA1579" s="84">
        <v>1.1399999999999999</v>
      </c>
      <c r="BB1579" s="83">
        <v>1.71</v>
      </c>
      <c r="BC1579" s="83">
        <v>0.37</v>
      </c>
      <c r="BD1579" s="84">
        <v>0.17</v>
      </c>
      <c r="BE1579" s="83">
        <v>0.71</v>
      </c>
      <c r="BF1579" s="83">
        <v>0.37</v>
      </c>
      <c r="BG1579" s="83">
        <v>0.02</v>
      </c>
      <c r="BH1579" s="84">
        <v>1.27</v>
      </c>
      <c r="BI1579" s="83">
        <v>0.28000000000000003</v>
      </c>
      <c r="BJ1579" s="83">
        <v>2.06</v>
      </c>
    </row>
    <row r="1580" spans="1:62" s="18" customFormat="1" ht="55" customHeight="1" x14ac:dyDescent="0.35">
      <c r="A1580" s="15" t="s">
        <v>890</v>
      </c>
      <c r="B1580" s="16" t="s">
        <v>210</v>
      </c>
      <c r="C1580" s="17" t="s">
        <v>211</v>
      </c>
      <c r="D1580" s="16" t="s">
        <v>215</v>
      </c>
      <c r="E1580" s="16" t="s">
        <v>54</v>
      </c>
      <c r="F1580" s="16" t="s">
        <v>214</v>
      </c>
      <c r="G1580" s="16" t="s">
        <v>107</v>
      </c>
      <c r="H1580" s="36">
        <v>19.760000000000005</v>
      </c>
      <c r="I1580" s="36">
        <f>H1580+BI1580</f>
        <v>20.040000000000006</v>
      </c>
      <c r="J1580" s="36">
        <f>I1580+BH1580</f>
        <v>21.310000000000006</v>
      </c>
      <c r="K1580" s="36">
        <f>J1580+BG1580</f>
        <v>21.330000000000005</v>
      </c>
      <c r="L1580" s="36">
        <f>K1580+BF1580</f>
        <v>21.700000000000006</v>
      </c>
      <c r="M1580" s="36">
        <f>L1580-BE1580</f>
        <v>20.990000000000006</v>
      </c>
      <c r="N1580" s="36">
        <f>M1580-BD1580</f>
        <v>20.820000000000004</v>
      </c>
      <c r="O1580" s="36">
        <f>N1580+BC1580</f>
        <v>21.190000000000005</v>
      </c>
      <c r="P1580" s="36">
        <f>O1580+BB1580</f>
        <v>22.900000000000006</v>
      </c>
      <c r="Q1580" s="65">
        <f>P1580+BA1580</f>
        <v>24.040000000000006</v>
      </c>
      <c r="R1580" s="69">
        <f>Q1580-AZ1580</f>
        <v>22.260000000000005</v>
      </c>
      <c r="S1580" s="69">
        <f>R1580-AY1580</f>
        <v>21.610000000000007</v>
      </c>
      <c r="T1580" s="69">
        <f>S1580-AX1580</f>
        <v>20.850000000000005</v>
      </c>
      <c r="U1580" s="69">
        <f>T1580+AW1580</f>
        <v>21.600000000000005</v>
      </c>
      <c r="V1580" s="71">
        <f>U1580+AV1580</f>
        <v>22.810000000000006</v>
      </c>
      <c r="W1580" s="69">
        <f>V1580+AU1580</f>
        <v>23.480000000000008</v>
      </c>
      <c r="X1580" s="69">
        <f>W1580+AT1580</f>
        <v>23.850000000000009</v>
      </c>
      <c r="Y1580" s="69">
        <f>X1580-AS1580</f>
        <v>22.61000000000001</v>
      </c>
      <c r="Z1580" s="69">
        <f>Y1580-AR1580</f>
        <v>21.620000000000012</v>
      </c>
      <c r="AA1580" s="71">
        <f>Z1580-AQ1580</f>
        <v>21.470000000000013</v>
      </c>
      <c r="AB1580" s="121">
        <f>AA1580-AP1580</f>
        <v>20.550000000000011</v>
      </c>
      <c r="AC1580" s="69">
        <f>AB1580-AO1580</f>
        <v>19.410000000000011</v>
      </c>
      <c r="AD1580" s="69">
        <f>AC1580+AN1580</f>
        <v>19.660000000000011</v>
      </c>
      <c r="AE1580" s="69">
        <f>AD1580+AM1580</f>
        <v>19.830000000000013</v>
      </c>
      <c r="AF1580" s="69">
        <f>AE1580+AL1580</f>
        <v>19.950000000000014</v>
      </c>
      <c r="AG1580" s="69">
        <f>AF1580+AK1580</f>
        <v>20.770000000000014</v>
      </c>
      <c r="AH1580" s="69">
        <f t="shared" si="54"/>
        <v>20.700000000000014</v>
      </c>
      <c r="AI1580" s="181"/>
      <c r="AJ1580" s="69">
        <v>7.0000000000000007E-2</v>
      </c>
      <c r="AK1580" s="69">
        <v>0.82</v>
      </c>
      <c r="AL1580" s="69">
        <v>0.12</v>
      </c>
      <c r="AM1580" s="69">
        <v>0.17</v>
      </c>
      <c r="AN1580" s="69">
        <v>0.25</v>
      </c>
      <c r="AO1580" s="69">
        <v>1.1399999999999999</v>
      </c>
      <c r="AP1580" s="69">
        <v>0.92</v>
      </c>
      <c r="AQ1580" s="69">
        <v>0.15</v>
      </c>
      <c r="AR1580" s="69">
        <v>0.99</v>
      </c>
      <c r="AS1580" s="69">
        <v>1.24</v>
      </c>
      <c r="AT1580" s="69">
        <v>0.37</v>
      </c>
      <c r="AU1580" s="114">
        <v>0.67</v>
      </c>
      <c r="AV1580" s="69">
        <v>1.21</v>
      </c>
      <c r="AW1580" s="82">
        <v>0.75</v>
      </c>
      <c r="AX1580" s="83">
        <v>0.76</v>
      </c>
      <c r="AY1580" s="83">
        <v>0.65</v>
      </c>
      <c r="AZ1580" s="83">
        <v>1.78</v>
      </c>
      <c r="BA1580" s="84">
        <v>1.1399999999999999</v>
      </c>
      <c r="BB1580" s="83">
        <v>1.71</v>
      </c>
      <c r="BC1580" s="83">
        <v>0.37</v>
      </c>
      <c r="BD1580" s="84">
        <v>0.17</v>
      </c>
      <c r="BE1580" s="83">
        <v>0.71</v>
      </c>
      <c r="BF1580" s="83">
        <v>0.37</v>
      </c>
      <c r="BG1580" s="83">
        <v>0.02</v>
      </c>
      <c r="BH1580" s="84">
        <v>1.27</v>
      </c>
      <c r="BI1580" s="83">
        <v>0.28000000000000003</v>
      </c>
      <c r="BJ1580" s="83">
        <v>2.06</v>
      </c>
    </row>
    <row r="1581" spans="1:62" s="18" customFormat="1" ht="55" customHeight="1" x14ac:dyDescent="0.35">
      <c r="A1581" s="15" t="s">
        <v>890</v>
      </c>
      <c r="B1581" s="16" t="s">
        <v>210</v>
      </c>
      <c r="C1581" s="17" t="s">
        <v>211</v>
      </c>
      <c r="D1581" s="16" t="s">
        <v>215</v>
      </c>
      <c r="E1581" s="16" t="s">
        <v>55</v>
      </c>
      <c r="F1581" s="16" t="s">
        <v>212</v>
      </c>
      <c r="G1581" s="16" t="s">
        <v>107</v>
      </c>
      <c r="H1581" s="36">
        <v>18.980000000000004</v>
      </c>
      <c r="I1581" s="36">
        <f>H1581+BI1581</f>
        <v>19.260000000000005</v>
      </c>
      <c r="J1581" s="36">
        <f>I1581+BH1581</f>
        <v>20.530000000000005</v>
      </c>
      <c r="K1581" s="36">
        <f>J1581+BG1581</f>
        <v>20.550000000000004</v>
      </c>
      <c r="L1581" s="36">
        <f>K1581+BF1581</f>
        <v>20.920000000000005</v>
      </c>
      <c r="M1581" s="36">
        <f>L1581-BE1581</f>
        <v>20.210000000000004</v>
      </c>
      <c r="N1581" s="36">
        <f>M1581-BD1581</f>
        <v>20.040000000000003</v>
      </c>
      <c r="O1581" s="36">
        <f>N1581+BC1581</f>
        <v>20.410000000000004</v>
      </c>
      <c r="P1581" s="36">
        <f>O1581+BB1581</f>
        <v>22.120000000000005</v>
      </c>
      <c r="Q1581" s="65">
        <f>P1581+BA1581</f>
        <v>23.260000000000005</v>
      </c>
      <c r="R1581" s="69">
        <f>Q1581-AZ1581</f>
        <v>21.480000000000004</v>
      </c>
      <c r="S1581" s="69">
        <f>R1581-AY1581</f>
        <v>20.830000000000005</v>
      </c>
      <c r="T1581" s="69">
        <f>S1581-AX1581</f>
        <v>20.070000000000004</v>
      </c>
      <c r="U1581" s="69">
        <f>T1581+AW1581</f>
        <v>20.820000000000004</v>
      </c>
      <c r="V1581" s="71">
        <f>U1581+AV1581</f>
        <v>22.030000000000005</v>
      </c>
      <c r="W1581" s="69">
        <f>V1581+AU1581</f>
        <v>22.630000000000006</v>
      </c>
      <c r="X1581" s="69">
        <f>W1581+AT1581</f>
        <v>23.000000000000007</v>
      </c>
      <c r="Y1581" s="69">
        <f>X1581-AS1581</f>
        <v>21.760000000000009</v>
      </c>
      <c r="Z1581" s="69">
        <f>Y1581-AR1581</f>
        <v>20.77000000000001</v>
      </c>
      <c r="AA1581" s="71">
        <f>Z1581-AQ1581</f>
        <v>20.620000000000012</v>
      </c>
      <c r="AB1581" s="121">
        <f>AA1581-AP1581</f>
        <v>19.70000000000001</v>
      </c>
      <c r="AC1581" s="69">
        <f>AB1581-AO1581</f>
        <v>18.560000000000009</v>
      </c>
      <c r="AD1581" s="69">
        <f>AC1581+AN1581</f>
        <v>18.810000000000009</v>
      </c>
      <c r="AE1581" s="69">
        <f>AD1581+AM1581</f>
        <v>18.980000000000011</v>
      </c>
      <c r="AF1581" s="69">
        <f>AE1581+AL1581</f>
        <v>19.100000000000012</v>
      </c>
      <c r="AG1581" s="69">
        <f>AF1581+AK1581</f>
        <v>19.920000000000012</v>
      </c>
      <c r="AH1581" s="69">
        <f t="shared" si="54"/>
        <v>19.850000000000012</v>
      </c>
      <c r="AI1581" s="181"/>
      <c r="AJ1581" s="69">
        <v>7.0000000000000007E-2</v>
      </c>
      <c r="AK1581" s="69">
        <v>0.82</v>
      </c>
      <c r="AL1581" s="69">
        <v>0.12</v>
      </c>
      <c r="AM1581" s="69">
        <v>0.17</v>
      </c>
      <c r="AN1581" s="69">
        <v>0.25</v>
      </c>
      <c r="AO1581" s="69">
        <v>1.1399999999999999</v>
      </c>
      <c r="AP1581" s="69">
        <v>0.92</v>
      </c>
      <c r="AQ1581" s="69">
        <v>0.15</v>
      </c>
      <c r="AR1581" s="69">
        <v>0.99</v>
      </c>
      <c r="AS1581" s="69">
        <v>1.24</v>
      </c>
      <c r="AT1581" s="69">
        <v>0.37</v>
      </c>
      <c r="AU1581" s="114">
        <v>0.6</v>
      </c>
      <c r="AV1581" s="69">
        <v>1.21</v>
      </c>
      <c r="AW1581" s="82">
        <v>0.75</v>
      </c>
      <c r="AX1581" s="83">
        <v>0.76</v>
      </c>
      <c r="AY1581" s="83">
        <v>0.65</v>
      </c>
      <c r="AZ1581" s="83">
        <v>1.78</v>
      </c>
      <c r="BA1581" s="84">
        <v>1.1399999999999999</v>
      </c>
      <c r="BB1581" s="83">
        <v>1.71</v>
      </c>
      <c r="BC1581" s="83">
        <v>0.37</v>
      </c>
      <c r="BD1581" s="84">
        <v>0.17</v>
      </c>
      <c r="BE1581" s="83">
        <v>0.71</v>
      </c>
      <c r="BF1581" s="83">
        <v>0.37</v>
      </c>
      <c r="BG1581" s="83">
        <v>0.02</v>
      </c>
      <c r="BH1581" s="84">
        <v>1.27</v>
      </c>
      <c r="BI1581" s="83">
        <v>0.28000000000000003</v>
      </c>
      <c r="BJ1581" s="83">
        <v>2.06</v>
      </c>
    </row>
    <row r="1582" spans="1:62" s="18" customFormat="1" ht="55" customHeight="1" x14ac:dyDescent="0.35">
      <c r="A1582" s="15" t="s">
        <v>890</v>
      </c>
      <c r="B1582" s="16" t="s">
        <v>210</v>
      </c>
      <c r="C1582" s="17" t="s">
        <v>211</v>
      </c>
      <c r="D1582" s="16" t="s">
        <v>215</v>
      </c>
      <c r="E1582" s="16" t="s">
        <v>55</v>
      </c>
      <c r="F1582" s="16" t="s">
        <v>213</v>
      </c>
      <c r="G1582" s="16" t="s">
        <v>107</v>
      </c>
      <c r="H1582" s="36">
        <v>18.980000000000004</v>
      </c>
      <c r="I1582" s="36">
        <f>H1582+BI1582</f>
        <v>19.260000000000005</v>
      </c>
      <c r="J1582" s="36">
        <f>I1582+BH1582</f>
        <v>20.530000000000005</v>
      </c>
      <c r="K1582" s="36">
        <f>J1582+BG1582</f>
        <v>20.550000000000004</v>
      </c>
      <c r="L1582" s="36">
        <f>K1582+BF1582</f>
        <v>20.920000000000005</v>
      </c>
      <c r="M1582" s="36">
        <f>L1582-BE1582</f>
        <v>20.210000000000004</v>
      </c>
      <c r="N1582" s="36">
        <f>M1582-BD1582</f>
        <v>20.040000000000003</v>
      </c>
      <c r="O1582" s="36">
        <f>N1582+BC1582</f>
        <v>20.410000000000004</v>
      </c>
      <c r="P1582" s="36">
        <f>O1582+BB1582</f>
        <v>22.120000000000005</v>
      </c>
      <c r="Q1582" s="65">
        <f>P1582+BA1582</f>
        <v>23.260000000000005</v>
      </c>
      <c r="R1582" s="69">
        <f>Q1582-AZ1582</f>
        <v>21.480000000000004</v>
      </c>
      <c r="S1582" s="69">
        <f>R1582-AY1582</f>
        <v>20.830000000000005</v>
      </c>
      <c r="T1582" s="69">
        <f>S1582-AX1582</f>
        <v>20.070000000000004</v>
      </c>
      <c r="U1582" s="69">
        <f>T1582+AW1582</f>
        <v>20.820000000000004</v>
      </c>
      <c r="V1582" s="71">
        <f>U1582+AV1582</f>
        <v>22.030000000000005</v>
      </c>
      <c r="W1582" s="69">
        <f>V1582+AU1582</f>
        <v>22.630000000000006</v>
      </c>
      <c r="X1582" s="69">
        <f>W1582+AT1582</f>
        <v>23.000000000000007</v>
      </c>
      <c r="Y1582" s="69">
        <f>X1582-AS1582</f>
        <v>21.760000000000009</v>
      </c>
      <c r="Z1582" s="69">
        <f>Y1582-AR1582</f>
        <v>20.77000000000001</v>
      </c>
      <c r="AA1582" s="71">
        <f>Z1582-AQ1582</f>
        <v>20.620000000000012</v>
      </c>
      <c r="AB1582" s="121">
        <f>AA1582-AP1582</f>
        <v>19.70000000000001</v>
      </c>
      <c r="AC1582" s="69">
        <f>AB1582-AO1582</f>
        <v>18.560000000000009</v>
      </c>
      <c r="AD1582" s="69">
        <f>AC1582+AN1582</f>
        <v>18.810000000000009</v>
      </c>
      <c r="AE1582" s="69">
        <f>AD1582+AM1582</f>
        <v>18.980000000000011</v>
      </c>
      <c r="AF1582" s="69">
        <f>AE1582+AL1582</f>
        <v>19.100000000000012</v>
      </c>
      <c r="AG1582" s="69">
        <f>AF1582+AK1582</f>
        <v>19.920000000000012</v>
      </c>
      <c r="AH1582" s="69">
        <f t="shared" si="54"/>
        <v>19.850000000000012</v>
      </c>
      <c r="AI1582" s="181"/>
      <c r="AJ1582" s="69">
        <v>7.0000000000000007E-2</v>
      </c>
      <c r="AK1582" s="69">
        <v>0.82</v>
      </c>
      <c r="AL1582" s="69">
        <v>0.12</v>
      </c>
      <c r="AM1582" s="69">
        <v>0.17</v>
      </c>
      <c r="AN1582" s="69">
        <v>0.25</v>
      </c>
      <c r="AO1582" s="69">
        <v>1.1399999999999999</v>
      </c>
      <c r="AP1582" s="69">
        <v>0.92</v>
      </c>
      <c r="AQ1582" s="69">
        <v>0.15</v>
      </c>
      <c r="AR1582" s="69">
        <v>0.99</v>
      </c>
      <c r="AS1582" s="69">
        <v>1.24</v>
      </c>
      <c r="AT1582" s="69">
        <v>0.37</v>
      </c>
      <c r="AU1582" s="114">
        <v>0.6</v>
      </c>
      <c r="AV1582" s="69">
        <v>1.21</v>
      </c>
      <c r="AW1582" s="82">
        <v>0.75</v>
      </c>
      <c r="AX1582" s="83">
        <v>0.76</v>
      </c>
      <c r="AY1582" s="83">
        <v>0.65</v>
      </c>
      <c r="AZ1582" s="83">
        <v>1.78</v>
      </c>
      <c r="BA1582" s="84">
        <v>1.1399999999999999</v>
      </c>
      <c r="BB1582" s="83">
        <v>1.71</v>
      </c>
      <c r="BC1582" s="83">
        <v>0.37</v>
      </c>
      <c r="BD1582" s="84">
        <v>0.17</v>
      </c>
      <c r="BE1582" s="83">
        <v>0.71</v>
      </c>
      <c r="BF1582" s="83">
        <v>0.37</v>
      </c>
      <c r="BG1582" s="83">
        <v>0.02</v>
      </c>
      <c r="BH1582" s="84">
        <v>1.27</v>
      </c>
      <c r="BI1582" s="83">
        <v>0.28000000000000003</v>
      </c>
      <c r="BJ1582" s="83">
        <v>2.06</v>
      </c>
    </row>
    <row r="1583" spans="1:62" s="18" customFormat="1" ht="55" customHeight="1" x14ac:dyDescent="0.35">
      <c r="A1583" s="15" t="s">
        <v>890</v>
      </c>
      <c r="B1583" s="16" t="s">
        <v>210</v>
      </c>
      <c r="C1583" s="17" t="s">
        <v>211</v>
      </c>
      <c r="D1583" s="16" t="s">
        <v>215</v>
      </c>
      <c r="E1583" s="16" t="s">
        <v>55</v>
      </c>
      <c r="F1583" s="16" t="s">
        <v>214</v>
      </c>
      <c r="G1583" s="16" t="s">
        <v>107</v>
      </c>
      <c r="H1583" s="36">
        <v>18.980000000000004</v>
      </c>
      <c r="I1583" s="36">
        <f>H1583+BI1583</f>
        <v>19.260000000000005</v>
      </c>
      <c r="J1583" s="36">
        <f>I1583+BH1583</f>
        <v>20.530000000000005</v>
      </c>
      <c r="K1583" s="36">
        <f>J1583+BG1583</f>
        <v>20.550000000000004</v>
      </c>
      <c r="L1583" s="36">
        <f>K1583+BF1583</f>
        <v>20.920000000000005</v>
      </c>
      <c r="M1583" s="36">
        <f>L1583-BE1583</f>
        <v>20.210000000000004</v>
      </c>
      <c r="N1583" s="36">
        <f>M1583-BD1583</f>
        <v>20.040000000000003</v>
      </c>
      <c r="O1583" s="36">
        <f>N1583+BC1583</f>
        <v>20.410000000000004</v>
      </c>
      <c r="P1583" s="36">
        <f>O1583+BB1583</f>
        <v>22.120000000000005</v>
      </c>
      <c r="Q1583" s="65">
        <f>P1583+BA1583</f>
        <v>23.260000000000005</v>
      </c>
      <c r="R1583" s="69">
        <f>Q1583-AZ1583</f>
        <v>21.480000000000004</v>
      </c>
      <c r="S1583" s="69">
        <f>R1583-AY1583</f>
        <v>20.830000000000005</v>
      </c>
      <c r="T1583" s="69">
        <f>S1583-AX1583</f>
        <v>20.070000000000004</v>
      </c>
      <c r="U1583" s="69">
        <f>T1583+AW1583</f>
        <v>20.820000000000004</v>
      </c>
      <c r="V1583" s="71">
        <f>U1583+AV1583</f>
        <v>22.030000000000005</v>
      </c>
      <c r="W1583" s="69">
        <f>V1583+AU1583</f>
        <v>22.630000000000006</v>
      </c>
      <c r="X1583" s="69">
        <f>W1583+AT1583</f>
        <v>23.000000000000007</v>
      </c>
      <c r="Y1583" s="69">
        <f>X1583-AS1583</f>
        <v>21.760000000000009</v>
      </c>
      <c r="Z1583" s="69">
        <f>Y1583-AR1583</f>
        <v>20.77000000000001</v>
      </c>
      <c r="AA1583" s="71">
        <f>Z1583-AQ1583</f>
        <v>20.620000000000012</v>
      </c>
      <c r="AB1583" s="121">
        <f>AA1583-AP1583</f>
        <v>19.70000000000001</v>
      </c>
      <c r="AC1583" s="69">
        <f>AB1583-AO1583</f>
        <v>18.560000000000009</v>
      </c>
      <c r="AD1583" s="69">
        <f>AC1583+AN1583</f>
        <v>18.810000000000009</v>
      </c>
      <c r="AE1583" s="69">
        <f>AD1583+AM1583</f>
        <v>18.980000000000011</v>
      </c>
      <c r="AF1583" s="69">
        <f>AE1583+AL1583</f>
        <v>19.100000000000012</v>
      </c>
      <c r="AG1583" s="69">
        <f>AF1583+AK1583</f>
        <v>19.920000000000012</v>
      </c>
      <c r="AH1583" s="69">
        <f t="shared" si="54"/>
        <v>19.850000000000012</v>
      </c>
      <c r="AI1583" s="181"/>
      <c r="AJ1583" s="69">
        <v>7.0000000000000007E-2</v>
      </c>
      <c r="AK1583" s="69">
        <v>0.82</v>
      </c>
      <c r="AL1583" s="69">
        <v>0.12</v>
      </c>
      <c r="AM1583" s="69">
        <v>0.17</v>
      </c>
      <c r="AN1583" s="69">
        <v>0.25</v>
      </c>
      <c r="AO1583" s="69">
        <v>1.1399999999999999</v>
      </c>
      <c r="AP1583" s="69">
        <v>0.92</v>
      </c>
      <c r="AQ1583" s="69">
        <v>0.15</v>
      </c>
      <c r="AR1583" s="69">
        <v>0.99</v>
      </c>
      <c r="AS1583" s="69">
        <v>1.24</v>
      </c>
      <c r="AT1583" s="69">
        <v>0.37</v>
      </c>
      <c r="AU1583" s="114">
        <v>0.6</v>
      </c>
      <c r="AV1583" s="69">
        <v>1.21</v>
      </c>
      <c r="AW1583" s="82">
        <v>0.75</v>
      </c>
      <c r="AX1583" s="83">
        <v>0.76</v>
      </c>
      <c r="AY1583" s="83">
        <v>0.65</v>
      </c>
      <c r="AZ1583" s="83">
        <v>1.78</v>
      </c>
      <c r="BA1583" s="84">
        <v>1.1399999999999999</v>
      </c>
      <c r="BB1583" s="83">
        <v>1.71</v>
      </c>
      <c r="BC1583" s="83">
        <v>0.37</v>
      </c>
      <c r="BD1583" s="84">
        <v>0.17</v>
      </c>
      <c r="BE1583" s="83">
        <v>0.71</v>
      </c>
      <c r="BF1583" s="83">
        <v>0.37</v>
      </c>
      <c r="BG1583" s="83">
        <v>0.02</v>
      </c>
      <c r="BH1583" s="84">
        <v>1.27</v>
      </c>
      <c r="BI1583" s="83">
        <v>0.28000000000000003</v>
      </c>
      <c r="BJ1583" s="83">
        <v>2.06</v>
      </c>
    </row>
    <row r="1584" spans="1:62" s="18" customFormat="1" ht="55" customHeight="1" x14ac:dyDescent="0.35">
      <c r="A1584" s="15" t="s">
        <v>890</v>
      </c>
      <c r="B1584" s="16" t="s">
        <v>210</v>
      </c>
      <c r="C1584" s="17" t="s">
        <v>211</v>
      </c>
      <c r="D1584" s="16" t="s">
        <v>215</v>
      </c>
      <c r="E1584" s="16" t="s">
        <v>56</v>
      </c>
      <c r="F1584" s="16" t="s">
        <v>212</v>
      </c>
      <c r="G1584" s="16" t="s">
        <v>107</v>
      </c>
      <c r="H1584" s="36">
        <v>19.230000000000004</v>
      </c>
      <c r="I1584" s="36">
        <f>H1584+BI1584</f>
        <v>19.510000000000005</v>
      </c>
      <c r="J1584" s="36">
        <f>I1584+BH1584</f>
        <v>20.780000000000005</v>
      </c>
      <c r="K1584" s="36">
        <f>J1584+BG1584</f>
        <v>20.800000000000004</v>
      </c>
      <c r="L1584" s="36">
        <f>K1584+BF1584</f>
        <v>21.170000000000005</v>
      </c>
      <c r="M1584" s="36">
        <f>L1584-BE1584</f>
        <v>20.460000000000004</v>
      </c>
      <c r="N1584" s="36">
        <f>M1584-BD1584</f>
        <v>20.290000000000003</v>
      </c>
      <c r="O1584" s="36">
        <f>N1584+BC1584</f>
        <v>20.660000000000004</v>
      </c>
      <c r="P1584" s="36">
        <f>O1584+BB1584</f>
        <v>22.370000000000005</v>
      </c>
      <c r="Q1584" s="65">
        <f>P1584+BA1584</f>
        <v>23.510000000000005</v>
      </c>
      <c r="R1584" s="69">
        <f>Q1584-AZ1584</f>
        <v>21.730000000000004</v>
      </c>
      <c r="S1584" s="69">
        <f>R1584-AY1584</f>
        <v>21.080000000000005</v>
      </c>
      <c r="T1584" s="69">
        <f>S1584-AX1584</f>
        <v>20.320000000000004</v>
      </c>
      <c r="U1584" s="69">
        <f>T1584+AW1584</f>
        <v>21.070000000000004</v>
      </c>
      <c r="V1584" s="71">
        <f>U1584+AV1584</f>
        <v>22.280000000000005</v>
      </c>
      <c r="W1584" s="69">
        <f>V1584+AU1584</f>
        <v>22.950000000000006</v>
      </c>
      <c r="X1584" s="69">
        <f>W1584+AT1584</f>
        <v>23.320000000000007</v>
      </c>
      <c r="Y1584" s="69">
        <f>X1584-AS1584</f>
        <v>22.080000000000009</v>
      </c>
      <c r="Z1584" s="69">
        <f>Y1584-AR1584</f>
        <v>21.090000000000011</v>
      </c>
      <c r="AA1584" s="71">
        <f>Z1584-AQ1584</f>
        <v>20.940000000000012</v>
      </c>
      <c r="AB1584" s="121">
        <f>AA1584-AP1584</f>
        <v>20.02000000000001</v>
      </c>
      <c r="AC1584" s="69">
        <f>AB1584-AO1584</f>
        <v>18.88000000000001</v>
      </c>
      <c r="AD1584" s="69">
        <f>AC1584+AN1584</f>
        <v>19.13000000000001</v>
      </c>
      <c r="AE1584" s="69">
        <f>AD1584+AM1584</f>
        <v>19.300000000000011</v>
      </c>
      <c r="AF1584" s="69">
        <f>AE1584+AL1584</f>
        <v>19.420000000000012</v>
      </c>
      <c r="AG1584" s="69">
        <f>AF1584+AK1584</f>
        <v>20.240000000000013</v>
      </c>
      <c r="AH1584" s="69">
        <f t="shared" si="54"/>
        <v>20.170000000000012</v>
      </c>
      <c r="AI1584" s="181"/>
      <c r="AJ1584" s="69">
        <v>7.0000000000000007E-2</v>
      </c>
      <c r="AK1584" s="69">
        <v>0.82</v>
      </c>
      <c r="AL1584" s="69">
        <v>0.12</v>
      </c>
      <c r="AM1584" s="69">
        <v>0.17</v>
      </c>
      <c r="AN1584" s="69">
        <v>0.25</v>
      </c>
      <c r="AO1584" s="69">
        <v>1.1399999999999999</v>
      </c>
      <c r="AP1584" s="69">
        <v>0.92</v>
      </c>
      <c r="AQ1584" s="69">
        <v>0.15</v>
      </c>
      <c r="AR1584" s="69">
        <v>0.99</v>
      </c>
      <c r="AS1584" s="69">
        <v>1.24</v>
      </c>
      <c r="AT1584" s="69">
        <v>0.37</v>
      </c>
      <c r="AU1584" s="114">
        <v>0.67</v>
      </c>
      <c r="AV1584" s="69">
        <v>1.21</v>
      </c>
      <c r="AW1584" s="82">
        <v>0.75</v>
      </c>
      <c r="AX1584" s="83">
        <v>0.76</v>
      </c>
      <c r="AY1584" s="83">
        <v>0.65</v>
      </c>
      <c r="AZ1584" s="83">
        <v>1.78</v>
      </c>
      <c r="BA1584" s="84">
        <v>1.1399999999999999</v>
      </c>
      <c r="BB1584" s="83">
        <v>1.71</v>
      </c>
      <c r="BC1584" s="83">
        <v>0.37</v>
      </c>
      <c r="BD1584" s="84">
        <v>0.17</v>
      </c>
      <c r="BE1584" s="83">
        <v>0.71</v>
      </c>
      <c r="BF1584" s="83">
        <v>0.37</v>
      </c>
      <c r="BG1584" s="83">
        <v>0.02</v>
      </c>
      <c r="BH1584" s="84">
        <v>1.27</v>
      </c>
      <c r="BI1584" s="83">
        <v>0.28000000000000003</v>
      </c>
      <c r="BJ1584" s="83">
        <v>2.06</v>
      </c>
    </row>
    <row r="1585" spans="1:62" s="18" customFormat="1" ht="55" customHeight="1" x14ac:dyDescent="0.35">
      <c r="A1585" s="15" t="s">
        <v>890</v>
      </c>
      <c r="B1585" s="16" t="s">
        <v>210</v>
      </c>
      <c r="C1585" s="17" t="s">
        <v>211</v>
      </c>
      <c r="D1585" s="16" t="s">
        <v>215</v>
      </c>
      <c r="E1585" s="16" t="s">
        <v>56</v>
      </c>
      <c r="F1585" s="16" t="s">
        <v>213</v>
      </c>
      <c r="G1585" s="16" t="s">
        <v>107</v>
      </c>
      <c r="H1585" s="36">
        <v>19.230000000000004</v>
      </c>
      <c r="I1585" s="36">
        <f>H1585+BI1585</f>
        <v>19.510000000000005</v>
      </c>
      <c r="J1585" s="36">
        <f>I1585+BH1585</f>
        <v>20.780000000000005</v>
      </c>
      <c r="K1585" s="36">
        <f>J1585+BG1585</f>
        <v>20.800000000000004</v>
      </c>
      <c r="L1585" s="36">
        <f>K1585+BF1585</f>
        <v>21.170000000000005</v>
      </c>
      <c r="M1585" s="36">
        <f>L1585-BE1585</f>
        <v>20.460000000000004</v>
      </c>
      <c r="N1585" s="36">
        <f>M1585-BD1585</f>
        <v>20.290000000000003</v>
      </c>
      <c r="O1585" s="36">
        <f>N1585+BC1585</f>
        <v>20.660000000000004</v>
      </c>
      <c r="P1585" s="36">
        <f>O1585+BB1585</f>
        <v>22.370000000000005</v>
      </c>
      <c r="Q1585" s="65">
        <f>P1585+BA1585</f>
        <v>23.510000000000005</v>
      </c>
      <c r="R1585" s="69">
        <f>Q1585-AZ1585</f>
        <v>21.730000000000004</v>
      </c>
      <c r="S1585" s="69">
        <f>R1585-AY1585</f>
        <v>21.080000000000005</v>
      </c>
      <c r="T1585" s="69">
        <f>S1585-AX1585</f>
        <v>20.320000000000004</v>
      </c>
      <c r="U1585" s="69">
        <f>T1585+AW1585</f>
        <v>21.070000000000004</v>
      </c>
      <c r="V1585" s="71">
        <f>U1585+AV1585</f>
        <v>22.280000000000005</v>
      </c>
      <c r="W1585" s="69">
        <f>V1585+AU1585</f>
        <v>22.950000000000006</v>
      </c>
      <c r="X1585" s="69">
        <f>W1585+AT1585</f>
        <v>23.320000000000007</v>
      </c>
      <c r="Y1585" s="69">
        <f>X1585-AS1585</f>
        <v>22.080000000000009</v>
      </c>
      <c r="Z1585" s="69">
        <f>Y1585-AR1585</f>
        <v>21.090000000000011</v>
      </c>
      <c r="AA1585" s="71">
        <f>Z1585-AQ1585</f>
        <v>20.940000000000012</v>
      </c>
      <c r="AB1585" s="121">
        <f>AA1585-AP1585</f>
        <v>20.02000000000001</v>
      </c>
      <c r="AC1585" s="69">
        <f>AB1585-AO1585</f>
        <v>18.88000000000001</v>
      </c>
      <c r="AD1585" s="69">
        <f>AC1585+AN1585</f>
        <v>19.13000000000001</v>
      </c>
      <c r="AE1585" s="69">
        <f>AD1585+AM1585</f>
        <v>19.300000000000011</v>
      </c>
      <c r="AF1585" s="69">
        <f>AE1585+AL1585</f>
        <v>19.420000000000012</v>
      </c>
      <c r="AG1585" s="69">
        <f>AF1585+AK1585</f>
        <v>20.240000000000013</v>
      </c>
      <c r="AH1585" s="69">
        <f t="shared" si="54"/>
        <v>20.170000000000012</v>
      </c>
      <c r="AI1585" s="181"/>
      <c r="AJ1585" s="69">
        <v>7.0000000000000007E-2</v>
      </c>
      <c r="AK1585" s="69">
        <v>0.82</v>
      </c>
      <c r="AL1585" s="69">
        <v>0.12</v>
      </c>
      <c r="AM1585" s="69">
        <v>0.17</v>
      </c>
      <c r="AN1585" s="69">
        <v>0.25</v>
      </c>
      <c r="AO1585" s="69">
        <v>1.1399999999999999</v>
      </c>
      <c r="AP1585" s="69">
        <v>0.92</v>
      </c>
      <c r="AQ1585" s="69">
        <v>0.15</v>
      </c>
      <c r="AR1585" s="69">
        <v>0.99</v>
      </c>
      <c r="AS1585" s="69">
        <v>1.24</v>
      </c>
      <c r="AT1585" s="69">
        <v>0.37</v>
      </c>
      <c r="AU1585" s="114">
        <v>0.67</v>
      </c>
      <c r="AV1585" s="69">
        <v>1.21</v>
      </c>
      <c r="AW1585" s="82">
        <v>0.75</v>
      </c>
      <c r="AX1585" s="83">
        <v>0.76</v>
      </c>
      <c r="AY1585" s="83">
        <v>0.65</v>
      </c>
      <c r="AZ1585" s="83">
        <v>1.78</v>
      </c>
      <c r="BA1585" s="84">
        <v>1.1399999999999999</v>
      </c>
      <c r="BB1585" s="83">
        <v>1.71</v>
      </c>
      <c r="BC1585" s="83">
        <v>0.37</v>
      </c>
      <c r="BD1585" s="84">
        <v>0.17</v>
      </c>
      <c r="BE1585" s="83">
        <v>0.71</v>
      </c>
      <c r="BF1585" s="83">
        <v>0.37</v>
      </c>
      <c r="BG1585" s="83">
        <v>0.02</v>
      </c>
      <c r="BH1585" s="84">
        <v>1.27</v>
      </c>
      <c r="BI1585" s="83">
        <v>0.28000000000000003</v>
      </c>
      <c r="BJ1585" s="83">
        <v>2.06</v>
      </c>
    </row>
    <row r="1586" spans="1:62" s="18" customFormat="1" ht="55" customHeight="1" x14ac:dyDescent="0.35">
      <c r="A1586" s="15" t="s">
        <v>890</v>
      </c>
      <c r="B1586" s="16" t="s">
        <v>210</v>
      </c>
      <c r="C1586" s="17" t="s">
        <v>211</v>
      </c>
      <c r="D1586" s="16" t="s">
        <v>215</v>
      </c>
      <c r="E1586" s="16" t="s">
        <v>56</v>
      </c>
      <c r="F1586" s="16" t="s">
        <v>214</v>
      </c>
      <c r="G1586" s="16" t="s">
        <v>107</v>
      </c>
      <c r="H1586" s="36">
        <v>19.230000000000004</v>
      </c>
      <c r="I1586" s="36">
        <f>H1586+BI1586</f>
        <v>19.510000000000005</v>
      </c>
      <c r="J1586" s="36">
        <f>I1586+BH1586</f>
        <v>20.780000000000005</v>
      </c>
      <c r="K1586" s="36">
        <f>J1586+BG1586</f>
        <v>20.800000000000004</v>
      </c>
      <c r="L1586" s="36">
        <f>K1586+BF1586</f>
        <v>21.170000000000005</v>
      </c>
      <c r="M1586" s="36">
        <f>L1586-BE1586</f>
        <v>20.460000000000004</v>
      </c>
      <c r="N1586" s="36">
        <f>M1586-BD1586</f>
        <v>20.290000000000003</v>
      </c>
      <c r="O1586" s="36">
        <f>N1586+BC1586</f>
        <v>20.660000000000004</v>
      </c>
      <c r="P1586" s="36">
        <f>O1586+BB1586</f>
        <v>22.370000000000005</v>
      </c>
      <c r="Q1586" s="65">
        <f>P1586+BA1586</f>
        <v>23.510000000000005</v>
      </c>
      <c r="R1586" s="69">
        <f>Q1586-AZ1586</f>
        <v>21.730000000000004</v>
      </c>
      <c r="S1586" s="69">
        <f>R1586-AY1586</f>
        <v>21.080000000000005</v>
      </c>
      <c r="T1586" s="69">
        <f>S1586-AX1586</f>
        <v>20.320000000000004</v>
      </c>
      <c r="U1586" s="69">
        <f>T1586+AW1586</f>
        <v>21.070000000000004</v>
      </c>
      <c r="V1586" s="71">
        <f>U1586+AV1586</f>
        <v>22.280000000000005</v>
      </c>
      <c r="W1586" s="69">
        <f>V1586+AU1586</f>
        <v>22.950000000000006</v>
      </c>
      <c r="X1586" s="69">
        <f>W1586+AT1586</f>
        <v>23.320000000000007</v>
      </c>
      <c r="Y1586" s="69">
        <f>X1586-AS1586</f>
        <v>22.080000000000009</v>
      </c>
      <c r="Z1586" s="69">
        <f>Y1586-AR1586</f>
        <v>21.090000000000011</v>
      </c>
      <c r="AA1586" s="71">
        <f>Z1586-AQ1586</f>
        <v>20.940000000000012</v>
      </c>
      <c r="AB1586" s="121">
        <f>AA1586-AP1586</f>
        <v>20.02000000000001</v>
      </c>
      <c r="AC1586" s="69">
        <f>AB1586-AO1586</f>
        <v>18.88000000000001</v>
      </c>
      <c r="AD1586" s="69">
        <f>AC1586+AN1586</f>
        <v>19.13000000000001</v>
      </c>
      <c r="AE1586" s="69">
        <f>AD1586+AM1586</f>
        <v>19.300000000000011</v>
      </c>
      <c r="AF1586" s="69">
        <f>AE1586+AL1586</f>
        <v>19.420000000000012</v>
      </c>
      <c r="AG1586" s="69">
        <f>AF1586+AK1586</f>
        <v>20.240000000000013</v>
      </c>
      <c r="AH1586" s="69">
        <f t="shared" si="54"/>
        <v>20.170000000000012</v>
      </c>
      <c r="AI1586" s="181"/>
      <c r="AJ1586" s="69">
        <v>7.0000000000000007E-2</v>
      </c>
      <c r="AK1586" s="69">
        <v>0.82</v>
      </c>
      <c r="AL1586" s="69">
        <v>0.12</v>
      </c>
      <c r="AM1586" s="69">
        <v>0.17</v>
      </c>
      <c r="AN1586" s="69">
        <v>0.25</v>
      </c>
      <c r="AO1586" s="69">
        <v>1.1399999999999999</v>
      </c>
      <c r="AP1586" s="69">
        <v>0.92</v>
      </c>
      <c r="AQ1586" s="69">
        <v>0.15</v>
      </c>
      <c r="AR1586" s="69">
        <v>0.99</v>
      </c>
      <c r="AS1586" s="69">
        <v>1.24</v>
      </c>
      <c r="AT1586" s="69">
        <v>0.37</v>
      </c>
      <c r="AU1586" s="114">
        <v>0.67</v>
      </c>
      <c r="AV1586" s="69">
        <v>1.21</v>
      </c>
      <c r="AW1586" s="82">
        <v>0.75</v>
      </c>
      <c r="AX1586" s="83">
        <v>0.76</v>
      </c>
      <c r="AY1586" s="83">
        <v>0.65</v>
      </c>
      <c r="AZ1586" s="83">
        <v>1.78</v>
      </c>
      <c r="BA1586" s="84">
        <v>1.1399999999999999</v>
      </c>
      <c r="BB1586" s="83">
        <v>1.71</v>
      </c>
      <c r="BC1586" s="83">
        <v>0.37</v>
      </c>
      <c r="BD1586" s="84">
        <v>0.17</v>
      </c>
      <c r="BE1586" s="83">
        <v>0.71</v>
      </c>
      <c r="BF1586" s="83">
        <v>0.37</v>
      </c>
      <c r="BG1586" s="83">
        <v>0.02</v>
      </c>
      <c r="BH1586" s="84">
        <v>1.27</v>
      </c>
      <c r="BI1586" s="83">
        <v>0.28000000000000003</v>
      </c>
      <c r="BJ1586" s="83">
        <v>2.06</v>
      </c>
    </row>
    <row r="1587" spans="1:62" s="18" customFormat="1" ht="55" customHeight="1" x14ac:dyDescent="0.35">
      <c r="A1587" s="15" t="s">
        <v>890</v>
      </c>
      <c r="B1587" s="16" t="s">
        <v>210</v>
      </c>
      <c r="C1587" s="17" t="s">
        <v>211</v>
      </c>
      <c r="D1587" s="16" t="s">
        <v>215</v>
      </c>
      <c r="E1587" s="16" t="s">
        <v>57</v>
      </c>
      <c r="F1587" s="16" t="s">
        <v>212</v>
      </c>
      <c r="G1587" s="16" t="s">
        <v>107</v>
      </c>
      <c r="H1587" s="36">
        <v>19.190000000000005</v>
      </c>
      <c r="I1587" s="36">
        <f>H1587+BI1587</f>
        <v>19.470000000000006</v>
      </c>
      <c r="J1587" s="36">
        <f>I1587+BH1587</f>
        <v>20.740000000000006</v>
      </c>
      <c r="K1587" s="36">
        <f>J1587+BG1587</f>
        <v>20.760000000000005</v>
      </c>
      <c r="L1587" s="36">
        <f>K1587+BF1587</f>
        <v>21.130000000000006</v>
      </c>
      <c r="M1587" s="36">
        <f>L1587-BE1587</f>
        <v>20.420000000000005</v>
      </c>
      <c r="N1587" s="36">
        <f>M1587-BD1587</f>
        <v>20.250000000000004</v>
      </c>
      <c r="O1587" s="36">
        <f>N1587+BC1587</f>
        <v>20.620000000000005</v>
      </c>
      <c r="P1587" s="36">
        <f>O1587+BB1587</f>
        <v>22.330000000000005</v>
      </c>
      <c r="Q1587" s="65">
        <f>P1587+BA1587</f>
        <v>23.470000000000006</v>
      </c>
      <c r="R1587" s="69">
        <f>Q1587-AZ1587</f>
        <v>21.690000000000005</v>
      </c>
      <c r="S1587" s="69">
        <f>R1587-AY1587</f>
        <v>21.040000000000006</v>
      </c>
      <c r="T1587" s="69">
        <f>S1587-AX1587</f>
        <v>20.280000000000005</v>
      </c>
      <c r="U1587" s="69">
        <f>T1587+AW1587</f>
        <v>21.030000000000005</v>
      </c>
      <c r="V1587" s="71">
        <f>U1587+AV1587</f>
        <v>22.240000000000006</v>
      </c>
      <c r="W1587" s="69">
        <f>V1587+AU1587</f>
        <v>22.910000000000007</v>
      </c>
      <c r="X1587" s="69">
        <f>W1587+AT1587</f>
        <v>23.280000000000008</v>
      </c>
      <c r="Y1587" s="69">
        <f>X1587-AS1587</f>
        <v>22.04000000000001</v>
      </c>
      <c r="Z1587" s="69">
        <f>Y1587-AR1587</f>
        <v>21.050000000000011</v>
      </c>
      <c r="AA1587" s="71">
        <f>Z1587-AQ1587</f>
        <v>20.900000000000013</v>
      </c>
      <c r="AB1587" s="121">
        <f>AA1587-AP1587</f>
        <v>19.980000000000011</v>
      </c>
      <c r="AC1587" s="69">
        <f>AB1587-AO1587</f>
        <v>18.840000000000011</v>
      </c>
      <c r="AD1587" s="69">
        <f>AC1587+AN1587</f>
        <v>19.090000000000011</v>
      </c>
      <c r="AE1587" s="69">
        <f>AD1587+AM1587</f>
        <v>19.260000000000012</v>
      </c>
      <c r="AF1587" s="69">
        <f>AE1587+AL1587</f>
        <v>19.380000000000013</v>
      </c>
      <c r="AG1587" s="69">
        <f>AF1587+AK1587</f>
        <v>20.200000000000014</v>
      </c>
      <c r="AH1587" s="69">
        <f t="shared" si="54"/>
        <v>20.130000000000013</v>
      </c>
      <c r="AI1587" s="181"/>
      <c r="AJ1587" s="69">
        <v>7.0000000000000007E-2</v>
      </c>
      <c r="AK1587" s="69">
        <v>0.82</v>
      </c>
      <c r="AL1587" s="69">
        <v>0.12</v>
      </c>
      <c r="AM1587" s="69">
        <v>0.17</v>
      </c>
      <c r="AN1587" s="69">
        <v>0.25</v>
      </c>
      <c r="AO1587" s="69">
        <v>1.1399999999999999</v>
      </c>
      <c r="AP1587" s="69">
        <v>0.92</v>
      </c>
      <c r="AQ1587" s="69">
        <v>0.15</v>
      </c>
      <c r="AR1587" s="69">
        <v>0.99</v>
      </c>
      <c r="AS1587" s="69">
        <v>1.24</v>
      </c>
      <c r="AT1587" s="69">
        <v>0.37</v>
      </c>
      <c r="AU1587" s="114">
        <v>0.67</v>
      </c>
      <c r="AV1587" s="69">
        <v>1.21</v>
      </c>
      <c r="AW1587" s="82">
        <v>0.75</v>
      </c>
      <c r="AX1587" s="83">
        <v>0.76</v>
      </c>
      <c r="AY1587" s="83">
        <v>0.65</v>
      </c>
      <c r="AZ1587" s="83">
        <v>1.78</v>
      </c>
      <c r="BA1587" s="84">
        <v>1.1399999999999999</v>
      </c>
      <c r="BB1587" s="83">
        <v>1.71</v>
      </c>
      <c r="BC1587" s="83">
        <v>0.37</v>
      </c>
      <c r="BD1587" s="84">
        <v>0.17</v>
      </c>
      <c r="BE1587" s="83">
        <v>0.71</v>
      </c>
      <c r="BF1587" s="83">
        <v>0.37</v>
      </c>
      <c r="BG1587" s="83">
        <v>0.02</v>
      </c>
      <c r="BH1587" s="84">
        <v>1.27</v>
      </c>
      <c r="BI1587" s="83">
        <v>0.28000000000000003</v>
      </c>
      <c r="BJ1587" s="83">
        <v>2.06</v>
      </c>
    </row>
    <row r="1588" spans="1:62" s="18" customFormat="1" ht="55" customHeight="1" x14ac:dyDescent="0.35">
      <c r="A1588" s="15" t="s">
        <v>890</v>
      </c>
      <c r="B1588" s="16" t="s">
        <v>210</v>
      </c>
      <c r="C1588" s="17" t="s">
        <v>211</v>
      </c>
      <c r="D1588" s="16" t="s">
        <v>215</v>
      </c>
      <c r="E1588" s="16" t="s">
        <v>57</v>
      </c>
      <c r="F1588" s="16" t="s">
        <v>213</v>
      </c>
      <c r="G1588" s="16" t="s">
        <v>107</v>
      </c>
      <c r="H1588" s="36">
        <v>19.190000000000005</v>
      </c>
      <c r="I1588" s="36">
        <f>H1588+BI1588</f>
        <v>19.470000000000006</v>
      </c>
      <c r="J1588" s="36">
        <f>I1588+BH1588</f>
        <v>20.740000000000006</v>
      </c>
      <c r="K1588" s="36">
        <f>J1588+BG1588</f>
        <v>20.760000000000005</v>
      </c>
      <c r="L1588" s="36">
        <f>K1588+BF1588</f>
        <v>21.130000000000006</v>
      </c>
      <c r="M1588" s="36">
        <f>L1588-BE1588</f>
        <v>20.420000000000005</v>
      </c>
      <c r="N1588" s="36">
        <f>M1588-BD1588</f>
        <v>20.250000000000004</v>
      </c>
      <c r="O1588" s="36">
        <f>N1588+BC1588</f>
        <v>20.620000000000005</v>
      </c>
      <c r="P1588" s="36">
        <f>O1588+BB1588</f>
        <v>22.330000000000005</v>
      </c>
      <c r="Q1588" s="65">
        <f>P1588+BA1588</f>
        <v>23.470000000000006</v>
      </c>
      <c r="R1588" s="69">
        <f>Q1588-AZ1588</f>
        <v>21.690000000000005</v>
      </c>
      <c r="S1588" s="69">
        <f>R1588-AY1588</f>
        <v>21.040000000000006</v>
      </c>
      <c r="T1588" s="69">
        <f>S1588-AX1588</f>
        <v>20.280000000000005</v>
      </c>
      <c r="U1588" s="69">
        <f>T1588+AW1588</f>
        <v>21.030000000000005</v>
      </c>
      <c r="V1588" s="71">
        <f>U1588+AV1588</f>
        <v>22.240000000000006</v>
      </c>
      <c r="W1588" s="69">
        <f>V1588+AU1588</f>
        <v>22.910000000000007</v>
      </c>
      <c r="X1588" s="69">
        <f>W1588+AT1588</f>
        <v>23.280000000000008</v>
      </c>
      <c r="Y1588" s="69">
        <f>X1588-AS1588</f>
        <v>22.04000000000001</v>
      </c>
      <c r="Z1588" s="69">
        <f>Y1588-AR1588</f>
        <v>21.050000000000011</v>
      </c>
      <c r="AA1588" s="71">
        <f>Z1588-AQ1588</f>
        <v>20.900000000000013</v>
      </c>
      <c r="AB1588" s="121">
        <f>AA1588-AP1588</f>
        <v>19.980000000000011</v>
      </c>
      <c r="AC1588" s="69">
        <f>AB1588-AO1588</f>
        <v>18.840000000000011</v>
      </c>
      <c r="AD1588" s="69">
        <f>AC1588+AN1588</f>
        <v>19.090000000000011</v>
      </c>
      <c r="AE1588" s="69">
        <f>AD1588+AM1588</f>
        <v>19.260000000000012</v>
      </c>
      <c r="AF1588" s="69">
        <f>AE1588+AL1588</f>
        <v>19.380000000000013</v>
      </c>
      <c r="AG1588" s="69">
        <f>AF1588+AK1588</f>
        <v>20.200000000000014</v>
      </c>
      <c r="AH1588" s="69">
        <f t="shared" si="54"/>
        <v>20.130000000000013</v>
      </c>
      <c r="AI1588" s="181"/>
      <c r="AJ1588" s="69">
        <v>7.0000000000000007E-2</v>
      </c>
      <c r="AK1588" s="69">
        <v>0.82</v>
      </c>
      <c r="AL1588" s="69">
        <v>0.12</v>
      </c>
      <c r="AM1588" s="69">
        <v>0.17</v>
      </c>
      <c r="AN1588" s="69">
        <v>0.25</v>
      </c>
      <c r="AO1588" s="69">
        <v>1.1399999999999999</v>
      </c>
      <c r="AP1588" s="69">
        <v>0.92</v>
      </c>
      <c r="AQ1588" s="69">
        <v>0.15</v>
      </c>
      <c r="AR1588" s="69">
        <v>0.99</v>
      </c>
      <c r="AS1588" s="69">
        <v>1.24</v>
      </c>
      <c r="AT1588" s="69">
        <v>0.37</v>
      </c>
      <c r="AU1588" s="114">
        <v>0.67</v>
      </c>
      <c r="AV1588" s="69">
        <v>1.21</v>
      </c>
      <c r="AW1588" s="82">
        <v>0.75</v>
      </c>
      <c r="AX1588" s="83">
        <v>0.76</v>
      </c>
      <c r="AY1588" s="83">
        <v>0.65</v>
      </c>
      <c r="AZ1588" s="83">
        <v>1.78</v>
      </c>
      <c r="BA1588" s="84">
        <v>1.1399999999999999</v>
      </c>
      <c r="BB1588" s="83">
        <v>1.71</v>
      </c>
      <c r="BC1588" s="83">
        <v>0.37</v>
      </c>
      <c r="BD1588" s="84">
        <v>0.17</v>
      </c>
      <c r="BE1588" s="83">
        <v>0.71</v>
      </c>
      <c r="BF1588" s="83">
        <v>0.37</v>
      </c>
      <c r="BG1588" s="83">
        <v>0.02</v>
      </c>
      <c r="BH1588" s="84">
        <v>1.27</v>
      </c>
      <c r="BI1588" s="83">
        <v>0.28000000000000003</v>
      </c>
      <c r="BJ1588" s="83">
        <v>2.06</v>
      </c>
    </row>
    <row r="1589" spans="1:62" s="18" customFormat="1" ht="55" customHeight="1" x14ac:dyDescent="0.35">
      <c r="A1589" s="15" t="s">
        <v>890</v>
      </c>
      <c r="B1589" s="16" t="s">
        <v>210</v>
      </c>
      <c r="C1589" s="17" t="s">
        <v>211</v>
      </c>
      <c r="D1589" s="16" t="s">
        <v>215</v>
      </c>
      <c r="E1589" s="16" t="s">
        <v>57</v>
      </c>
      <c r="F1589" s="16" t="s">
        <v>214</v>
      </c>
      <c r="G1589" s="16" t="s">
        <v>107</v>
      </c>
      <c r="H1589" s="36">
        <v>19.190000000000005</v>
      </c>
      <c r="I1589" s="36">
        <f>H1589+BI1589</f>
        <v>19.470000000000006</v>
      </c>
      <c r="J1589" s="36">
        <f>I1589+BH1589</f>
        <v>20.740000000000006</v>
      </c>
      <c r="K1589" s="36">
        <f>J1589+BG1589</f>
        <v>20.760000000000005</v>
      </c>
      <c r="L1589" s="36">
        <f>K1589+BF1589</f>
        <v>21.130000000000006</v>
      </c>
      <c r="M1589" s="36">
        <f>L1589-BE1589</f>
        <v>20.420000000000005</v>
      </c>
      <c r="N1589" s="36">
        <f>M1589-BD1589</f>
        <v>20.250000000000004</v>
      </c>
      <c r="O1589" s="36">
        <f>N1589+BC1589</f>
        <v>20.620000000000005</v>
      </c>
      <c r="P1589" s="36">
        <f>O1589+BB1589</f>
        <v>22.330000000000005</v>
      </c>
      <c r="Q1589" s="65">
        <f>P1589+BA1589</f>
        <v>23.470000000000006</v>
      </c>
      <c r="R1589" s="69">
        <f>Q1589-AZ1589</f>
        <v>21.690000000000005</v>
      </c>
      <c r="S1589" s="69">
        <f>R1589-AY1589</f>
        <v>21.040000000000006</v>
      </c>
      <c r="T1589" s="69">
        <f>S1589-AX1589</f>
        <v>20.280000000000005</v>
      </c>
      <c r="U1589" s="69">
        <f>T1589+AW1589</f>
        <v>21.030000000000005</v>
      </c>
      <c r="V1589" s="71">
        <f>U1589+AV1589</f>
        <v>22.240000000000006</v>
      </c>
      <c r="W1589" s="69">
        <f>V1589+AU1589</f>
        <v>22.910000000000007</v>
      </c>
      <c r="X1589" s="69">
        <f>W1589+AT1589</f>
        <v>23.280000000000008</v>
      </c>
      <c r="Y1589" s="69">
        <f>X1589-AS1589</f>
        <v>22.04000000000001</v>
      </c>
      <c r="Z1589" s="69">
        <f>Y1589-AR1589</f>
        <v>21.050000000000011</v>
      </c>
      <c r="AA1589" s="71">
        <f>Z1589-AQ1589</f>
        <v>20.900000000000013</v>
      </c>
      <c r="AB1589" s="121">
        <f>AA1589-AP1589</f>
        <v>19.980000000000011</v>
      </c>
      <c r="AC1589" s="69">
        <f>AB1589-AO1589</f>
        <v>18.840000000000011</v>
      </c>
      <c r="AD1589" s="69">
        <f>AC1589+AN1589</f>
        <v>19.090000000000011</v>
      </c>
      <c r="AE1589" s="69">
        <f>AD1589+AM1589</f>
        <v>19.260000000000012</v>
      </c>
      <c r="AF1589" s="69">
        <f>AE1589+AL1589</f>
        <v>19.380000000000013</v>
      </c>
      <c r="AG1589" s="69">
        <f>AF1589+AK1589</f>
        <v>20.200000000000014</v>
      </c>
      <c r="AH1589" s="69">
        <f t="shared" si="54"/>
        <v>20.130000000000013</v>
      </c>
      <c r="AI1589" s="181"/>
      <c r="AJ1589" s="69">
        <v>7.0000000000000007E-2</v>
      </c>
      <c r="AK1589" s="69">
        <v>0.82</v>
      </c>
      <c r="AL1589" s="69">
        <v>0.12</v>
      </c>
      <c r="AM1589" s="69">
        <v>0.17</v>
      </c>
      <c r="AN1589" s="69">
        <v>0.25</v>
      </c>
      <c r="AO1589" s="69">
        <v>1.1399999999999999</v>
      </c>
      <c r="AP1589" s="69">
        <v>0.92</v>
      </c>
      <c r="AQ1589" s="69">
        <v>0.15</v>
      </c>
      <c r="AR1589" s="69">
        <v>0.99</v>
      </c>
      <c r="AS1589" s="69">
        <v>1.24</v>
      </c>
      <c r="AT1589" s="69">
        <v>0.37</v>
      </c>
      <c r="AU1589" s="114">
        <v>0.67</v>
      </c>
      <c r="AV1589" s="69">
        <v>1.21</v>
      </c>
      <c r="AW1589" s="82">
        <v>0.75</v>
      </c>
      <c r="AX1589" s="83">
        <v>0.76</v>
      </c>
      <c r="AY1589" s="83">
        <v>0.65</v>
      </c>
      <c r="AZ1589" s="83">
        <v>1.78</v>
      </c>
      <c r="BA1589" s="84">
        <v>1.1399999999999999</v>
      </c>
      <c r="BB1589" s="83">
        <v>1.71</v>
      </c>
      <c r="BC1589" s="83">
        <v>0.37</v>
      </c>
      <c r="BD1589" s="84">
        <v>0.17</v>
      </c>
      <c r="BE1589" s="83">
        <v>0.71</v>
      </c>
      <c r="BF1589" s="83">
        <v>0.37</v>
      </c>
      <c r="BG1589" s="83">
        <v>0.02</v>
      </c>
      <c r="BH1589" s="84">
        <v>1.27</v>
      </c>
      <c r="BI1589" s="83">
        <v>0.28000000000000003</v>
      </c>
      <c r="BJ1589" s="83">
        <v>2.06</v>
      </c>
    </row>
    <row r="1590" spans="1:62" s="18" customFormat="1" ht="55" customHeight="1" x14ac:dyDescent="0.35">
      <c r="A1590" s="15" t="s">
        <v>890</v>
      </c>
      <c r="B1590" s="16" t="s">
        <v>210</v>
      </c>
      <c r="C1590" s="17" t="s">
        <v>211</v>
      </c>
      <c r="D1590" s="16" t="s">
        <v>215</v>
      </c>
      <c r="E1590" s="16" t="s">
        <v>58</v>
      </c>
      <c r="F1590" s="16" t="s">
        <v>212</v>
      </c>
      <c r="G1590" s="16" t="s">
        <v>107</v>
      </c>
      <c r="H1590" s="36">
        <v>19.230000000000004</v>
      </c>
      <c r="I1590" s="36">
        <f>H1590+BI1590</f>
        <v>19.510000000000005</v>
      </c>
      <c r="J1590" s="36">
        <f>I1590+BH1590</f>
        <v>20.780000000000005</v>
      </c>
      <c r="K1590" s="36">
        <f>J1590+BG1590</f>
        <v>20.800000000000004</v>
      </c>
      <c r="L1590" s="36">
        <f>K1590+BF1590</f>
        <v>21.170000000000005</v>
      </c>
      <c r="M1590" s="36">
        <f>L1590-BE1590</f>
        <v>20.460000000000004</v>
      </c>
      <c r="N1590" s="36">
        <f>M1590-BD1590</f>
        <v>20.290000000000003</v>
      </c>
      <c r="O1590" s="36">
        <f>N1590+BC1590</f>
        <v>20.660000000000004</v>
      </c>
      <c r="P1590" s="36">
        <f>O1590+BB1590</f>
        <v>22.370000000000005</v>
      </c>
      <c r="Q1590" s="65">
        <f>P1590+BA1590</f>
        <v>23.510000000000005</v>
      </c>
      <c r="R1590" s="69">
        <f>Q1590-AZ1590</f>
        <v>21.730000000000004</v>
      </c>
      <c r="S1590" s="69">
        <f>R1590-AY1590</f>
        <v>21.080000000000005</v>
      </c>
      <c r="T1590" s="69">
        <f>S1590-AX1590</f>
        <v>20.320000000000004</v>
      </c>
      <c r="U1590" s="69">
        <f>T1590+AW1590</f>
        <v>21.070000000000004</v>
      </c>
      <c r="V1590" s="71">
        <f>U1590+AV1590</f>
        <v>22.280000000000005</v>
      </c>
      <c r="W1590" s="69">
        <f>V1590+AU1590</f>
        <v>22.950000000000006</v>
      </c>
      <c r="X1590" s="69">
        <f>W1590+AT1590</f>
        <v>23.320000000000007</v>
      </c>
      <c r="Y1590" s="69">
        <f>X1590-AS1590</f>
        <v>22.080000000000009</v>
      </c>
      <c r="Z1590" s="69">
        <f>Y1590-AR1590</f>
        <v>21.090000000000011</v>
      </c>
      <c r="AA1590" s="71">
        <f>Z1590-AQ1590</f>
        <v>20.940000000000012</v>
      </c>
      <c r="AB1590" s="121">
        <f>AA1590-AP1590</f>
        <v>20.02000000000001</v>
      </c>
      <c r="AC1590" s="69">
        <f>AB1590-AO1590</f>
        <v>18.88000000000001</v>
      </c>
      <c r="AD1590" s="69">
        <f>AC1590+AN1590</f>
        <v>19.13000000000001</v>
      </c>
      <c r="AE1590" s="69">
        <f>AD1590+AM1590</f>
        <v>19.300000000000011</v>
      </c>
      <c r="AF1590" s="69">
        <f>AE1590+AL1590</f>
        <v>19.420000000000012</v>
      </c>
      <c r="AG1590" s="69">
        <f>AF1590+AK1590</f>
        <v>20.240000000000013</v>
      </c>
      <c r="AH1590" s="69">
        <f t="shared" si="54"/>
        <v>20.170000000000012</v>
      </c>
      <c r="AI1590" s="181"/>
      <c r="AJ1590" s="69">
        <v>7.0000000000000007E-2</v>
      </c>
      <c r="AK1590" s="69">
        <v>0.82</v>
      </c>
      <c r="AL1590" s="69">
        <v>0.12</v>
      </c>
      <c r="AM1590" s="69">
        <v>0.17</v>
      </c>
      <c r="AN1590" s="69">
        <v>0.25</v>
      </c>
      <c r="AO1590" s="69">
        <v>1.1399999999999999</v>
      </c>
      <c r="AP1590" s="69">
        <v>0.92</v>
      </c>
      <c r="AQ1590" s="69">
        <v>0.15</v>
      </c>
      <c r="AR1590" s="69">
        <v>0.99</v>
      </c>
      <c r="AS1590" s="69">
        <v>1.24</v>
      </c>
      <c r="AT1590" s="69">
        <v>0.37</v>
      </c>
      <c r="AU1590" s="114">
        <v>0.67</v>
      </c>
      <c r="AV1590" s="69">
        <v>1.21</v>
      </c>
      <c r="AW1590" s="82">
        <v>0.75</v>
      </c>
      <c r="AX1590" s="83">
        <v>0.76</v>
      </c>
      <c r="AY1590" s="83">
        <v>0.65</v>
      </c>
      <c r="AZ1590" s="83">
        <v>1.78</v>
      </c>
      <c r="BA1590" s="84">
        <v>1.1399999999999999</v>
      </c>
      <c r="BB1590" s="83">
        <v>1.71</v>
      </c>
      <c r="BC1590" s="83">
        <v>0.37</v>
      </c>
      <c r="BD1590" s="84">
        <v>0.17</v>
      </c>
      <c r="BE1590" s="83">
        <v>0.71</v>
      </c>
      <c r="BF1590" s="83">
        <v>0.37</v>
      </c>
      <c r="BG1590" s="83">
        <v>0.02</v>
      </c>
      <c r="BH1590" s="84">
        <v>1.27</v>
      </c>
      <c r="BI1590" s="83">
        <v>0.28000000000000003</v>
      </c>
      <c r="BJ1590" s="83">
        <v>2.06</v>
      </c>
    </row>
    <row r="1591" spans="1:62" s="18" customFormat="1" ht="55" customHeight="1" x14ac:dyDescent="0.35">
      <c r="A1591" s="15" t="s">
        <v>890</v>
      </c>
      <c r="B1591" s="16" t="s">
        <v>210</v>
      </c>
      <c r="C1591" s="17" t="s">
        <v>211</v>
      </c>
      <c r="D1591" s="16" t="s">
        <v>215</v>
      </c>
      <c r="E1591" s="16" t="s">
        <v>58</v>
      </c>
      <c r="F1591" s="16" t="s">
        <v>213</v>
      </c>
      <c r="G1591" s="16" t="s">
        <v>107</v>
      </c>
      <c r="H1591" s="36">
        <v>19.230000000000004</v>
      </c>
      <c r="I1591" s="36">
        <f>H1591+BI1591</f>
        <v>19.510000000000005</v>
      </c>
      <c r="J1591" s="36">
        <f>I1591+BH1591</f>
        <v>20.780000000000005</v>
      </c>
      <c r="K1591" s="36">
        <f>J1591+BG1591</f>
        <v>20.800000000000004</v>
      </c>
      <c r="L1591" s="36">
        <f>K1591+BF1591</f>
        <v>21.170000000000005</v>
      </c>
      <c r="M1591" s="36">
        <f>L1591-BE1591</f>
        <v>20.460000000000004</v>
      </c>
      <c r="N1591" s="36">
        <f>M1591-BD1591</f>
        <v>20.290000000000003</v>
      </c>
      <c r="O1591" s="36">
        <f>N1591+BC1591</f>
        <v>20.660000000000004</v>
      </c>
      <c r="P1591" s="36">
        <f>O1591+BB1591</f>
        <v>22.370000000000005</v>
      </c>
      <c r="Q1591" s="65">
        <f>P1591+BA1591</f>
        <v>23.510000000000005</v>
      </c>
      <c r="R1591" s="69">
        <f>Q1591-AZ1591</f>
        <v>21.730000000000004</v>
      </c>
      <c r="S1591" s="69">
        <f>R1591-AY1591</f>
        <v>21.080000000000005</v>
      </c>
      <c r="T1591" s="69">
        <f>S1591-AX1591</f>
        <v>20.320000000000004</v>
      </c>
      <c r="U1591" s="69">
        <f>T1591+AW1591</f>
        <v>21.070000000000004</v>
      </c>
      <c r="V1591" s="71">
        <f>U1591+AV1591</f>
        <v>22.280000000000005</v>
      </c>
      <c r="W1591" s="69">
        <f>V1591+AU1591</f>
        <v>22.950000000000006</v>
      </c>
      <c r="X1591" s="69">
        <f>W1591+AT1591</f>
        <v>23.320000000000007</v>
      </c>
      <c r="Y1591" s="69">
        <f>X1591-AS1591</f>
        <v>22.080000000000009</v>
      </c>
      <c r="Z1591" s="69">
        <f>Y1591-AR1591</f>
        <v>21.090000000000011</v>
      </c>
      <c r="AA1591" s="71">
        <f>Z1591-AQ1591</f>
        <v>20.940000000000012</v>
      </c>
      <c r="AB1591" s="121">
        <f>AA1591-AP1591</f>
        <v>20.02000000000001</v>
      </c>
      <c r="AC1591" s="69">
        <f>AB1591-AO1591</f>
        <v>18.88000000000001</v>
      </c>
      <c r="AD1591" s="69">
        <f>AC1591+AN1591</f>
        <v>19.13000000000001</v>
      </c>
      <c r="AE1591" s="69">
        <f>AD1591+AM1591</f>
        <v>19.300000000000011</v>
      </c>
      <c r="AF1591" s="69">
        <f>AE1591+AL1591</f>
        <v>19.420000000000012</v>
      </c>
      <c r="AG1591" s="69">
        <f>AF1591+AK1591</f>
        <v>20.240000000000013</v>
      </c>
      <c r="AH1591" s="69">
        <f t="shared" si="54"/>
        <v>20.170000000000012</v>
      </c>
      <c r="AI1591" s="181"/>
      <c r="AJ1591" s="69">
        <v>7.0000000000000007E-2</v>
      </c>
      <c r="AK1591" s="69">
        <v>0.82</v>
      </c>
      <c r="AL1591" s="69">
        <v>0.12</v>
      </c>
      <c r="AM1591" s="69">
        <v>0.17</v>
      </c>
      <c r="AN1591" s="69">
        <v>0.25</v>
      </c>
      <c r="AO1591" s="69">
        <v>1.1399999999999999</v>
      </c>
      <c r="AP1591" s="69">
        <v>0.92</v>
      </c>
      <c r="AQ1591" s="69">
        <v>0.15</v>
      </c>
      <c r="AR1591" s="69">
        <v>0.99</v>
      </c>
      <c r="AS1591" s="69">
        <v>1.24</v>
      </c>
      <c r="AT1591" s="69">
        <v>0.37</v>
      </c>
      <c r="AU1591" s="114">
        <v>0.67</v>
      </c>
      <c r="AV1591" s="69">
        <v>1.21</v>
      </c>
      <c r="AW1591" s="82">
        <v>0.75</v>
      </c>
      <c r="AX1591" s="83">
        <v>0.76</v>
      </c>
      <c r="AY1591" s="83">
        <v>0.65</v>
      </c>
      <c r="AZ1591" s="83">
        <v>1.78</v>
      </c>
      <c r="BA1591" s="84">
        <v>1.1399999999999999</v>
      </c>
      <c r="BB1591" s="83">
        <v>1.71</v>
      </c>
      <c r="BC1591" s="83">
        <v>0.37</v>
      </c>
      <c r="BD1591" s="84">
        <v>0.17</v>
      </c>
      <c r="BE1591" s="83">
        <v>0.71</v>
      </c>
      <c r="BF1591" s="83">
        <v>0.37</v>
      </c>
      <c r="BG1591" s="83">
        <v>0.02</v>
      </c>
      <c r="BH1591" s="84">
        <v>1.27</v>
      </c>
      <c r="BI1591" s="83">
        <v>0.28000000000000003</v>
      </c>
      <c r="BJ1591" s="83">
        <v>2.06</v>
      </c>
    </row>
    <row r="1592" spans="1:62" s="18" customFormat="1" ht="55" customHeight="1" x14ac:dyDescent="0.35">
      <c r="A1592" s="15" t="s">
        <v>890</v>
      </c>
      <c r="B1592" s="16" t="s">
        <v>210</v>
      </c>
      <c r="C1592" s="17" t="s">
        <v>211</v>
      </c>
      <c r="D1592" s="16" t="s">
        <v>215</v>
      </c>
      <c r="E1592" s="16" t="s">
        <v>58</v>
      </c>
      <c r="F1592" s="16" t="s">
        <v>214</v>
      </c>
      <c r="G1592" s="16" t="s">
        <v>107</v>
      </c>
      <c r="H1592" s="36">
        <v>19.230000000000004</v>
      </c>
      <c r="I1592" s="36">
        <f>H1592+BI1592</f>
        <v>19.510000000000005</v>
      </c>
      <c r="J1592" s="36">
        <f>I1592+BH1592</f>
        <v>20.780000000000005</v>
      </c>
      <c r="K1592" s="36">
        <f>J1592+BG1592</f>
        <v>20.800000000000004</v>
      </c>
      <c r="L1592" s="36">
        <f>K1592+BF1592</f>
        <v>21.170000000000005</v>
      </c>
      <c r="M1592" s="36">
        <f>L1592-BE1592</f>
        <v>20.460000000000004</v>
      </c>
      <c r="N1592" s="36">
        <f>M1592-BD1592</f>
        <v>20.290000000000003</v>
      </c>
      <c r="O1592" s="36">
        <f>N1592+BC1592</f>
        <v>20.660000000000004</v>
      </c>
      <c r="P1592" s="36">
        <f>O1592+BB1592</f>
        <v>22.370000000000005</v>
      </c>
      <c r="Q1592" s="65">
        <f>P1592+BA1592</f>
        <v>23.510000000000005</v>
      </c>
      <c r="R1592" s="69">
        <f>Q1592-AZ1592</f>
        <v>21.730000000000004</v>
      </c>
      <c r="S1592" s="69">
        <f>R1592-AY1592</f>
        <v>21.080000000000005</v>
      </c>
      <c r="T1592" s="69">
        <f>S1592-AX1592</f>
        <v>20.320000000000004</v>
      </c>
      <c r="U1592" s="69">
        <f>T1592+AW1592</f>
        <v>21.070000000000004</v>
      </c>
      <c r="V1592" s="71">
        <f>U1592+AV1592</f>
        <v>22.280000000000005</v>
      </c>
      <c r="W1592" s="69">
        <f>V1592+AU1592</f>
        <v>22.950000000000006</v>
      </c>
      <c r="X1592" s="69">
        <f>W1592+AT1592</f>
        <v>23.320000000000007</v>
      </c>
      <c r="Y1592" s="69">
        <f>X1592-AS1592</f>
        <v>22.080000000000009</v>
      </c>
      <c r="Z1592" s="69">
        <f>Y1592-AR1592</f>
        <v>21.090000000000011</v>
      </c>
      <c r="AA1592" s="71">
        <f>Z1592-AQ1592</f>
        <v>20.940000000000012</v>
      </c>
      <c r="AB1592" s="121">
        <f>AA1592-AP1592</f>
        <v>20.02000000000001</v>
      </c>
      <c r="AC1592" s="69">
        <f>AB1592-AO1592</f>
        <v>18.88000000000001</v>
      </c>
      <c r="AD1592" s="69">
        <f>AC1592+AN1592</f>
        <v>19.13000000000001</v>
      </c>
      <c r="AE1592" s="69">
        <f>AD1592+AM1592</f>
        <v>19.300000000000011</v>
      </c>
      <c r="AF1592" s="69">
        <f>AE1592+AL1592</f>
        <v>19.420000000000012</v>
      </c>
      <c r="AG1592" s="69">
        <f>AF1592+AK1592</f>
        <v>20.240000000000013</v>
      </c>
      <c r="AH1592" s="69">
        <f t="shared" si="54"/>
        <v>20.170000000000012</v>
      </c>
      <c r="AI1592" s="181"/>
      <c r="AJ1592" s="69">
        <v>7.0000000000000007E-2</v>
      </c>
      <c r="AK1592" s="69">
        <v>0.82</v>
      </c>
      <c r="AL1592" s="69">
        <v>0.12</v>
      </c>
      <c r="AM1592" s="69">
        <v>0.17</v>
      </c>
      <c r="AN1592" s="69">
        <v>0.25</v>
      </c>
      <c r="AO1592" s="69">
        <v>1.1399999999999999</v>
      </c>
      <c r="AP1592" s="69">
        <v>0.92</v>
      </c>
      <c r="AQ1592" s="69">
        <v>0.15</v>
      </c>
      <c r="AR1592" s="69">
        <v>0.99</v>
      </c>
      <c r="AS1592" s="69">
        <v>1.24</v>
      </c>
      <c r="AT1592" s="69">
        <v>0.37</v>
      </c>
      <c r="AU1592" s="114">
        <v>0.67</v>
      </c>
      <c r="AV1592" s="69">
        <v>1.21</v>
      </c>
      <c r="AW1592" s="82">
        <v>0.75</v>
      </c>
      <c r="AX1592" s="83">
        <v>0.76</v>
      </c>
      <c r="AY1592" s="83">
        <v>0.65</v>
      </c>
      <c r="AZ1592" s="83">
        <v>1.78</v>
      </c>
      <c r="BA1592" s="84">
        <v>1.1399999999999999</v>
      </c>
      <c r="BB1592" s="83">
        <v>1.71</v>
      </c>
      <c r="BC1592" s="83">
        <v>0.37</v>
      </c>
      <c r="BD1592" s="84">
        <v>0.17</v>
      </c>
      <c r="BE1592" s="83">
        <v>0.71</v>
      </c>
      <c r="BF1592" s="83">
        <v>0.37</v>
      </c>
      <c r="BG1592" s="83">
        <v>0.02</v>
      </c>
      <c r="BH1592" s="84">
        <v>1.27</v>
      </c>
      <c r="BI1592" s="83">
        <v>0.28000000000000003</v>
      </c>
      <c r="BJ1592" s="83">
        <v>2.06</v>
      </c>
    </row>
    <row r="1593" spans="1:62" s="18" customFormat="1" ht="55" customHeight="1" x14ac:dyDescent="0.35">
      <c r="A1593" s="15" t="s">
        <v>890</v>
      </c>
      <c r="B1593" s="16" t="s">
        <v>210</v>
      </c>
      <c r="C1593" s="17" t="s">
        <v>211</v>
      </c>
      <c r="D1593" s="16" t="s">
        <v>215</v>
      </c>
      <c r="E1593" s="16" t="s">
        <v>59</v>
      </c>
      <c r="F1593" s="16" t="s">
        <v>212</v>
      </c>
      <c r="G1593" s="16" t="s">
        <v>107</v>
      </c>
      <c r="H1593" s="36">
        <v>18.980000000000004</v>
      </c>
      <c r="I1593" s="36">
        <f>H1593+BI1593</f>
        <v>19.260000000000005</v>
      </c>
      <c r="J1593" s="36">
        <f>I1593+BH1593</f>
        <v>20.530000000000005</v>
      </c>
      <c r="K1593" s="36">
        <f>J1593+BG1593</f>
        <v>20.550000000000004</v>
      </c>
      <c r="L1593" s="36">
        <f>K1593+BF1593</f>
        <v>20.920000000000005</v>
      </c>
      <c r="M1593" s="36">
        <f>L1593-BE1593</f>
        <v>20.210000000000004</v>
      </c>
      <c r="N1593" s="36">
        <f>M1593-BD1593</f>
        <v>20.040000000000003</v>
      </c>
      <c r="O1593" s="36">
        <f>N1593+BC1593</f>
        <v>20.410000000000004</v>
      </c>
      <c r="P1593" s="36">
        <f>O1593+BB1593</f>
        <v>22.120000000000005</v>
      </c>
      <c r="Q1593" s="65">
        <f>P1593+BA1593</f>
        <v>23.260000000000005</v>
      </c>
      <c r="R1593" s="69">
        <f>Q1593-AZ1593</f>
        <v>21.480000000000004</v>
      </c>
      <c r="S1593" s="69">
        <f>R1593-AY1593</f>
        <v>20.830000000000005</v>
      </c>
      <c r="T1593" s="69">
        <f>S1593-AX1593</f>
        <v>20.070000000000004</v>
      </c>
      <c r="U1593" s="69">
        <f>T1593+AW1593</f>
        <v>20.820000000000004</v>
      </c>
      <c r="V1593" s="71">
        <f>U1593+AV1593</f>
        <v>22.030000000000005</v>
      </c>
      <c r="W1593" s="69">
        <f>V1593+AU1593</f>
        <v>22.630000000000006</v>
      </c>
      <c r="X1593" s="69">
        <f>W1593+AT1593</f>
        <v>23.000000000000007</v>
      </c>
      <c r="Y1593" s="69">
        <f>X1593-AS1593</f>
        <v>21.760000000000009</v>
      </c>
      <c r="Z1593" s="69">
        <f>Y1593-AR1593</f>
        <v>20.77000000000001</v>
      </c>
      <c r="AA1593" s="71">
        <f>Z1593-AQ1593</f>
        <v>20.620000000000012</v>
      </c>
      <c r="AB1593" s="121">
        <f>AA1593-AP1593</f>
        <v>19.70000000000001</v>
      </c>
      <c r="AC1593" s="69">
        <f>AB1593-AO1593</f>
        <v>18.560000000000009</v>
      </c>
      <c r="AD1593" s="69">
        <f>AC1593+AN1593</f>
        <v>18.810000000000009</v>
      </c>
      <c r="AE1593" s="69">
        <f>AD1593+AM1593</f>
        <v>18.980000000000011</v>
      </c>
      <c r="AF1593" s="69">
        <f>AE1593+AL1593</f>
        <v>19.100000000000012</v>
      </c>
      <c r="AG1593" s="69">
        <f>AF1593+AK1593</f>
        <v>19.920000000000012</v>
      </c>
      <c r="AH1593" s="69">
        <f t="shared" si="54"/>
        <v>19.850000000000012</v>
      </c>
      <c r="AI1593" s="181"/>
      <c r="AJ1593" s="69">
        <v>7.0000000000000007E-2</v>
      </c>
      <c r="AK1593" s="69">
        <v>0.82</v>
      </c>
      <c r="AL1593" s="69">
        <v>0.12</v>
      </c>
      <c r="AM1593" s="69">
        <v>0.17</v>
      </c>
      <c r="AN1593" s="69">
        <v>0.25</v>
      </c>
      <c r="AO1593" s="69">
        <v>1.1399999999999999</v>
      </c>
      <c r="AP1593" s="69">
        <v>0.92</v>
      </c>
      <c r="AQ1593" s="69">
        <v>0.15</v>
      </c>
      <c r="AR1593" s="69">
        <v>0.99</v>
      </c>
      <c r="AS1593" s="69">
        <v>1.24</v>
      </c>
      <c r="AT1593" s="69">
        <v>0.37</v>
      </c>
      <c r="AU1593" s="114">
        <v>0.6</v>
      </c>
      <c r="AV1593" s="69">
        <v>1.21</v>
      </c>
      <c r="AW1593" s="82">
        <v>0.75</v>
      </c>
      <c r="AX1593" s="83">
        <v>0.76</v>
      </c>
      <c r="AY1593" s="83">
        <v>0.65</v>
      </c>
      <c r="AZ1593" s="83">
        <v>1.78</v>
      </c>
      <c r="BA1593" s="84">
        <v>1.1399999999999999</v>
      </c>
      <c r="BB1593" s="83">
        <v>1.71</v>
      </c>
      <c r="BC1593" s="83">
        <v>0.37</v>
      </c>
      <c r="BD1593" s="84">
        <v>0.17</v>
      </c>
      <c r="BE1593" s="83">
        <v>0.71</v>
      </c>
      <c r="BF1593" s="83">
        <v>0.37</v>
      </c>
      <c r="BG1593" s="83">
        <v>0.02</v>
      </c>
      <c r="BH1593" s="84">
        <v>1.27</v>
      </c>
      <c r="BI1593" s="83">
        <v>0.28000000000000003</v>
      </c>
      <c r="BJ1593" s="83">
        <v>2.06</v>
      </c>
    </row>
    <row r="1594" spans="1:62" s="18" customFormat="1" ht="55" customHeight="1" x14ac:dyDescent="0.35">
      <c r="A1594" s="15" t="s">
        <v>890</v>
      </c>
      <c r="B1594" s="16" t="s">
        <v>210</v>
      </c>
      <c r="C1594" s="17" t="s">
        <v>211</v>
      </c>
      <c r="D1594" s="16" t="s">
        <v>215</v>
      </c>
      <c r="E1594" s="16" t="s">
        <v>59</v>
      </c>
      <c r="F1594" s="16" t="s">
        <v>213</v>
      </c>
      <c r="G1594" s="16" t="s">
        <v>107</v>
      </c>
      <c r="H1594" s="36">
        <v>18.980000000000004</v>
      </c>
      <c r="I1594" s="36">
        <f>H1594+BI1594</f>
        <v>19.260000000000005</v>
      </c>
      <c r="J1594" s="36">
        <f>I1594+BH1594</f>
        <v>20.530000000000005</v>
      </c>
      <c r="K1594" s="36">
        <f>J1594+BG1594</f>
        <v>20.550000000000004</v>
      </c>
      <c r="L1594" s="36">
        <f>K1594+BF1594</f>
        <v>20.920000000000005</v>
      </c>
      <c r="M1594" s="36">
        <f>L1594-BE1594</f>
        <v>20.210000000000004</v>
      </c>
      <c r="N1594" s="36">
        <f>M1594-BD1594</f>
        <v>20.040000000000003</v>
      </c>
      <c r="O1594" s="36">
        <f>N1594+BC1594</f>
        <v>20.410000000000004</v>
      </c>
      <c r="P1594" s="36">
        <f>O1594+BB1594</f>
        <v>22.120000000000005</v>
      </c>
      <c r="Q1594" s="65">
        <f>P1594+BA1594</f>
        <v>23.260000000000005</v>
      </c>
      <c r="R1594" s="69">
        <f>Q1594-AZ1594</f>
        <v>21.480000000000004</v>
      </c>
      <c r="S1594" s="69">
        <f>R1594-AY1594</f>
        <v>20.830000000000005</v>
      </c>
      <c r="T1594" s="69">
        <f>S1594-AX1594</f>
        <v>20.070000000000004</v>
      </c>
      <c r="U1594" s="69">
        <f>T1594+AW1594</f>
        <v>20.820000000000004</v>
      </c>
      <c r="V1594" s="71">
        <f>U1594+AV1594</f>
        <v>22.030000000000005</v>
      </c>
      <c r="W1594" s="69">
        <f>V1594+AU1594</f>
        <v>22.630000000000006</v>
      </c>
      <c r="X1594" s="69">
        <f>W1594+AT1594</f>
        <v>23.000000000000007</v>
      </c>
      <c r="Y1594" s="69">
        <f>X1594-AS1594</f>
        <v>21.760000000000009</v>
      </c>
      <c r="Z1594" s="69">
        <f>Y1594-AR1594</f>
        <v>20.77000000000001</v>
      </c>
      <c r="AA1594" s="71">
        <f>Z1594-AQ1594</f>
        <v>20.620000000000012</v>
      </c>
      <c r="AB1594" s="121">
        <f>AA1594-AP1594</f>
        <v>19.70000000000001</v>
      </c>
      <c r="AC1594" s="69">
        <f>AB1594-AO1594</f>
        <v>18.560000000000009</v>
      </c>
      <c r="AD1594" s="69">
        <f>AC1594+AN1594</f>
        <v>18.810000000000009</v>
      </c>
      <c r="AE1594" s="69">
        <f>AD1594+AM1594</f>
        <v>18.980000000000011</v>
      </c>
      <c r="AF1594" s="69">
        <f>AE1594+AL1594</f>
        <v>19.100000000000012</v>
      </c>
      <c r="AG1594" s="69">
        <f>AF1594+AK1594</f>
        <v>19.920000000000012</v>
      </c>
      <c r="AH1594" s="69">
        <f t="shared" si="54"/>
        <v>19.850000000000012</v>
      </c>
      <c r="AI1594" s="181"/>
      <c r="AJ1594" s="69">
        <v>7.0000000000000007E-2</v>
      </c>
      <c r="AK1594" s="69">
        <v>0.82</v>
      </c>
      <c r="AL1594" s="69">
        <v>0.12</v>
      </c>
      <c r="AM1594" s="69">
        <v>0.17</v>
      </c>
      <c r="AN1594" s="69">
        <v>0.25</v>
      </c>
      <c r="AO1594" s="69">
        <v>1.1399999999999999</v>
      </c>
      <c r="AP1594" s="69">
        <v>0.92</v>
      </c>
      <c r="AQ1594" s="69">
        <v>0.15</v>
      </c>
      <c r="AR1594" s="69">
        <v>0.99</v>
      </c>
      <c r="AS1594" s="69">
        <v>1.24</v>
      </c>
      <c r="AT1594" s="69">
        <v>0.37</v>
      </c>
      <c r="AU1594" s="114">
        <v>0.6</v>
      </c>
      <c r="AV1594" s="69">
        <v>1.21</v>
      </c>
      <c r="AW1594" s="82">
        <v>0.75</v>
      </c>
      <c r="AX1594" s="83">
        <v>0.76</v>
      </c>
      <c r="AY1594" s="83">
        <v>0.65</v>
      </c>
      <c r="AZ1594" s="83">
        <v>1.78</v>
      </c>
      <c r="BA1594" s="84">
        <v>1.1399999999999999</v>
      </c>
      <c r="BB1594" s="83">
        <v>1.71</v>
      </c>
      <c r="BC1594" s="83">
        <v>0.37</v>
      </c>
      <c r="BD1594" s="84">
        <v>0.17</v>
      </c>
      <c r="BE1594" s="83">
        <v>0.71</v>
      </c>
      <c r="BF1594" s="83">
        <v>0.37</v>
      </c>
      <c r="BG1594" s="83">
        <v>0.02</v>
      </c>
      <c r="BH1594" s="84">
        <v>1.27</v>
      </c>
      <c r="BI1594" s="83">
        <v>0.28000000000000003</v>
      </c>
      <c r="BJ1594" s="83">
        <v>2.06</v>
      </c>
    </row>
    <row r="1595" spans="1:62" s="18" customFormat="1" ht="55" customHeight="1" x14ac:dyDescent="0.35">
      <c r="A1595" s="15" t="s">
        <v>890</v>
      </c>
      <c r="B1595" s="16" t="s">
        <v>210</v>
      </c>
      <c r="C1595" s="17" t="s">
        <v>211</v>
      </c>
      <c r="D1595" s="16" t="s">
        <v>215</v>
      </c>
      <c r="E1595" s="16" t="s">
        <v>59</v>
      </c>
      <c r="F1595" s="16" t="s">
        <v>214</v>
      </c>
      <c r="G1595" s="16" t="s">
        <v>107</v>
      </c>
      <c r="H1595" s="36">
        <v>18.980000000000004</v>
      </c>
      <c r="I1595" s="36">
        <f>H1595+BI1595</f>
        <v>19.260000000000005</v>
      </c>
      <c r="J1595" s="36">
        <f>I1595+BH1595</f>
        <v>20.530000000000005</v>
      </c>
      <c r="K1595" s="36">
        <f>J1595+BG1595</f>
        <v>20.550000000000004</v>
      </c>
      <c r="L1595" s="36">
        <f>K1595+BF1595</f>
        <v>20.920000000000005</v>
      </c>
      <c r="M1595" s="36">
        <f>L1595-BE1595</f>
        <v>20.210000000000004</v>
      </c>
      <c r="N1595" s="36">
        <f>M1595-BD1595</f>
        <v>20.040000000000003</v>
      </c>
      <c r="O1595" s="36">
        <f>N1595+BC1595</f>
        <v>20.410000000000004</v>
      </c>
      <c r="P1595" s="36">
        <f>O1595+BB1595</f>
        <v>22.120000000000005</v>
      </c>
      <c r="Q1595" s="65">
        <f>P1595+BA1595</f>
        <v>23.260000000000005</v>
      </c>
      <c r="R1595" s="69">
        <f>Q1595-AZ1595</f>
        <v>21.480000000000004</v>
      </c>
      <c r="S1595" s="69">
        <f>R1595-AY1595</f>
        <v>20.830000000000005</v>
      </c>
      <c r="T1595" s="69">
        <f>S1595-AX1595</f>
        <v>20.070000000000004</v>
      </c>
      <c r="U1595" s="69">
        <f>T1595+AW1595</f>
        <v>20.820000000000004</v>
      </c>
      <c r="V1595" s="71">
        <f>U1595+AV1595</f>
        <v>22.030000000000005</v>
      </c>
      <c r="W1595" s="69">
        <f>V1595+AU1595</f>
        <v>22.630000000000006</v>
      </c>
      <c r="X1595" s="69">
        <f>W1595+AT1595</f>
        <v>23.000000000000007</v>
      </c>
      <c r="Y1595" s="69">
        <f>X1595-AS1595</f>
        <v>21.760000000000009</v>
      </c>
      <c r="Z1595" s="69">
        <f>Y1595-AR1595</f>
        <v>20.77000000000001</v>
      </c>
      <c r="AA1595" s="71">
        <f>Z1595-AQ1595</f>
        <v>20.620000000000012</v>
      </c>
      <c r="AB1595" s="121">
        <f>AA1595-AP1595</f>
        <v>19.70000000000001</v>
      </c>
      <c r="AC1595" s="69">
        <f>AB1595-AO1595</f>
        <v>18.560000000000009</v>
      </c>
      <c r="AD1595" s="69">
        <f>AC1595+AN1595</f>
        <v>18.810000000000009</v>
      </c>
      <c r="AE1595" s="69">
        <f>AD1595+AM1595</f>
        <v>18.980000000000011</v>
      </c>
      <c r="AF1595" s="69">
        <f>AE1595+AL1595</f>
        <v>19.100000000000012</v>
      </c>
      <c r="AG1595" s="69">
        <f>AF1595+AK1595</f>
        <v>19.920000000000012</v>
      </c>
      <c r="AH1595" s="69">
        <f t="shared" si="54"/>
        <v>19.850000000000012</v>
      </c>
      <c r="AI1595" s="181"/>
      <c r="AJ1595" s="69">
        <v>7.0000000000000007E-2</v>
      </c>
      <c r="AK1595" s="69">
        <v>0.82</v>
      </c>
      <c r="AL1595" s="69">
        <v>0.12</v>
      </c>
      <c r="AM1595" s="69">
        <v>0.17</v>
      </c>
      <c r="AN1595" s="69">
        <v>0.25</v>
      </c>
      <c r="AO1595" s="69">
        <v>1.1399999999999999</v>
      </c>
      <c r="AP1595" s="69">
        <v>0.92</v>
      </c>
      <c r="AQ1595" s="69">
        <v>0.15</v>
      </c>
      <c r="AR1595" s="69">
        <v>0.99</v>
      </c>
      <c r="AS1595" s="69">
        <v>1.24</v>
      </c>
      <c r="AT1595" s="69">
        <v>0.37</v>
      </c>
      <c r="AU1595" s="114">
        <v>0.6</v>
      </c>
      <c r="AV1595" s="69">
        <v>1.21</v>
      </c>
      <c r="AW1595" s="82">
        <v>0.75</v>
      </c>
      <c r="AX1595" s="83">
        <v>0.76</v>
      </c>
      <c r="AY1595" s="83">
        <v>0.65</v>
      </c>
      <c r="AZ1595" s="83">
        <v>1.78</v>
      </c>
      <c r="BA1595" s="84">
        <v>1.1399999999999999</v>
      </c>
      <c r="BB1595" s="83">
        <v>1.71</v>
      </c>
      <c r="BC1595" s="83">
        <v>0.37</v>
      </c>
      <c r="BD1595" s="84">
        <v>0.17</v>
      </c>
      <c r="BE1595" s="83">
        <v>0.71</v>
      </c>
      <c r="BF1595" s="83">
        <v>0.37</v>
      </c>
      <c r="BG1595" s="83">
        <v>0.02</v>
      </c>
      <c r="BH1595" s="84">
        <v>1.27</v>
      </c>
      <c r="BI1595" s="83">
        <v>0.28000000000000003</v>
      </c>
      <c r="BJ1595" s="83">
        <v>2.06</v>
      </c>
    </row>
    <row r="1596" spans="1:62" s="18" customFormat="1" ht="55" customHeight="1" x14ac:dyDescent="0.35">
      <c r="A1596" s="15" t="s">
        <v>890</v>
      </c>
      <c r="B1596" s="16" t="s">
        <v>210</v>
      </c>
      <c r="C1596" s="17" t="s">
        <v>211</v>
      </c>
      <c r="D1596" s="16" t="s">
        <v>215</v>
      </c>
      <c r="E1596" s="16" t="s">
        <v>60</v>
      </c>
      <c r="F1596" s="16" t="s">
        <v>212</v>
      </c>
      <c r="G1596" s="16" t="s">
        <v>107</v>
      </c>
      <c r="H1596" s="36">
        <v>19.190000000000005</v>
      </c>
      <c r="I1596" s="36">
        <f>H1596+BI1596</f>
        <v>19.470000000000006</v>
      </c>
      <c r="J1596" s="36">
        <f>I1596+BH1596</f>
        <v>20.740000000000006</v>
      </c>
      <c r="K1596" s="36">
        <f>J1596+BG1596</f>
        <v>20.760000000000005</v>
      </c>
      <c r="L1596" s="36">
        <f>K1596+BF1596</f>
        <v>21.130000000000006</v>
      </c>
      <c r="M1596" s="36">
        <f>L1596-BE1596</f>
        <v>20.420000000000005</v>
      </c>
      <c r="N1596" s="36">
        <f>M1596-BD1596</f>
        <v>20.250000000000004</v>
      </c>
      <c r="O1596" s="36">
        <f>N1596+BC1596</f>
        <v>20.620000000000005</v>
      </c>
      <c r="P1596" s="36">
        <f>O1596+BB1596</f>
        <v>22.330000000000005</v>
      </c>
      <c r="Q1596" s="65">
        <f>P1596+BA1596</f>
        <v>23.470000000000006</v>
      </c>
      <c r="R1596" s="69">
        <f>Q1596-AZ1596</f>
        <v>21.690000000000005</v>
      </c>
      <c r="S1596" s="69">
        <f>R1596-AY1596</f>
        <v>21.040000000000006</v>
      </c>
      <c r="T1596" s="69">
        <f>S1596-AX1596</f>
        <v>20.280000000000005</v>
      </c>
      <c r="U1596" s="69">
        <f>T1596+AW1596</f>
        <v>21.030000000000005</v>
      </c>
      <c r="V1596" s="71">
        <f>U1596+AV1596</f>
        <v>22.240000000000006</v>
      </c>
      <c r="W1596" s="69">
        <f>V1596+AU1596</f>
        <v>22.910000000000007</v>
      </c>
      <c r="X1596" s="69">
        <f>W1596+AT1596</f>
        <v>23.280000000000008</v>
      </c>
      <c r="Y1596" s="69">
        <f>X1596-AS1596</f>
        <v>22.04000000000001</v>
      </c>
      <c r="Z1596" s="69">
        <f>Y1596-AR1596</f>
        <v>21.050000000000011</v>
      </c>
      <c r="AA1596" s="71">
        <f>Z1596-AQ1596</f>
        <v>20.900000000000013</v>
      </c>
      <c r="AB1596" s="121">
        <f>AA1596-AP1596</f>
        <v>19.980000000000011</v>
      </c>
      <c r="AC1596" s="69">
        <f>AB1596-AO1596</f>
        <v>18.840000000000011</v>
      </c>
      <c r="AD1596" s="69">
        <f>AC1596+AN1596</f>
        <v>19.090000000000011</v>
      </c>
      <c r="AE1596" s="69">
        <f>AD1596+AM1596</f>
        <v>19.260000000000012</v>
      </c>
      <c r="AF1596" s="69">
        <f>AE1596+AL1596</f>
        <v>19.380000000000013</v>
      </c>
      <c r="AG1596" s="69">
        <f>AF1596+AK1596</f>
        <v>20.200000000000014</v>
      </c>
      <c r="AH1596" s="69">
        <f t="shared" si="54"/>
        <v>20.130000000000013</v>
      </c>
      <c r="AI1596" s="181"/>
      <c r="AJ1596" s="69">
        <v>7.0000000000000007E-2</v>
      </c>
      <c r="AK1596" s="69">
        <v>0.82</v>
      </c>
      <c r="AL1596" s="69">
        <v>0.12</v>
      </c>
      <c r="AM1596" s="69">
        <v>0.17</v>
      </c>
      <c r="AN1596" s="69">
        <v>0.25</v>
      </c>
      <c r="AO1596" s="69">
        <v>1.1399999999999999</v>
      </c>
      <c r="AP1596" s="69">
        <v>0.92</v>
      </c>
      <c r="AQ1596" s="69">
        <v>0.15</v>
      </c>
      <c r="AR1596" s="69">
        <v>0.99</v>
      </c>
      <c r="AS1596" s="69">
        <v>1.24</v>
      </c>
      <c r="AT1596" s="69">
        <v>0.37</v>
      </c>
      <c r="AU1596" s="72">
        <v>0.67</v>
      </c>
      <c r="AV1596" s="69">
        <v>1.21</v>
      </c>
      <c r="AW1596" s="82">
        <v>0.75</v>
      </c>
      <c r="AX1596" s="83">
        <v>0.76</v>
      </c>
      <c r="AY1596" s="83">
        <v>0.65</v>
      </c>
      <c r="AZ1596" s="83">
        <v>1.78</v>
      </c>
      <c r="BA1596" s="84">
        <v>1.1399999999999999</v>
      </c>
      <c r="BB1596" s="83">
        <v>1.71</v>
      </c>
      <c r="BC1596" s="83">
        <v>0.37</v>
      </c>
      <c r="BD1596" s="84">
        <v>0.17</v>
      </c>
      <c r="BE1596" s="83">
        <v>0.71</v>
      </c>
      <c r="BF1596" s="83">
        <v>0.37</v>
      </c>
      <c r="BG1596" s="83">
        <v>0.02</v>
      </c>
      <c r="BH1596" s="84">
        <v>1.27</v>
      </c>
      <c r="BI1596" s="83">
        <v>0.28000000000000003</v>
      </c>
      <c r="BJ1596" s="83">
        <v>2.06</v>
      </c>
    </row>
    <row r="1597" spans="1:62" s="18" customFormat="1" ht="55" customHeight="1" x14ac:dyDescent="0.35">
      <c r="A1597" s="15" t="s">
        <v>890</v>
      </c>
      <c r="B1597" s="16" t="s">
        <v>210</v>
      </c>
      <c r="C1597" s="17" t="s">
        <v>211</v>
      </c>
      <c r="D1597" s="16" t="s">
        <v>215</v>
      </c>
      <c r="E1597" s="16" t="s">
        <v>60</v>
      </c>
      <c r="F1597" s="16" t="s">
        <v>213</v>
      </c>
      <c r="G1597" s="16" t="s">
        <v>107</v>
      </c>
      <c r="H1597" s="36">
        <v>19.190000000000005</v>
      </c>
      <c r="I1597" s="36">
        <f>H1597+BI1597</f>
        <v>19.470000000000006</v>
      </c>
      <c r="J1597" s="36">
        <f>I1597+BH1597</f>
        <v>20.740000000000006</v>
      </c>
      <c r="K1597" s="36">
        <f>J1597+BG1597</f>
        <v>20.760000000000005</v>
      </c>
      <c r="L1597" s="36">
        <f>K1597+BF1597</f>
        <v>21.130000000000006</v>
      </c>
      <c r="M1597" s="36">
        <f>L1597-BE1597</f>
        <v>20.420000000000005</v>
      </c>
      <c r="N1597" s="36">
        <f>M1597-BD1597</f>
        <v>20.250000000000004</v>
      </c>
      <c r="O1597" s="36">
        <f>N1597+BC1597</f>
        <v>20.620000000000005</v>
      </c>
      <c r="P1597" s="36">
        <f>O1597+BB1597</f>
        <v>22.330000000000005</v>
      </c>
      <c r="Q1597" s="65">
        <f>P1597+BA1597</f>
        <v>23.470000000000006</v>
      </c>
      <c r="R1597" s="69">
        <f>Q1597-AZ1597</f>
        <v>21.690000000000005</v>
      </c>
      <c r="S1597" s="69">
        <f>R1597-AY1597</f>
        <v>21.040000000000006</v>
      </c>
      <c r="T1597" s="69">
        <f>S1597-AX1597</f>
        <v>20.280000000000005</v>
      </c>
      <c r="U1597" s="69">
        <f>T1597+AW1597</f>
        <v>21.030000000000005</v>
      </c>
      <c r="V1597" s="71">
        <f>U1597+AV1597</f>
        <v>22.240000000000006</v>
      </c>
      <c r="W1597" s="69">
        <f>V1597+AU1597</f>
        <v>22.910000000000007</v>
      </c>
      <c r="X1597" s="69">
        <f>W1597+AT1597</f>
        <v>23.280000000000008</v>
      </c>
      <c r="Y1597" s="69">
        <f>X1597-AS1597</f>
        <v>22.04000000000001</v>
      </c>
      <c r="Z1597" s="69">
        <f>Y1597-AR1597</f>
        <v>21.050000000000011</v>
      </c>
      <c r="AA1597" s="71">
        <f>Z1597-AQ1597</f>
        <v>20.900000000000013</v>
      </c>
      <c r="AB1597" s="121">
        <f>AA1597-AP1597</f>
        <v>19.980000000000011</v>
      </c>
      <c r="AC1597" s="69">
        <f>AB1597-AO1597</f>
        <v>18.840000000000011</v>
      </c>
      <c r="AD1597" s="69">
        <f>AC1597+AN1597</f>
        <v>19.090000000000011</v>
      </c>
      <c r="AE1597" s="69">
        <f>AD1597+AM1597</f>
        <v>19.260000000000012</v>
      </c>
      <c r="AF1597" s="69">
        <f>AE1597+AL1597</f>
        <v>19.380000000000013</v>
      </c>
      <c r="AG1597" s="69">
        <f>AF1597+AK1597</f>
        <v>20.200000000000014</v>
      </c>
      <c r="AH1597" s="69">
        <f t="shared" si="54"/>
        <v>20.130000000000013</v>
      </c>
      <c r="AI1597" s="181"/>
      <c r="AJ1597" s="69">
        <v>7.0000000000000007E-2</v>
      </c>
      <c r="AK1597" s="69">
        <v>0.82</v>
      </c>
      <c r="AL1597" s="69">
        <v>0.12</v>
      </c>
      <c r="AM1597" s="69">
        <v>0.17</v>
      </c>
      <c r="AN1597" s="69">
        <v>0.25</v>
      </c>
      <c r="AO1597" s="69">
        <v>1.1399999999999999</v>
      </c>
      <c r="AP1597" s="69">
        <v>0.92</v>
      </c>
      <c r="AQ1597" s="69">
        <v>0.15</v>
      </c>
      <c r="AR1597" s="69">
        <v>0.99</v>
      </c>
      <c r="AS1597" s="69">
        <v>1.24</v>
      </c>
      <c r="AT1597" s="69">
        <v>0.37</v>
      </c>
      <c r="AU1597" s="72">
        <v>0.67</v>
      </c>
      <c r="AV1597" s="69">
        <v>1.21</v>
      </c>
      <c r="AW1597" s="82">
        <v>0.75</v>
      </c>
      <c r="AX1597" s="83">
        <v>0.76</v>
      </c>
      <c r="AY1597" s="83">
        <v>0.65</v>
      </c>
      <c r="AZ1597" s="83">
        <v>1.78</v>
      </c>
      <c r="BA1597" s="84">
        <v>1.1399999999999999</v>
      </c>
      <c r="BB1597" s="83">
        <v>1.71</v>
      </c>
      <c r="BC1597" s="83">
        <v>0.37</v>
      </c>
      <c r="BD1597" s="84">
        <v>0.17</v>
      </c>
      <c r="BE1597" s="83">
        <v>0.71</v>
      </c>
      <c r="BF1597" s="83">
        <v>0.37</v>
      </c>
      <c r="BG1597" s="83">
        <v>0.02</v>
      </c>
      <c r="BH1597" s="84">
        <v>1.27</v>
      </c>
      <c r="BI1597" s="83">
        <v>0.28000000000000003</v>
      </c>
      <c r="BJ1597" s="83">
        <v>2.06</v>
      </c>
    </row>
    <row r="1598" spans="1:62" s="18" customFormat="1" ht="55" customHeight="1" x14ac:dyDescent="0.35">
      <c r="A1598" s="15" t="s">
        <v>890</v>
      </c>
      <c r="B1598" s="16" t="s">
        <v>210</v>
      </c>
      <c r="C1598" s="17" t="s">
        <v>211</v>
      </c>
      <c r="D1598" s="16" t="s">
        <v>215</v>
      </c>
      <c r="E1598" s="16" t="s">
        <v>60</v>
      </c>
      <c r="F1598" s="16" t="s">
        <v>214</v>
      </c>
      <c r="G1598" s="16" t="s">
        <v>107</v>
      </c>
      <c r="H1598" s="36">
        <v>19.190000000000005</v>
      </c>
      <c r="I1598" s="36">
        <f>H1598+BI1598</f>
        <v>19.470000000000006</v>
      </c>
      <c r="J1598" s="36">
        <f>I1598+BH1598</f>
        <v>20.740000000000006</v>
      </c>
      <c r="K1598" s="36">
        <f>J1598+BG1598</f>
        <v>20.760000000000005</v>
      </c>
      <c r="L1598" s="36">
        <f>K1598+BF1598</f>
        <v>21.130000000000006</v>
      </c>
      <c r="M1598" s="36">
        <f>L1598-BE1598</f>
        <v>20.420000000000005</v>
      </c>
      <c r="N1598" s="36">
        <f>M1598-BD1598</f>
        <v>20.250000000000004</v>
      </c>
      <c r="O1598" s="36">
        <f>N1598+BC1598</f>
        <v>20.620000000000005</v>
      </c>
      <c r="P1598" s="36">
        <f>O1598+BB1598</f>
        <v>22.330000000000005</v>
      </c>
      <c r="Q1598" s="65">
        <f>P1598+BA1598</f>
        <v>23.470000000000006</v>
      </c>
      <c r="R1598" s="69">
        <f>Q1598-AZ1598</f>
        <v>21.690000000000005</v>
      </c>
      <c r="S1598" s="69">
        <f>R1598-AY1598</f>
        <v>21.040000000000006</v>
      </c>
      <c r="T1598" s="69">
        <f>S1598-AX1598</f>
        <v>20.280000000000005</v>
      </c>
      <c r="U1598" s="69">
        <f>T1598+AW1598</f>
        <v>21.030000000000005</v>
      </c>
      <c r="V1598" s="71">
        <f>U1598+AV1598</f>
        <v>22.240000000000006</v>
      </c>
      <c r="W1598" s="69">
        <f>V1598+AU1598</f>
        <v>22.910000000000007</v>
      </c>
      <c r="X1598" s="69">
        <f>W1598+AT1598</f>
        <v>23.280000000000008</v>
      </c>
      <c r="Y1598" s="69">
        <f>X1598-AS1598</f>
        <v>22.04000000000001</v>
      </c>
      <c r="Z1598" s="69">
        <f>Y1598-AR1598</f>
        <v>21.050000000000011</v>
      </c>
      <c r="AA1598" s="71">
        <f>Z1598-AQ1598</f>
        <v>20.900000000000013</v>
      </c>
      <c r="AB1598" s="121">
        <f>AA1598-AP1598</f>
        <v>19.980000000000011</v>
      </c>
      <c r="AC1598" s="69">
        <f>AB1598-AO1598</f>
        <v>18.840000000000011</v>
      </c>
      <c r="AD1598" s="69">
        <f>AC1598+AN1598</f>
        <v>19.090000000000011</v>
      </c>
      <c r="AE1598" s="69">
        <f>AD1598+AM1598</f>
        <v>19.260000000000012</v>
      </c>
      <c r="AF1598" s="69">
        <f>AE1598+AL1598</f>
        <v>19.380000000000013</v>
      </c>
      <c r="AG1598" s="69">
        <f>AF1598+AK1598</f>
        <v>20.200000000000014</v>
      </c>
      <c r="AH1598" s="69">
        <f t="shared" si="54"/>
        <v>20.130000000000013</v>
      </c>
      <c r="AI1598" s="181"/>
      <c r="AJ1598" s="69">
        <v>7.0000000000000007E-2</v>
      </c>
      <c r="AK1598" s="69">
        <v>0.82</v>
      </c>
      <c r="AL1598" s="69">
        <v>0.12</v>
      </c>
      <c r="AM1598" s="69">
        <v>0.17</v>
      </c>
      <c r="AN1598" s="69">
        <v>0.25</v>
      </c>
      <c r="AO1598" s="69">
        <v>1.1399999999999999</v>
      </c>
      <c r="AP1598" s="69">
        <v>0.92</v>
      </c>
      <c r="AQ1598" s="69">
        <v>0.15</v>
      </c>
      <c r="AR1598" s="69">
        <v>0.99</v>
      </c>
      <c r="AS1598" s="69">
        <v>1.24</v>
      </c>
      <c r="AT1598" s="69">
        <v>0.37</v>
      </c>
      <c r="AU1598" s="72">
        <v>0.67</v>
      </c>
      <c r="AV1598" s="69">
        <v>1.21</v>
      </c>
      <c r="AW1598" s="82">
        <v>0.75</v>
      </c>
      <c r="AX1598" s="83">
        <v>0.76</v>
      </c>
      <c r="AY1598" s="83">
        <v>0.65</v>
      </c>
      <c r="AZ1598" s="83">
        <v>1.78</v>
      </c>
      <c r="BA1598" s="84">
        <v>1.1399999999999999</v>
      </c>
      <c r="BB1598" s="83">
        <v>1.71</v>
      </c>
      <c r="BC1598" s="83">
        <v>0.37</v>
      </c>
      <c r="BD1598" s="84">
        <v>0.17</v>
      </c>
      <c r="BE1598" s="83">
        <v>0.71</v>
      </c>
      <c r="BF1598" s="83">
        <v>0.37</v>
      </c>
      <c r="BG1598" s="83">
        <v>0.02</v>
      </c>
      <c r="BH1598" s="84">
        <v>1.27</v>
      </c>
      <c r="BI1598" s="83">
        <v>0.28000000000000003</v>
      </c>
      <c r="BJ1598" s="83">
        <v>2.06</v>
      </c>
    </row>
    <row r="1599" spans="1:62" s="18" customFormat="1" ht="55" customHeight="1" x14ac:dyDescent="0.35">
      <c r="A1599" s="15" t="s">
        <v>890</v>
      </c>
      <c r="B1599" s="16" t="s">
        <v>210</v>
      </c>
      <c r="C1599" s="17" t="s">
        <v>211</v>
      </c>
      <c r="D1599" s="16" t="s">
        <v>215</v>
      </c>
      <c r="E1599" s="16" t="s">
        <v>61</v>
      </c>
      <c r="F1599" s="16" t="s">
        <v>212</v>
      </c>
      <c r="G1599" s="16" t="s">
        <v>107</v>
      </c>
      <c r="H1599" s="36">
        <v>19.370000000000005</v>
      </c>
      <c r="I1599" s="36">
        <f>H1599+BI1599</f>
        <v>19.650000000000006</v>
      </c>
      <c r="J1599" s="36">
        <f>I1599+BH1599</f>
        <v>20.920000000000005</v>
      </c>
      <c r="K1599" s="36">
        <f>J1599+BG1599</f>
        <v>20.940000000000005</v>
      </c>
      <c r="L1599" s="36">
        <f>K1599+BF1599</f>
        <v>21.310000000000006</v>
      </c>
      <c r="M1599" s="36">
        <f>L1599-BE1599</f>
        <v>20.600000000000005</v>
      </c>
      <c r="N1599" s="36">
        <f>M1599-BD1599</f>
        <v>20.430000000000003</v>
      </c>
      <c r="O1599" s="36">
        <f>N1599+BC1599</f>
        <v>20.800000000000004</v>
      </c>
      <c r="P1599" s="36">
        <f>O1599+BB1599</f>
        <v>22.510000000000005</v>
      </c>
      <c r="Q1599" s="65">
        <f>P1599+BA1599</f>
        <v>23.650000000000006</v>
      </c>
      <c r="R1599" s="69">
        <f>Q1599-AZ1599</f>
        <v>21.870000000000005</v>
      </c>
      <c r="S1599" s="69">
        <f>R1599-AY1599</f>
        <v>21.220000000000006</v>
      </c>
      <c r="T1599" s="69">
        <f>S1599-AX1599</f>
        <v>20.460000000000004</v>
      </c>
      <c r="U1599" s="69">
        <f>T1599+AW1599</f>
        <v>21.210000000000004</v>
      </c>
      <c r="V1599" s="71">
        <f>U1599+AV1599</f>
        <v>22.420000000000005</v>
      </c>
      <c r="W1599" s="69">
        <f>V1599+AU1599</f>
        <v>23.090000000000007</v>
      </c>
      <c r="X1599" s="69">
        <f>W1599+AT1599</f>
        <v>23.460000000000008</v>
      </c>
      <c r="Y1599" s="69">
        <f>X1599-AS1599</f>
        <v>22.22000000000001</v>
      </c>
      <c r="Z1599" s="69">
        <f>Y1599-AR1599</f>
        <v>21.230000000000011</v>
      </c>
      <c r="AA1599" s="71">
        <f>Z1599-AQ1599</f>
        <v>21.080000000000013</v>
      </c>
      <c r="AB1599" s="121">
        <f>AA1599-AP1599</f>
        <v>20.160000000000011</v>
      </c>
      <c r="AC1599" s="69">
        <f>AB1599-AO1599</f>
        <v>19.02000000000001</v>
      </c>
      <c r="AD1599" s="69">
        <f>AC1599+AN1599</f>
        <v>19.27000000000001</v>
      </c>
      <c r="AE1599" s="69">
        <f>AD1599+AM1599</f>
        <v>19.440000000000012</v>
      </c>
      <c r="AF1599" s="69">
        <f>AE1599+AL1599</f>
        <v>19.560000000000013</v>
      </c>
      <c r="AG1599" s="69">
        <f>AF1599+AK1599</f>
        <v>20.380000000000013</v>
      </c>
      <c r="AH1599" s="69">
        <f t="shared" si="54"/>
        <v>20.310000000000013</v>
      </c>
      <c r="AI1599" s="181"/>
      <c r="AJ1599" s="69">
        <v>7.0000000000000007E-2</v>
      </c>
      <c r="AK1599" s="69">
        <v>0.82</v>
      </c>
      <c r="AL1599" s="69">
        <v>0.12</v>
      </c>
      <c r="AM1599" s="69">
        <v>0.17</v>
      </c>
      <c r="AN1599" s="69">
        <v>0.25</v>
      </c>
      <c r="AO1599" s="69">
        <v>1.1399999999999999</v>
      </c>
      <c r="AP1599" s="69">
        <v>0.92</v>
      </c>
      <c r="AQ1599" s="69">
        <v>0.15</v>
      </c>
      <c r="AR1599" s="69">
        <v>0.99</v>
      </c>
      <c r="AS1599" s="69">
        <v>1.24</v>
      </c>
      <c r="AT1599" s="69">
        <v>0.37</v>
      </c>
      <c r="AU1599" s="72">
        <v>0.67</v>
      </c>
      <c r="AV1599" s="69">
        <v>1.21</v>
      </c>
      <c r="AW1599" s="82">
        <v>0.75</v>
      </c>
      <c r="AX1599" s="83">
        <v>0.76</v>
      </c>
      <c r="AY1599" s="83">
        <v>0.65</v>
      </c>
      <c r="AZ1599" s="83">
        <v>1.78</v>
      </c>
      <c r="BA1599" s="84">
        <v>1.1399999999999999</v>
      </c>
      <c r="BB1599" s="83">
        <v>1.71</v>
      </c>
      <c r="BC1599" s="83">
        <v>0.37</v>
      </c>
      <c r="BD1599" s="84">
        <v>0.17</v>
      </c>
      <c r="BE1599" s="83">
        <v>0.71</v>
      </c>
      <c r="BF1599" s="83">
        <v>0.37</v>
      </c>
      <c r="BG1599" s="83">
        <v>0.02</v>
      </c>
      <c r="BH1599" s="84">
        <v>1.27</v>
      </c>
      <c r="BI1599" s="83">
        <v>0.28000000000000003</v>
      </c>
      <c r="BJ1599" s="83">
        <v>2.06</v>
      </c>
    </row>
    <row r="1600" spans="1:62" s="18" customFormat="1" ht="55" customHeight="1" x14ac:dyDescent="0.35">
      <c r="A1600" s="15" t="s">
        <v>890</v>
      </c>
      <c r="B1600" s="16" t="s">
        <v>210</v>
      </c>
      <c r="C1600" s="17" t="s">
        <v>211</v>
      </c>
      <c r="D1600" s="16" t="s">
        <v>215</v>
      </c>
      <c r="E1600" s="16" t="s">
        <v>61</v>
      </c>
      <c r="F1600" s="16" t="s">
        <v>213</v>
      </c>
      <c r="G1600" s="16" t="s">
        <v>107</v>
      </c>
      <c r="H1600" s="36">
        <v>19.370000000000005</v>
      </c>
      <c r="I1600" s="36">
        <f>H1600+BI1600</f>
        <v>19.650000000000006</v>
      </c>
      <c r="J1600" s="36">
        <f>I1600+BH1600</f>
        <v>20.920000000000005</v>
      </c>
      <c r="K1600" s="36">
        <f>J1600+BG1600</f>
        <v>20.940000000000005</v>
      </c>
      <c r="L1600" s="36">
        <f>K1600+BF1600</f>
        <v>21.310000000000006</v>
      </c>
      <c r="M1600" s="36">
        <f>L1600-BE1600</f>
        <v>20.600000000000005</v>
      </c>
      <c r="N1600" s="36">
        <f>M1600-BD1600</f>
        <v>20.430000000000003</v>
      </c>
      <c r="O1600" s="36">
        <f>N1600+BC1600</f>
        <v>20.800000000000004</v>
      </c>
      <c r="P1600" s="36">
        <f>O1600+BB1600</f>
        <v>22.510000000000005</v>
      </c>
      <c r="Q1600" s="65">
        <f>P1600+BA1600</f>
        <v>23.650000000000006</v>
      </c>
      <c r="R1600" s="69">
        <f>Q1600-AZ1600</f>
        <v>21.870000000000005</v>
      </c>
      <c r="S1600" s="69">
        <f>R1600-AY1600</f>
        <v>21.220000000000006</v>
      </c>
      <c r="T1600" s="69">
        <f>S1600-AX1600</f>
        <v>20.460000000000004</v>
      </c>
      <c r="U1600" s="69">
        <f>T1600+AW1600</f>
        <v>21.210000000000004</v>
      </c>
      <c r="V1600" s="71">
        <f>U1600+AV1600</f>
        <v>22.420000000000005</v>
      </c>
      <c r="W1600" s="69">
        <f>V1600+AU1600</f>
        <v>23.090000000000007</v>
      </c>
      <c r="X1600" s="69">
        <f>W1600+AT1600</f>
        <v>23.460000000000008</v>
      </c>
      <c r="Y1600" s="69">
        <f>X1600-AS1600</f>
        <v>22.22000000000001</v>
      </c>
      <c r="Z1600" s="69">
        <f>Y1600-AR1600</f>
        <v>21.230000000000011</v>
      </c>
      <c r="AA1600" s="71">
        <f>Z1600-AQ1600</f>
        <v>21.080000000000013</v>
      </c>
      <c r="AB1600" s="121">
        <f>AA1600-AP1600</f>
        <v>20.160000000000011</v>
      </c>
      <c r="AC1600" s="69">
        <f>AB1600-AO1600</f>
        <v>19.02000000000001</v>
      </c>
      <c r="AD1600" s="69">
        <f>AC1600+AN1600</f>
        <v>19.27000000000001</v>
      </c>
      <c r="AE1600" s="69">
        <f>AD1600+AM1600</f>
        <v>19.440000000000012</v>
      </c>
      <c r="AF1600" s="69">
        <f>AE1600+AL1600</f>
        <v>19.560000000000013</v>
      </c>
      <c r="AG1600" s="69">
        <f>AF1600+AK1600</f>
        <v>20.380000000000013</v>
      </c>
      <c r="AH1600" s="69">
        <f t="shared" si="54"/>
        <v>20.310000000000013</v>
      </c>
      <c r="AI1600" s="181"/>
      <c r="AJ1600" s="69">
        <v>7.0000000000000007E-2</v>
      </c>
      <c r="AK1600" s="69">
        <v>0.82</v>
      </c>
      <c r="AL1600" s="69">
        <v>0.12</v>
      </c>
      <c r="AM1600" s="69">
        <v>0.17</v>
      </c>
      <c r="AN1600" s="69">
        <v>0.25</v>
      </c>
      <c r="AO1600" s="69">
        <v>1.1399999999999999</v>
      </c>
      <c r="AP1600" s="69">
        <v>0.92</v>
      </c>
      <c r="AQ1600" s="69">
        <v>0.15</v>
      </c>
      <c r="AR1600" s="69">
        <v>0.99</v>
      </c>
      <c r="AS1600" s="69">
        <v>1.24</v>
      </c>
      <c r="AT1600" s="69">
        <v>0.37</v>
      </c>
      <c r="AU1600" s="72">
        <v>0.67</v>
      </c>
      <c r="AV1600" s="69">
        <v>1.21</v>
      </c>
      <c r="AW1600" s="82">
        <v>0.75</v>
      </c>
      <c r="AX1600" s="83">
        <v>0.76</v>
      </c>
      <c r="AY1600" s="83">
        <v>0.65</v>
      </c>
      <c r="AZ1600" s="83">
        <v>1.78</v>
      </c>
      <c r="BA1600" s="84">
        <v>1.1399999999999999</v>
      </c>
      <c r="BB1600" s="83">
        <v>1.71</v>
      </c>
      <c r="BC1600" s="83">
        <v>0.37</v>
      </c>
      <c r="BD1600" s="84">
        <v>0.17</v>
      </c>
      <c r="BE1600" s="83">
        <v>0.71</v>
      </c>
      <c r="BF1600" s="83">
        <v>0.37</v>
      </c>
      <c r="BG1600" s="83">
        <v>0.02</v>
      </c>
      <c r="BH1600" s="84">
        <v>1.27</v>
      </c>
      <c r="BI1600" s="83">
        <v>0.28000000000000003</v>
      </c>
      <c r="BJ1600" s="83">
        <v>2.06</v>
      </c>
    </row>
    <row r="1601" spans="1:62" s="18" customFormat="1" ht="55" customHeight="1" x14ac:dyDescent="0.35">
      <c r="A1601" s="15" t="s">
        <v>890</v>
      </c>
      <c r="B1601" s="16" t="s">
        <v>210</v>
      </c>
      <c r="C1601" s="17" t="s">
        <v>211</v>
      </c>
      <c r="D1601" s="16" t="s">
        <v>215</v>
      </c>
      <c r="E1601" s="16" t="s">
        <v>61</v>
      </c>
      <c r="F1601" s="16" t="s">
        <v>214</v>
      </c>
      <c r="G1601" s="16" t="s">
        <v>107</v>
      </c>
      <c r="H1601" s="36">
        <v>19.370000000000005</v>
      </c>
      <c r="I1601" s="36">
        <f>H1601+BI1601</f>
        <v>19.650000000000006</v>
      </c>
      <c r="J1601" s="36">
        <f>I1601+BH1601</f>
        <v>20.920000000000005</v>
      </c>
      <c r="K1601" s="36">
        <f>J1601+BG1601</f>
        <v>20.940000000000005</v>
      </c>
      <c r="L1601" s="36">
        <f>K1601+BF1601</f>
        <v>21.310000000000006</v>
      </c>
      <c r="M1601" s="36">
        <f>L1601-BE1601</f>
        <v>20.600000000000005</v>
      </c>
      <c r="N1601" s="36">
        <f>M1601-BD1601</f>
        <v>20.430000000000003</v>
      </c>
      <c r="O1601" s="36">
        <f>N1601+BC1601</f>
        <v>20.800000000000004</v>
      </c>
      <c r="P1601" s="36">
        <f>O1601+BB1601</f>
        <v>22.510000000000005</v>
      </c>
      <c r="Q1601" s="65">
        <f>P1601+BA1601</f>
        <v>23.650000000000006</v>
      </c>
      <c r="R1601" s="69">
        <f>Q1601-AZ1601</f>
        <v>21.870000000000005</v>
      </c>
      <c r="S1601" s="69">
        <f>R1601-AY1601</f>
        <v>21.220000000000006</v>
      </c>
      <c r="T1601" s="69">
        <f>S1601-AX1601</f>
        <v>20.460000000000004</v>
      </c>
      <c r="U1601" s="69">
        <f>T1601+AW1601</f>
        <v>21.210000000000004</v>
      </c>
      <c r="V1601" s="71">
        <f>U1601+AV1601</f>
        <v>22.420000000000005</v>
      </c>
      <c r="W1601" s="69">
        <f>V1601+AU1601</f>
        <v>23.090000000000007</v>
      </c>
      <c r="X1601" s="69">
        <f>W1601+AT1601</f>
        <v>23.460000000000008</v>
      </c>
      <c r="Y1601" s="69">
        <f>X1601-AS1601</f>
        <v>22.22000000000001</v>
      </c>
      <c r="Z1601" s="69">
        <f>Y1601-AR1601</f>
        <v>21.230000000000011</v>
      </c>
      <c r="AA1601" s="71">
        <f>Z1601-AQ1601</f>
        <v>21.080000000000013</v>
      </c>
      <c r="AB1601" s="121">
        <f>AA1601-AP1601</f>
        <v>20.160000000000011</v>
      </c>
      <c r="AC1601" s="69">
        <f>AB1601-AO1601</f>
        <v>19.02000000000001</v>
      </c>
      <c r="AD1601" s="69">
        <f>AC1601+AN1601</f>
        <v>19.27000000000001</v>
      </c>
      <c r="AE1601" s="69">
        <f>AD1601+AM1601</f>
        <v>19.440000000000012</v>
      </c>
      <c r="AF1601" s="69">
        <f>AE1601+AL1601</f>
        <v>19.560000000000013</v>
      </c>
      <c r="AG1601" s="69">
        <f>AF1601+AK1601</f>
        <v>20.380000000000013</v>
      </c>
      <c r="AH1601" s="69">
        <f t="shared" si="54"/>
        <v>20.310000000000013</v>
      </c>
      <c r="AI1601" s="181"/>
      <c r="AJ1601" s="69">
        <v>7.0000000000000007E-2</v>
      </c>
      <c r="AK1601" s="69">
        <v>0.82</v>
      </c>
      <c r="AL1601" s="69">
        <v>0.12</v>
      </c>
      <c r="AM1601" s="69">
        <v>0.17</v>
      </c>
      <c r="AN1601" s="69">
        <v>0.25</v>
      </c>
      <c r="AO1601" s="69">
        <v>1.1399999999999999</v>
      </c>
      <c r="AP1601" s="69">
        <v>0.92</v>
      </c>
      <c r="AQ1601" s="69">
        <v>0.15</v>
      </c>
      <c r="AR1601" s="69">
        <v>0.99</v>
      </c>
      <c r="AS1601" s="69">
        <v>1.24</v>
      </c>
      <c r="AT1601" s="69">
        <v>0.37</v>
      </c>
      <c r="AU1601" s="72">
        <v>0.67</v>
      </c>
      <c r="AV1601" s="69">
        <v>1.21</v>
      </c>
      <c r="AW1601" s="82">
        <v>0.75</v>
      </c>
      <c r="AX1601" s="83">
        <v>0.76</v>
      </c>
      <c r="AY1601" s="83">
        <v>0.65</v>
      </c>
      <c r="AZ1601" s="83">
        <v>1.78</v>
      </c>
      <c r="BA1601" s="84">
        <v>1.1399999999999999</v>
      </c>
      <c r="BB1601" s="83">
        <v>1.71</v>
      </c>
      <c r="BC1601" s="83">
        <v>0.37</v>
      </c>
      <c r="BD1601" s="84">
        <v>0.17</v>
      </c>
      <c r="BE1601" s="83">
        <v>0.71</v>
      </c>
      <c r="BF1601" s="83">
        <v>0.37</v>
      </c>
      <c r="BG1601" s="83">
        <v>0.02</v>
      </c>
      <c r="BH1601" s="84">
        <v>1.27</v>
      </c>
      <c r="BI1601" s="83">
        <v>0.28000000000000003</v>
      </c>
      <c r="BJ1601" s="83">
        <v>2.06</v>
      </c>
    </row>
    <row r="1602" spans="1:62" s="18" customFormat="1" ht="55" customHeight="1" x14ac:dyDescent="0.35">
      <c r="A1602" s="15" t="s">
        <v>890</v>
      </c>
      <c r="B1602" s="16" t="s">
        <v>210</v>
      </c>
      <c r="C1602" s="17" t="s">
        <v>211</v>
      </c>
      <c r="D1602" s="16" t="s">
        <v>215</v>
      </c>
      <c r="E1602" s="16" t="s">
        <v>63</v>
      </c>
      <c r="F1602" s="16" t="s">
        <v>212</v>
      </c>
      <c r="G1602" s="16" t="s">
        <v>107</v>
      </c>
      <c r="H1602" s="36">
        <v>19.230000000000004</v>
      </c>
      <c r="I1602" s="36">
        <f>H1602+BI1602</f>
        <v>19.510000000000005</v>
      </c>
      <c r="J1602" s="36">
        <f>I1602+BH1602</f>
        <v>20.780000000000005</v>
      </c>
      <c r="K1602" s="36">
        <f>J1602+BG1602</f>
        <v>20.800000000000004</v>
      </c>
      <c r="L1602" s="36">
        <f>K1602+BF1602</f>
        <v>21.170000000000005</v>
      </c>
      <c r="M1602" s="36">
        <f>L1602-BE1602</f>
        <v>20.460000000000004</v>
      </c>
      <c r="N1602" s="36">
        <f>M1602-BD1602</f>
        <v>20.290000000000003</v>
      </c>
      <c r="O1602" s="36">
        <f>N1602+BC1602</f>
        <v>20.660000000000004</v>
      </c>
      <c r="P1602" s="36">
        <f>O1602+BB1602</f>
        <v>22.370000000000005</v>
      </c>
      <c r="Q1602" s="65">
        <f>P1602+BA1602</f>
        <v>23.510000000000005</v>
      </c>
      <c r="R1602" s="69">
        <f>Q1602-AZ1602</f>
        <v>21.730000000000004</v>
      </c>
      <c r="S1602" s="69">
        <f>R1602-AY1602</f>
        <v>21.080000000000005</v>
      </c>
      <c r="T1602" s="69">
        <f>S1602-AX1602</f>
        <v>20.320000000000004</v>
      </c>
      <c r="U1602" s="69">
        <f>T1602+AW1602</f>
        <v>21.070000000000004</v>
      </c>
      <c r="V1602" s="71">
        <f>U1602+AV1602</f>
        <v>22.280000000000005</v>
      </c>
      <c r="W1602" s="69">
        <f>V1602+AU1602</f>
        <v>22.950000000000006</v>
      </c>
      <c r="X1602" s="69">
        <f>W1602+AT1602</f>
        <v>23.320000000000007</v>
      </c>
      <c r="Y1602" s="69">
        <f>X1602-AS1602</f>
        <v>22.080000000000009</v>
      </c>
      <c r="Z1602" s="69">
        <f>Y1602-AR1602</f>
        <v>21.090000000000011</v>
      </c>
      <c r="AA1602" s="71">
        <f>Z1602-AQ1602</f>
        <v>20.940000000000012</v>
      </c>
      <c r="AB1602" s="121">
        <f>AA1602-AP1602</f>
        <v>20.02000000000001</v>
      </c>
      <c r="AC1602" s="69">
        <f>AB1602-AO1602</f>
        <v>18.88000000000001</v>
      </c>
      <c r="AD1602" s="69">
        <f>AC1602+AN1602</f>
        <v>19.13000000000001</v>
      </c>
      <c r="AE1602" s="69">
        <f>AD1602+AM1602</f>
        <v>19.300000000000011</v>
      </c>
      <c r="AF1602" s="69">
        <f>AE1602+AL1602</f>
        <v>19.420000000000012</v>
      </c>
      <c r="AG1602" s="69">
        <f>AF1602+AK1602</f>
        <v>20.240000000000013</v>
      </c>
      <c r="AH1602" s="69">
        <f t="shared" si="54"/>
        <v>20.170000000000012</v>
      </c>
      <c r="AI1602" s="181"/>
      <c r="AJ1602" s="69">
        <v>7.0000000000000007E-2</v>
      </c>
      <c r="AK1602" s="69">
        <v>0.82</v>
      </c>
      <c r="AL1602" s="69">
        <v>0.12</v>
      </c>
      <c r="AM1602" s="69">
        <v>0.17</v>
      </c>
      <c r="AN1602" s="69">
        <v>0.25</v>
      </c>
      <c r="AO1602" s="69">
        <v>1.1399999999999999</v>
      </c>
      <c r="AP1602" s="69">
        <v>0.92</v>
      </c>
      <c r="AQ1602" s="69">
        <v>0.15</v>
      </c>
      <c r="AR1602" s="69">
        <v>0.99</v>
      </c>
      <c r="AS1602" s="69">
        <v>1.24</v>
      </c>
      <c r="AT1602" s="69">
        <v>0.37</v>
      </c>
      <c r="AU1602" s="72">
        <v>0.67</v>
      </c>
      <c r="AV1602" s="69">
        <v>1.21</v>
      </c>
      <c r="AW1602" s="82">
        <v>0.75</v>
      </c>
      <c r="AX1602" s="83">
        <v>0.76</v>
      </c>
      <c r="AY1602" s="83">
        <v>0.65</v>
      </c>
      <c r="AZ1602" s="83">
        <v>1.78</v>
      </c>
      <c r="BA1602" s="84">
        <v>1.1399999999999999</v>
      </c>
      <c r="BB1602" s="83">
        <v>1.71</v>
      </c>
      <c r="BC1602" s="83">
        <v>0.37</v>
      </c>
      <c r="BD1602" s="84">
        <v>0.17</v>
      </c>
      <c r="BE1602" s="83">
        <v>0.71</v>
      </c>
      <c r="BF1602" s="83">
        <v>0.37</v>
      </c>
      <c r="BG1602" s="83">
        <v>0.02</v>
      </c>
      <c r="BH1602" s="84">
        <v>1.27</v>
      </c>
      <c r="BI1602" s="83">
        <v>0.28000000000000003</v>
      </c>
      <c r="BJ1602" s="83">
        <v>2.06</v>
      </c>
    </row>
    <row r="1603" spans="1:62" s="18" customFormat="1" ht="55" customHeight="1" x14ac:dyDescent="0.35">
      <c r="A1603" s="15" t="s">
        <v>890</v>
      </c>
      <c r="B1603" s="16" t="s">
        <v>210</v>
      </c>
      <c r="C1603" s="17" t="s">
        <v>211</v>
      </c>
      <c r="D1603" s="16" t="s">
        <v>215</v>
      </c>
      <c r="E1603" s="16" t="s">
        <v>64</v>
      </c>
      <c r="F1603" s="16" t="s">
        <v>212</v>
      </c>
      <c r="G1603" s="16" t="s">
        <v>107</v>
      </c>
      <c r="H1603" s="36">
        <v>19.660000000000004</v>
      </c>
      <c r="I1603" s="36">
        <f>H1603+BI1603</f>
        <v>19.940000000000005</v>
      </c>
      <c r="J1603" s="36">
        <f>I1603+BH1603</f>
        <v>21.210000000000004</v>
      </c>
      <c r="K1603" s="36">
        <f>J1603+BG1603</f>
        <v>21.230000000000004</v>
      </c>
      <c r="L1603" s="36">
        <f>K1603+BF1603</f>
        <v>21.600000000000005</v>
      </c>
      <c r="M1603" s="36">
        <f>L1603-BE1603</f>
        <v>20.890000000000004</v>
      </c>
      <c r="N1603" s="36">
        <f>M1603-BD1603</f>
        <v>20.720000000000002</v>
      </c>
      <c r="O1603" s="36">
        <f>N1603+BC1603</f>
        <v>21.090000000000003</v>
      </c>
      <c r="P1603" s="36">
        <f>O1603+BB1603</f>
        <v>22.800000000000004</v>
      </c>
      <c r="Q1603" s="65">
        <f>P1603+BA1603</f>
        <v>23.940000000000005</v>
      </c>
      <c r="R1603" s="69">
        <f>Q1603-AZ1603</f>
        <v>22.160000000000004</v>
      </c>
      <c r="S1603" s="69">
        <f>R1603-AY1603</f>
        <v>21.510000000000005</v>
      </c>
      <c r="T1603" s="69">
        <f>S1603-AX1603</f>
        <v>20.750000000000004</v>
      </c>
      <c r="U1603" s="69">
        <f>T1603+AW1603</f>
        <v>21.500000000000004</v>
      </c>
      <c r="V1603" s="71">
        <f>U1603+AV1603</f>
        <v>22.710000000000004</v>
      </c>
      <c r="W1603" s="69">
        <f>V1603+AU1603</f>
        <v>23.380000000000006</v>
      </c>
      <c r="X1603" s="69">
        <f>W1603+AT1603</f>
        <v>23.750000000000007</v>
      </c>
      <c r="Y1603" s="69">
        <f>X1603-AS1603</f>
        <v>22.510000000000009</v>
      </c>
      <c r="Z1603" s="69">
        <f>Y1603-AR1603</f>
        <v>21.52000000000001</v>
      </c>
      <c r="AA1603" s="71">
        <f>Z1603-AQ1603</f>
        <v>21.370000000000012</v>
      </c>
      <c r="AB1603" s="121">
        <f>AA1603-AP1603</f>
        <v>20.45000000000001</v>
      </c>
      <c r="AC1603" s="69">
        <f>AB1603-AO1603</f>
        <v>19.310000000000009</v>
      </c>
      <c r="AD1603" s="69">
        <f>AC1603+AN1603</f>
        <v>19.560000000000009</v>
      </c>
      <c r="AE1603" s="69">
        <f>AD1603+AM1603</f>
        <v>19.730000000000011</v>
      </c>
      <c r="AF1603" s="69">
        <f>AE1603+AL1603</f>
        <v>19.850000000000012</v>
      </c>
      <c r="AG1603" s="69">
        <f>AF1603+AK1603</f>
        <v>20.670000000000012</v>
      </c>
      <c r="AH1603" s="69">
        <f t="shared" si="54"/>
        <v>20.600000000000012</v>
      </c>
      <c r="AI1603" s="181"/>
      <c r="AJ1603" s="69">
        <v>7.0000000000000007E-2</v>
      </c>
      <c r="AK1603" s="69">
        <v>0.82</v>
      </c>
      <c r="AL1603" s="69">
        <v>0.12</v>
      </c>
      <c r="AM1603" s="69">
        <v>0.17</v>
      </c>
      <c r="AN1603" s="69">
        <v>0.25</v>
      </c>
      <c r="AO1603" s="69">
        <v>1.1399999999999999</v>
      </c>
      <c r="AP1603" s="69">
        <v>0.92</v>
      </c>
      <c r="AQ1603" s="69">
        <v>0.15</v>
      </c>
      <c r="AR1603" s="69">
        <v>0.99</v>
      </c>
      <c r="AS1603" s="69">
        <v>1.24</v>
      </c>
      <c r="AT1603" s="69">
        <v>0.37</v>
      </c>
      <c r="AU1603" s="72">
        <v>0.67</v>
      </c>
      <c r="AV1603" s="69">
        <v>1.21</v>
      </c>
      <c r="AW1603" s="82">
        <v>0.75</v>
      </c>
      <c r="AX1603" s="83">
        <v>0.76</v>
      </c>
      <c r="AY1603" s="83">
        <v>0.65</v>
      </c>
      <c r="AZ1603" s="83">
        <v>1.78</v>
      </c>
      <c r="BA1603" s="84">
        <v>1.1399999999999999</v>
      </c>
      <c r="BB1603" s="83">
        <v>1.71</v>
      </c>
      <c r="BC1603" s="83">
        <v>0.37</v>
      </c>
      <c r="BD1603" s="84">
        <v>0.17</v>
      </c>
      <c r="BE1603" s="83">
        <v>0.71</v>
      </c>
      <c r="BF1603" s="83">
        <v>0.37</v>
      </c>
      <c r="BG1603" s="83">
        <v>0.02</v>
      </c>
      <c r="BH1603" s="84">
        <v>1.27</v>
      </c>
      <c r="BI1603" s="83">
        <v>0.28000000000000003</v>
      </c>
      <c r="BJ1603" s="83">
        <v>2.06</v>
      </c>
    </row>
    <row r="1604" spans="1:62" s="18" customFormat="1" ht="55" customHeight="1" x14ac:dyDescent="0.35">
      <c r="A1604" s="15" t="s">
        <v>890</v>
      </c>
      <c r="B1604" s="16" t="s">
        <v>210</v>
      </c>
      <c r="C1604" s="17" t="s">
        <v>211</v>
      </c>
      <c r="D1604" s="16" t="s">
        <v>215</v>
      </c>
      <c r="E1604" s="16" t="s">
        <v>64</v>
      </c>
      <c r="F1604" s="16" t="s">
        <v>213</v>
      </c>
      <c r="G1604" s="16" t="s">
        <v>107</v>
      </c>
      <c r="H1604" s="36">
        <v>19.660000000000004</v>
      </c>
      <c r="I1604" s="36">
        <f>H1604+BI1604</f>
        <v>19.940000000000005</v>
      </c>
      <c r="J1604" s="36">
        <f>I1604+BH1604</f>
        <v>21.210000000000004</v>
      </c>
      <c r="K1604" s="36">
        <f>J1604+BG1604</f>
        <v>21.230000000000004</v>
      </c>
      <c r="L1604" s="36">
        <f>K1604+BF1604</f>
        <v>21.600000000000005</v>
      </c>
      <c r="M1604" s="36">
        <f>L1604-BE1604</f>
        <v>20.890000000000004</v>
      </c>
      <c r="N1604" s="36">
        <f>M1604-BD1604</f>
        <v>20.720000000000002</v>
      </c>
      <c r="O1604" s="36">
        <f>N1604+BC1604</f>
        <v>21.090000000000003</v>
      </c>
      <c r="P1604" s="36">
        <f>O1604+BB1604</f>
        <v>22.800000000000004</v>
      </c>
      <c r="Q1604" s="65">
        <f>P1604+BA1604</f>
        <v>23.940000000000005</v>
      </c>
      <c r="R1604" s="69">
        <f>Q1604-AZ1604</f>
        <v>22.160000000000004</v>
      </c>
      <c r="S1604" s="69">
        <f>R1604-AY1604</f>
        <v>21.510000000000005</v>
      </c>
      <c r="T1604" s="69">
        <f>S1604-AX1604</f>
        <v>20.750000000000004</v>
      </c>
      <c r="U1604" s="69">
        <f>T1604+AW1604</f>
        <v>21.500000000000004</v>
      </c>
      <c r="V1604" s="71">
        <f>U1604+AV1604</f>
        <v>22.710000000000004</v>
      </c>
      <c r="W1604" s="69">
        <f>V1604+AU1604</f>
        <v>23.380000000000006</v>
      </c>
      <c r="X1604" s="69">
        <f>W1604+AT1604</f>
        <v>23.750000000000007</v>
      </c>
      <c r="Y1604" s="69">
        <f>X1604-AS1604</f>
        <v>22.510000000000009</v>
      </c>
      <c r="Z1604" s="69">
        <f>Y1604-AR1604</f>
        <v>21.52000000000001</v>
      </c>
      <c r="AA1604" s="71">
        <f>Z1604-AQ1604</f>
        <v>21.370000000000012</v>
      </c>
      <c r="AB1604" s="121">
        <f>AA1604-AP1604</f>
        <v>20.45000000000001</v>
      </c>
      <c r="AC1604" s="69">
        <f>AB1604-AO1604</f>
        <v>19.310000000000009</v>
      </c>
      <c r="AD1604" s="69">
        <f>AC1604+AN1604</f>
        <v>19.560000000000009</v>
      </c>
      <c r="AE1604" s="69">
        <f>AD1604+AM1604</f>
        <v>19.730000000000011</v>
      </c>
      <c r="AF1604" s="69">
        <f>AE1604+AL1604</f>
        <v>19.850000000000012</v>
      </c>
      <c r="AG1604" s="69">
        <f>AF1604+AK1604</f>
        <v>20.670000000000012</v>
      </c>
      <c r="AH1604" s="69">
        <f t="shared" si="54"/>
        <v>20.600000000000012</v>
      </c>
      <c r="AI1604" s="181"/>
      <c r="AJ1604" s="69">
        <v>7.0000000000000007E-2</v>
      </c>
      <c r="AK1604" s="69">
        <v>0.82</v>
      </c>
      <c r="AL1604" s="69">
        <v>0.12</v>
      </c>
      <c r="AM1604" s="69">
        <v>0.17</v>
      </c>
      <c r="AN1604" s="69">
        <v>0.25</v>
      </c>
      <c r="AO1604" s="69">
        <v>1.1399999999999999</v>
      </c>
      <c r="AP1604" s="69">
        <v>0.92</v>
      </c>
      <c r="AQ1604" s="69">
        <v>0.15</v>
      </c>
      <c r="AR1604" s="69">
        <v>0.99</v>
      </c>
      <c r="AS1604" s="69">
        <v>1.24</v>
      </c>
      <c r="AT1604" s="69">
        <v>0.37</v>
      </c>
      <c r="AU1604" s="72">
        <v>0.67</v>
      </c>
      <c r="AV1604" s="69">
        <v>1.21</v>
      </c>
      <c r="AW1604" s="82">
        <v>0.75</v>
      </c>
      <c r="AX1604" s="83">
        <v>0.76</v>
      </c>
      <c r="AY1604" s="83">
        <v>0.65</v>
      </c>
      <c r="AZ1604" s="83">
        <v>1.78</v>
      </c>
      <c r="BA1604" s="84">
        <v>1.1399999999999999</v>
      </c>
      <c r="BB1604" s="83">
        <v>1.71</v>
      </c>
      <c r="BC1604" s="83">
        <v>0.37</v>
      </c>
      <c r="BD1604" s="84">
        <v>0.17</v>
      </c>
      <c r="BE1604" s="83">
        <v>0.71</v>
      </c>
      <c r="BF1604" s="83">
        <v>0.37</v>
      </c>
      <c r="BG1604" s="83">
        <v>0.02</v>
      </c>
      <c r="BH1604" s="84">
        <v>1.27</v>
      </c>
      <c r="BI1604" s="83">
        <v>0.28000000000000003</v>
      </c>
      <c r="BJ1604" s="83">
        <v>2.06</v>
      </c>
    </row>
    <row r="1605" spans="1:62" s="18" customFormat="1" ht="55" customHeight="1" x14ac:dyDescent="0.35">
      <c r="A1605" s="15" t="s">
        <v>890</v>
      </c>
      <c r="B1605" s="16" t="s">
        <v>210</v>
      </c>
      <c r="C1605" s="17" t="s">
        <v>211</v>
      </c>
      <c r="D1605" s="16" t="s">
        <v>215</v>
      </c>
      <c r="E1605" s="16" t="s">
        <v>64</v>
      </c>
      <c r="F1605" s="16" t="s">
        <v>214</v>
      </c>
      <c r="G1605" s="16" t="s">
        <v>107</v>
      </c>
      <c r="H1605" s="36">
        <v>19.660000000000004</v>
      </c>
      <c r="I1605" s="36">
        <f>H1605+BI1605</f>
        <v>19.940000000000005</v>
      </c>
      <c r="J1605" s="36">
        <f>I1605+BH1605</f>
        <v>21.210000000000004</v>
      </c>
      <c r="K1605" s="36">
        <f>J1605+BG1605</f>
        <v>21.230000000000004</v>
      </c>
      <c r="L1605" s="36">
        <f>K1605+BF1605</f>
        <v>21.600000000000005</v>
      </c>
      <c r="M1605" s="36">
        <f>L1605-BE1605</f>
        <v>20.890000000000004</v>
      </c>
      <c r="N1605" s="36">
        <f>M1605-BD1605</f>
        <v>20.720000000000002</v>
      </c>
      <c r="O1605" s="36">
        <f>N1605+BC1605</f>
        <v>21.090000000000003</v>
      </c>
      <c r="P1605" s="36">
        <f>O1605+BB1605</f>
        <v>22.800000000000004</v>
      </c>
      <c r="Q1605" s="65">
        <f>P1605+BA1605</f>
        <v>23.940000000000005</v>
      </c>
      <c r="R1605" s="69">
        <f>Q1605-AZ1605</f>
        <v>22.160000000000004</v>
      </c>
      <c r="S1605" s="69">
        <f>R1605-AY1605</f>
        <v>21.510000000000005</v>
      </c>
      <c r="T1605" s="69">
        <f>S1605-AX1605</f>
        <v>20.750000000000004</v>
      </c>
      <c r="U1605" s="69">
        <f>T1605+AW1605</f>
        <v>21.500000000000004</v>
      </c>
      <c r="V1605" s="71">
        <f>U1605+AV1605</f>
        <v>22.710000000000004</v>
      </c>
      <c r="W1605" s="69">
        <f>V1605+AU1605</f>
        <v>23.380000000000006</v>
      </c>
      <c r="X1605" s="69">
        <f>W1605+AT1605</f>
        <v>23.750000000000007</v>
      </c>
      <c r="Y1605" s="69">
        <f>X1605-AS1605</f>
        <v>22.510000000000009</v>
      </c>
      <c r="Z1605" s="69">
        <f>Y1605-AR1605</f>
        <v>21.52000000000001</v>
      </c>
      <c r="AA1605" s="71">
        <f>Z1605-AQ1605</f>
        <v>21.370000000000012</v>
      </c>
      <c r="AB1605" s="121">
        <f>AA1605-AP1605</f>
        <v>20.45000000000001</v>
      </c>
      <c r="AC1605" s="69">
        <f>AB1605-AO1605</f>
        <v>19.310000000000009</v>
      </c>
      <c r="AD1605" s="69">
        <f>AC1605+AN1605</f>
        <v>19.560000000000009</v>
      </c>
      <c r="AE1605" s="69">
        <f>AD1605+AM1605</f>
        <v>19.730000000000011</v>
      </c>
      <c r="AF1605" s="69">
        <f>AE1605+AL1605</f>
        <v>19.850000000000012</v>
      </c>
      <c r="AG1605" s="69">
        <f>AF1605+AK1605</f>
        <v>20.670000000000012</v>
      </c>
      <c r="AH1605" s="69">
        <f t="shared" si="54"/>
        <v>20.600000000000012</v>
      </c>
      <c r="AI1605" s="181"/>
      <c r="AJ1605" s="69">
        <v>7.0000000000000007E-2</v>
      </c>
      <c r="AK1605" s="69">
        <v>0.82</v>
      </c>
      <c r="AL1605" s="69">
        <v>0.12</v>
      </c>
      <c r="AM1605" s="69">
        <v>0.17</v>
      </c>
      <c r="AN1605" s="69">
        <v>0.25</v>
      </c>
      <c r="AO1605" s="69">
        <v>1.1399999999999999</v>
      </c>
      <c r="AP1605" s="69">
        <v>0.92</v>
      </c>
      <c r="AQ1605" s="69">
        <v>0.15</v>
      </c>
      <c r="AR1605" s="69">
        <v>0.99</v>
      </c>
      <c r="AS1605" s="69">
        <v>1.24</v>
      </c>
      <c r="AT1605" s="69">
        <v>0.37</v>
      </c>
      <c r="AU1605" s="72">
        <v>0.67</v>
      </c>
      <c r="AV1605" s="69">
        <v>1.21</v>
      </c>
      <c r="AW1605" s="82">
        <v>0.75</v>
      </c>
      <c r="AX1605" s="83">
        <v>0.76</v>
      </c>
      <c r="AY1605" s="83">
        <v>0.65</v>
      </c>
      <c r="AZ1605" s="83">
        <v>1.78</v>
      </c>
      <c r="BA1605" s="84">
        <v>1.1399999999999999</v>
      </c>
      <c r="BB1605" s="83">
        <v>1.71</v>
      </c>
      <c r="BC1605" s="83">
        <v>0.37</v>
      </c>
      <c r="BD1605" s="84">
        <v>0.17</v>
      </c>
      <c r="BE1605" s="83">
        <v>0.71</v>
      </c>
      <c r="BF1605" s="83">
        <v>0.37</v>
      </c>
      <c r="BG1605" s="83">
        <v>0.02</v>
      </c>
      <c r="BH1605" s="84">
        <v>1.27</v>
      </c>
      <c r="BI1605" s="83">
        <v>0.28000000000000003</v>
      </c>
      <c r="BJ1605" s="83">
        <v>2.06</v>
      </c>
    </row>
    <row r="1606" spans="1:62" s="18" customFormat="1" ht="55" customHeight="1" x14ac:dyDescent="0.35">
      <c r="A1606" s="15" t="s">
        <v>890</v>
      </c>
      <c r="B1606" s="16" t="s">
        <v>210</v>
      </c>
      <c r="C1606" s="17" t="s">
        <v>211</v>
      </c>
      <c r="D1606" s="16" t="s">
        <v>215</v>
      </c>
      <c r="E1606" s="16" t="s">
        <v>65</v>
      </c>
      <c r="F1606" s="16" t="s">
        <v>212</v>
      </c>
      <c r="G1606" s="16" t="s">
        <v>107</v>
      </c>
      <c r="H1606" s="36">
        <v>19.430000000000007</v>
      </c>
      <c r="I1606" s="36">
        <f>H1606+BI1606</f>
        <v>19.710000000000008</v>
      </c>
      <c r="J1606" s="36">
        <f>I1606+BH1606</f>
        <v>20.980000000000008</v>
      </c>
      <c r="K1606" s="36">
        <f>J1606+BG1606</f>
        <v>21.000000000000007</v>
      </c>
      <c r="L1606" s="36">
        <f>K1606+BF1606</f>
        <v>21.370000000000008</v>
      </c>
      <c r="M1606" s="36">
        <f>L1606-BE1606</f>
        <v>20.660000000000007</v>
      </c>
      <c r="N1606" s="36">
        <f>M1606-BD1606</f>
        <v>20.490000000000006</v>
      </c>
      <c r="O1606" s="36">
        <f>N1606+BC1606</f>
        <v>20.860000000000007</v>
      </c>
      <c r="P1606" s="36">
        <f>O1606+BB1606</f>
        <v>22.570000000000007</v>
      </c>
      <c r="Q1606" s="65">
        <f>P1606+BA1606</f>
        <v>23.710000000000008</v>
      </c>
      <c r="R1606" s="69">
        <f>Q1606-AZ1606</f>
        <v>21.930000000000007</v>
      </c>
      <c r="S1606" s="69">
        <f>R1606-AY1606</f>
        <v>21.280000000000008</v>
      </c>
      <c r="T1606" s="69">
        <f>S1606-AX1606</f>
        <v>20.520000000000007</v>
      </c>
      <c r="U1606" s="69">
        <f>T1606+AW1606</f>
        <v>21.270000000000007</v>
      </c>
      <c r="V1606" s="71">
        <f>U1606+AV1606</f>
        <v>22.480000000000008</v>
      </c>
      <c r="W1606" s="69">
        <f>V1606+AU1606</f>
        <v>23.150000000000009</v>
      </c>
      <c r="X1606" s="69">
        <f>W1606+AT1606</f>
        <v>23.52000000000001</v>
      </c>
      <c r="Y1606" s="69">
        <f>X1606-AS1606</f>
        <v>22.280000000000012</v>
      </c>
      <c r="Z1606" s="69">
        <f>Y1606-AR1606</f>
        <v>21.290000000000013</v>
      </c>
      <c r="AA1606" s="71">
        <f>Z1606-AQ1606</f>
        <v>21.140000000000015</v>
      </c>
      <c r="AB1606" s="121">
        <f>AA1606-AP1606</f>
        <v>20.220000000000013</v>
      </c>
      <c r="AC1606" s="69">
        <f>AB1606-AO1606</f>
        <v>19.080000000000013</v>
      </c>
      <c r="AD1606" s="69">
        <f>AC1606+AN1606</f>
        <v>19.330000000000013</v>
      </c>
      <c r="AE1606" s="69">
        <f>AD1606+AM1606</f>
        <v>19.500000000000014</v>
      </c>
      <c r="AF1606" s="69">
        <f>AE1606+AL1606</f>
        <v>19.620000000000015</v>
      </c>
      <c r="AG1606" s="69">
        <f>AF1606+AK1606</f>
        <v>20.440000000000015</v>
      </c>
      <c r="AH1606" s="69">
        <f t="shared" si="54"/>
        <v>20.370000000000015</v>
      </c>
      <c r="AI1606" s="181"/>
      <c r="AJ1606" s="69">
        <v>7.0000000000000007E-2</v>
      </c>
      <c r="AK1606" s="69">
        <v>0.82</v>
      </c>
      <c r="AL1606" s="69">
        <v>0.12</v>
      </c>
      <c r="AM1606" s="69">
        <v>0.17</v>
      </c>
      <c r="AN1606" s="69">
        <v>0.25</v>
      </c>
      <c r="AO1606" s="69">
        <v>1.1399999999999999</v>
      </c>
      <c r="AP1606" s="69">
        <v>0.92</v>
      </c>
      <c r="AQ1606" s="69">
        <v>0.15</v>
      </c>
      <c r="AR1606" s="69">
        <v>0.99</v>
      </c>
      <c r="AS1606" s="69">
        <v>1.24</v>
      </c>
      <c r="AT1606" s="69">
        <v>0.37</v>
      </c>
      <c r="AU1606" s="72">
        <v>0.67</v>
      </c>
      <c r="AV1606" s="69">
        <v>1.21</v>
      </c>
      <c r="AW1606" s="82">
        <v>0.75</v>
      </c>
      <c r="AX1606" s="83">
        <v>0.76</v>
      </c>
      <c r="AY1606" s="83">
        <v>0.65</v>
      </c>
      <c r="AZ1606" s="83">
        <v>1.78</v>
      </c>
      <c r="BA1606" s="84">
        <v>1.1399999999999999</v>
      </c>
      <c r="BB1606" s="83">
        <v>1.71</v>
      </c>
      <c r="BC1606" s="83">
        <v>0.37</v>
      </c>
      <c r="BD1606" s="84">
        <v>0.17</v>
      </c>
      <c r="BE1606" s="83">
        <v>0.71</v>
      </c>
      <c r="BF1606" s="83">
        <v>0.37</v>
      </c>
      <c r="BG1606" s="83">
        <v>0.02</v>
      </c>
      <c r="BH1606" s="84">
        <v>1.27</v>
      </c>
      <c r="BI1606" s="83">
        <v>0.28000000000000003</v>
      </c>
      <c r="BJ1606" s="83">
        <v>2.06</v>
      </c>
    </row>
    <row r="1607" spans="1:62" s="18" customFormat="1" ht="55" customHeight="1" x14ac:dyDescent="0.35">
      <c r="A1607" s="15" t="s">
        <v>890</v>
      </c>
      <c r="B1607" s="16" t="s">
        <v>210</v>
      </c>
      <c r="C1607" s="17" t="s">
        <v>211</v>
      </c>
      <c r="D1607" s="16" t="s">
        <v>215</v>
      </c>
      <c r="E1607" s="16" t="s">
        <v>65</v>
      </c>
      <c r="F1607" s="16" t="s">
        <v>213</v>
      </c>
      <c r="G1607" s="16" t="s">
        <v>107</v>
      </c>
      <c r="H1607" s="36">
        <v>19.430000000000007</v>
      </c>
      <c r="I1607" s="36">
        <f>H1607+BI1607</f>
        <v>19.710000000000008</v>
      </c>
      <c r="J1607" s="36">
        <f>I1607+BH1607</f>
        <v>20.980000000000008</v>
      </c>
      <c r="K1607" s="36">
        <f>J1607+BG1607</f>
        <v>21.000000000000007</v>
      </c>
      <c r="L1607" s="36">
        <f>K1607+BF1607</f>
        <v>21.370000000000008</v>
      </c>
      <c r="M1607" s="36">
        <f>L1607-BE1607</f>
        <v>20.660000000000007</v>
      </c>
      <c r="N1607" s="36">
        <f>M1607-BD1607</f>
        <v>20.490000000000006</v>
      </c>
      <c r="O1607" s="36">
        <f>N1607+BC1607</f>
        <v>20.860000000000007</v>
      </c>
      <c r="P1607" s="36">
        <f>O1607+BB1607</f>
        <v>22.570000000000007</v>
      </c>
      <c r="Q1607" s="65">
        <f>P1607+BA1607</f>
        <v>23.710000000000008</v>
      </c>
      <c r="R1607" s="69">
        <f>Q1607-AZ1607</f>
        <v>21.930000000000007</v>
      </c>
      <c r="S1607" s="69">
        <f>R1607-AY1607</f>
        <v>21.280000000000008</v>
      </c>
      <c r="T1607" s="69">
        <f>S1607-AX1607</f>
        <v>20.520000000000007</v>
      </c>
      <c r="U1607" s="69">
        <f>T1607+AW1607</f>
        <v>21.270000000000007</v>
      </c>
      <c r="V1607" s="71">
        <f>U1607+AV1607</f>
        <v>22.480000000000008</v>
      </c>
      <c r="W1607" s="69">
        <f>V1607+AU1607</f>
        <v>23.150000000000009</v>
      </c>
      <c r="X1607" s="69">
        <f>W1607+AT1607</f>
        <v>23.52000000000001</v>
      </c>
      <c r="Y1607" s="69">
        <f>X1607-AS1607</f>
        <v>22.280000000000012</v>
      </c>
      <c r="Z1607" s="69">
        <f>Y1607-AR1607</f>
        <v>21.290000000000013</v>
      </c>
      <c r="AA1607" s="71">
        <f>Z1607-AQ1607</f>
        <v>21.140000000000015</v>
      </c>
      <c r="AB1607" s="121">
        <f>AA1607-AP1607</f>
        <v>20.220000000000013</v>
      </c>
      <c r="AC1607" s="69">
        <f>AB1607-AO1607</f>
        <v>19.080000000000013</v>
      </c>
      <c r="AD1607" s="69">
        <f>AC1607+AN1607</f>
        <v>19.330000000000013</v>
      </c>
      <c r="AE1607" s="69">
        <f>AD1607+AM1607</f>
        <v>19.500000000000014</v>
      </c>
      <c r="AF1607" s="69">
        <f>AE1607+AL1607</f>
        <v>19.620000000000015</v>
      </c>
      <c r="AG1607" s="69">
        <f>AF1607+AK1607</f>
        <v>20.440000000000015</v>
      </c>
      <c r="AH1607" s="69">
        <f t="shared" si="54"/>
        <v>20.370000000000015</v>
      </c>
      <c r="AI1607" s="181"/>
      <c r="AJ1607" s="69">
        <v>7.0000000000000007E-2</v>
      </c>
      <c r="AK1607" s="69">
        <v>0.82</v>
      </c>
      <c r="AL1607" s="69">
        <v>0.12</v>
      </c>
      <c r="AM1607" s="69">
        <v>0.17</v>
      </c>
      <c r="AN1607" s="69">
        <v>0.25</v>
      </c>
      <c r="AO1607" s="69">
        <v>1.1399999999999999</v>
      </c>
      <c r="AP1607" s="69">
        <v>0.92</v>
      </c>
      <c r="AQ1607" s="69">
        <v>0.15</v>
      </c>
      <c r="AR1607" s="69">
        <v>0.99</v>
      </c>
      <c r="AS1607" s="69">
        <v>1.24</v>
      </c>
      <c r="AT1607" s="69">
        <v>0.37</v>
      </c>
      <c r="AU1607" s="72">
        <v>0.67</v>
      </c>
      <c r="AV1607" s="69">
        <v>1.21</v>
      </c>
      <c r="AW1607" s="82">
        <v>0.75</v>
      </c>
      <c r="AX1607" s="83">
        <v>0.76</v>
      </c>
      <c r="AY1607" s="83">
        <v>0.65</v>
      </c>
      <c r="AZ1607" s="83">
        <v>1.78</v>
      </c>
      <c r="BA1607" s="84">
        <v>1.1399999999999999</v>
      </c>
      <c r="BB1607" s="83">
        <v>1.71</v>
      </c>
      <c r="BC1607" s="83">
        <v>0.37</v>
      </c>
      <c r="BD1607" s="84">
        <v>0.17</v>
      </c>
      <c r="BE1607" s="83">
        <v>0.71</v>
      </c>
      <c r="BF1607" s="83">
        <v>0.37</v>
      </c>
      <c r="BG1607" s="83">
        <v>0.02</v>
      </c>
      <c r="BH1607" s="84">
        <v>1.27</v>
      </c>
      <c r="BI1607" s="83">
        <v>0.28000000000000003</v>
      </c>
      <c r="BJ1607" s="83">
        <v>2.06</v>
      </c>
    </row>
    <row r="1608" spans="1:62" s="18" customFormat="1" ht="55" customHeight="1" x14ac:dyDescent="0.35">
      <c r="A1608" s="15" t="s">
        <v>890</v>
      </c>
      <c r="B1608" s="16" t="s">
        <v>210</v>
      </c>
      <c r="C1608" s="17" t="s">
        <v>211</v>
      </c>
      <c r="D1608" s="16" t="s">
        <v>215</v>
      </c>
      <c r="E1608" s="16" t="s">
        <v>65</v>
      </c>
      <c r="F1608" s="16" t="s">
        <v>214</v>
      </c>
      <c r="G1608" s="16" t="s">
        <v>107</v>
      </c>
      <c r="H1608" s="36">
        <v>19.430000000000007</v>
      </c>
      <c r="I1608" s="36">
        <f>H1608+BI1608</f>
        <v>19.710000000000008</v>
      </c>
      <c r="J1608" s="36">
        <f>I1608+BH1608</f>
        <v>20.980000000000008</v>
      </c>
      <c r="K1608" s="36">
        <f>J1608+BG1608</f>
        <v>21.000000000000007</v>
      </c>
      <c r="L1608" s="36">
        <f>K1608+BF1608</f>
        <v>21.370000000000008</v>
      </c>
      <c r="M1608" s="36">
        <f>L1608-BE1608</f>
        <v>20.660000000000007</v>
      </c>
      <c r="N1608" s="36">
        <f>M1608-BD1608</f>
        <v>20.490000000000006</v>
      </c>
      <c r="O1608" s="36">
        <f>N1608+BC1608</f>
        <v>20.860000000000007</v>
      </c>
      <c r="P1608" s="36">
        <f>O1608+BB1608</f>
        <v>22.570000000000007</v>
      </c>
      <c r="Q1608" s="65">
        <f>P1608+BA1608</f>
        <v>23.710000000000008</v>
      </c>
      <c r="R1608" s="69">
        <f>Q1608-AZ1608</f>
        <v>21.930000000000007</v>
      </c>
      <c r="S1608" s="69">
        <f>R1608-AY1608</f>
        <v>21.280000000000008</v>
      </c>
      <c r="T1608" s="69">
        <f>S1608-AX1608</f>
        <v>20.520000000000007</v>
      </c>
      <c r="U1608" s="69">
        <f>T1608+AW1608</f>
        <v>21.270000000000007</v>
      </c>
      <c r="V1608" s="71">
        <f>U1608+AV1608</f>
        <v>22.480000000000008</v>
      </c>
      <c r="W1608" s="69">
        <f>V1608+AU1608</f>
        <v>23.150000000000009</v>
      </c>
      <c r="X1608" s="69">
        <f>W1608+AT1608</f>
        <v>23.52000000000001</v>
      </c>
      <c r="Y1608" s="69">
        <f>X1608-AS1608</f>
        <v>22.280000000000012</v>
      </c>
      <c r="Z1608" s="69">
        <f>Y1608-AR1608</f>
        <v>21.290000000000013</v>
      </c>
      <c r="AA1608" s="71">
        <f>Z1608-AQ1608</f>
        <v>21.140000000000015</v>
      </c>
      <c r="AB1608" s="121">
        <f>AA1608-AP1608</f>
        <v>20.220000000000013</v>
      </c>
      <c r="AC1608" s="69">
        <f>AB1608-AO1608</f>
        <v>19.080000000000013</v>
      </c>
      <c r="AD1608" s="69">
        <f>AC1608+AN1608</f>
        <v>19.330000000000013</v>
      </c>
      <c r="AE1608" s="69">
        <f>AD1608+AM1608</f>
        <v>19.500000000000014</v>
      </c>
      <c r="AF1608" s="69">
        <f>AE1608+AL1608</f>
        <v>19.620000000000015</v>
      </c>
      <c r="AG1608" s="69">
        <f>AF1608+AK1608</f>
        <v>20.440000000000015</v>
      </c>
      <c r="AH1608" s="69">
        <f t="shared" si="54"/>
        <v>20.370000000000015</v>
      </c>
      <c r="AI1608" s="181"/>
      <c r="AJ1608" s="69">
        <v>7.0000000000000007E-2</v>
      </c>
      <c r="AK1608" s="69">
        <v>0.82</v>
      </c>
      <c r="AL1608" s="69">
        <v>0.12</v>
      </c>
      <c r="AM1608" s="69">
        <v>0.17</v>
      </c>
      <c r="AN1608" s="69">
        <v>0.25</v>
      </c>
      <c r="AO1608" s="69">
        <v>1.1399999999999999</v>
      </c>
      <c r="AP1608" s="69">
        <v>0.92</v>
      </c>
      <c r="AQ1608" s="69">
        <v>0.15</v>
      </c>
      <c r="AR1608" s="69">
        <v>0.99</v>
      </c>
      <c r="AS1608" s="69">
        <v>1.24</v>
      </c>
      <c r="AT1608" s="69">
        <v>0.37</v>
      </c>
      <c r="AU1608" s="72">
        <v>0.67</v>
      </c>
      <c r="AV1608" s="69">
        <v>1.21</v>
      </c>
      <c r="AW1608" s="82">
        <v>0.75</v>
      </c>
      <c r="AX1608" s="83">
        <v>0.76</v>
      </c>
      <c r="AY1608" s="83">
        <v>0.65</v>
      </c>
      <c r="AZ1608" s="83">
        <v>1.78</v>
      </c>
      <c r="BA1608" s="84">
        <v>1.1399999999999999</v>
      </c>
      <c r="BB1608" s="83">
        <v>1.71</v>
      </c>
      <c r="BC1608" s="83">
        <v>0.37</v>
      </c>
      <c r="BD1608" s="84">
        <v>0.17</v>
      </c>
      <c r="BE1608" s="83">
        <v>0.71</v>
      </c>
      <c r="BF1608" s="83">
        <v>0.37</v>
      </c>
      <c r="BG1608" s="83">
        <v>0.02</v>
      </c>
      <c r="BH1608" s="84">
        <v>1.27</v>
      </c>
      <c r="BI1608" s="83">
        <v>0.28000000000000003</v>
      </c>
      <c r="BJ1608" s="83">
        <v>2.06</v>
      </c>
    </row>
    <row r="1609" spans="1:62" s="18" customFormat="1" ht="55" customHeight="1" x14ac:dyDescent="0.35">
      <c r="A1609" s="15" t="s">
        <v>890</v>
      </c>
      <c r="B1609" s="16" t="s">
        <v>205</v>
      </c>
      <c r="C1609" s="17" t="s">
        <v>206</v>
      </c>
      <c r="D1609" s="16" t="s">
        <v>215</v>
      </c>
      <c r="E1609" s="16" t="s">
        <v>67</v>
      </c>
      <c r="F1609" s="16" t="s">
        <v>7</v>
      </c>
      <c r="G1609" s="16" t="s">
        <v>107</v>
      </c>
      <c r="H1609" s="36">
        <v>18.410000000000007</v>
      </c>
      <c r="I1609" s="36">
        <f>H1609+BI1609</f>
        <v>18.690000000000008</v>
      </c>
      <c r="J1609" s="36">
        <f>I1609+BH1609</f>
        <v>19.960000000000008</v>
      </c>
      <c r="K1609" s="36">
        <f>J1609-BG1609</f>
        <v>19.950000000000006</v>
      </c>
      <c r="L1609" s="36">
        <f>K1609+BF1609</f>
        <v>20.320000000000007</v>
      </c>
      <c r="M1609" s="36">
        <f>L1609-BE1609</f>
        <v>19.610000000000007</v>
      </c>
      <c r="N1609" s="36">
        <f>M1609-BD1609</f>
        <v>19.370000000000008</v>
      </c>
      <c r="O1609" s="36">
        <f>N1609+BC1609</f>
        <v>19.740000000000009</v>
      </c>
      <c r="P1609" s="36">
        <f>O1609+BB1609</f>
        <v>21.45000000000001</v>
      </c>
      <c r="Q1609" s="67">
        <f>P1609+BA1609</f>
        <v>22.530000000000008</v>
      </c>
      <c r="R1609" s="69">
        <f>Q1609-AZ1609</f>
        <v>20.750000000000007</v>
      </c>
      <c r="S1609" s="69">
        <f>R1609-AY1609</f>
        <v>20.100000000000009</v>
      </c>
      <c r="T1609" s="69">
        <f>S1609-AX1609</f>
        <v>19.480000000000008</v>
      </c>
      <c r="U1609" s="69">
        <f>T1609+AW1609</f>
        <v>20.230000000000008</v>
      </c>
      <c r="V1609" s="71">
        <f>U1609+AV1609</f>
        <v>21.440000000000008</v>
      </c>
      <c r="W1609" s="69">
        <f>V1609+AU1609</f>
        <v>22.020000000000007</v>
      </c>
      <c r="X1609" s="69">
        <f>W1609+AT1609</f>
        <v>22.390000000000008</v>
      </c>
      <c r="Y1609" s="69">
        <f>X1609-AS1609</f>
        <v>21.150000000000009</v>
      </c>
      <c r="Z1609" s="71">
        <f>Y1609-AR1609</f>
        <v>20.100000000000009</v>
      </c>
      <c r="AA1609" s="71">
        <f>Z1609-AQ1609</f>
        <v>19.95000000000001</v>
      </c>
      <c r="AB1609" s="71">
        <f>AA1609-AP1609</f>
        <v>19.030000000000008</v>
      </c>
      <c r="AC1609" s="71">
        <f>AB1609-AO1609</f>
        <v>17.97000000000001</v>
      </c>
      <c r="AD1609" s="69">
        <f>AC1609+AN1609</f>
        <v>18.22000000000001</v>
      </c>
      <c r="AE1609" s="69">
        <f>AD1609+AM1609</f>
        <v>18.390000000000011</v>
      </c>
      <c r="AF1609" s="69">
        <f>AE1609+AL1609</f>
        <v>18.580000000000013</v>
      </c>
      <c r="AG1609" s="69">
        <f>AF1609+AK1609</f>
        <v>19.400000000000013</v>
      </c>
      <c r="AH1609" s="69">
        <f t="shared" si="54"/>
        <v>19.330000000000013</v>
      </c>
      <c r="AI1609" s="181"/>
      <c r="AJ1609" s="69">
        <v>7.0000000000000007E-2</v>
      </c>
      <c r="AK1609" s="69">
        <v>0.82</v>
      </c>
      <c r="AL1609" s="69">
        <v>0.19</v>
      </c>
      <c r="AM1609" s="69">
        <v>0.17</v>
      </c>
      <c r="AN1609" s="69">
        <v>0.25</v>
      </c>
      <c r="AO1609" s="120">
        <v>1.06</v>
      </c>
      <c r="AP1609" s="69">
        <v>0.92</v>
      </c>
      <c r="AQ1609" s="69">
        <v>0.15</v>
      </c>
      <c r="AR1609" s="69">
        <v>1.05</v>
      </c>
      <c r="AS1609" s="69">
        <v>1.24</v>
      </c>
      <c r="AT1609" s="69">
        <v>0.37</v>
      </c>
      <c r="AU1609" s="114">
        <v>0.57999999999999996</v>
      </c>
      <c r="AV1609" s="69">
        <v>1.21</v>
      </c>
      <c r="AW1609" s="82">
        <v>0.75</v>
      </c>
      <c r="AX1609" s="83">
        <v>0.62</v>
      </c>
      <c r="AY1609" s="83">
        <v>0.65</v>
      </c>
      <c r="AZ1609" s="83">
        <v>1.78</v>
      </c>
      <c r="BA1609" s="86">
        <v>1.08</v>
      </c>
      <c r="BB1609" s="83">
        <v>1.71</v>
      </c>
      <c r="BC1609" s="83">
        <v>0.37</v>
      </c>
      <c r="BD1609" s="86">
        <v>0.24</v>
      </c>
      <c r="BE1609" s="83">
        <v>0.71</v>
      </c>
      <c r="BF1609" s="83">
        <v>0.37</v>
      </c>
      <c r="BG1609" s="83">
        <v>0.01</v>
      </c>
      <c r="BH1609" s="84">
        <v>1.27</v>
      </c>
      <c r="BI1609" s="83">
        <v>0.28000000000000003</v>
      </c>
      <c r="BJ1609" s="83">
        <v>2.06</v>
      </c>
    </row>
    <row r="1610" spans="1:62" s="18" customFormat="1" ht="55" customHeight="1" x14ac:dyDescent="0.35">
      <c r="A1610" s="15" t="s">
        <v>890</v>
      </c>
      <c r="B1610" s="16" t="s">
        <v>205</v>
      </c>
      <c r="C1610" s="17" t="s">
        <v>206</v>
      </c>
      <c r="D1610" s="16" t="s">
        <v>215</v>
      </c>
      <c r="E1610" s="16" t="s">
        <v>67</v>
      </c>
      <c r="F1610" s="16" t="s">
        <v>8</v>
      </c>
      <c r="G1610" s="16" t="s">
        <v>107</v>
      </c>
      <c r="H1610" s="36">
        <v>18.410000000000007</v>
      </c>
      <c r="I1610" s="36">
        <f>H1610+BI1610</f>
        <v>18.690000000000008</v>
      </c>
      <c r="J1610" s="36">
        <f>I1610+BH1610</f>
        <v>19.960000000000008</v>
      </c>
      <c r="K1610" s="36">
        <f>J1610-BG1610</f>
        <v>19.950000000000006</v>
      </c>
      <c r="L1610" s="36">
        <f>K1610+BF1610</f>
        <v>20.320000000000007</v>
      </c>
      <c r="M1610" s="36">
        <f>L1610-BE1610</f>
        <v>19.610000000000007</v>
      </c>
      <c r="N1610" s="36">
        <f>M1610-BD1610</f>
        <v>19.370000000000008</v>
      </c>
      <c r="O1610" s="36">
        <f>N1610+BC1610</f>
        <v>19.740000000000009</v>
      </c>
      <c r="P1610" s="36">
        <f>O1610+BB1610</f>
        <v>21.45000000000001</v>
      </c>
      <c r="Q1610" s="65">
        <f>P1610+BA1610</f>
        <v>22.530000000000008</v>
      </c>
      <c r="R1610" s="69">
        <f>Q1610-AZ1610</f>
        <v>20.750000000000007</v>
      </c>
      <c r="S1610" s="69">
        <f>R1610-AY1610</f>
        <v>20.100000000000009</v>
      </c>
      <c r="T1610" s="69">
        <f>S1610-AX1610</f>
        <v>19.480000000000008</v>
      </c>
      <c r="U1610" s="69">
        <f>T1610+AW1610</f>
        <v>20.230000000000008</v>
      </c>
      <c r="V1610" s="71">
        <f>U1610+AV1610</f>
        <v>21.440000000000008</v>
      </c>
      <c r="W1610" s="69">
        <f>V1610+AU1610</f>
        <v>22.020000000000007</v>
      </c>
      <c r="X1610" s="69">
        <f>W1610+AT1610</f>
        <v>22.390000000000008</v>
      </c>
      <c r="Y1610" s="69">
        <f>X1610-AS1610</f>
        <v>21.150000000000009</v>
      </c>
      <c r="Z1610" s="71">
        <f>Y1610-AR1610</f>
        <v>20.100000000000009</v>
      </c>
      <c r="AA1610" s="71">
        <f>Z1610-AQ1610</f>
        <v>19.95000000000001</v>
      </c>
      <c r="AB1610" s="71">
        <f>AA1610-AP1610</f>
        <v>19.030000000000008</v>
      </c>
      <c r="AC1610" s="71">
        <f>AB1610-AO1610</f>
        <v>17.97000000000001</v>
      </c>
      <c r="AD1610" s="69">
        <f>AC1610+AN1610</f>
        <v>18.22000000000001</v>
      </c>
      <c r="AE1610" s="69">
        <f>AD1610+AM1610</f>
        <v>18.390000000000011</v>
      </c>
      <c r="AF1610" s="69">
        <f>AE1610+AL1610</f>
        <v>18.580000000000013</v>
      </c>
      <c r="AG1610" s="69">
        <f>AF1610+AK1610</f>
        <v>19.400000000000013</v>
      </c>
      <c r="AH1610" s="69">
        <f t="shared" si="54"/>
        <v>19.330000000000013</v>
      </c>
      <c r="AI1610" s="181"/>
      <c r="AJ1610" s="69">
        <v>7.0000000000000007E-2</v>
      </c>
      <c r="AK1610" s="69">
        <v>0.82</v>
      </c>
      <c r="AL1610" s="69">
        <v>0.19</v>
      </c>
      <c r="AM1610" s="69">
        <v>0.17</v>
      </c>
      <c r="AN1610" s="69">
        <v>0.25</v>
      </c>
      <c r="AO1610" s="119">
        <v>1.06</v>
      </c>
      <c r="AP1610" s="69">
        <v>0.92</v>
      </c>
      <c r="AQ1610" s="69">
        <v>0.15</v>
      </c>
      <c r="AR1610" s="69">
        <v>1.05</v>
      </c>
      <c r="AS1610" s="69">
        <v>1.24</v>
      </c>
      <c r="AT1610" s="69">
        <v>0.37</v>
      </c>
      <c r="AU1610" s="114">
        <v>0.57999999999999996</v>
      </c>
      <c r="AV1610" s="69">
        <v>1.21</v>
      </c>
      <c r="AW1610" s="82">
        <v>0.75</v>
      </c>
      <c r="AX1610" s="83">
        <v>0.62</v>
      </c>
      <c r="AY1610" s="83">
        <v>0.65</v>
      </c>
      <c r="AZ1610" s="83">
        <v>1.78</v>
      </c>
      <c r="BA1610" s="84">
        <v>1.08</v>
      </c>
      <c r="BB1610" s="83">
        <v>1.71</v>
      </c>
      <c r="BC1610" s="83">
        <v>0.37</v>
      </c>
      <c r="BD1610" s="84">
        <v>0.24</v>
      </c>
      <c r="BE1610" s="83">
        <v>0.71</v>
      </c>
      <c r="BF1610" s="83">
        <v>0.37</v>
      </c>
      <c r="BG1610" s="83">
        <v>0.01</v>
      </c>
      <c r="BH1610" s="84">
        <v>1.27</v>
      </c>
      <c r="BI1610" s="83">
        <v>0.28000000000000003</v>
      </c>
      <c r="BJ1610" s="83">
        <v>2.06</v>
      </c>
    </row>
    <row r="1611" spans="1:62" s="18" customFormat="1" ht="55" customHeight="1" x14ac:dyDescent="0.35">
      <c r="A1611" s="15" t="s">
        <v>890</v>
      </c>
      <c r="B1611" s="16" t="s">
        <v>205</v>
      </c>
      <c r="C1611" s="17" t="s">
        <v>206</v>
      </c>
      <c r="D1611" s="16" t="s">
        <v>215</v>
      </c>
      <c r="E1611" s="16" t="s">
        <v>67</v>
      </c>
      <c r="F1611" s="16" t="s">
        <v>209</v>
      </c>
      <c r="G1611" s="16" t="s">
        <v>107</v>
      </c>
      <c r="H1611" s="36">
        <v>18.410000000000007</v>
      </c>
      <c r="I1611" s="36">
        <f>H1611+BI1611</f>
        <v>18.690000000000008</v>
      </c>
      <c r="J1611" s="36">
        <f>I1611+BH1611</f>
        <v>19.960000000000008</v>
      </c>
      <c r="K1611" s="36">
        <f>J1611-BG1611</f>
        <v>19.950000000000006</v>
      </c>
      <c r="L1611" s="36">
        <f>K1611+BF1611</f>
        <v>20.320000000000007</v>
      </c>
      <c r="M1611" s="36">
        <f>L1611-BE1611</f>
        <v>19.610000000000007</v>
      </c>
      <c r="N1611" s="36">
        <f>M1611-BD1611</f>
        <v>19.370000000000008</v>
      </c>
      <c r="O1611" s="36">
        <f>N1611+BC1611</f>
        <v>19.740000000000009</v>
      </c>
      <c r="P1611" s="36">
        <f>O1611+BB1611</f>
        <v>21.45000000000001</v>
      </c>
      <c r="Q1611" s="66">
        <f>P1611+BA1611</f>
        <v>22.530000000000008</v>
      </c>
      <c r="R1611" s="69">
        <f>Q1611-AZ1611</f>
        <v>20.750000000000007</v>
      </c>
      <c r="S1611" s="69">
        <f>R1611-AY1611</f>
        <v>20.100000000000009</v>
      </c>
      <c r="T1611" s="69">
        <f>S1611-AX1611</f>
        <v>19.480000000000008</v>
      </c>
      <c r="U1611" s="69">
        <f>T1611+AW1611</f>
        <v>20.230000000000008</v>
      </c>
      <c r="V1611" s="71">
        <f>U1611+AV1611</f>
        <v>21.440000000000008</v>
      </c>
      <c r="W1611" s="69">
        <f>V1611+AU1611</f>
        <v>22.020000000000007</v>
      </c>
      <c r="X1611" s="69">
        <f>W1611+AT1611</f>
        <v>22.390000000000008</v>
      </c>
      <c r="Y1611" s="69">
        <f>X1611-AS1611</f>
        <v>21.150000000000009</v>
      </c>
      <c r="Z1611" s="71">
        <f>Y1611-AR1611</f>
        <v>20.100000000000009</v>
      </c>
      <c r="AA1611" s="71">
        <f>Z1611-AQ1611</f>
        <v>19.95000000000001</v>
      </c>
      <c r="AB1611" s="71">
        <f>AA1611-AP1611</f>
        <v>19.030000000000008</v>
      </c>
      <c r="AC1611" s="71">
        <f>AB1611-AO1611</f>
        <v>17.97000000000001</v>
      </c>
      <c r="AD1611" s="69">
        <f>AC1611+AN1611</f>
        <v>18.22000000000001</v>
      </c>
      <c r="AE1611" s="69">
        <f>AD1611+AM1611</f>
        <v>18.390000000000011</v>
      </c>
      <c r="AF1611" s="69">
        <f>AE1611+AL1611</f>
        <v>18.580000000000013</v>
      </c>
      <c r="AG1611" s="69">
        <f>AF1611+AK1611</f>
        <v>19.400000000000013</v>
      </c>
      <c r="AH1611" s="69">
        <f t="shared" si="54"/>
        <v>19.330000000000013</v>
      </c>
      <c r="AI1611" s="181"/>
      <c r="AJ1611" s="69">
        <v>7.0000000000000007E-2</v>
      </c>
      <c r="AK1611" s="69">
        <v>0.82</v>
      </c>
      <c r="AL1611" s="69">
        <v>0.19</v>
      </c>
      <c r="AM1611" s="69">
        <v>0.17</v>
      </c>
      <c r="AN1611" s="69">
        <v>0.25</v>
      </c>
      <c r="AO1611" s="119">
        <v>1.06</v>
      </c>
      <c r="AP1611" s="69">
        <v>0.92</v>
      </c>
      <c r="AQ1611" s="69">
        <v>0.15</v>
      </c>
      <c r="AR1611" s="69">
        <v>1.05</v>
      </c>
      <c r="AS1611" s="69">
        <v>1.24</v>
      </c>
      <c r="AT1611" s="69">
        <v>0.37</v>
      </c>
      <c r="AU1611" s="115">
        <v>0.57999999999999996</v>
      </c>
      <c r="AV1611" s="69">
        <v>1.21</v>
      </c>
      <c r="AW1611" s="82">
        <v>0.75</v>
      </c>
      <c r="AX1611" s="83">
        <v>0.62</v>
      </c>
      <c r="AY1611" s="83">
        <v>0.65</v>
      </c>
      <c r="AZ1611" s="83">
        <v>1.78</v>
      </c>
      <c r="BA1611" s="85">
        <v>1.08</v>
      </c>
      <c r="BB1611" s="83">
        <v>1.71</v>
      </c>
      <c r="BC1611" s="83">
        <v>0.37</v>
      </c>
      <c r="BD1611" s="85">
        <v>0.24</v>
      </c>
      <c r="BE1611" s="83">
        <v>0.71</v>
      </c>
      <c r="BF1611" s="83">
        <v>0.37</v>
      </c>
      <c r="BG1611" s="83">
        <v>0.01</v>
      </c>
      <c r="BH1611" s="84">
        <v>1.27</v>
      </c>
      <c r="BI1611" s="83">
        <v>0.28000000000000003</v>
      </c>
      <c r="BJ1611" s="83">
        <v>2.06</v>
      </c>
    </row>
    <row r="1612" spans="1:62" s="18" customFormat="1" ht="55" customHeight="1" x14ac:dyDescent="0.35">
      <c r="A1612" s="15" t="s">
        <v>890</v>
      </c>
      <c r="B1612" s="16" t="s">
        <v>210</v>
      </c>
      <c r="C1612" s="17" t="s">
        <v>211</v>
      </c>
      <c r="D1612" s="16" t="s">
        <v>215</v>
      </c>
      <c r="E1612" s="16" t="s">
        <v>67</v>
      </c>
      <c r="F1612" s="16" t="s">
        <v>212</v>
      </c>
      <c r="G1612" s="16" t="s">
        <v>107</v>
      </c>
      <c r="H1612" s="36">
        <v>18.980000000000004</v>
      </c>
      <c r="I1612" s="36">
        <f>H1612+BI1612</f>
        <v>19.260000000000005</v>
      </c>
      <c r="J1612" s="36">
        <f>I1612+BH1612</f>
        <v>20.530000000000005</v>
      </c>
      <c r="K1612" s="36">
        <f>J1612+BG1612</f>
        <v>20.550000000000004</v>
      </c>
      <c r="L1612" s="36">
        <f>K1612+BF1612</f>
        <v>20.920000000000005</v>
      </c>
      <c r="M1612" s="36">
        <f>L1612-BE1612</f>
        <v>20.210000000000004</v>
      </c>
      <c r="N1612" s="36">
        <f>M1612-BD1612</f>
        <v>20.040000000000003</v>
      </c>
      <c r="O1612" s="36">
        <f>N1612+BC1612</f>
        <v>20.410000000000004</v>
      </c>
      <c r="P1612" s="36">
        <f>O1612+BB1612</f>
        <v>22.120000000000005</v>
      </c>
      <c r="Q1612" s="65">
        <f>P1612+BA1612</f>
        <v>23.260000000000005</v>
      </c>
      <c r="R1612" s="69">
        <f>Q1612-AZ1612</f>
        <v>21.480000000000004</v>
      </c>
      <c r="S1612" s="69">
        <f>R1612-AY1612</f>
        <v>20.830000000000005</v>
      </c>
      <c r="T1612" s="69">
        <f>S1612-AX1612</f>
        <v>20.070000000000004</v>
      </c>
      <c r="U1612" s="69">
        <f>T1612+AW1612</f>
        <v>20.820000000000004</v>
      </c>
      <c r="V1612" s="71">
        <f>U1612+AV1612</f>
        <v>22.030000000000005</v>
      </c>
      <c r="W1612" s="69">
        <f>V1612+AU1612</f>
        <v>22.630000000000006</v>
      </c>
      <c r="X1612" s="69">
        <f>W1612+AT1612</f>
        <v>23.000000000000007</v>
      </c>
      <c r="Y1612" s="69">
        <f>X1612-AS1612</f>
        <v>21.760000000000009</v>
      </c>
      <c r="Z1612" s="69">
        <f>Y1612-AR1612</f>
        <v>20.77000000000001</v>
      </c>
      <c r="AA1612" s="71">
        <f>Z1612-AQ1612</f>
        <v>20.620000000000012</v>
      </c>
      <c r="AB1612" s="121">
        <f>AA1612-AP1612</f>
        <v>19.70000000000001</v>
      </c>
      <c r="AC1612" s="69">
        <f>AB1612-AO1612</f>
        <v>18.560000000000009</v>
      </c>
      <c r="AD1612" s="69">
        <f>AC1612+AN1612</f>
        <v>18.810000000000009</v>
      </c>
      <c r="AE1612" s="69">
        <f>AD1612+AM1612</f>
        <v>18.980000000000011</v>
      </c>
      <c r="AF1612" s="69">
        <f>AE1612+AL1612</f>
        <v>19.100000000000012</v>
      </c>
      <c r="AG1612" s="69">
        <f>AF1612+AK1612</f>
        <v>19.920000000000012</v>
      </c>
      <c r="AH1612" s="69">
        <f t="shared" si="54"/>
        <v>19.850000000000012</v>
      </c>
      <c r="AI1612" s="181"/>
      <c r="AJ1612" s="69">
        <v>7.0000000000000007E-2</v>
      </c>
      <c r="AK1612" s="69">
        <v>0.82</v>
      </c>
      <c r="AL1612" s="69">
        <v>0.12</v>
      </c>
      <c r="AM1612" s="69">
        <v>0.17</v>
      </c>
      <c r="AN1612" s="69">
        <v>0.25</v>
      </c>
      <c r="AO1612" s="69">
        <v>1.1399999999999999</v>
      </c>
      <c r="AP1612" s="69">
        <v>0.92</v>
      </c>
      <c r="AQ1612" s="69">
        <v>0.15</v>
      </c>
      <c r="AR1612" s="69">
        <v>0.99</v>
      </c>
      <c r="AS1612" s="69">
        <v>1.24</v>
      </c>
      <c r="AT1612" s="69">
        <v>0.37</v>
      </c>
      <c r="AU1612" s="114">
        <v>0.6</v>
      </c>
      <c r="AV1612" s="69">
        <v>1.21</v>
      </c>
      <c r="AW1612" s="82">
        <v>0.75</v>
      </c>
      <c r="AX1612" s="83">
        <v>0.76</v>
      </c>
      <c r="AY1612" s="83">
        <v>0.65</v>
      </c>
      <c r="AZ1612" s="83">
        <v>1.78</v>
      </c>
      <c r="BA1612" s="84">
        <v>1.1399999999999999</v>
      </c>
      <c r="BB1612" s="83">
        <v>1.71</v>
      </c>
      <c r="BC1612" s="83">
        <v>0.37</v>
      </c>
      <c r="BD1612" s="84">
        <v>0.17</v>
      </c>
      <c r="BE1612" s="83">
        <v>0.71</v>
      </c>
      <c r="BF1612" s="83">
        <v>0.37</v>
      </c>
      <c r="BG1612" s="83">
        <v>0.02</v>
      </c>
      <c r="BH1612" s="84">
        <v>1.27</v>
      </c>
      <c r="BI1612" s="83">
        <v>0.28000000000000003</v>
      </c>
      <c r="BJ1612" s="83">
        <v>2.06</v>
      </c>
    </row>
    <row r="1613" spans="1:62" s="18" customFormat="1" ht="55" customHeight="1" x14ac:dyDescent="0.35">
      <c r="A1613" s="15" t="s">
        <v>890</v>
      </c>
      <c r="B1613" s="16" t="s">
        <v>210</v>
      </c>
      <c r="C1613" s="17" t="s">
        <v>211</v>
      </c>
      <c r="D1613" s="16" t="s">
        <v>215</v>
      </c>
      <c r="E1613" s="16" t="s">
        <v>67</v>
      </c>
      <c r="F1613" s="16" t="s">
        <v>213</v>
      </c>
      <c r="G1613" s="16" t="s">
        <v>107</v>
      </c>
      <c r="H1613" s="36">
        <v>18.980000000000004</v>
      </c>
      <c r="I1613" s="36">
        <f>H1613+BI1613</f>
        <v>19.260000000000005</v>
      </c>
      <c r="J1613" s="36">
        <f>I1613+BH1613</f>
        <v>20.530000000000005</v>
      </c>
      <c r="K1613" s="36">
        <f>J1613+BG1613</f>
        <v>20.550000000000004</v>
      </c>
      <c r="L1613" s="36">
        <f>K1613+BF1613</f>
        <v>20.920000000000005</v>
      </c>
      <c r="M1613" s="36">
        <f>L1613-BE1613</f>
        <v>20.210000000000004</v>
      </c>
      <c r="N1613" s="36">
        <f>M1613-BD1613</f>
        <v>20.040000000000003</v>
      </c>
      <c r="O1613" s="36">
        <f>N1613+BC1613</f>
        <v>20.410000000000004</v>
      </c>
      <c r="P1613" s="36">
        <f>O1613+BB1613</f>
        <v>22.120000000000005</v>
      </c>
      <c r="Q1613" s="65">
        <f>P1613+BA1613</f>
        <v>23.260000000000005</v>
      </c>
      <c r="R1613" s="69">
        <f>Q1613-AZ1613</f>
        <v>21.480000000000004</v>
      </c>
      <c r="S1613" s="69">
        <f>R1613-AY1613</f>
        <v>20.830000000000005</v>
      </c>
      <c r="T1613" s="69">
        <f>S1613-AX1613</f>
        <v>20.070000000000004</v>
      </c>
      <c r="U1613" s="69">
        <f>T1613+AW1613</f>
        <v>20.820000000000004</v>
      </c>
      <c r="V1613" s="71">
        <f>U1613+AV1613</f>
        <v>22.030000000000005</v>
      </c>
      <c r="W1613" s="69">
        <f>V1613+AU1613</f>
        <v>22.630000000000006</v>
      </c>
      <c r="X1613" s="69">
        <f>W1613+AT1613</f>
        <v>23.000000000000007</v>
      </c>
      <c r="Y1613" s="69">
        <f>X1613-AS1613</f>
        <v>21.760000000000009</v>
      </c>
      <c r="Z1613" s="69">
        <f>Y1613-AR1613</f>
        <v>20.77000000000001</v>
      </c>
      <c r="AA1613" s="71">
        <f>Z1613-AQ1613</f>
        <v>20.620000000000012</v>
      </c>
      <c r="AB1613" s="121">
        <f>AA1613-AP1613</f>
        <v>19.70000000000001</v>
      </c>
      <c r="AC1613" s="69">
        <f>AB1613-AO1613</f>
        <v>18.560000000000009</v>
      </c>
      <c r="AD1613" s="69">
        <f>AC1613+AN1613</f>
        <v>18.810000000000009</v>
      </c>
      <c r="AE1613" s="69">
        <f>AD1613+AM1613</f>
        <v>18.980000000000011</v>
      </c>
      <c r="AF1613" s="69">
        <f>AE1613+AL1613</f>
        <v>19.100000000000012</v>
      </c>
      <c r="AG1613" s="69">
        <f>AF1613+AK1613</f>
        <v>19.920000000000012</v>
      </c>
      <c r="AH1613" s="69">
        <f t="shared" si="54"/>
        <v>19.850000000000012</v>
      </c>
      <c r="AI1613" s="181"/>
      <c r="AJ1613" s="69">
        <v>7.0000000000000007E-2</v>
      </c>
      <c r="AK1613" s="69">
        <v>0.82</v>
      </c>
      <c r="AL1613" s="69">
        <v>0.12</v>
      </c>
      <c r="AM1613" s="69">
        <v>0.17</v>
      </c>
      <c r="AN1613" s="69">
        <v>0.25</v>
      </c>
      <c r="AO1613" s="69">
        <v>1.1399999999999999</v>
      </c>
      <c r="AP1613" s="69">
        <v>0.92</v>
      </c>
      <c r="AQ1613" s="69">
        <v>0.15</v>
      </c>
      <c r="AR1613" s="69">
        <v>0.99</v>
      </c>
      <c r="AS1613" s="69">
        <v>1.24</v>
      </c>
      <c r="AT1613" s="69">
        <v>0.37</v>
      </c>
      <c r="AU1613" s="114">
        <v>0.6</v>
      </c>
      <c r="AV1613" s="69">
        <v>1.21</v>
      </c>
      <c r="AW1613" s="82">
        <v>0.75</v>
      </c>
      <c r="AX1613" s="83">
        <v>0.76</v>
      </c>
      <c r="AY1613" s="83">
        <v>0.65</v>
      </c>
      <c r="AZ1613" s="83">
        <v>1.78</v>
      </c>
      <c r="BA1613" s="84">
        <v>1.1399999999999999</v>
      </c>
      <c r="BB1613" s="83">
        <v>1.71</v>
      </c>
      <c r="BC1613" s="83">
        <v>0.37</v>
      </c>
      <c r="BD1613" s="84">
        <v>0.17</v>
      </c>
      <c r="BE1613" s="83">
        <v>0.71</v>
      </c>
      <c r="BF1613" s="83">
        <v>0.37</v>
      </c>
      <c r="BG1613" s="83">
        <v>0.02</v>
      </c>
      <c r="BH1613" s="84">
        <v>1.27</v>
      </c>
      <c r="BI1613" s="83">
        <v>0.28000000000000003</v>
      </c>
      <c r="BJ1613" s="83">
        <v>2.06</v>
      </c>
    </row>
    <row r="1614" spans="1:62" s="18" customFormat="1" ht="55" customHeight="1" x14ac:dyDescent="0.35">
      <c r="A1614" s="15" t="s">
        <v>890</v>
      </c>
      <c r="B1614" s="16" t="s">
        <v>210</v>
      </c>
      <c r="C1614" s="17" t="s">
        <v>211</v>
      </c>
      <c r="D1614" s="16" t="s">
        <v>215</v>
      </c>
      <c r="E1614" s="16" t="s">
        <v>67</v>
      </c>
      <c r="F1614" s="16" t="s">
        <v>214</v>
      </c>
      <c r="G1614" s="16" t="s">
        <v>107</v>
      </c>
      <c r="H1614" s="36">
        <v>18.980000000000004</v>
      </c>
      <c r="I1614" s="36">
        <f>H1614+BI1614</f>
        <v>19.260000000000005</v>
      </c>
      <c r="J1614" s="36">
        <f>I1614+BH1614</f>
        <v>20.530000000000005</v>
      </c>
      <c r="K1614" s="36">
        <f>J1614+BG1614</f>
        <v>20.550000000000004</v>
      </c>
      <c r="L1614" s="36">
        <f>K1614+BF1614</f>
        <v>20.920000000000005</v>
      </c>
      <c r="M1614" s="36">
        <f>L1614-BE1614</f>
        <v>20.210000000000004</v>
      </c>
      <c r="N1614" s="36">
        <f>M1614-BD1614</f>
        <v>20.040000000000003</v>
      </c>
      <c r="O1614" s="36">
        <f>N1614+BC1614</f>
        <v>20.410000000000004</v>
      </c>
      <c r="P1614" s="36">
        <f>O1614+BB1614</f>
        <v>22.120000000000005</v>
      </c>
      <c r="Q1614" s="65">
        <f>P1614+BA1614</f>
        <v>23.260000000000005</v>
      </c>
      <c r="R1614" s="69">
        <f>Q1614-AZ1614</f>
        <v>21.480000000000004</v>
      </c>
      <c r="S1614" s="69">
        <f>R1614-AY1614</f>
        <v>20.830000000000005</v>
      </c>
      <c r="T1614" s="69">
        <f>S1614-AX1614</f>
        <v>20.070000000000004</v>
      </c>
      <c r="U1614" s="69">
        <f>T1614+AW1614</f>
        <v>20.820000000000004</v>
      </c>
      <c r="V1614" s="71">
        <f>U1614+AV1614</f>
        <v>22.030000000000005</v>
      </c>
      <c r="W1614" s="69">
        <f>V1614+AU1614</f>
        <v>22.630000000000006</v>
      </c>
      <c r="X1614" s="69">
        <f>W1614+AT1614</f>
        <v>23.000000000000007</v>
      </c>
      <c r="Y1614" s="69">
        <f>X1614-AS1614</f>
        <v>21.760000000000009</v>
      </c>
      <c r="Z1614" s="69">
        <f>Y1614-AR1614</f>
        <v>20.77000000000001</v>
      </c>
      <c r="AA1614" s="71">
        <f>Z1614-AQ1614</f>
        <v>20.620000000000012</v>
      </c>
      <c r="AB1614" s="121">
        <f>AA1614-AP1614</f>
        <v>19.70000000000001</v>
      </c>
      <c r="AC1614" s="69">
        <f>AB1614-AO1614</f>
        <v>18.560000000000009</v>
      </c>
      <c r="AD1614" s="69">
        <f>AC1614+AN1614</f>
        <v>18.810000000000009</v>
      </c>
      <c r="AE1614" s="69">
        <f>AD1614+AM1614</f>
        <v>18.980000000000011</v>
      </c>
      <c r="AF1614" s="69">
        <f>AE1614+AL1614</f>
        <v>19.100000000000012</v>
      </c>
      <c r="AG1614" s="69">
        <f>AF1614+AK1614</f>
        <v>19.920000000000012</v>
      </c>
      <c r="AH1614" s="69">
        <f t="shared" si="54"/>
        <v>19.850000000000012</v>
      </c>
      <c r="AI1614" s="181"/>
      <c r="AJ1614" s="69">
        <v>7.0000000000000007E-2</v>
      </c>
      <c r="AK1614" s="69">
        <v>0.82</v>
      </c>
      <c r="AL1614" s="69">
        <v>0.12</v>
      </c>
      <c r="AM1614" s="69">
        <v>0.17</v>
      </c>
      <c r="AN1614" s="69">
        <v>0.25</v>
      </c>
      <c r="AO1614" s="69">
        <v>1.1399999999999999</v>
      </c>
      <c r="AP1614" s="69">
        <v>0.92</v>
      </c>
      <c r="AQ1614" s="69">
        <v>0.15</v>
      </c>
      <c r="AR1614" s="69">
        <v>0.99</v>
      </c>
      <c r="AS1614" s="69">
        <v>1.24</v>
      </c>
      <c r="AT1614" s="69">
        <v>0.37</v>
      </c>
      <c r="AU1614" s="114">
        <v>0.6</v>
      </c>
      <c r="AV1614" s="69">
        <v>1.21</v>
      </c>
      <c r="AW1614" s="82">
        <v>0.75</v>
      </c>
      <c r="AX1614" s="83">
        <v>0.76</v>
      </c>
      <c r="AY1614" s="83">
        <v>0.65</v>
      </c>
      <c r="AZ1614" s="83">
        <v>1.78</v>
      </c>
      <c r="BA1614" s="84">
        <v>1.1399999999999999</v>
      </c>
      <c r="BB1614" s="83">
        <v>1.71</v>
      </c>
      <c r="BC1614" s="83">
        <v>0.37</v>
      </c>
      <c r="BD1614" s="84">
        <v>0.17</v>
      </c>
      <c r="BE1614" s="83">
        <v>0.71</v>
      </c>
      <c r="BF1614" s="83">
        <v>0.37</v>
      </c>
      <c r="BG1614" s="83">
        <v>0.02</v>
      </c>
      <c r="BH1614" s="84">
        <v>1.27</v>
      </c>
      <c r="BI1614" s="83">
        <v>0.28000000000000003</v>
      </c>
      <c r="BJ1614" s="83">
        <v>2.06</v>
      </c>
    </row>
    <row r="1615" spans="1:62" s="18" customFormat="1" ht="55" customHeight="1" x14ac:dyDescent="0.35">
      <c r="A1615" s="15" t="s">
        <v>890</v>
      </c>
      <c r="B1615" s="16" t="s">
        <v>210</v>
      </c>
      <c r="C1615" s="17" t="s">
        <v>211</v>
      </c>
      <c r="D1615" s="16" t="s">
        <v>215</v>
      </c>
      <c r="E1615" s="16" t="s">
        <v>69</v>
      </c>
      <c r="F1615" s="16" t="s">
        <v>212</v>
      </c>
      <c r="G1615" s="16" t="s">
        <v>107</v>
      </c>
      <c r="H1615" s="36">
        <v>18.980000000000004</v>
      </c>
      <c r="I1615" s="36">
        <f>H1615+BI1615</f>
        <v>19.260000000000005</v>
      </c>
      <c r="J1615" s="36">
        <f>I1615+BH1615</f>
        <v>20.530000000000005</v>
      </c>
      <c r="K1615" s="36">
        <f>J1615+BG1615</f>
        <v>20.550000000000004</v>
      </c>
      <c r="L1615" s="36">
        <f>K1615+BF1615</f>
        <v>20.920000000000005</v>
      </c>
      <c r="M1615" s="36">
        <f>L1615-BE1615</f>
        <v>20.210000000000004</v>
      </c>
      <c r="N1615" s="36">
        <f>M1615-BD1615</f>
        <v>20.040000000000003</v>
      </c>
      <c r="O1615" s="36">
        <f>N1615+BC1615</f>
        <v>20.410000000000004</v>
      </c>
      <c r="P1615" s="36">
        <f>O1615+BB1615</f>
        <v>22.120000000000005</v>
      </c>
      <c r="Q1615" s="65">
        <f>P1615+BA1615</f>
        <v>23.260000000000005</v>
      </c>
      <c r="R1615" s="69">
        <f>Q1615-AZ1615</f>
        <v>21.480000000000004</v>
      </c>
      <c r="S1615" s="69">
        <f>R1615-AY1615</f>
        <v>20.830000000000005</v>
      </c>
      <c r="T1615" s="69">
        <f>S1615-AX1615</f>
        <v>20.070000000000004</v>
      </c>
      <c r="U1615" s="69">
        <f>T1615+AW1615</f>
        <v>20.820000000000004</v>
      </c>
      <c r="V1615" s="71">
        <f>U1615+AV1615</f>
        <v>22.030000000000005</v>
      </c>
      <c r="W1615" s="69">
        <f>V1615+AU1615</f>
        <v>22.630000000000006</v>
      </c>
      <c r="X1615" s="69">
        <f>W1615+AT1615</f>
        <v>23.000000000000007</v>
      </c>
      <c r="Y1615" s="69">
        <f>X1615-AS1615</f>
        <v>21.760000000000009</v>
      </c>
      <c r="Z1615" s="69">
        <f>Y1615-AR1615</f>
        <v>20.77000000000001</v>
      </c>
      <c r="AA1615" s="71">
        <f>Z1615-AQ1615</f>
        <v>20.620000000000012</v>
      </c>
      <c r="AB1615" s="121">
        <f>AA1615-AP1615</f>
        <v>19.70000000000001</v>
      </c>
      <c r="AC1615" s="69">
        <f>AB1615-AO1615</f>
        <v>18.560000000000009</v>
      </c>
      <c r="AD1615" s="69">
        <f>AC1615+AN1615</f>
        <v>18.810000000000009</v>
      </c>
      <c r="AE1615" s="69">
        <f>AD1615+AM1615</f>
        <v>18.980000000000011</v>
      </c>
      <c r="AF1615" s="69">
        <f>AE1615+AL1615</f>
        <v>19.100000000000012</v>
      </c>
      <c r="AG1615" s="69">
        <f>AF1615+AK1615</f>
        <v>19.920000000000012</v>
      </c>
      <c r="AH1615" s="69">
        <f t="shared" si="54"/>
        <v>19.850000000000012</v>
      </c>
      <c r="AI1615" s="181"/>
      <c r="AJ1615" s="69">
        <v>7.0000000000000007E-2</v>
      </c>
      <c r="AK1615" s="69">
        <v>0.82</v>
      </c>
      <c r="AL1615" s="69">
        <v>0.12</v>
      </c>
      <c r="AM1615" s="69">
        <v>0.17</v>
      </c>
      <c r="AN1615" s="69">
        <v>0.25</v>
      </c>
      <c r="AO1615" s="69">
        <v>1.1399999999999999</v>
      </c>
      <c r="AP1615" s="69">
        <v>0.92</v>
      </c>
      <c r="AQ1615" s="69">
        <v>0.15</v>
      </c>
      <c r="AR1615" s="69">
        <v>0.99</v>
      </c>
      <c r="AS1615" s="69">
        <v>1.24</v>
      </c>
      <c r="AT1615" s="69">
        <v>0.37</v>
      </c>
      <c r="AU1615" s="114">
        <v>0.6</v>
      </c>
      <c r="AV1615" s="69">
        <v>1.21</v>
      </c>
      <c r="AW1615" s="82">
        <v>0.75</v>
      </c>
      <c r="AX1615" s="83">
        <v>0.76</v>
      </c>
      <c r="AY1615" s="83">
        <v>0.65</v>
      </c>
      <c r="AZ1615" s="83">
        <v>1.78</v>
      </c>
      <c r="BA1615" s="84">
        <v>1.1399999999999999</v>
      </c>
      <c r="BB1615" s="83">
        <v>1.71</v>
      </c>
      <c r="BC1615" s="83">
        <v>0.37</v>
      </c>
      <c r="BD1615" s="84">
        <v>0.17</v>
      </c>
      <c r="BE1615" s="83">
        <v>0.71</v>
      </c>
      <c r="BF1615" s="83">
        <v>0.37</v>
      </c>
      <c r="BG1615" s="83">
        <v>0.02</v>
      </c>
      <c r="BH1615" s="84">
        <v>1.27</v>
      </c>
      <c r="BI1615" s="83">
        <v>0.28000000000000003</v>
      </c>
      <c r="BJ1615" s="83">
        <v>2.06</v>
      </c>
    </row>
    <row r="1616" spans="1:62" s="18" customFormat="1" ht="55" customHeight="1" x14ac:dyDescent="0.35">
      <c r="A1616" s="15" t="s">
        <v>890</v>
      </c>
      <c r="B1616" s="16" t="s">
        <v>210</v>
      </c>
      <c r="C1616" s="17" t="s">
        <v>211</v>
      </c>
      <c r="D1616" s="16" t="s">
        <v>215</v>
      </c>
      <c r="E1616" s="16" t="s">
        <v>69</v>
      </c>
      <c r="F1616" s="16" t="s">
        <v>213</v>
      </c>
      <c r="G1616" s="16" t="s">
        <v>107</v>
      </c>
      <c r="H1616" s="36">
        <v>18.980000000000004</v>
      </c>
      <c r="I1616" s="36">
        <f>H1616+BI1616</f>
        <v>19.260000000000005</v>
      </c>
      <c r="J1616" s="36">
        <f>I1616+BH1616</f>
        <v>20.530000000000005</v>
      </c>
      <c r="K1616" s="36">
        <f>J1616+BG1616</f>
        <v>20.550000000000004</v>
      </c>
      <c r="L1616" s="36">
        <f>K1616+BF1616</f>
        <v>20.920000000000005</v>
      </c>
      <c r="M1616" s="36">
        <f>L1616-BE1616</f>
        <v>20.210000000000004</v>
      </c>
      <c r="N1616" s="36">
        <f>M1616-BD1616</f>
        <v>20.040000000000003</v>
      </c>
      <c r="O1616" s="36">
        <f>N1616+BC1616</f>
        <v>20.410000000000004</v>
      </c>
      <c r="P1616" s="36">
        <f>O1616+BB1616</f>
        <v>22.120000000000005</v>
      </c>
      <c r="Q1616" s="65">
        <f>P1616+BA1616</f>
        <v>23.260000000000005</v>
      </c>
      <c r="R1616" s="69">
        <f>Q1616-AZ1616</f>
        <v>21.480000000000004</v>
      </c>
      <c r="S1616" s="69">
        <f>R1616-AY1616</f>
        <v>20.830000000000005</v>
      </c>
      <c r="T1616" s="69">
        <f>S1616-AX1616</f>
        <v>20.070000000000004</v>
      </c>
      <c r="U1616" s="69">
        <f>T1616+AW1616</f>
        <v>20.820000000000004</v>
      </c>
      <c r="V1616" s="71">
        <f>U1616+AV1616</f>
        <v>22.030000000000005</v>
      </c>
      <c r="W1616" s="69">
        <f>V1616+AU1616</f>
        <v>22.630000000000006</v>
      </c>
      <c r="X1616" s="69">
        <f>W1616+AT1616</f>
        <v>23.000000000000007</v>
      </c>
      <c r="Y1616" s="69">
        <f>X1616-AS1616</f>
        <v>21.760000000000009</v>
      </c>
      <c r="Z1616" s="69">
        <f>Y1616-AR1616</f>
        <v>20.77000000000001</v>
      </c>
      <c r="AA1616" s="71">
        <f>Z1616-AQ1616</f>
        <v>20.620000000000012</v>
      </c>
      <c r="AB1616" s="121">
        <f>AA1616-AP1616</f>
        <v>19.70000000000001</v>
      </c>
      <c r="AC1616" s="69">
        <f>AB1616-AO1616</f>
        <v>18.560000000000009</v>
      </c>
      <c r="AD1616" s="69">
        <f>AC1616+AN1616</f>
        <v>18.810000000000009</v>
      </c>
      <c r="AE1616" s="69">
        <f>AD1616+AM1616</f>
        <v>18.980000000000011</v>
      </c>
      <c r="AF1616" s="69">
        <f>AE1616+AL1616</f>
        <v>19.100000000000012</v>
      </c>
      <c r="AG1616" s="69">
        <f>AF1616+AK1616</f>
        <v>19.920000000000012</v>
      </c>
      <c r="AH1616" s="69">
        <f t="shared" si="54"/>
        <v>19.850000000000012</v>
      </c>
      <c r="AI1616" s="181"/>
      <c r="AJ1616" s="69">
        <v>7.0000000000000007E-2</v>
      </c>
      <c r="AK1616" s="69">
        <v>0.82</v>
      </c>
      <c r="AL1616" s="69">
        <v>0.12</v>
      </c>
      <c r="AM1616" s="69">
        <v>0.17</v>
      </c>
      <c r="AN1616" s="69">
        <v>0.25</v>
      </c>
      <c r="AO1616" s="69">
        <v>1.1399999999999999</v>
      </c>
      <c r="AP1616" s="69">
        <v>0.92</v>
      </c>
      <c r="AQ1616" s="69">
        <v>0.15</v>
      </c>
      <c r="AR1616" s="69">
        <v>0.99</v>
      </c>
      <c r="AS1616" s="69">
        <v>1.24</v>
      </c>
      <c r="AT1616" s="69">
        <v>0.37</v>
      </c>
      <c r="AU1616" s="114">
        <v>0.6</v>
      </c>
      <c r="AV1616" s="69">
        <v>1.21</v>
      </c>
      <c r="AW1616" s="82">
        <v>0.75</v>
      </c>
      <c r="AX1616" s="83">
        <v>0.76</v>
      </c>
      <c r="AY1616" s="83">
        <v>0.65</v>
      </c>
      <c r="AZ1616" s="83">
        <v>1.78</v>
      </c>
      <c r="BA1616" s="84">
        <v>1.1399999999999999</v>
      </c>
      <c r="BB1616" s="83">
        <v>1.71</v>
      </c>
      <c r="BC1616" s="83">
        <v>0.37</v>
      </c>
      <c r="BD1616" s="84">
        <v>0.17</v>
      </c>
      <c r="BE1616" s="83">
        <v>0.71</v>
      </c>
      <c r="BF1616" s="83">
        <v>0.37</v>
      </c>
      <c r="BG1616" s="83">
        <v>0.02</v>
      </c>
      <c r="BH1616" s="84">
        <v>1.27</v>
      </c>
      <c r="BI1616" s="83">
        <v>0.28000000000000003</v>
      </c>
      <c r="BJ1616" s="83">
        <v>2.06</v>
      </c>
    </row>
    <row r="1617" spans="1:62" s="18" customFormat="1" ht="55" customHeight="1" x14ac:dyDescent="0.35">
      <c r="A1617" s="15" t="s">
        <v>890</v>
      </c>
      <c r="B1617" s="16" t="s">
        <v>210</v>
      </c>
      <c r="C1617" s="17" t="s">
        <v>211</v>
      </c>
      <c r="D1617" s="16" t="s">
        <v>215</v>
      </c>
      <c r="E1617" s="16" t="s">
        <v>69</v>
      </c>
      <c r="F1617" s="16" t="s">
        <v>214</v>
      </c>
      <c r="G1617" s="16" t="s">
        <v>107</v>
      </c>
      <c r="H1617" s="36">
        <v>18.980000000000004</v>
      </c>
      <c r="I1617" s="36">
        <f>H1617+BI1617</f>
        <v>19.260000000000005</v>
      </c>
      <c r="J1617" s="36">
        <f>I1617+BH1617</f>
        <v>20.530000000000005</v>
      </c>
      <c r="K1617" s="36">
        <f>J1617+BG1617</f>
        <v>20.550000000000004</v>
      </c>
      <c r="L1617" s="36">
        <f>K1617+BF1617</f>
        <v>20.920000000000005</v>
      </c>
      <c r="M1617" s="36">
        <f>L1617-BE1617</f>
        <v>20.210000000000004</v>
      </c>
      <c r="N1617" s="36">
        <f>M1617-BD1617</f>
        <v>20.040000000000003</v>
      </c>
      <c r="O1617" s="36">
        <f>N1617+BC1617</f>
        <v>20.410000000000004</v>
      </c>
      <c r="P1617" s="36">
        <f>O1617+BB1617</f>
        <v>22.120000000000005</v>
      </c>
      <c r="Q1617" s="65">
        <f>P1617+BA1617</f>
        <v>23.260000000000005</v>
      </c>
      <c r="R1617" s="69">
        <f>Q1617-AZ1617</f>
        <v>21.480000000000004</v>
      </c>
      <c r="S1617" s="69">
        <f>R1617-AY1617</f>
        <v>20.830000000000005</v>
      </c>
      <c r="T1617" s="69">
        <f>S1617-AX1617</f>
        <v>20.070000000000004</v>
      </c>
      <c r="U1617" s="69">
        <f>T1617+AW1617</f>
        <v>20.820000000000004</v>
      </c>
      <c r="V1617" s="71">
        <f>U1617+AV1617</f>
        <v>22.030000000000005</v>
      </c>
      <c r="W1617" s="69">
        <f>V1617+AU1617</f>
        <v>22.630000000000006</v>
      </c>
      <c r="X1617" s="69">
        <f>W1617+AT1617</f>
        <v>23.000000000000007</v>
      </c>
      <c r="Y1617" s="69">
        <f>X1617-AS1617</f>
        <v>21.760000000000009</v>
      </c>
      <c r="Z1617" s="69">
        <f>Y1617-AR1617</f>
        <v>20.77000000000001</v>
      </c>
      <c r="AA1617" s="71">
        <f>Z1617-AQ1617</f>
        <v>20.620000000000012</v>
      </c>
      <c r="AB1617" s="121">
        <f>AA1617-AP1617</f>
        <v>19.70000000000001</v>
      </c>
      <c r="AC1617" s="69">
        <f>AB1617-AO1617</f>
        <v>18.560000000000009</v>
      </c>
      <c r="AD1617" s="69">
        <f>AC1617+AN1617</f>
        <v>18.810000000000009</v>
      </c>
      <c r="AE1617" s="69">
        <f>AD1617+AM1617</f>
        <v>18.980000000000011</v>
      </c>
      <c r="AF1617" s="69">
        <f>AE1617+AL1617</f>
        <v>19.100000000000012</v>
      </c>
      <c r="AG1617" s="69">
        <f>AF1617+AK1617</f>
        <v>19.920000000000012</v>
      </c>
      <c r="AH1617" s="69">
        <f t="shared" si="54"/>
        <v>19.850000000000012</v>
      </c>
      <c r="AI1617" s="181"/>
      <c r="AJ1617" s="69">
        <v>7.0000000000000007E-2</v>
      </c>
      <c r="AK1617" s="69">
        <v>0.82</v>
      </c>
      <c r="AL1617" s="69">
        <v>0.12</v>
      </c>
      <c r="AM1617" s="69">
        <v>0.17</v>
      </c>
      <c r="AN1617" s="69">
        <v>0.25</v>
      </c>
      <c r="AO1617" s="69">
        <v>1.1399999999999999</v>
      </c>
      <c r="AP1617" s="69">
        <v>0.92</v>
      </c>
      <c r="AQ1617" s="69">
        <v>0.15</v>
      </c>
      <c r="AR1617" s="69">
        <v>0.99</v>
      </c>
      <c r="AS1617" s="69">
        <v>1.24</v>
      </c>
      <c r="AT1617" s="69">
        <v>0.37</v>
      </c>
      <c r="AU1617" s="114">
        <v>0.6</v>
      </c>
      <c r="AV1617" s="69">
        <v>1.21</v>
      </c>
      <c r="AW1617" s="82">
        <v>0.75</v>
      </c>
      <c r="AX1617" s="83">
        <v>0.76</v>
      </c>
      <c r="AY1617" s="83">
        <v>0.65</v>
      </c>
      <c r="AZ1617" s="83">
        <v>1.78</v>
      </c>
      <c r="BA1617" s="84">
        <v>1.1399999999999999</v>
      </c>
      <c r="BB1617" s="83">
        <v>1.71</v>
      </c>
      <c r="BC1617" s="83">
        <v>0.37</v>
      </c>
      <c r="BD1617" s="84">
        <v>0.17</v>
      </c>
      <c r="BE1617" s="83">
        <v>0.71</v>
      </c>
      <c r="BF1617" s="83">
        <v>0.37</v>
      </c>
      <c r="BG1617" s="83">
        <v>0.02</v>
      </c>
      <c r="BH1617" s="84">
        <v>1.27</v>
      </c>
      <c r="BI1617" s="83">
        <v>0.28000000000000003</v>
      </c>
      <c r="BJ1617" s="83">
        <v>2.06</v>
      </c>
    </row>
    <row r="1618" spans="1:62" s="18" customFormat="1" ht="55" customHeight="1" x14ac:dyDescent="0.35">
      <c r="A1618" s="15" t="s">
        <v>890</v>
      </c>
      <c r="B1618" s="16" t="s">
        <v>210</v>
      </c>
      <c r="C1618" s="17" t="s">
        <v>211</v>
      </c>
      <c r="D1618" s="16" t="s">
        <v>215</v>
      </c>
      <c r="E1618" s="16" t="s">
        <v>149</v>
      </c>
      <c r="F1618" s="16" t="s">
        <v>212</v>
      </c>
      <c r="G1618" s="16" t="s">
        <v>107</v>
      </c>
      <c r="H1618" s="36">
        <v>18.480000000000004</v>
      </c>
      <c r="I1618" s="36">
        <f>H1618+BI1618</f>
        <v>18.760000000000005</v>
      </c>
      <c r="J1618" s="36">
        <f>I1618+BH1618</f>
        <v>20.030000000000005</v>
      </c>
      <c r="K1618" s="36">
        <f>J1618+BG1618</f>
        <v>20.050000000000004</v>
      </c>
      <c r="L1618" s="36">
        <f>K1618+BF1618</f>
        <v>20.420000000000005</v>
      </c>
      <c r="M1618" s="36">
        <f>L1618-BE1618</f>
        <v>19.710000000000004</v>
      </c>
      <c r="N1618" s="36">
        <f>M1618-BD1618</f>
        <v>19.540000000000003</v>
      </c>
      <c r="O1618" s="36">
        <f>N1618+BC1618</f>
        <v>19.910000000000004</v>
      </c>
      <c r="P1618" s="36">
        <f>O1618+BB1618</f>
        <v>21.620000000000005</v>
      </c>
      <c r="Q1618" s="65">
        <f>P1618+BA1618</f>
        <v>22.760000000000005</v>
      </c>
      <c r="R1618" s="69">
        <f>Q1618-AZ1618</f>
        <v>20.980000000000004</v>
      </c>
      <c r="S1618" s="69">
        <f>R1618-AY1618</f>
        <v>20.330000000000005</v>
      </c>
      <c r="T1618" s="69">
        <f>S1618-AX1618</f>
        <v>19.570000000000004</v>
      </c>
      <c r="U1618" s="69">
        <f>T1618+AW1618</f>
        <v>20.320000000000004</v>
      </c>
      <c r="V1618" s="71">
        <f>U1618+AV1618</f>
        <v>21.530000000000005</v>
      </c>
      <c r="W1618" s="69">
        <f>V1618+AU1618</f>
        <v>22.130000000000006</v>
      </c>
      <c r="X1618" s="69">
        <f>W1618+AT1618</f>
        <v>22.500000000000007</v>
      </c>
      <c r="Y1618" s="69">
        <f>X1618-AS1618</f>
        <v>21.260000000000009</v>
      </c>
      <c r="Z1618" s="69">
        <f>Y1618-AR1618</f>
        <v>20.27000000000001</v>
      </c>
      <c r="AA1618" s="71">
        <f>Z1618-AQ1618</f>
        <v>20.120000000000012</v>
      </c>
      <c r="AB1618" s="121">
        <f>AA1618-AP1618</f>
        <v>19.20000000000001</v>
      </c>
      <c r="AC1618" s="69">
        <f>AB1618-AO1618</f>
        <v>18.060000000000009</v>
      </c>
      <c r="AD1618" s="69">
        <f>AC1618+AN1618</f>
        <v>18.310000000000009</v>
      </c>
      <c r="AE1618" s="69">
        <f>AD1618+AM1618</f>
        <v>18.480000000000011</v>
      </c>
      <c r="AF1618" s="69">
        <f>AE1618+AL1618</f>
        <v>18.600000000000012</v>
      </c>
      <c r="AG1618" s="69">
        <f>AF1618+AK1618</f>
        <v>19.420000000000012</v>
      </c>
      <c r="AH1618" s="69">
        <f t="shared" si="54"/>
        <v>19.350000000000012</v>
      </c>
      <c r="AI1618" s="181"/>
      <c r="AJ1618" s="69">
        <v>7.0000000000000007E-2</v>
      </c>
      <c r="AK1618" s="69">
        <v>0.82</v>
      </c>
      <c r="AL1618" s="69">
        <v>0.12</v>
      </c>
      <c r="AM1618" s="69">
        <v>0.17</v>
      </c>
      <c r="AN1618" s="69">
        <v>0.25</v>
      </c>
      <c r="AO1618" s="69">
        <v>1.1399999999999999</v>
      </c>
      <c r="AP1618" s="69">
        <v>0.92</v>
      </c>
      <c r="AQ1618" s="69">
        <v>0.15</v>
      </c>
      <c r="AR1618" s="69">
        <v>0.99</v>
      </c>
      <c r="AS1618" s="69">
        <v>1.24</v>
      </c>
      <c r="AT1618" s="69">
        <v>0.37</v>
      </c>
      <c r="AU1618" s="114">
        <v>0.6</v>
      </c>
      <c r="AV1618" s="69">
        <v>1.21</v>
      </c>
      <c r="AW1618" s="82">
        <v>0.75</v>
      </c>
      <c r="AX1618" s="83">
        <v>0.76</v>
      </c>
      <c r="AY1618" s="83">
        <v>0.65</v>
      </c>
      <c r="AZ1618" s="83">
        <v>1.78</v>
      </c>
      <c r="BA1618" s="84">
        <v>1.1399999999999999</v>
      </c>
      <c r="BB1618" s="83">
        <v>1.71</v>
      </c>
      <c r="BC1618" s="83">
        <v>0.37</v>
      </c>
      <c r="BD1618" s="84">
        <v>0.17</v>
      </c>
      <c r="BE1618" s="83">
        <v>0.71</v>
      </c>
      <c r="BF1618" s="83">
        <v>0.37</v>
      </c>
      <c r="BG1618" s="83">
        <v>0.02</v>
      </c>
      <c r="BH1618" s="84">
        <v>1.27</v>
      </c>
      <c r="BI1618" s="83">
        <v>0.28000000000000003</v>
      </c>
      <c r="BJ1618" s="83">
        <v>2.06</v>
      </c>
    </row>
    <row r="1619" spans="1:62" s="18" customFormat="1" ht="55" customHeight="1" x14ac:dyDescent="0.35">
      <c r="A1619" s="15" t="s">
        <v>890</v>
      </c>
      <c r="B1619" s="16" t="s">
        <v>210</v>
      </c>
      <c r="C1619" s="17" t="s">
        <v>211</v>
      </c>
      <c r="D1619" s="16" t="s">
        <v>215</v>
      </c>
      <c r="E1619" s="16" t="s">
        <v>200</v>
      </c>
      <c r="F1619" s="16" t="s">
        <v>212</v>
      </c>
      <c r="G1619" s="16" t="s">
        <v>107</v>
      </c>
      <c r="H1619" s="36">
        <v>18.610000000000007</v>
      </c>
      <c r="I1619" s="36">
        <f>H1619+BI1619</f>
        <v>18.890000000000008</v>
      </c>
      <c r="J1619" s="36">
        <f>I1619+BH1619</f>
        <v>20.160000000000007</v>
      </c>
      <c r="K1619" s="36">
        <f>J1619+BG1619</f>
        <v>20.180000000000007</v>
      </c>
      <c r="L1619" s="36">
        <f>K1619+BF1619</f>
        <v>20.550000000000008</v>
      </c>
      <c r="M1619" s="36">
        <f>L1619-BE1619</f>
        <v>19.840000000000007</v>
      </c>
      <c r="N1619" s="36">
        <f>M1619-BD1619</f>
        <v>19.670000000000005</v>
      </c>
      <c r="O1619" s="36">
        <f>N1619+BC1619</f>
        <v>20.040000000000006</v>
      </c>
      <c r="P1619" s="36">
        <f>O1619+BB1619</f>
        <v>21.750000000000007</v>
      </c>
      <c r="Q1619" s="65">
        <f>P1619+BA1619</f>
        <v>22.890000000000008</v>
      </c>
      <c r="R1619" s="69">
        <f>Q1619-AZ1619</f>
        <v>21.110000000000007</v>
      </c>
      <c r="S1619" s="69">
        <f>R1619-AY1619</f>
        <v>20.460000000000008</v>
      </c>
      <c r="T1619" s="69">
        <f>S1619-AX1619</f>
        <v>19.700000000000006</v>
      </c>
      <c r="U1619" s="69">
        <f>T1619+AW1619</f>
        <v>20.450000000000006</v>
      </c>
      <c r="V1619" s="71">
        <f>U1619+AV1619</f>
        <v>21.660000000000007</v>
      </c>
      <c r="W1619" s="69">
        <f>V1619+AU1619</f>
        <v>22.260000000000009</v>
      </c>
      <c r="X1619" s="69">
        <f>W1619+AT1619</f>
        <v>22.63000000000001</v>
      </c>
      <c r="Y1619" s="69">
        <f>X1619-AS1619</f>
        <v>21.390000000000011</v>
      </c>
      <c r="Z1619" s="69">
        <f>Y1619-AR1619</f>
        <v>20.400000000000013</v>
      </c>
      <c r="AA1619" s="71">
        <f>Z1619-AQ1619</f>
        <v>20.250000000000014</v>
      </c>
      <c r="AB1619" s="121">
        <f>AA1619-AP1619</f>
        <v>19.330000000000013</v>
      </c>
      <c r="AC1619" s="69">
        <f>AB1619-AO1619</f>
        <v>18.190000000000012</v>
      </c>
      <c r="AD1619" s="69">
        <f>AC1619+AN1619</f>
        <v>18.440000000000012</v>
      </c>
      <c r="AE1619" s="69">
        <f>AD1619+AM1619</f>
        <v>18.610000000000014</v>
      </c>
      <c r="AF1619" s="69">
        <f>AE1619+AL1619</f>
        <v>18.730000000000015</v>
      </c>
      <c r="AG1619" s="69">
        <f>AF1619+AK1619</f>
        <v>19.550000000000015</v>
      </c>
      <c r="AH1619" s="69">
        <f t="shared" si="54"/>
        <v>19.480000000000015</v>
      </c>
      <c r="AI1619" s="181"/>
      <c r="AJ1619" s="69">
        <v>7.0000000000000007E-2</v>
      </c>
      <c r="AK1619" s="69">
        <v>0.82</v>
      </c>
      <c r="AL1619" s="69">
        <v>0.12</v>
      </c>
      <c r="AM1619" s="69">
        <v>0.17</v>
      </c>
      <c r="AN1619" s="69">
        <v>0.25</v>
      </c>
      <c r="AO1619" s="69">
        <v>1.1399999999999999</v>
      </c>
      <c r="AP1619" s="69">
        <v>0.92</v>
      </c>
      <c r="AQ1619" s="69">
        <v>0.15</v>
      </c>
      <c r="AR1619" s="69">
        <v>0.99</v>
      </c>
      <c r="AS1619" s="69">
        <v>1.24</v>
      </c>
      <c r="AT1619" s="69">
        <v>0.37</v>
      </c>
      <c r="AU1619" s="114">
        <v>0.6</v>
      </c>
      <c r="AV1619" s="69">
        <v>1.21</v>
      </c>
      <c r="AW1619" s="82">
        <v>0.75</v>
      </c>
      <c r="AX1619" s="83">
        <v>0.76</v>
      </c>
      <c r="AY1619" s="83">
        <v>0.65</v>
      </c>
      <c r="AZ1619" s="83">
        <v>1.78</v>
      </c>
      <c r="BA1619" s="84">
        <v>1.1399999999999999</v>
      </c>
      <c r="BB1619" s="83">
        <v>1.71</v>
      </c>
      <c r="BC1619" s="83">
        <v>0.37</v>
      </c>
      <c r="BD1619" s="84">
        <v>0.17</v>
      </c>
      <c r="BE1619" s="83">
        <v>0.71</v>
      </c>
      <c r="BF1619" s="83">
        <v>0.37</v>
      </c>
      <c r="BG1619" s="83">
        <v>0.02</v>
      </c>
      <c r="BH1619" s="84">
        <v>1.27</v>
      </c>
      <c r="BI1619" s="83">
        <v>0.28000000000000003</v>
      </c>
      <c r="BJ1619" s="83">
        <v>2.06</v>
      </c>
    </row>
    <row r="1620" spans="1:62" s="18" customFormat="1" ht="55" customHeight="1" x14ac:dyDescent="0.35">
      <c r="A1620" s="15" t="s">
        <v>890</v>
      </c>
      <c r="B1620" s="16" t="s">
        <v>210</v>
      </c>
      <c r="C1620" s="17" t="s">
        <v>211</v>
      </c>
      <c r="D1620" s="16" t="s">
        <v>215</v>
      </c>
      <c r="E1620" s="16" t="s">
        <v>200</v>
      </c>
      <c r="F1620" s="16" t="s">
        <v>213</v>
      </c>
      <c r="G1620" s="16" t="s">
        <v>107</v>
      </c>
      <c r="H1620" s="36">
        <v>18.610000000000007</v>
      </c>
      <c r="I1620" s="36">
        <f>H1620+BI1620</f>
        <v>18.890000000000008</v>
      </c>
      <c r="J1620" s="36">
        <f>I1620+BH1620</f>
        <v>20.160000000000007</v>
      </c>
      <c r="K1620" s="36">
        <f>J1620+BG1620</f>
        <v>20.180000000000007</v>
      </c>
      <c r="L1620" s="36">
        <f>K1620+BF1620</f>
        <v>20.550000000000008</v>
      </c>
      <c r="M1620" s="36">
        <f>L1620-BE1620</f>
        <v>19.840000000000007</v>
      </c>
      <c r="N1620" s="36">
        <f>M1620-BD1620</f>
        <v>19.670000000000005</v>
      </c>
      <c r="O1620" s="36">
        <f>N1620+BC1620</f>
        <v>20.040000000000006</v>
      </c>
      <c r="P1620" s="36">
        <f>O1620+BB1620</f>
        <v>21.750000000000007</v>
      </c>
      <c r="Q1620" s="65">
        <f>P1620+BA1620</f>
        <v>22.890000000000008</v>
      </c>
      <c r="R1620" s="69">
        <f>Q1620-AZ1620</f>
        <v>21.110000000000007</v>
      </c>
      <c r="S1620" s="69">
        <f>R1620-AY1620</f>
        <v>20.460000000000008</v>
      </c>
      <c r="T1620" s="69">
        <f>S1620-AX1620</f>
        <v>19.700000000000006</v>
      </c>
      <c r="U1620" s="69">
        <f>T1620+AW1620</f>
        <v>20.450000000000006</v>
      </c>
      <c r="V1620" s="71">
        <f>U1620+AV1620</f>
        <v>21.660000000000007</v>
      </c>
      <c r="W1620" s="69">
        <f>V1620+AU1620</f>
        <v>22.260000000000009</v>
      </c>
      <c r="X1620" s="69">
        <f>W1620+AT1620</f>
        <v>22.63000000000001</v>
      </c>
      <c r="Y1620" s="69">
        <f>X1620-AS1620</f>
        <v>21.390000000000011</v>
      </c>
      <c r="Z1620" s="69">
        <f>Y1620-AR1620</f>
        <v>20.400000000000013</v>
      </c>
      <c r="AA1620" s="71">
        <f>Z1620-AQ1620</f>
        <v>20.250000000000014</v>
      </c>
      <c r="AB1620" s="121">
        <f>AA1620-AP1620</f>
        <v>19.330000000000013</v>
      </c>
      <c r="AC1620" s="69">
        <f>AB1620-AO1620</f>
        <v>18.190000000000012</v>
      </c>
      <c r="AD1620" s="69">
        <f>AC1620+AN1620</f>
        <v>18.440000000000012</v>
      </c>
      <c r="AE1620" s="69">
        <f>AD1620+AM1620</f>
        <v>18.610000000000014</v>
      </c>
      <c r="AF1620" s="69">
        <f>AE1620+AL1620</f>
        <v>18.730000000000015</v>
      </c>
      <c r="AG1620" s="69">
        <f>AF1620+AK1620</f>
        <v>19.550000000000015</v>
      </c>
      <c r="AH1620" s="69">
        <f t="shared" si="54"/>
        <v>19.480000000000015</v>
      </c>
      <c r="AI1620" s="181"/>
      <c r="AJ1620" s="69">
        <v>7.0000000000000007E-2</v>
      </c>
      <c r="AK1620" s="69">
        <v>0.82</v>
      </c>
      <c r="AL1620" s="69">
        <v>0.12</v>
      </c>
      <c r="AM1620" s="69">
        <v>0.17</v>
      </c>
      <c r="AN1620" s="69">
        <v>0.25</v>
      </c>
      <c r="AO1620" s="69">
        <v>1.1399999999999999</v>
      </c>
      <c r="AP1620" s="69">
        <v>0.92</v>
      </c>
      <c r="AQ1620" s="69">
        <v>0.15</v>
      </c>
      <c r="AR1620" s="69">
        <v>0.99</v>
      </c>
      <c r="AS1620" s="69">
        <v>1.24</v>
      </c>
      <c r="AT1620" s="69">
        <v>0.37</v>
      </c>
      <c r="AU1620" s="114">
        <v>0.6</v>
      </c>
      <c r="AV1620" s="69">
        <v>1.21</v>
      </c>
      <c r="AW1620" s="82">
        <v>0.75</v>
      </c>
      <c r="AX1620" s="83">
        <v>0.76</v>
      </c>
      <c r="AY1620" s="83">
        <v>0.65</v>
      </c>
      <c r="AZ1620" s="83">
        <v>1.78</v>
      </c>
      <c r="BA1620" s="84">
        <v>1.1399999999999999</v>
      </c>
      <c r="BB1620" s="83">
        <v>1.71</v>
      </c>
      <c r="BC1620" s="83">
        <v>0.37</v>
      </c>
      <c r="BD1620" s="84">
        <v>0.17</v>
      </c>
      <c r="BE1620" s="83">
        <v>0.71</v>
      </c>
      <c r="BF1620" s="83">
        <v>0.37</v>
      </c>
      <c r="BG1620" s="83">
        <v>0.02</v>
      </c>
      <c r="BH1620" s="84">
        <v>1.27</v>
      </c>
      <c r="BI1620" s="83">
        <v>0.28000000000000003</v>
      </c>
      <c r="BJ1620" s="83">
        <v>2.06</v>
      </c>
    </row>
    <row r="1621" spans="1:62" s="18" customFormat="1" ht="55" customHeight="1" x14ac:dyDescent="0.35">
      <c r="A1621" s="15" t="s">
        <v>890</v>
      </c>
      <c r="B1621" s="16" t="s">
        <v>210</v>
      </c>
      <c r="C1621" s="17" t="s">
        <v>211</v>
      </c>
      <c r="D1621" s="16" t="s">
        <v>215</v>
      </c>
      <c r="E1621" s="16" t="s">
        <v>200</v>
      </c>
      <c r="F1621" s="16" t="s">
        <v>214</v>
      </c>
      <c r="G1621" s="16" t="s">
        <v>107</v>
      </c>
      <c r="H1621" s="36">
        <v>18.610000000000007</v>
      </c>
      <c r="I1621" s="36">
        <f>H1621+BI1621</f>
        <v>18.890000000000008</v>
      </c>
      <c r="J1621" s="36">
        <f>I1621+BH1621</f>
        <v>20.160000000000007</v>
      </c>
      <c r="K1621" s="36">
        <f>J1621+BG1621</f>
        <v>20.180000000000007</v>
      </c>
      <c r="L1621" s="36">
        <f>K1621+BF1621</f>
        <v>20.550000000000008</v>
      </c>
      <c r="M1621" s="36">
        <f>L1621-BE1621</f>
        <v>19.840000000000007</v>
      </c>
      <c r="N1621" s="36">
        <f>M1621-BD1621</f>
        <v>19.670000000000005</v>
      </c>
      <c r="O1621" s="36">
        <f>N1621+BC1621</f>
        <v>20.040000000000006</v>
      </c>
      <c r="P1621" s="36">
        <f>O1621+BB1621</f>
        <v>21.750000000000007</v>
      </c>
      <c r="Q1621" s="65">
        <f>P1621+BA1621</f>
        <v>22.890000000000008</v>
      </c>
      <c r="R1621" s="69">
        <f>Q1621-AZ1621</f>
        <v>21.110000000000007</v>
      </c>
      <c r="S1621" s="69">
        <f>R1621-AY1621</f>
        <v>20.460000000000008</v>
      </c>
      <c r="T1621" s="69">
        <f>S1621-AX1621</f>
        <v>19.700000000000006</v>
      </c>
      <c r="U1621" s="69">
        <f>T1621+AW1621</f>
        <v>20.450000000000006</v>
      </c>
      <c r="V1621" s="71">
        <f>U1621+AV1621</f>
        <v>21.660000000000007</v>
      </c>
      <c r="W1621" s="69">
        <f>V1621+AU1621</f>
        <v>22.260000000000009</v>
      </c>
      <c r="X1621" s="69">
        <f>W1621+AT1621</f>
        <v>22.63000000000001</v>
      </c>
      <c r="Y1621" s="69">
        <f>X1621-AS1621</f>
        <v>21.390000000000011</v>
      </c>
      <c r="Z1621" s="69">
        <f>Y1621-AR1621</f>
        <v>20.400000000000013</v>
      </c>
      <c r="AA1621" s="71">
        <f>Z1621-AQ1621</f>
        <v>20.250000000000014</v>
      </c>
      <c r="AB1621" s="121">
        <f>AA1621-AP1621</f>
        <v>19.330000000000013</v>
      </c>
      <c r="AC1621" s="69">
        <f>AB1621-AO1621</f>
        <v>18.190000000000012</v>
      </c>
      <c r="AD1621" s="69">
        <f>AC1621+AN1621</f>
        <v>18.440000000000012</v>
      </c>
      <c r="AE1621" s="69">
        <f>AD1621+AM1621</f>
        <v>18.610000000000014</v>
      </c>
      <c r="AF1621" s="69">
        <f>AE1621+AL1621</f>
        <v>18.730000000000015</v>
      </c>
      <c r="AG1621" s="69">
        <f>AF1621+AK1621</f>
        <v>19.550000000000015</v>
      </c>
      <c r="AH1621" s="69">
        <f t="shared" si="54"/>
        <v>19.480000000000015</v>
      </c>
      <c r="AI1621" s="181"/>
      <c r="AJ1621" s="69">
        <v>7.0000000000000007E-2</v>
      </c>
      <c r="AK1621" s="69">
        <v>0.82</v>
      </c>
      <c r="AL1621" s="69">
        <v>0.12</v>
      </c>
      <c r="AM1621" s="69">
        <v>0.17</v>
      </c>
      <c r="AN1621" s="69">
        <v>0.25</v>
      </c>
      <c r="AO1621" s="69">
        <v>1.1399999999999999</v>
      </c>
      <c r="AP1621" s="69">
        <v>0.92</v>
      </c>
      <c r="AQ1621" s="69">
        <v>0.15</v>
      </c>
      <c r="AR1621" s="69">
        <v>0.99</v>
      </c>
      <c r="AS1621" s="69">
        <v>1.24</v>
      </c>
      <c r="AT1621" s="69">
        <v>0.37</v>
      </c>
      <c r="AU1621" s="114">
        <v>0.6</v>
      </c>
      <c r="AV1621" s="69">
        <v>1.21</v>
      </c>
      <c r="AW1621" s="82">
        <v>0.75</v>
      </c>
      <c r="AX1621" s="83">
        <v>0.76</v>
      </c>
      <c r="AY1621" s="83">
        <v>0.65</v>
      </c>
      <c r="AZ1621" s="83">
        <v>1.78</v>
      </c>
      <c r="BA1621" s="84">
        <v>1.1399999999999999</v>
      </c>
      <c r="BB1621" s="83">
        <v>1.71</v>
      </c>
      <c r="BC1621" s="83">
        <v>0.37</v>
      </c>
      <c r="BD1621" s="84">
        <v>0.17</v>
      </c>
      <c r="BE1621" s="83">
        <v>0.71</v>
      </c>
      <c r="BF1621" s="83">
        <v>0.37</v>
      </c>
      <c r="BG1621" s="83">
        <v>0.02</v>
      </c>
      <c r="BH1621" s="84">
        <v>1.27</v>
      </c>
      <c r="BI1621" s="83">
        <v>0.28000000000000003</v>
      </c>
      <c r="BJ1621" s="83">
        <v>2.06</v>
      </c>
    </row>
    <row r="1622" spans="1:62" s="18" customFormat="1" ht="55" customHeight="1" x14ac:dyDescent="0.35">
      <c r="A1622" s="15" t="s">
        <v>890</v>
      </c>
      <c r="B1622" s="16" t="s">
        <v>210</v>
      </c>
      <c r="C1622" s="17" t="s">
        <v>211</v>
      </c>
      <c r="D1622" s="16" t="s">
        <v>215</v>
      </c>
      <c r="E1622" s="16" t="s">
        <v>217</v>
      </c>
      <c r="F1622" s="16" t="s">
        <v>212</v>
      </c>
      <c r="G1622" s="16" t="s">
        <v>107</v>
      </c>
      <c r="H1622" s="36">
        <v>18.730000000000004</v>
      </c>
      <c r="I1622" s="36">
        <f>H1622+BI1622</f>
        <v>19.010000000000005</v>
      </c>
      <c r="J1622" s="36">
        <f>I1622+BH1622</f>
        <v>20.280000000000005</v>
      </c>
      <c r="K1622" s="36">
        <f>J1622+BG1622</f>
        <v>20.300000000000004</v>
      </c>
      <c r="L1622" s="36">
        <f>K1622+BF1622</f>
        <v>20.670000000000005</v>
      </c>
      <c r="M1622" s="36">
        <f>L1622-BE1622</f>
        <v>19.960000000000004</v>
      </c>
      <c r="N1622" s="36">
        <f>M1622-BD1622</f>
        <v>19.790000000000003</v>
      </c>
      <c r="O1622" s="36">
        <f>N1622+BC1622</f>
        <v>20.160000000000004</v>
      </c>
      <c r="P1622" s="36">
        <f>O1622+BB1622</f>
        <v>21.870000000000005</v>
      </c>
      <c r="Q1622" s="65">
        <f>P1622+BA1622</f>
        <v>23.010000000000005</v>
      </c>
      <c r="R1622" s="69">
        <f>Q1622-AZ1622</f>
        <v>21.230000000000004</v>
      </c>
      <c r="S1622" s="69">
        <f>R1622-AY1622</f>
        <v>20.580000000000005</v>
      </c>
      <c r="T1622" s="69">
        <f>S1622-AX1622</f>
        <v>19.820000000000004</v>
      </c>
      <c r="U1622" s="69">
        <f>T1622+AW1622</f>
        <v>20.570000000000004</v>
      </c>
      <c r="V1622" s="71">
        <f>U1622+AV1622</f>
        <v>21.780000000000005</v>
      </c>
      <c r="W1622" s="69">
        <f>V1622+AU1622</f>
        <v>22.380000000000006</v>
      </c>
      <c r="X1622" s="69">
        <f>W1622+AT1622</f>
        <v>22.750000000000007</v>
      </c>
      <c r="Y1622" s="69">
        <f>X1622-AS1622</f>
        <v>21.510000000000009</v>
      </c>
      <c r="Z1622" s="69">
        <f>Y1622-AR1622</f>
        <v>20.52000000000001</v>
      </c>
      <c r="AA1622" s="71">
        <f>Z1622-AQ1622</f>
        <v>20.370000000000012</v>
      </c>
      <c r="AB1622" s="121">
        <f>AA1622-AP1622</f>
        <v>19.45000000000001</v>
      </c>
      <c r="AC1622" s="69">
        <f>AB1622-AO1622</f>
        <v>18.310000000000009</v>
      </c>
      <c r="AD1622" s="69">
        <f>AC1622+AN1622</f>
        <v>18.560000000000009</v>
      </c>
      <c r="AE1622" s="69">
        <f>AD1622+AM1622</f>
        <v>18.730000000000011</v>
      </c>
      <c r="AF1622" s="69">
        <f>AE1622+AL1622</f>
        <v>18.850000000000012</v>
      </c>
      <c r="AG1622" s="69">
        <f>AF1622+AK1622</f>
        <v>19.670000000000012</v>
      </c>
      <c r="AH1622" s="69">
        <f t="shared" si="54"/>
        <v>19.600000000000012</v>
      </c>
      <c r="AI1622" s="181"/>
      <c r="AJ1622" s="69">
        <v>7.0000000000000007E-2</v>
      </c>
      <c r="AK1622" s="69">
        <v>0.82</v>
      </c>
      <c r="AL1622" s="69">
        <v>0.12</v>
      </c>
      <c r="AM1622" s="69">
        <v>0.17</v>
      </c>
      <c r="AN1622" s="69">
        <v>0.25</v>
      </c>
      <c r="AO1622" s="69">
        <v>1.1399999999999999</v>
      </c>
      <c r="AP1622" s="69">
        <v>0.92</v>
      </c>
      <c r="AQ1622" s="69">
        <v>0.15</v>
      </c>
      <c r="AR1622" s="69">
        <v>0.99</v>
      </c>
      <c r="AS1622" s="69">
        <v>1.24</v>
      </c>
      <c r="AT1622" s="69">
        <v>0.37</v>
      </c>
      <c r="AU1622" s="114">
        <v>0.6</v>
      </c>
      <c r="AV1622" s="69">
        <v>1.21</v>
      </c>
      <c r="AW1622" s="82">
        <v>0.75</v>
      </c>
      <c r="AX1622" s="83">
        <v>0.76</v>
      </c>
      <c r="AY1622" s="83">
        <v>0.65</v>
      </c>
      <c r="AZ1622" s="83">
        <v>1.78</v>
      </c>
      <c r="BA1622" s="84">
        <v>1.1399999999999999</v>
      </c>
      <c r="BB1622" s="83">
        <v>1.71</v>
      </c>
      <c r="BC1622" s="83">
        <v>0.37</v>
      </c>
      <c r="BD1622" s="84">
        <v>0.17</v>
      </c>
      <c r="BE1622" s="83">
        <v>0.71</v>
      </c>
      <c r="BF1622" s="83">
        <v>0.37</v>
      </c>
      <c r="BG1622" s="83">
        <v>0.02</v>
      </c>
      <c r="BH1622" s="84">
        <v>1.27</v>
      </c>
      <c r="BI1622" s="83">
        <v>0.28000000000000003</v>
      </c>
      <c r="BJ1622" s="83">
        <v>2.06</v>
      </c>
    </row>
    <row r="1623" spans="1:62" s="18" customFormat="1" ht="55" customHeight="1" x14ac:dyDescent="0.35">
      <c r="A1623" s="15" t="s">
        <v>890</v>
      </c>
      <c r="B1623" s="16" t="s">
        <v>210</v>
      </c>
      <c r="C1623" s="17" t="s">
        <v>211</v>
      </c>
      <c r="D1623" s="16" t="s">
        <v>215</v>
      </c>
      <c r="E1623" s="16" t="s">
        <v>217</v>
      </c>
      <c r="F1623" s="16" t="s">
        <v>213</v>
      </c>
      <c r="G1623" s="16" t="s">
        <v>107</v>
      </c>
      <c r="H1623" s="36">
        <v>18.730000000000004</v>
      </c>
      <c r="I1623" s="36">
        <f>H1623+BI1623</f>
        <v>19.010000000000005</v>
      </c>
      <c r="J1623" s="36">
        <f>I1623+BH1623</f>
        <v>20.280000000000005</v>
      </c>
      <c r="K1623" s="36">
        <f>J1623+BG1623</f>
        <v>20.300000000000004</v>
      </c>
      <c r="L1623" s="36">
        <f>K1623+BF1623</f>
        <v>20.670000000000005</v>
      </c>
      <c r="M1623" s="36">
        <f>L1623-BE1623</f>
        <v>19.960000000000004</v>
      </c>
      <c r="N1623" s="36">
        <f>M1623-BD1623</f>
        <v>19.790000000000003</v>
      </c>
      <c r="O1623" s="36">
        <f>N1623+BC1623</f>
        <v>20.160000000000004</v>
      </c>
      <c r="P1623" s="36">
        <f>O1623+BB1623</f>
        <v>21.870000000000005</v>
      </c>
      <c r="Q1623" s="65">
        <f>P1623+BA1623</f>
        <v>23.010000000000005</v>
      </c>
      <c r="R1623" s="69">
        <f>Q1623-AZ1623</f>
        <v>21.230000000000004</v>
      </c>
      <c r="S1623" s="69">
        <f>R1623-AY1623</f>
        <v>20.580000000000005</v>
      </c>
      <c r="T1623" s="69">
        <f>S1623-AX1623</f>
        <v>19.820000000000004</v>
      </c>
      <c r="U1623" s="69">
        <f>T1623+AW1623</f>
        <v>20.570000000000004</v>
      </c>
      <c r="V1623" s="71">
        <f>U1623+AV1623</f>
        <v>21.780000000000005</v>
      </c>
      <c r="W1623" s="69">
        <f>V1623+AU1623</f>
        <v>22.380000000000006</v>
      </c>
      <c r="X1623" s="69">
        <f>W1623+AT1623</f>
        <v>22.750000000000007</v>
      </c>
      <c r="Y1623" s="69">
        <f>X1623-AS1623</f>
        <v>21.510000000000009</v>
      </c>
      <c r="Z1623" s="69">
        <f>Y1623-AR1623</f>
        <v>20.52000000000001</v>
      </c>
      <c r="AA1623" s="71">
        <f>Z1623-AQ1623</f>
        <v>20.370000000000012</v>
      </c>
      <c r="AB1623" s="121">
        <f>AA1623-AP1623</f>
        <v>19.45000000000001</v>
      </c>
      <c r="AC1623" s="69">
        <f>AB1623-AO1623</f>
        <v>18.310000000000009</v>
      </c>
      <c r="AD1623" s="69">
        <f>AC1623+AN1623</f>
        <v>18.560000000000009</v>
      </c>
      <c r="AE1623" s="69">
        <f>AD1623+AM1623</f>
        <v>18.730000000000011</v>
      </c>
      <c r="AF1623" s="69">
        <f>AE1623+AL1623</f>
        <v>18.850000000000012</v>
      </c>
      <c r="AG1623" s="69">
        <f>AF1623+AK1623</f>
        <v>19.670000000000012</v>
      </c>
      <c r="AH1623" s="69">
        <f t="shared" si="54"/>
        <v>19.600000000000012</v>
      </c>
      <c r="AI1623" s="181"/>
      <c r="AJ1623" s="69">
        <v>7.0000000000000007E-2</v>
      </c>
      <c r="AK1623" s="69">
        <v>0.82</v>
      </c>
      <c r="AL1623" s="69">
        <v>0.12</v>
      </c>
      <c r="AM1623" s="69">
        <v>0.17</v>
      </c>
      <c r="AN1623" s="69">
        <v>0.25</v>
      </c>
      <c r="AO1623" s="69">
        <v>1.1399999999999999</v>
      </c>
      <c r="AP1623" s="69">
        <v>0.92</v>
      </c>
      <c r="AQ1623" s="69">
        <v>0.15</v>
      </c>
      <c r="AR1623" s="69">
        <v>0.99</v>
      </c>
      <c r="AS1623" s="69">
        <v>1.24</v>
      </c>
      <c r="AT1623" s="69">
        <v>0.37</v>
      </c>
      <c r="AU1623" s="114">
        <v>0.6</v>
      </c>
      <c r="AV1623" s="69">
        <v>1.21</v>
      </c>
      <c r="AW1623" s="82">
        <v>0.75</v>
      </c>
      <c r="AX1623" s="83">
        <v>0.76</v>
      </c>
      <c r="AY1623" s="83">
        <v>0.65</v>
      </c>
      <c r="AZ1623" s="83">
        <v>1.78</v>
      </c>
      <c r="BA1623" s="84">
        <v>1.1399999999999999</v>
      </c>
      <c r="BB1623" s="83">
        <v>1.71</v>
      </c>
      <c r="BC1623" s="83">
        <v>0.37</v>
      </c>
      <c r="BD1623" s="84">
        <v>0.17</v>
      </c>
      <c r="BE1623" s="83">
        <v>0.71</v>
      </c>
      <c r="BF1623" s="83">
        <v>0.37</v>
      </c>
      <c r="BG1623" s="83">
        <v>0.02</v>
      </c>
      <c r="BH1623" s="84">
        <v>1.27</v>
      </c>
      <c r="BI1623" s="83">
        <v>0.28000000000000003</v>
      </c>
      <c r="BJ1623" s="83">
        <v>2.06</v>
      </c>
    </row>
    <row r="1624" spans="1:62" s="18" customFormat="1" ht="55" customHeight="1" x14ac:dyDescent="0.35">
      <c r="A1624" s="15" t="s">
        <v>890</v>
      </c>
      <c r="B1624" s="16" t="s">
        <v>210</v>
      </c>
      <c r="C1624" s="17" t="s">
        <v>211</v>
      </c>
      <c r="D1624" s="16" t="s">
        <v>215</v>
      </c>
      <c r="E1624" s="16" t="s">
        <v>217</v>
      </c>
      <c r="F1624" s="16" t="s">
        <v>214</v>
      </c>
      <c r="G1624" s="16" t="s">
        <v>107</v>
      </c>
      <c r="H1624" s="36">
        <v>18.730000000000004</v>
      </c>
      <c r="I1624" s="36">
        <f>H1624+BI1624</f>
        <v>19.010000000000005</v>
      </c>
      <c r="J1624" s="36">
        <f>I1624+BH1624</f>
        <v>20.280000000000005</v>
      </c>
      <c r="K1624" s="36">
        <f>J1624+BG1624</f>
        <v>20.300000000000004</v>
      </c>
      <c r="L1624" s="36">
        <f>K1624+BF1624</f>
        <v>20.670000000000005</v>
      </c>
      <c r="M1624" s="36">
        <f>L1624-BE1624</f>
        <v>19.960000000000004</v>
      </c>
      <c r="N1624" s="36">
        <f>M1624-BD1624</f>
        <v>19.790000000000003</v>
      </c>
      <c r="O1624" s="36">
        <f>N1624+BC1624</f>
        <v>20.160000000000004</v>
      </c>
      <c r="P1624" s="36">
        <f>O1624+BB1624</f>
        <v>21.870000000000005</v>
      </c>
      <c r="Q1624" s="65">
        <f>P1624+BA1624</f>
        <v>23.010000000000005</v>
      </c>
      <c r="R1624" s="69">
        <f>Q1624-AZ1624</f>
        <v>21.230000000000004</v>
      </c>
      <c r="S1624" s="69">
        <f>R1624-AY1624</f>
        <v>20.580000000000005</v>
      </c>
      <c r="T1624" s="69">
        <f>S1624-AX1624</f>
        <v>19.820000000000004</v>
      </c>
      <c r="U1624" s="69">
        <f>T1624+AW1624</f>
        <v>20.570000000000004</v>
      </c>
      <c r="V1624" s="71">
        <f>U1624+AV1624</f>
        <v>21.780000000000005</v>
      </c>
      <c r="W1624" s="69">
        <f>V1624+AU1624</f>
        <v>22.380000000000006</v>
      </c>
      <c r="X1624" s="69">
        <f>W1624+AT1624</f>
        <v>22.750000000000007</v>
      </c>
      <c r="Y1624" s="69">
        <f>X1624-AS1624</f>
        <v>21.510000000000009</v>
      </c>
      <c r="Z1624" s="69">
        <f>Y1624-AR1624</f>
        <v>20.52000000000001</v>
      </c>
      <c r="AA1624" s="71">
        <f>Z1624-AQ1624</f>
        <v>20.370000000000012</v>
      </c>
      <c r="AB1624" s="121">
        <f>AA1624-AP1624</f>
        <v>19.45000000000001</v>
      </c>
      <c r="AC1624" s="69">
        <f>AB1624-AO1624</f>
        <v>18.310000000000009</v>
      </c>
      <c r="AD1624" s="69">
        <f>AC1624+AN1624</f>
        <v>18.560000000000009</v>
      </c>
      <c r="AE1624" s="69">
        <f>AD1624+AM1624</f>
        <v>18.730000000000011</v>
      </c>
      <c r="AF1624" s="69">
        <f>AE1624+AL1624</f>
        <v>18.850000000000012</v>
      </c>
      <c r="AG1624" s="69">
        <f>AF1624+AK1624</f>
        <v>19.670000000000012</v>
      </c>
      <c r="AH1624" s="69">
        <f t="shared" si="54"/>
        <v>19.600000000000012</v>
      </c>
      <c r="AI1624" s="181"/>
      <c r="AJ1624" s="69">
        <v>7.0000000000000007E-2</v>
      </c>
      <c r="AK1624" s="69">
        <v>0.82</v>
      </c>
      <c r="AL1624" s="69">
        <v>0.12</v>
      </c>
      <c r="AM1624" s="69">
        <v>0.17</v>
      </c>
      <c r="AN1624" s="69">
        <v>0.25</v>
      </c>
      <c r="AO1624" s="69">
        <v>1.1399999999999999</v>
      </c>
      <c r="AP1624" s="69">
        <v>0.92</v>
      </c>
      <c r="AQ1624" s="69">
        <v>0.15</v>
      </c>
      <c r="AR1624" s="69">
        <v>0.99</v>
      </c>
      <c r="AS1624" s="69">
        <v>1.24</v>
      </c>
      <c r="AT1624" s="69">
        <v>0.37</v>
      </c>
      <c r="AU1624" s="114">
        <v>0.6</v>
      </c>
      <c r="AV1624" s="69">
        <v>1.21</v>
      </c>
      <c r="AW1624" s="82">
        <v>0.75</v>
      </c>
      <c r="AX1624" s="83">
        <v>0.76</v>
      </c>
      <c r="AY1624" s="83">
        <v>0.65</v>
      </c>
      <c r="AZ1624" s="83">
        <v>1.78</v>
      </c>
      <c r="BA1624" s="84">
        <v>1.1399999999999999</v>
      </c>
      <c r="BB1624" s="83">
        <v>1.71</v>
      </c>
      <c r="BC1624" s="83">
        <v>0.37</v>
      </c>
      <c r="BD1624" s="84">
        <v>0.17</v>
      </c>
      <c r="BE1624" s="83">
        <v>0.71</v>
      </c>
      <c r="BF1624" s="83">
        <v>0.37</v>
      </c>
      <c r="BG1624" s="83">
        <v>0.02</v>
      </c>
      <c r="BH1624" s="84">
        <v>1.27</v>
      </c>
      <c r="BI1624" s="83">
        <v>0.28000000000000003</v>
      </c>
      <c r="BJ1624" s="83">
        <v>2.06</v>
      </c>
    </row>
    <row r="1625" spans="1:62" s="18" customFormat="1" ht="55" customHeight="1" x14ac:dyDescent="0.35">
      <c r="A1625" s="15" t="s">
        <v>890</v>
      </c>
      <c r="B1625" s="16" t="s">
        <v>210</v>
      </c>
      <c r="C1625" s="17" t="s">
        <v>211</v>
      </c>
      <c r="D1625" s="16" t="s">
        <v>215</v>
      </c>
      <c r="E1625" s="16" t="s">
        <v>81</v>
      </c>
      <c r="F1625" s="16" t="s">
        <v>212</v>
      </c>
      <c r="G1625" s="16" t="s">
        <v>107</v>
      </c>
      <c r="H1625" s="36">
        <v>19.190000000000005</v>
      </c>
      <c r="I1625" s="36">
        <f>H1625+BI1625</f>
        <v>19.470000000000006</v>
      </c>
      <c r="J1625" s="36">
        <f>I1625+BH1625</f>
        <v>20.740000000000006</v>
      </c>
      <c r="K1625" s="36">
        <f>J1625+BG1625</f>
        <v>20.760000000000005</v>
      </c>
      <c r="L1625" s="36">
        <f>K1625+BF1625</f>
        <v>21.130000000000006</v>
      </c>
      <c r="M1625" s="36">
        <f>L1625-BE1625</f>
        <v>20.420000000000005</v>
      </c>
      <c r="N1625" s="36">
        <f>M1625-BD1625</f>
        <v>20.250000000000004</v>
      </c>
      <c r="O1625" s="36">
        <f>N1625+BC1625</f>
        <v>20.620000000000005</v>
      </c>
      <c r="P1625" s="36">
        <f>O1625+BB1625</f>
        <v>22.330000000000005</v>
      </c>
      <c r="Q1625" s="65">
        <f>P1625+BA1625</f>
        <v>23.470000000000006</v>
      </c>
      <c r="R1625" s="69">
        <f>Q1625-AZ1625</f>
        <v>21.690000000000005</v>
      </c>
      <c r="S1625" s="69">
        <f>R1625-AY1625</f>
        <v>21.040000000000006</v>
      </c>
      <c r="T1625" s="69">
        <f>S1625-AX1625</f>
        <v>20.280000000000005</v>
      </c>
      <c r="U1625" s="69">
        <f>T1625+AW1625</f>
        <v>21.030000000000005</v>
      </c>
      <c r="V1625" s="71">
        <f>U1625+AV1625</f>
        <v>22.240000000000006</v>
      </c>
      <c r="W1625" s="69">
        <f>V1625+AU1625</f>
        <v>22.910000000000007</v>
      </c>
      <c r="X1625" s="69">
        <f>W1625+AT1625</f>
        <v>23.280000000000008</v>
      </c>
      <c r="Y1625" s="69">
        <f>X1625-AS1625</f>
        <v>22.04000000000001</v>
      </c>
      <c r="Z1625" s="69">
        <f>Y1625-AR1625</f>
        <v>21.050000000000011</v>
      </c>
      <c r="AA1625" s="71">
        <f>Z1625-AQ1625</f>
        <v>20.900000000000013</v>
      </c>
      <c r="AB1625" s="121">
        <f>AA1625-AP1625</f>
        <v>19.980000000000011</v>
      </c>
      <c r="AC1625" s="69">
        <f>AB1625-AO1625</f>
        <v>18.840000000000011</v>
      </c>
      <c r="AD1625" s="69">
        <f>AC1625+AN1625</f>
        <v>19.090000000000011</v>
      </c>
      <c r="AE1625" s="69">
        <f>AD1625+AM1625</f>
        <v>19.260000000000012</v>
      </c>
      <c r="AF1625" s="69">
        <f>AE1625+AL1625</f>
        <v>19.380000000000013</v>
      </c>
      <c r="AG1625" s="69">
        <f>AF1625+AK1625</f>
        <v>20.200000000000014</v>
      </c>
      <c r="AH1625" s="69">
        <f t="shared" si="54"/>
        <v>20.130000000000013</v>
      </c>
      <c r="AI1625" s="181"/>
      <c r="AJ1625" s="69">
        <v>7.0000000000000007E-2</v>
      </c>
      <c r="AK1625" s="69">
        <v>0.82</v>
      </c>
      <c r="AL1625" s="69">
        <v>0.12</v>
      </c>
      <c r="AM1625" s="69">
        <v>0.17</v>
      </c>
      <c r="AN1625" s="69">
        <v>0.25</v>
      </c>
      <c r="AO1625" s="69">
        <v>1.1399999999999999</v>
      </c>
      <c r="AP1625" s="69">
        <v>0.92</v>
      </c>
      <c r="AQ1625" s="69">
        <v>0.15</v>
      </c>
      <c r="AR1625" s="69">
        <v>0.99</v>
      </c>
      <c r="AS1625" s="69">
        <v>1.24</v>
      </c>
      <c r="AT1625" s="69">
        <v>0.37</v>
      </c>
      <c r="AU1625" s="72">
        <v>0.67</v>
      </c>
      <c r="AV1625" s="69">
        <v>1.21</v>
      </c>
      <c r="AW1625" s="82">
        <v>0.75</v>
      </c>
      <c r="AX1625" s="83">
        <v>0.76</v>
      </c>
      <c r="AY1625" s="83">
        <v>0.65</v>
      </c>
      <c r="AZ1625" s="83">
        <v>1.78</v>
      </c>
      <c r="BA1625" s="84">
        <v>1.1399999999999999</v>
      </c>
      <c r="BB1625" s="83">
        <v>1.71</v>
      </c>
      <c r="BC1625" s="83">
        <v>0.37</v>
      </c>
      <c r="BD1625" s="84">
        <v>0.17</v>
      </c>
      <c r="BE1625" s="83">
        <v>0.71</v>
      </c>
      <c r="BF1625" s="83">
        <v>0.37</v>
      </c>
      <c r="BG1625" s="83">
        <v>0.02</v>
      </c>
      <c r="BH1625" s="84">
        <v>1.27</v>
      </c>
      <c r="BI1625" s="83">
        <v>0.28000000000000003</v>
      </c>
      <c r="BJ1625" s="83">
        <v>2.06</v>
      </c>
    </row>
    <row r="1626" spans="1:62" s="18" customFormat="1" ht="55" customHeight="1" x14ac:dyDescent="0.35">
      <c r="A1626" s="15" t="s">
        <v>890</v>
      </c>
      <c r="B1626" s="16" t="s">
        <v>210</v>
      </c>
      <c r="C1626" s="17" t="s">
        <v>211</v>
      </c>
      <c r="D1626" s="16" t="s">
        <v>215</v>
      </c>
      <c r="E1626" s="16" t="s">
        <v>81</v>
      </c>
      <c r="F1626" s="16" t="s">
        <v>213</v>
      </c>
      <c r="G1626" s="16" t="s">
        <v>107</v>
      </c>
      <c r="H1626" s="36">
        <v>19.190000000000005</v>
      </c>
      <c r="I1626" s="36">
        <f>H1626+BI1626</f>
        <v>19.470000000000006</v>
      </c>
      <c r="J1626" s="36">
        <f>I1626+BH1626</f>
        <v>20.740000000000006</v>
      </c>
      <c r="K1626" s="36">
        <f>J1626+BG1626</f>
        <v>20.760000000000005</v>
      </c>
      <c r="L1626" s="36">
        <f>K1626+BF1626</f>
        <v>21.130000000000006</v>
      </c>
      <c r="M1626" s="36">
        <f>L1626-BE1626</f>
        <v>20.420000000000005</v>
      </c>
      <c r="N1626" s="36">
        <f>M1626-BD1626</f>
        <v>20.250000000000004</v>
      </c>
      <c r="O1626" s="36">
        <f>N1626+BC1626</f>
        <v>20.620000000000005</v>
      </c>
      <c r="P1626" s="36">
        <f>O1626+BB1626</f>
        <v>22.330000000000005</v>
      </c>
      <c r="Q1626" s="65">
        <f>P1626+BA1626</f>
        <v>23.470000000000006</v>
      </c>
      <c r="R1626" s="69">
        <f>Q1626-AZ1626</f>
        <v>21.690000000000005</v>
      </c>
      <c r="S1626" s="69">
        <f>R1626-AY1626</f>
        <v>21.040000000000006</v>
      </c>
      <c r="T1626" s="69">
        <f>S1626-AX1626</f>
        <v>20.280000000000005</v>
      </c>
      <c r="U1626" s="69">
        <f>T1626+AW1626</f>
        <v>21.030000000000005</v>
      </c>
      <c r="V1626" s="71">
        <f>U1626+AV1626</f>
        <v>22.240000000000006</v>
      </c>
      <c r="W1626" s="69">
        <f>V1626+AU1626</f>
        <v>22.910000000000007</v>
      </c>
      <c r="X1626" s="69">
        <f>W1626+AT1626</f>
        <v>23.280000000000008</v>
      </c>
      <c r="Y1626" s="69">
        <f>X1626-AS1626</f>
        <v>22.04000000000001</v>
      </c>
      <c r="Z1626" s="69">
        <f>Y1626-AR1626</f>
        <v>21.050000000000011</v>
      </c>
      <c r="AA1626" s="71">
        <f>Z1626-AQ1626</f>
        <v>20.900000000000013</v>
      </c>
      <c r="AB1626" s="121">
        <f>AA1626-AP1626</f>
        <v>19.980000000000011</v>
      </c>
      <c r="AC1626" s="69">
        <f>AB1626-AO1626</f>
        <v>18.840000000000011</v>
      </c>
      <c r="AD1626" s="69">
        <f>AC1626+AN1626</f>
        <v>19.090000000000011</v>
      </c>
      <c r="AE1626" s="69">
        <f>AD1626+AM1626</f>
        <v>19.260000000000012</v>
      </c>
      <c r="AF1626" s="69">
        <f>AE1626+AL1626</f>
        <v>19.380000000000013</v>
      </c>
      <c r="AG1626" s="69">
        <f>AF1626+AK1626</f>
        <v>20.200000000000014</v>
      </c>
      <c r="AH1626" s="69">
        <f t="shared" si="54"/>
        <v>20.130000000000013</v>
      </c>
      <c r="AI1626" s="181"/>
      <c r="AJ1626" s="69">
        <v>7.0000000000000007E-2</v>
      </c>
      <c r="AK1626" s="69">
        <v>0.82</v>
      </c>
      <c r="AL1626" s="69">
        <v>0.12</v>
      </c>
      <c r="AM1626" s="69">
        <v>0.17</v>
      </c>
      <c r="AN1626" s="69">
        <v>0.25</v>
      </c>
      <c r="AO1626" s="69">
        <v>1.1399999999999999</v>
      </c>
      <c r="AP1626" s="69">
        <v>0.92</v>
      </c>
      <c r="AQ1626" s="69">
        <v>0.15</v>
      </c>
      <c r="AR1626" s="69">
        <v>0.99</v>
      </c>
      <c r="AS1626" s="69">
        <v>1.24</v>
      </c>
      <c r="AT1626" s="69">
        <v>0.37</v>
      </c>
      <c r="AU1626" s="72">
        <v>0.67</v>
      </c>
      <c r="AV1626" s="69">
        <v>1.21</v>
      </c>
      <c r="AW1626" s="82">
        <v>0.75</v>
      </c>
      <c r="AX1626" s="83">
        <v>0.76</v>
      </c>
      <c r="AY1626" s="83">
        <v>0.65</v>
      </c>
      <c r="AZ1626" s="83">
        <v>1.78</v>
      </c>
      <c r="BA1626" s="84">
        <v>1.1399999999999999</v>
      </c>
      <c r="BB1626" s="83">
        <v>1.71</v>
      </c>
      <c r="BC1626" s="83">
        <v>0.37</v>
      </c>
      <c r="BD1626" s="84">
        <v>0.17</v>
      </c>
      <c r="BE1626" s="83">
        <v>0.71</v>
      </c>
      <c r="BF1626" s="83">
        <v>0.37</v>
      </c>
      <c r="BG1626" s="83">
        <v>0.02</v>
      </c>
      <c r="BH1626" s="84">
        <v>1.27</v>
      </c>
      <c r="BI1626" s="83">
        <v>0.28000000000000003</v>
      </c>
      <c r="BJ1626" s="83">
        <v>2.06</v>
      </c>
    </row>
    <row r="1627" spans="1:62" s="18" customFormat="1" ht="55" customHeight="1" x14ac:dyDescent="0.35">
      <c r="A1627" s="15" t="s">
        <v>890</v>
      </c>
      <c r="B1627" s="16" t="s">
        <v>210</v>
      </c>
      <c r="C1627" s="17" t="s">
        <v>211</v>
      </c>
      <c r="D1627" s="16" t="s">
        <v>215</v>
      </c>
      <c r="E1627" s="16" t="s">
        <v>81</v>
      </c>
      <c r="F1627" s="16" t="s">
        <v>214</v>
      </c>
      <c r="G1627" s="16" t="s">
        <v>107</v>
      </c>
      <c r="H1627" s="36">
        <v>19.190000000000005</v>
      </c>
      <c r="I1627" s="36">
        <f>H1627+BI1627</f>
        <v>19.470000000000006</v>
      </c>
      <c r="J1627" s="36">
        <f>I1627+BH1627</f>
        <v>20.740000000000006</v>
      </c>
      <c r="K1627" s="36">
        <f>J1627+BG1627</f>
        <v>20.760000000000005</v>
      </c>
      <c r="L1627" s="36">
        <f>K1627+BF1627</f>
        <v>21.130000000000006</v>
      </c>
      <c r="M1627" s="36">
        <f>L1627-BE1627</f>
        <v>20.420000000000005</v>
      </c>
      <c r="N1627" s="36">
        <f>M1627-BD1627</f>
        <v>20.250000000000004</v>
      </c>
      <c r="O1627" s="36">
        <f>N1627+BC1627</f>
        <v>20.620000000000005</v>
      </c>
      <c r="P1627" s="36">
        <f>O1627+BB1627</f>
        <v>22.330000000000005</v>
      </c>
      <c r="Q1627" s="65">
        <f>P1627+BA1627</f>
        <v>23.470000000000006</v>
      </c>
      <c r="R1627" s="69">
        <f>Q1627-AZ1627</f>
        <v>21.690000000000005</v>
      </c>
      <c r="S1627" s="69">
        <f>R1627-AY1627</f>
        <v>21.040000000000006</v>
      </c>
      <c r="T1627" s="69">
        <f>S1627-AX1627</f>
        <v>20.280000000000005</v>
      </c>
      <c r="U1627" s="69">
        <f>T1627+AW1627</f>
        <v>21.030000000000005</v>
      </c>
      <c r="V1627" s="71">
        <f>U1627+AV1627</f>
        <v>22.240000000000006</v>
      </c>
      <c r="W1627" s="69">
        <f>V1627+AU1627</f>
        <v>22.910000000000007</v>
      </c>
      <c r="X1627" s="69">
        <f>W1627+AT1627</f>
        <v>23.280000000000008</v>
      </c>
      <c r="Y1627" s="69">
        <f>X1627-AS1627</f>
        <v>22.04000000000001</v>
      </c>
      <c r="Z1627" s="69">
        <f>Y1627-AR1627</f>
        <v>21.050000000000011</v>
      </c>
      <c r="AA1627" s="71">
        <f>Z1627-AQ1627</f>
        <v>20.900000000000013</v>
      </c>
      <c r="AB1627" s="121">
        <f>AA1627-AP1627</f>
        <v>19.980000000000011</v>
      </c>
      <c r="AC1627" s="69">
        <f>AB1627-AO1627</f>
        <v>18.840000000000011</v>
      </c>
      <c r="AD1627" s="69">
        <f>AC1627+AN1627</f>
        <v>19.090000000000011</v>
      </c>
      <c r="AE1627" s="69">
        <f>AD1627+AM1627</f>
        <v>19.260000000000012</v>
      </c>
      <c r="AF1627" s="69">
        <f>AE1627+AL1627</f>
        <v>19.380000000000013</v>
      </c>
      <c r="AG1627" s="69">
        <f>AF1627+AK1627</f>
        <v>20.200000000000014</v>
      </c>
      <c r="AH1627" s="69">
        <f t="shared" si="54"/>
        <v>20.130000000000013</v>
      </c>
      <c r="AI1627" s="181"/>
      <c r="AJ1627" s="69">
        <v>7.0000000000000007E-2</v>
      </c>
      <c r="AK1627" s="69">
        <v>0.82</v>
      </c>
      <c r="AL1627" s="69">
        <v>0.12</v>
      </c>
      <c r="AM1627" s="69">
        <v>0.17</v>
      </c>
      <c r="AN1627" s="69">
        <v>0.25</v>
      </c>
      <c r="AO1627" s="69">
        <v>1.1399999999999999</v>
      </c>
      <c r="AP1627" s="69">
        <v>0.92</v>
      </c>
      <c r="AQ1627" s="69">
        <v>0.15</v>
      </c>
      <c r="AR1627" s="69">
        <v>0.99</v>
      </c>
      <c r="AS1627" s="69">
        <v>1.24</v>
      </c>
      <c r="AT1627" s="69">
        <v>0.37</v>
      </c>
      <c r="AU1627" s="72">
        <v>0.67</v>
      </c>
      <c r="AV1627" s="69">
        <v>1.21</v>
      </c>
      <c r="AW1627" s="82">
        <v>0.75</v>
      </c>
      <c r="AX1627" s="83">
        <v>0.76</v>
      </c>
      <c r="AY1627" s="83">
        <v>0.65</v>
      </c>
      <c r="AZ1627" s="83">
        <v>1.78</v>
      </c>
      <c r="BA1627" s="84">
        <v>1.1399999999999999</v>
      </c>
      <c r="BB1627" s="83">
        <v>1.71</v>
      </c>
      <c r="BC1627" s="83">
        <v>0.37</v>
      </c>
      <c r="BD1627" s="84">
        <v>0.17</v>
      </c>
      <c r="BE1627" s="83">
        <v>0.71</v>
      </c>
      <c r="BF1627" s="83">
        <v>0.37</v>
      </c>
      <c r="BG1627" s="83">
        <v>0.02</v>
      </c>
      <c r="BH1627" s="84">
        <v>1.27</v>
      </c>
      <c r="BI1627" s="83">
        <v>0.28000000000000003</v>
      </c>
      <c r="BJ1627" s="83">
        <v>2.06</v>
      </c>
    </row>
    <row r="1628" spans="1:62" s="18" customFormat="1" ht="55" customHeight="1" x14ac:dyDescent="0.35">
      <c r="A1628" s="15" t="s">
        <v>890</v>
      </c>
      <c r="B1628" s="16" t="s">
        <v>210</v>
      </c>
      <c r="C1628" s="17" t="s">
        <v>211</v>
      </c>
      <c r="D1628" s="16" t="s">
        <v>215</v>
      </c>
      <c r="E1628" s="16" t="s">
        <v>82</v>
      </c>
      <c r="F1628" s="16" t="s">
        <v>212</v>
      </c>
      <c r="G1628" s="16" t="s">
        <v>107</v>
      </c>
      <c r="H1628" s="36">
        <v>19.430000000000007</v>
      </c>
      <c r="I1628" s="36">
        <f>H1628+BI1628</f>
        <v>19.710000000000008</v>
      </c>
      <c r="J1628" s="36">
        <f>I1628+BH1628</f>
        <v>20.980000000000008</v>
      </c>
      <c r="K1628" s="36">
        <f>J1628+BG1628</f>
        <v>21.000000000000007</v>
      </c>
      <c r="L1628" s="36">
        <f>K1628+BF1628</f>
        <v>21.370000000000008</v>
      </c>
      <c r="M1628" s="36">
        <f>L1628-BE1628</f>
        <v>20.660000000000007</v>
      </c>
      <c r="N1628" s="36">
        <f>M1628-BD1628</f>
        <v>20.490000000000006</v>
      </c>
      <c r="O1628" s="36">
        <f>N1628+BC1628</f>
        <v>20.860000000000007</v>
      </c>
      <c r="P1628" s="36">
        <f>O1628+BB1628</f>
        <v>22.570000000000007</v>
      </c>
      <c r="Q1628" s="65">
        <f>P1628+BA1628</f>
        <v>23.710000000000008</v>
      </c>
      <c r="R1628" s="69">
        <f>Q1628-AZ1628</f>
        <v>21.930000000000007</v>
      </c>
      <c r="S1628" s="69">
        <f>R1628-AY1628</f>
        <v>21.280000000000008</v>
      </c>
      <c r="T1628" s="69">
        <f>S1628-AX1628</f>
        <v>20.520000000000007</v>
      </c>
      <c r="U1628" s="69">
        <f>T1628+AW1628</f>
        <v>21.270000000000007</v>
      </c>
      <c r="V1628" s="71">
        <f>U1628+AV1628</f>
        <v>22.480000000000008</v>
      </c>
      <c r="W1628" s="69">
        <f>V1628+AU1628</f>
        <v>23.150000000000009</v>
      </c>
      <c r="X1628" s="69">
        <f>W1628+AT1628</f>
        <v>23.52000000000001</v>
      </c>
      <c r="Y1628" s="69">
        <f>X1628-AS1628</f>
        <v>22.280000000000012</v>
      </c>
      <c r="Z1628" s="69">
        <f>Y1628-AR1628</f>
        <v>21.290000000000013</v>
      </c>
      <c r="AA1628" s="71">
        <f>Z1628-AQ1628</f>
        <v>21.140000000000015</v>
      </c>
      <c r="AB1628" s="121">
        <f>AA1628-AP1628</f>
        <v>20.220000000000013</v>
      </c>
      <c r="AC1628" s="69">
        <f>AB1628-AO1628</f>
        <v>19.080000000000013</v>
      </c>
      <c r="AD1628" s="69">
        <f>AC1628+AN1628</f>
        <v>19.330000000000013</v>
      </c>
      <c r="AE1628" s="69">
        <f>AD1628+AM1628</f>
        <v>19.500000000000014</v>
      </c>
      <c r="AF1628" s="69">
        <f>AE1628+AL1628</f>
        <v>19.620000000000015</v>
      </c>
      <c r="AG1628" s="69">
        <f>AF1628+AK1628</f>
        <v>20.440000000000015</v>
      </c>
      <c r="AH1628" s="69">
        <f t="shared" si="54"/>
        <v>20.370000000000015</v>
      </c>
      <c r="AI1628" s="181"/>
      <c r="AJ1628" s="69">
        <v>7.0000000000000007E-2</v>
      </c>
      <c r="AK1628" s="69">
        <v>0.82</v>
      </c>
      <c r="AL1628" s="69">
        <v>0.12</v>
      </c>
      <c r="AM1628" s="69">
        <v>0.17</v>
      </c>
      <c r="AN1628" s="69">
        <v>0.25</v>
      </c>
      <c r="AO1628" s="69">
        <v>1.1399999999999999</v>
      </c>
      <c r="AP1628" s="69">
        <v>0.92</v>
      </c>
      <c r="AQ1628" s="69">
        <v>0.15</v>
      </c>
      <c r="AR1628" s="69">
        <v>0.99</v>
      </c>
      <c r="AS1628" s="69">
        <v>1.24</v>
      </c>
      <c r="AT1628" s="69">
        <v>0.37</v>
      </c>
      <c r="AU1628" s="72">
        <v>0.67</v>
      </c>
      <c r="AV1628" s="69">
        <v>1.21</v>
      </c>
      <c r="AW1628" s="82">
        <v>0.75</v>
      </c>
      <c r="AX1628" s="83">
        <v>0.76</v>
      </c>
      <c r="AY1628" s="83">
        <v>0.65</v>
      </c>
      <c r="AZ1628" s="83">
        <v>1.78</v>
      </c>
      <c r="BA1628" s="84">
        <v>1.1399999999999999</v>
      </c>
      <c r="BB1628" s="83">
        <v>1.71</v>
      </c>
      <c r="BC1628" s="83">
        <v>0.37</v>
      </c>
      <c r="BD1628" s="84">
        <v>0.17</v>
      </c>
      <c r="BE1628" s="83">
        <v>0.71</v>
      </c>
      <c r="BF1628" s="83">
        <v>0.37</v>
      </c>
      <c r="BG1628" s="83">
        <v>0.02</v>
      </c>
      <c r="BH1628" s="84">
        <v>1.27</v>
      </c>
      <c r="BI1628" s="83">
        <v>0.28000000000000003</v>
      </c>
      <c r="BJ1628" s="83">
        <v>2.06</v>
      </c>
    </row>
    <row r="1629" spans="1:62" s="18" customFormat="1" ht="55" customHeight="1" x14ac:dyDescent="0.35">
      <c r="A1629" s="15" t="s">
        <v>890</v>
      </c>
      <c r="B1629" s="16" t="s">
        <v>210</v>
      </c>
      <c r="C1629" s="17" t="s">
        <v>211</v>
      </c>
      <c r="D1629" s="16" t="s">
        <v>215</v>
      </c>
      <c r="E1629" s="16" t="s">
        <v>82</v>
      </c>
      <c r="F1629" s="16" t="s">
        <v>213</v>
      </c>
      <c r="G1629" s="16" t="s">
        <v>107</v>
      </c>
      <c r="H1629" s="36">
        <v>19.430000000000007</v>
      </c>
      <c r="I1629" s="36">
        <f>H1629+BI1629</f>
        <v>19.710000000000008</v>
      </c>
      <c r="J1629" s="36">
        <f>I1629+BH1629</f>
        <v>20.980000000000008</v>
      </c>
      <c r="K1629" s="36">
        <f>J1629+BG1629</f>
        <v>21.000000000000007</v>
      </c>
      <c r="L1629" s="36">
        <f>K1629+BF1629</f>
        <v>21.370000000000008</v>
      </c>
      <c r="M1629" s="36">
        <f>L1629-BE1629</f>
        <v>20.660000000000007</v>
      </c>
      <c r="N1629" s="36">
        <f>M1629-BD1629</f>
        <v>20.490000000000006</v>
      </c>
      <c r="O1629" s="36">
        <f>N1629+BC1629</f>
        <v>20.860000000000007</v>
      </c>
      <c r="P1629" s="36">
        <f>O1629+BB1629</f>
        <v>22.570000000000007</v>
      </c>
      <c r="Q1629" s="65">
        <f>P1629+BA1629</f>
        <v>23.710000000000008</v>
      </c>
      <c r="R1629" s="69">
        <f>Q1629-AZ1629</f>
        <v>21.930000000000007</v>
      </c>
      <c r="S1629" s="69">
        <f>R1629-AY1629</f>
        <v>21.280000000000008</v>
      </c>
      <c r="T1629" s="69">
        <f>S1629-AX1629</f>
        <v>20.520000000000007</v>
      </c>
      <c r="U1629" s="69">
        <f>T1629+AW1629</f>
        <v>21.270000000000007</v>
      </c>
      <c r="V1629" s="71">
        <f>U1629+AV1629</f>
        <v>22.480000000000008</v>
      </c>
      <c r="W1629" s="69">
        <f>V1629+AU1629</f>
        <v>23.150000000000009</v>
      </c>
      <c r="X1629" s="69">
        <f>W1629+AT1629</f>
        <v>23.52000000000001</v>
      </c>
      <c r="Y1629" s="69">
        <f>X1629-AS1629</f>
        <v>22.280000000000012</v>
      </c>
      <c r="Z1629" s="69">
        <f>Y1629-AR1629</f>
        <v>21.290000000000013</v>
      </c>
      <c r="AA1629" s="71">
        <f>Z1629-AQ1629</f>
        <v>21.140000000000015</v>
      </c>
      <c r="AB1629" s="121">
        <f>AA1629-AP1629</f>
        <v>20.220000000000013</v>
      </c>
      <c r="AC1629" s="69">
        <f>AB1629-AO1629</f>
        <v>19.080000000000013</v>
      </c>
      <c r="AD1629" s="69">
        <f>AC1629+AN1629</f>
        <v>19.330000000000013</v>
      </c>
      <c r="AE1629" s="69">
        <f>AD1629+AM1629</f>
        <v>19.500000000000014</v>
      </c>
      <c r="AF1629" s="69">
        <f>AE1629+AL1629</f>
        <v>19.620000000000015</v>
      </c>
      <c r="AG1629" s="69">
        <f>AF1629+AK1629</f>
        <v>20.440000000000015</v>
      </c>
      <c r="AH1629" s="69">
        <f t="shared" ref="AH1629:AH1645" si="55">AG1629-AJ1629</f>
        <v>20.370000000000015</v>
      </c>
      <c r="AI1629" s="181"/>
      <c r="AJ1629" s="69">
        <v>7.0000000000000007E-2</v>
      </c>
      <c r="AK1629" s="69">
        <v>0.82</v>
      </c>
      <c r="AL1629" s="69">
        <v>0.12</v>
      </c>
      <c r="AM1629" s="69">
        <v>0.17</v>
      </c>
      <c r="AN1629" s="69">
        <v>0.25</v>
      </c>
      <c r="AO1629" s="69">
        <v>1.1399999999999999</v>
      </c>
      <c r="AP1629" s="69">
        <v>0.92</v>
      </c>
      <c r="AQ1629" s="69">
        <v>0.15</v>
      </c>
      <c r="AR1629" s="69">
        <v>0.99</v>
      </c>
      <c r="AS1629" s="69">
        <v>1.24</v>
      </c>
      <c r="AT1629" s="69">
        <v>0.37</v>
      </c>
      <c r="AU1629" s="72">
        <v>0.67</v>
      </c>
      <c r="AV1629" s="69">
        <v>1.21</v>
      </c>
      <c r="AW1629" s="82">
        <v>0.75</v>
      </c>
      <c r="AX1629" s="83">
        <v>0.76</v>
      </c>
      <c r="AY1629" s="83">
        <v>0.65</v>
      </c>
      <c r="AZ1629" s="83">
        <v>1.78</v>
      </c>
      <c r="BA1629" s="84">
        <v>1.1399999999999999</v>
      </c>
      <c r="BB1629" s="83">
        <v>1.71</v>
      </c>
      <c r="BC1629" s="83">
        <v>0.37</v>
      </c>
      <c r="BD1629" s="84">
        <v>0.17</v>
      </c>
      <c r="BE1629" s="83">
        <v>0.71</v>
      </c>
      <c r="BF1629" s="83">
        <v>0.37</v>
      </c>
      <c r="BG1629" s="83">
        <v>0.02</v>
      </c>
      <c r="BH1629" s="84">
        <v>1.27</v>
      </c>
      <c r="BI1629" s="83">
        <v>0.28000000000000003</v>
      </c>
      <c r="BJ1629" s="83">
        <v>2.06</v>
      </c>
    </row>
    <row r="1630" spans="1:62" s="18" customFormat="1" ht="55" customHeight="1" x14ac:dyDescent="0.35">
      <c r="A1630" s="15" t="s">
        <v>890</v>
      </c>
      <c r="B1630" s="16" t="s">
        <v>210</v>
      </c>
      <c r="C1630" s="17" t="s">
        <v>211</v>
      </c>
      <c r="D1630" s="16" t="s">
        <v>215</v>
      </c>
      <c r="E1630" s="16" t="s">
        <v>82</v>
      </c>
      <c r="F1630" s="16" t="s">
        <v>214</v>
      </c>
      <c r="G1630" s="16" t="s">
        <v>107</v>
      </c>
      <c r="H1630" s="36">
        <v>19.430000000000007</v>
      </c>
      <c r="I1630" s="36">
        <f>H1630+BI1630</f>
        <v>19.710000000000008</v>
      </c>
      <c r="J1630" s="36">
        <f>I1630+BH1630</f>
        <v>20.980000000000008</v>
      </c>
      <c r="K1630" s="36">
        <f>J1630+BG1630</f>
        <v>21.000000000000007</v>
      </c>
      <c r="L1630" s="36">
        <f>K1630+BF1630</f>
        <v>21.370000000000008</v>
      </c>
      <c r="M1630" s="36">
        <f>L1630-BE1630</f>
        <v>20.660000000000007</v>
      </c>
      <c r="N1630" s="36">
        <f>M1630-BD1630</f>
        <v>20.490000000000006</v>
      </c>
      <c r="O1630" s="36">
        <f>N1630+BC1630</f>
        <v>20.860000000000007</v>
      </c>
      <c r="P1630" s="36">
        <f>O1630+BB1630</f>
        <v>22.570000000000007</v>
      </c>
      <c r="Q1630" s="65">
        <f>P1630+BA1630</f>
        <v>23.710000000000008</v>
      </c>
      <c r="R1630" s="69">
        <f>Q1630-AZ1630</f>
        <v>21.930000000000007</v>
      </c>
      <c r="S1630" s="69">
        <f>R1630-AY1630</f>
        <v>21.280000000000008</v>
      </c>
      <c r="T1630" s="69">
        <f>S1630-AX1630</f>
        <v>20.520000000000007</v>
      </c>
      <c r="U1630" s="69">
        <f>T1630+AW1630</f>
        <v>21.270000000000007</v>
      </c>
      <c r="V1630" s="71">
        <f>U1630+AV1630</f>
        <v>22.480000000000008</v>
      </c>
      <c r="W1630" s="69">
        <f>V1630+AU1630</f>
        <v>23.150000000000009</v>
      </c>
      <c r="X1630" s="69">
        <f>W1630+AT1630</f>
        <v>23.52000000000001</v>
      </c>
      <c r="Y1630" s="69">
        <f>X1630-AS1630</f>
        <v>22.280000000000012</v>
      </c>
      <c r="Z1630" s="69">
        <f>Y1630-AR1630</f>
        <v>21.290000000000013</v>
      </c>
      <c r="AA1630" s="71">
        <f>Z1630-AQ1630</f>
        <v>21.140000000000015</v>
      </c>
      <c r="AB1630" s="121">
        <f>AA1630-AP1630</f>
        <v>20.220000000000013</v>
      </c>
      <c r="AC1630" s="69">
        <f>AB1630-AO1630</f>
        <v>19.080000000000013</v>
      </c>
      <c r="AD1630" s="69">
        <f>AC1630+AN1630</f>
        <v>19.330000000000013</v>
      </c>
      <c r="AE1630" s="69">
        <f>AD1630+AM1630</f>
        <v>19.500000000000014</v>
      </c>
      <c r="AF1630" s="69">
        <f>AE1630+AL1630</f>
        <v>19.620000000000015</v>
      </c>
      <c r="AG1630" s="69">
        <f>AF1630+AK1630</f>
        <v>20.440000000000015</v>
      </c>
      <c r="AH1630" s="69">
        <f t="shared" si="55"/>
        <v>20.370000000000015</v>
      </c>
      <c r="AI1630" s="181"/>
      <c r="AJ1630" s="69">
        <v>7.0000000000000007E-2</v>
      </c>
      <c r="AK1630" s="69">
        <v>0.82</v>
      </c>
      <c r="AL1630" s="69">
        <v>0.12</v>
      </c>
      <c r="AM1630" s="69">
        <v>0.17</v>
      </c>
      <c r="AN1630" s="69">
        <v>0.25</v>
      </c>
      <c r="AO1630" s="69">
        <v>1.1399999999999999</v>
      </c>
      <c r="AP1630" s="69">
        <v>0.92</v>
      </c>
      <c r="AQ1630" s="69">
        <v>0.15</v>
      </c>
      <c r="AR1630" s="69">
        <v>0.99</v>
      </c>
      <c r="AS1630" s="69">
        <v>1.24</v>
      </c>
      <c r="AT1630" s="69">
        <v>0.37</v>
      </c>
      <c r="AU1630" s="72">
        <v>0.67</v>
      </c>
      <c r="AV1630" s="69">
        <v>1.21</v>
      </c>
      <c r="AW1630" s="82">
        <v>0.75</v>
      </c>
      <c r="AX1630" s="83">
        <v>0.76</v>
      </c>
      <c r="AY1630" s="83">
        <v>0.65</v>
      </c>
      <c r="AZ1630" s="83">
        <v>1.78</v>
      </c>
      <c r="BA1630" s="84">
        <v>1.1399999999999999</v>
      </c>
      <c r="BB1630" s="83">
        <v>1.71</v>
      </c>
      <c r="BC1630" s="83">
        <v>0.37</v>
      </c>
      <c r="BD1630" s="84">
        <v>0.17</v>
      </c>
      <c r="BE1630" s="83">
        <v>0.71</v>
      </c>
      <c r="BF1630" s="83">
        <v>0.37</v>
      </c>
      <c r="BG1630" s="83">
        <v>0.02</v>
      </c>
      <c r="BH1630" s="84">
        <v>1.27</v>
      </c>
      <c r="BI1630" s="83">
        <v>0.28000000000000003</v>
      </c>
      <c r="BJ1630" s="83">
        <v>2.06</v>
      </c>
    </row>
    <row r="1631" spans="1:62" s="18" customFormat="1" ht="55" customHeight="1" x14ac:dyDescent="0.35">
      <c r="A1631" s="15" t="s">
        <v>890</v>
      </c>
      <c r="B1631" s="16" t="s">
        <v>210</v>
      </c>
      <c r="C1631" s="17" t="s">
        <v>211</v>
      </c>
      <c r="D1631" s="16" t="s">
        <v>215</v>
      </c>
      <c r="E1631" s="16" t="s">
        <v>83</v>
      </c>
      <c r="F1631" s="16" t="s">
        <v>212</v>
      </c>
      <c r="G1631" s="16" t="s">
        <v>107</v>
      </c>
      <c r="H1631" s="36">
        <v>18.980000000000004</v>
      </c>
      <c r="I1631" s="36">
        <f>H1631+BI1631</f>
        <v>19.260000000000005</v>
      </c>
      <c r="J1631" s="36">
        <f>I1631+BH1631</f>
        <v>20.530000000000005</v>
      </c>
      <c r="K1631" s="36">
        <f>J1631+BG1631</f>
        <v>20.550000000000004</v>
      </c>
      <c r="L1631" s="36">
        <f>K1631+BF1631</f>
        <v>20.920000000000005</v>
      </c>
      <c r="M1631" s="36">
        <f>L1631-BE1631</f>
        <v>20.210000000000004</v>
      </c>
      <c r="N1631" s="36">
        <f>M1631-BD1631</f>
        <v>20.040000000000003</v>
      </c>
      <c r="O1631" s="36">
        <f>N1631+BC1631</f>
        <v>20.410000000000004</v>
      </c>
      <c r="P1631" s="36">
        <f>O1631+BB1631</f>
        <v>22.120000000000005</v>
      </c>
      <c r="Q1631" s="65">
        <f>P1631+BA1631</f>
        <v>23.260000000000005</v>
      </c>
      <c r="R1631" s="69">
        <f>Q1631-AZ1631</f>
        <v>21.480000000000004</v>
      </c>
      <c r="S1631" s="69">
        <f>R1631-AY1631</f>
        <v>20.830000000000005</v>
      </c>
      <c r="T1631" s="69">
        <f>S1631-AX1631</f>
        <v>20.070000000000004</v>
      </c>
      <c r="U1631" s="69">
        <f>T1631+AW1631</f>
        <v>20.820000000000004</v>
      </c>
      <c r="V1631" s="71">
        <f>U1631+AV1631</f>
        <v>22.030000000000005</v>
      </c>
      <c r="W1631" s="69">
        <f>V1631+AU1631</f>
        <v>22.700000000000006</v>
      </c>
      <c r="X1631" s="69">
        <f>W1631+AT1631</f>
        <v>23.070000000000007</v>
      </c>
      <c r="Y1631" s="69">
        <f>X1631-AS1631</f>
        <v>21.830000000000009</v>
      </c>
      <c r="Z1631" s="69">
        <f>Y1631-AR1631</f>
        <v>20.840000000000011</v>
      </c>
      <c r="AA1631" s="71">
        <f>Z1631-AQ1631</f>
        <v>20.690000000000012</v>
      </c>
      <c r="AB1631" s="121">
        <f>AA1631-AP1631</f>
        <v>19.77000000000001</v>
      </c>
      <c r="AC1631" s="69">
        <f>AB1631-AO1631</f>
        <v>18.63000000000001</v>
      </c>
      <c r="AD1631" s="69">
        <f>AC1631+AN1631</f>
        <v>18.88000000000001</v>
      </c>
      <c r="AE1631" s="69">
        <f>AD1631+AM1631</f>
        <v>19.050000000000011</v>
      </c>
      <c r="AF1631" s="69">
        <f>AE1631+AL1631</f>
        <v>19.170000000000012</v>
      </c>
      <c r="AG1631" s="69">
        <f>AF1631+AK1631</f>
        <v>19.990000000000013</v>
      </c>
      <c r="AH1631" s="69">
        <f t="shared" si="55"/>
        <v>19.920000000000012</v>
      </c>
      <c r="AI1631" s="181"/>
      <c r="AJ1631" s="69">
        <v>7.0000000000000007E-2</v>
      </c>
      <c r="AK1631" s="69">
        <v>0.82</v>
      </c>
      <c r="AL1631" s="69">
        <v>0.12</v>
      </c>
      <c r="AM1631" s="69">
        <v>0.17</v>
      </c>
      <c r="AN1631" s="69">
        <v>0.25</v>
      </c>
      <c r="AO1631" s="69">
        <v>1.1399999999999999</v>
      </c>
      <c r="AP1631" s="69">
        <v>0.92</v>
      </c>
      <c r="AQ1631" s="69">
        <v>0.15</v>
      </c>
      <c r="AR1631" s="69">
        <v>0.99</v>
      </c>
      <c r="AS1631" s="69">
        <v>1.24</v>
      </c>
      <c r="AT1631" s="69">
        <v>0.37</v>
      </c>
      <c r="AU1631" s="72">
        <v>0.67</v>
      </c>
      <c r="AV1631" s="69">
        <v>1.21</v>
      </c>
      <c r="AW1631" s="82">
        <v>0.75</v>
      </c>
      <c r="AX1631" s="83">
        <v>0.76</v>
      </c>
      <c r="AY1631" s="83">
        <v>0.65</v>
      </c>
      <c r="AZ1631" s="83">
        <v>1.78</v>
      </c>
      <c r="BA1631" s="84">
        <v>1.1399999999999999</v>
      </c>
      <c r="BB1631" s="83">
        <v>1.71</v>
      </c>
      <c r="BC1631" s="83">
        <v>0.37</v>
      </c>
      <c r="BD1631" s="84">
        <v>0.17</v>
      </c>
      <c r="BE1631" s="83">
        <v>0.71</v>
      </c>
      <c r="BF1631" s="83">
        <v>0.37</v>
      </c>
      <c r="BG1631" s="83">
        <v>0.02</v>
      </c>
      <c r="BH1631" s="84">
        <v>1.27</v>
      </c>
      <c r="BI1631" s="83">
        <v>0.28000000000000003</v>
      </c>
      <c r="BJ1631" s="83">
        <v>2.06</v>
      </c>
    </row>
    <row r="1632" spans="1:62" s="18" customFormat="1" ht="55" customHeight="1" x14ac:dyDescent="0.35">
      <c r="A1632" s="15" t="s">
        <v>890</v>
      </c>
      <c r="B1632" s="16" t="s">
        <v>210</v>
      </c>
      <c r="C1632" s="17" t="s">
        <v>211</v>
      </c>
      <c r="D1632" s="16" t="s">
        <v>215</v>
      </c>
      <c r="E1632" s="16" t="s">
        <v>83</v>
      </c>
      <c r="F1632" s="16" t="s">
        <v>213</v>
      </c>
      <c r="G1632" s="16" t="s">
        <v>107</v>
      </c>
      <c r="H1632" s="36">
        <v>18.980000000000004</v>
      </c>
      <c r="I1632" s="36">
        <f>H1632+BI1632</f>
        <v>19.260000000000005</v>
      </c>
      <c r="J1632" s="36">
        <f>I1632+BH1632</f>
        <v>20.530000000000005</v>
      </c>
      <c r="K1632" s="36">
        <f>J1632+BG1632</f>
        <v>20.550000000000004</v>
      </c>
      <c r="L1632" s="36">
        <f>K1632+BF1632</f>
        <v>20.920000000000005</v>
      </c>
      <c r="M1632" s="36">
        <f>L1632-BE1632</f>
        <v>20.210000000000004</v>
      </c>
      <c r="N1632" s="36">
        <f>M1632-BD1632</f>
        <v>20.040000000000003</v>
      </c>
      <c r="O1632" s="36">
        <f>N1632+BC1632</f>
        <v>20.410000000000004</v>
      </c>
      <c r="P1632" s="36">
        <f>O1632+BB1632</f>
        <v>22.120000000000005</v>
      </c>
      <c r="Q1632" s="65">
        <f>P1632+BA1632</f>
        <v>23.260000000000005</v>
      </c>
      <c r="R1632" s="69">
        <f>Q1632-AZ1632</f>
        <v>21.480000000000004</v>
      </c>
      <c r="S1632" s="69">
        <f>R1632-AY1632</f>
        <v>20.830000000000005</v>
      </c>
      <c r="T1632" s="69">
        <f>S1632-AX1632</f>
        <v>20.070000000000004</v>
      </c>
      <c r="U1632" s="69">
        <f>T1632+AW1632</f>
        <v>20.820000000000004</v>
      </c>
      <c r="V1632" s="71">
        <f>U1632+AV1632</f>
        <v>22.030000000000005</v>
      </c>
      <c r="W1632" s="69">
        <f>V1632+AU1632</f>
        <v>22.700000000000006</v>
      </c>
      <c r="X1632" s="69">
        <f>W1632+AT1632</f>
        <v>23.070000000000007</v>
      </c>
      <c r="Y1632" s="69">
        <f>X1632-AS1632</f>
        <v>21.830000000000009</v>
      </c>
      <c r="Z1632" s="69">
        <f>Y1632-AR1632</f>
        <v>20.840000000000011</v>
      </c>
      <c r="AA1632" s="71">
        <f>Z1632-AQ1632</f>
        <v>20.690000000000012</v>
      </c>
      <c r="AB1632" s="121">
        <f>AA1632-AP1632</f>
        <v>19.77000000000001</v>
      </c>
      <c r="AC1632" s="69">
        <f>AB1632-AO1632</f>
        <v>18.63000000000001</v>
      </c>
      <c r="AD1632" s="69">
        <f>AC1632+AN1632</f>
        <v>18.88000000000001</v>
      </c>
      <c r="AE1632" s="69">
        <f>AD1632+AM1632</f>
        <v>19.050000000000011</v>
      </c>
      <c r="AF1632" s="69">
        <f>AE1632+AL1632</f>
        <v>19.170000000000012</v>
      </c>
      <c r="AG1632" s="69">
        <f>AF1632+AK1632</f>
        <v>19.990000000000013</v>
      </c>
      <c r="AH1632" s="69">
        <f t="shared" si="55"/>
        <v>19.920000000000012</v>
      </c>
      <c r="AI1632" s="181"/>
      <c r="AJ1632" s="69">
        <v>7.0000000000000007E-2</v>
      </c>
      <c r="AK1632" s="69">
        <v>0.82</v>
      </c>
      <c r="AL1632" s="69">
        <v>0.12</v>
      </c>
      <c r="AM1632" s="69">
        <v>0.17</v>
      </c>
      <c r="AN1632" s="69">
        <v>0.25</v>
      </c>
      <c r="AO1632" s="69">
        <v>1.1399999999999999</v>
      </c>
      <c r="AP1632" s="69">
        <v>0.92</v>
      </c>
      <c r="AQ1632" s="69">
        <v>0.15</v>
      </c>
      <c r="AR1632" s="69">
        <v>0.99</v>
      </c>
      <c r="AS1632" s="69">
        <v>1.24</v>
      </c>
      <c r="AT1632" s="69">
        <v>0.37</v>
      </c>
      <c r="AU1632" s="72">
        <v>0.67</v>
      </c>
      <c r="AV1632" s="69">
        <v>1.21</v>
      </c>
      <c r="AW1632" s="82">
        <v>0.75</v>
      </c>
      <c r="AX1632" s="83">
        <v>0.76</v>
      </c>
      <c r="AY1632" s="83">
        <v>0.65</v>
      </c>
      <c r="AZ1632" s="83">
        <v>1.78</v>
      </c>
      <c r="BA1632" s="84">
        <v>1.1399999999999999</v>
      </c>
      <c r="BB1632" s="83">
        <v>1.71</v>
      </c>
      <c r="BC1632" s="83">
        <v>0.37</v>
      </c>
      <c r="BD1632" s="84">
        <v>0.17</v>
      </c>
      <c r="BE1632" s="83">
        <v>0.71</v>
      </c>
      <c r="BF1632" s="83">
        <v>0.37</v>
      </c>
      <c r="BG1632" s="83">
        <v>0.02</v>
      </c>
      <c r="BH1632" s="84">
        <v>1.27</v>
      </c>
      <c r="BI1632" s="83">
        <v>0.28000000000000003</v>
      </c>
      <c r="BJ1632" s="83">
        <v>2.06</v>
      </c>
    </row>
    <row r="1633" spans="1:62" s="18" customFormat="1" ht="55" customHeight="1" x14ac:dyDescent="0.35">
      <c r="A1633" s="15" t="s">
        <v>890</v>
      </c>
      <c r="B1633" s="16" t="s">
        <v>210</v>
      </c>
      <c r="C1633" s="17" t="s">
        <v>211</v>
      </c>
      <c r="D1633" s="16" t="s">
        <v>215</v>
      </c>
      <c r="E1633" s="16" t="s">
        <v>83</v>
      </c>
      <c r="F1633" s="16" t="s">
        <v>214</v>
      </c>
      <c r="G1633" s="16" t="s">
        <v>107</v>
      </c>
      <c r="H1633" s="36">
        <v>18.980000000000004</v>
      </c>
      <c r="I1633" s="36">
        <f>H1633+BI1633</f>
        <v>19.260000000000005</v>
      </c>
      <c r="J1633" s="36">
        <f>I1633+BH1633</f>
        <v>20.530000000000005</v>
      </c>
      <c r="K1633" s="36">
        <f>J1633+BG1633</f>
        <v>20.550000000000004</v>
      </c>
      <c r="L1633" s="36">
        <f>K1633+BF1633</f>
        <v>20.920000000000005</v>
      </c>
      <c r="M1633" s="36">
        <f>L1633-BE1633</f>
        <v>20.210000000000004</v>
      </c>
      <c r="N1633" s="36">
        <f>M1633-BD1633</f>
        <v>20.040000000000003</v>
      </c>
      <c r="O1633" s="36">
        <f>N1633+BC1633</f>
        <v>20.410000000000004</v>
      </c>
      <c r="P1633" s="36">
        <f>O1633+BB1633</f>
        <v>22.120000000000005</v>
      </c>
      <c r="Q1633" s="65">
        <f>P1633+BA1633</f>
        <v>23.260000000000005</v>
      </c>
      <c r="R1633" s="69">
        <f>Q1633-AZ1633</f>
        <v>21.480000000000004</v>
      </c>
      <c r="S1633" s="69">
        <f>R1633-AY1633</f>
        <v>20.830000000000005</v>
      </c>
      <c r="T1633" s="69">
        <f>S1633-AX1633</f>
        <v>20.070000000000004</v>
      </c>
      <c r="U1633" s="69">
        <f>T1633+AW1633</f>
        <v>20.820000000000004</v>
      </c>
      <c r="V1633" s="71">
        <f>U1633+AV1633</f>
        <v>22.030000000000005</v>
      </c>
      <c r="W1633" s="69">
        <f>V1633+AU1633</f>
        <v>22.700000000000006</v>
      </c>
      <c r="X1633" s="69">
        <f>W1633+AT1633</f>
        <v>23.070000000000007</v>
      </c>
      <c r="Y1633" s="69">
        <f>X1633-AS1633</f>
        <v>21.830000000000009</v>
      </c>
      <c r="Z1633" s="69">
        <f>Y1633-AR1633</f>
        <v>20.840000000000011</v>
      </c>
      <c r="AA1633" s="71">
        <f>Z1633-AQ1633</f>
        <v>20.690000000000012</v>
      </c>
      <c r="AB1633" s="121">
        <f>AA1633-AP1633</f>
        <v>19.77000000000001</v>
      </c>
      <c r="AC1633" s="69">
        <f>AB1633-AO1633</f>
        <v>18.63000000000001</v>
      </c>
      <c r="AD1633" s="69">
        <f>AC1633+AN1633</f>
        <v>18.88000000000001</v>
      </c>
      <c r="AE1633" s="69">
        <f>AD1633+AM1633</f>
        <v>19.050000000000011</v>
      </c>
      <c r="AF1633" s="69">
        <f>AE1633+AL1633</f>
        <v>19.170000000000012</v>
      </c>
      <c r="AG1633" s="69">
        <f>AF1633+AK1633</f>
        <v>19.990000000000013</v>
      </c>
      <c r="AH1633" s="69">
        <f t="shared" si="55"/>
        <v>19.920000000000012</v>
      </c>
      <c r="AI1633" s="181"/>
      <c r="AJ1633" s="69">
        <v>7.0000000000000007E-2</v>
      </c>
      <c r="AK1633" s="69">
        <v>0.82</v>
      </c>
      <c r="AL1633" s="69">
        <v>0.12</v>
      </c>
      <c r="AM1633" s="69">
        <v>0.17</v>
      </c>
      <c r="AN1633" s="69">
        <v>0.25</v>
      </c>
      <c r="AO1633" s="69">
        <v>1.1399999999999999</v>
      </c>
      <c r="AP1633" s="69">
        <v>0.92</v>
      </c>
      <c r="AQ1633" s="69">
        <v>0.15</v>
      </c>
      <c r="AR1633" s="69">
        <v>0.99</v>
      </c>
      <c r="AS1633" s="69">
        <v>1.24</v>
      </c>
      <c r="AT1633" s="69">
        <v>0.37</v>
      </c>
      <c r="AU1633" s="72">
        <v>0.67</v>
      </c>
      <c r="AV1633" s="69">
        <v>1.21</v>
      </c>
      <c r="AW1633" s="82">
        <v>0.75</v>
      </c>
      <c r="AX1633" s="83">
        <v>0.76</v>
      </c>
      <c r="AY1633" s="83">
        <v>0.65</v>
      </c>
      <c r="AZ1633" s="83">
        <v>1.78</v>
      </c>
      <c r="BA1633" s="84">
        <v>1.1399999999999999</v>
      </c>
      <c r="BB1633" s="83">
        <v>1.71</v>
      </c>
      <c r="BC1633" s="83">
        <v>0.37</v>
      </c>
      <c r="BD1633" s="84">
        <v>0.17</v>
      </c>
      <c r="BE1633" s="83">
        <v>0.71</v>
      </c>
      <c r="BF1633" s="83">
        <v>0.37</v>
      </c>
      <c r="BG1633" s="83">
        <v>0.02</v>
      </c>
      <c r="BH1633" s="84">
        <v>1.27</v>
      </c>
      <c r="BI1633" s="83">
        <v>0.28000000000000003</v>
      </c>
      <c r="BJ1633" s="83">
        <v>2.06</v>
      </c>
    </row>
    <row r="1634" spans="1:62" s="18" customFormat="1" ht="55" customHeight="1" x14ac:dyDescent="0.35">
      <c r="A1634" s="15" t="s">
        <v>890</v>
      </c>
      <c r="B1634" s="16" t="s">
        <v>210</v>
      </c>
      <c r="C1634" s="17" t="s">
        <v>211</v>
      </c>
      <c r="D1634" s="16" t="s">
        <v>215</v>
      </c>
      <c r="E1634" s="16" t="s">
        <v>84</v>
      </c>
      <c r="F1634" s="16" t="s">
        <v>212</v>
      </c>
      <c r="G1634" s="16" t="s">
        <v>107</v>
      </c>
      <c r="H1634" s="36">
        <v>18.980000000000004</v>
      </c>
      <c r="I1634" s="36">
        <f>H1634+BI1634</f>
        <v>19.260000000000005</v>
      </c>
      <c r="J1634" s="36">
        <f>I1634+BH1634</f>
        <v>20.530000000000005</v>
      </c>
      <c r="K1634" s="36">
        <f>J1634+BG1634</f>
        <v>20.550000000000004</v>
      </c>
      <c r="L1634" s="36">
        <f>K1634+BF1634</f>
        <v>20.920000000000005</v>
      </c>
      <c r="M1634" s="36">
        <f>L1634-BE1634</f>
        <v>20.210000000000004</v>
      </c>
      <c r="N1634" s="36">
        <f>M1634-BD1634</f>
        <v>20.040000000000003</v>
      </c>
      <c r="O1634" s="36">
        <f>N1634+BC1634</f>
        <v>20.410000000000004</v>
      </c>
      <c r="P1634" s="36">
        <f>O1634+BB1634</f>
        <v>22.120000000000005</v>
      </c>
      <c r="Q1634" s="65">
        <f>P1634+BA1634</f>
        <v>23.260000000000005</v>
      </c>
      <c r="R1634" s="69">
        <f>Q1634-AZ1634</f>
        <v>21.480000000000004</v>
      </c>
      <c r="S1634" s="69">
        <f>R1634-AY1634</f>
        <v>20.830000000000005</v>
      </c>
      <c r="T1634" s="69">
        <f>S1634-AX1634</f>
        <v>20.070000000000004</v>
      </c>
      <c r="U1634" s="69">
        <f>T1634+AW1634</f>
        <v>20.820000000000004</v>
      </c>
      <c r="V1634" s="71">
        <f>U1634+AV1634</f>
        <v>22.030000000000005</v>
      </c>
      <c r="W1634" s="69">
        <f>V1634+AU1634</f>
        <v>22.630000000000006</v>
      </c>
      <c r="X1634" s="69">
        <f>W1634+AT1634</f>
        <v>23.000000000000007</v>
      </c>
      <c r="Y1634" s="69">
        <f>X1634-AS1634</f>
        <v>21.760000000000009</v>
      </c>
      <c r="Z1634" s="69">
        <f>Y1634-AR1634</f>
        <v>20.77000000000001</v>
      </c>
      <c r="AA1634" s="71">
        <f>Z1634-AQ1634</f>
        <v>20.620000000000012</v>
      </c>
      <c r="AB1634" s="121">
        <f>AA1634-AP1634</f>
        <v>19.70000000000001</v>
      </c>
      <c r="AC1634" s="69">
        <f>AB1634-AO1634</f>
        <v>18.560000000000009</v>
      </c>
      <c r="AD1634" s="69">
        <f>AC1634+AN1634</f>
        <v>18.810000000000009</v>
      </c>
      <c r="AE1634" s="69">
        <f>AD1634+AM1634</f>
        <v>18.980000000000011</v>
      </c>
      <c r="AF1634" s="69">
        <f>AE1634+AL1634</f>
        <v>19.100000000000012</v>
      </c>
      <c r="AG1634" s="69">
        <f>AF1634+AK1634</f>
        <v>19.920000000000012</v>
      </c>
      <c r="AH1634" s="69">
        <f t="shared" si="55"/>
        <v>19.850000000000012</v>
      </c>
      <c r="AI1634" s="181"/>
      <c r="AJ1634" s="69">
        <v>7.0000000000000007E-2</v>
      </c>
      <c r="AK1634" s="69">
        <v>0.82</v>
      </c>
      <c r="AL1634" s="69">
        <v>0.12</v>
      </c>
      <c r="AM1634" s="69">
        <v>0.17</v>
      </c>
      <c r="AN1634" s="69">
        <v>0.25</v>
      </c>
      <c r="AO1634" s="69">
        <v>1.1399999999999999</v>
      </c>
      <c r="AP1634" s="69">
        <v>0.92</v>
      </c>
      <c r="AQ1634" s="69">
        <v>0.15</v>
      </c>
      <c r="AR1634" s="69">
        <v>0.99</v>
      </c>
      <c r="AS1634" s="69">
        <v>1.24</v>
      </c>
      <c r="AT1634" s="69">
        <v>0.37</v>
      </c>
      <c r="AU1634" s="114">
        <v>0.6</v>
      </c>
      <c r="AV1634" s="69">
        <v>1.21</v>
      </c>
      <c r="AW1634" s="82">
        <v>0.75</v>
      </c>
      <c r="AX1634" s="83">
        <v>0.76</v>
      </c>
      <c r="AY1634" s="83">
        <v>0.65</v>
      </c>
      <c r="AZ1634" s="83">
        <v>1.78</v>
      </c>
      <c r="BA1634" s="84">
        <v>1.1399999999999999</v>
      </c>
      <c r="BB1634" s="83">
        <v>1.71</v>
      </c>
      <c r="BC1634" s="83">
        <v>0.37</v>
      </c>
      <c r="BD1634" s="84">
        <v>0.17</v>
      </c>
      <c r="BE1634" s="83">
        <v>0.71</v>
      </c>
      <c r="BF1634" s="83">
        <v>0.37</v>
      </c>
      <c r="BG1634" s="83">
        <v>0.02</v>
      </c>
      <c r="BH1634" s="84">
        <v>1.27</v>
      </c>
      <c r="BI1634" s="83">
        <v>0.28000000000000003</v>
      </c>
      <c r="BJ1634" s="83">
        <v>2.06</v>
      </c>
    </row>
    <row r="1635" spans="1:62" s="18" customFormat="1" ht="55" customHeight="1" x14ac:dyDescent="0.35">
      <c r="A1635" s="15" t="s">
        <v>890</v>
      </c>
      <c r="B1635" s="16" t="s">
        <v>210</v>
      </c>
      <c r="C1635" s="17" t="s">
        <v>211</v>
      </c>
      <c r="D1635" s="16" t="s">
        <v>215</v>
      </c>
      <c r="E1635" s="16" t="s">
        <v>84</v>
      </c>
      <c r="F1635" s="16" t="s">
        <v>213</v>
      </c>
      <c r="G1635" s="16" t="s">
        <v>107</v>
      </c>
      <c r="H1635" s="36">
        <v>18.980000000000004</v>
      </c>
      <c r="I1635" s="36">
        <f>H1635+BI1635</f>
        <v>19.260000000000005</v>
      </c>
      <c r="J1635" s="36">
        <f>I1635+BH1635</f>
        <v>20.530000000000005</v>
      </c>
      <c r="K1635" s="36">
        <f>J1635+BG1635</f>
        <v>20.550000000000004</v>
      </c>
      <c r="L1635" s="36">
        <f>K1635+BF1635</f>
        <v>20.920000000000005</v>
      </c>
      <c r="M1635" s="36">
        <f>L1635-BE1635</f>
        <v>20.210000000000004</v>
      </c>
      <c r="N1635" s="36">
        <f>M1635-BD1635</f>
        <v>20.040000000000003</v>
      </c>
      <c r="O1635" s="36">
        <f>N1635+BC1635</f>
        <v>20.410000000000004</v>
      </c>
      <c r="P1635" s="36">
        <f>O1635+BB1635</f>
        <v>22.120000000000005</v>
      </c>
      <c r="Q1635" s="65">
        <f>P1635+BA1635</f>
        <v>23.260000000000005</v>
      </c>
      <c r="R1635" s="69">
        <f>Q1635-AZ1635</f>
        <v>21.480000000000004</v>
      </c>
      <c r="S1635" s="69">
        <f>R1635-AY1635</f>
        <v>20.830000000000005</v>
      </c>
      <c r="T1635" s="69">
        <f>S1635-AX1635</f>
        <v>20.070000000000004</v>
      </c>
      <c r="U1635" s="69">
        <f>T1635+AW1635</f>
        <v>20.820000000000004</v>
      </c>
      <c r="V1635" s="71">
        <f>U1635+AV1635</f>
        <v>22.030000000000005</v>
      </c>
      <c r="W1635" s="69">
        <f>V1635+AU1635</f>
        <v>22.630000000000006</v>
      </c>
      <c r="X1635" s="69">
        <f>W1635+AT1635</f>
        <v>23.000000000000007</v>
      </c>
      <c r="Y1635" s="69">
        <f>X1635-AS1635</f>
        <v>21.760000000000009</v>
      </c>
      <c r="Z1635" s="69">
        <f>Y1635-AR1635</f>
        <v>20.77000000000001</v>
      </c>
      <c r="AA1635" s="71">
        <f>Z1635-AQ1635</f>
        <v>20.620000000000012</v>
      </c>
      <c r="AB1635" s="121">
        <f>AA1635-AP1635</f>
        <v>19.70000000000001</v>
      </c>
      <c r="AC1635" s="69">
        <f>AB1635-AO1635</f>
        <v>18.560000000000009</v>
      </c>
      <c r="AD1635" s="69">
        <f>AC1635+AN1635</f>
        <v>18.810000000000009</v>
      </c>
      <c r="AE1635" s="69">
        <f>AD1635+AM1635</f>
        <v>18.980000000000011</v>
      </c>
      <c r="AF1635" s="69">
        <f>AE1635+AL1635</f>
        <v>19.100000000000012</v>
      </c>
      <c r="AG1635" s="69">
        <f>AF1635+AK1635</f>
        <v>19.920000000000012</v>
      </c>
      <c r="AH1635" s="69">
        <f t="shared" si="55"/>
        <v>19.850000000000012</v>
      </c>
      <c r="AI1635" s="181"/>
      <c r="AJ1635" s="69">
        <v>7.0000000000000007E-2</v>
      </c>
      <c r="AK1635" s="69">
        <v>0.82</v>
      </c>
      <c r="AL1635" s="69">
        <v>0.12</v>
      </c>
      <c r="AM1635" s="69">
        <v>0.17</v>
      </c>
      <c r="AN1635" s="69">
        <v>0.25</v>
      </c>
      <c r="AO1635" s="69">
        <v>1.1399999999999999</v>
      </c>
      <c r="AP1635" s="69">
        <v>0.92</v>
      </c>
      <c r="AQ1635" s="69">
        <v>0.15</v>
      </c>
      <c r="AR1635" s="69">
        <v>0.99</v>
      </c>
      <c r="AS1635" s="69">
        <v>1.24</v>
      </c>
      <c r="AT1635" s="69">
        <v>0.37</v>
      </c>
      <c r="AU1635" s="114">
        <v>0.6</v>
      </c>
      <c r="AV1635" s="69">
        <v>1.21</v>
      </c>
      <c r="AW1635" s="82">
        <v>0.75</v>
      </c>
      <c r="AX1635" s="83">
        <v>0.76</v>
      </c>
      <c r="AY1635" s="83">
        <v>0.65</v>
      </c>
      <c r="AZ1635" s="83">
        <v>1.78</v>
      </c>
      <c r="BA1635" s="84">
        <v>1.1399999999999999</v>
      </c>
      <c r="BB1635" s="83">
        <v>1.71</v>
      </c>
      <c r="BC1635" s="83">
        <v>0.37</v>
      </c>
      <c r="BD1635" s="84">
        <v>0.17</v>
      </c>
      <c r="BE1635" s="83">
        <v>0.71</v>
      </c>
      <c r="BF1635" s="83">
        <v>0.37</v>
      </c>
      <c r="BG1635" s="83">
        <v>0.02</v>
      </c>
      <c r="BH1635" s="84">
        <v>1.27</v>
      </c>
      <c r="BI1635" s="83">
        <v>0.28000000000000003</v>
      </c>
      <c r="BJ1635" s="83">
        <v>2.06</v>
      </c>
    </row>
    <row r="1636" spans="1:62" s="18" customFormat="1" ht="55" customHeight="1" x14ac:dyDescent="0.35">
      <c r="A1636" s="15" t="s">
        <v>890</v>
      </c>
      <c r="B1636" s="16" t="s">
        <v>210</v>
      </c>
      <c r="C1636" s="17" t="s">
        <v>211</v>
      </c>
      <c r="D1636" s="16" t="s">
        <v>215</v>
      </c>
      <c r="E1636" s="16" t="s">
        <v>84</v>
      </c>
      <c r="F1636" s="16" t="s">
        <v>214</v>
      </c>
      <c r="G1636" s="16" t="s">
        <v>107</v>
      </c>
      <c r="H1636" s="36">
        <v>18.980000000000004</v>
      </c>
      <c r="I1636" s="36">
        <f>H1636+BI1636</f>
        <v>19.260000000000005</v>
      </c>
      <c r="J1636" s="36">
        <f>I1636+BH1636</f>
        <v>20.530000000000005</v>
      </c>
      <c r="K1636" s="36">
        <f>J1636+BG1636</f>
        <v>20.550000000000004</v>
      </c>
      <c r="L1636" s="36">
        <f>K1636+BF1636</f>
        <v>20.920000000000005</v>
      </c>
      <c r="M1636" s="36">
        <f>L1636-BE1636</f>
        <v>20.210000000000004</v>
      </c>
      <c r="N1636" s="36">
        <f>M1636-BD1636</f>
        <v>20.040000000000003</v>
      </c>
      <c r="O1636" s="36">
        <f>N1636+BC1636</f>
        <v>20.410000000000004</v>
      </c>
      <c r="P1636" s="36">
        <f>O1636+BB1636</f>
        <v>22.120000000000005</v>
      </c>
      <c r="Q1636" s="65">
        <f>P1636+BA1636</f>
        <v>23.260000000000005</v>
      </c>
      <c r="R1636" s="69">
        <f>Q1636-AZ1636</f>
        <v>21.480000000000004</v>
      </c>
      <c r="S1636" s="69">
        <f>R1636-AY1636</f>
        <v>20.830000000000005</v>
      </c>
      <c r="T1636" s="69">
        <f>S1636-AX1636</f>
        <v>20.070000000000004</v>
      </c>
      <c r="U1636" s="69">
        <f>T1636+AW1636</f>
        <v>20.820000000000004</v>
      </c>
      <c r="V1636" s="71">
        <f>U1636+AV1636</f>
        <v>22.030000000000005</v>
      </c>
      <c r="W1636" s="69">
        <f>V1636+AU1636</f>
        <v>22.630000000000006</v>
      </c>
      <c r="X1636" s="69">
        <f>W1636+AT1636</f>
        <v>23.000000000000007</v>
      </c>
      <c r="Y1636" s="69">
        <f>X1636-AS1636</f>
        <v>21.760000000000009</v>
      </c>
      <c r="Z1636" s="69">
        <f>Y1636-AR1636</f>
        <v>20.77000000000001</v>
      </c>
      <c r="AA1636" s="71">
        <f>Z1636-AQ1636</f>
        <v>20.620000000000012</v>
      </c>
      <c r="AB1636" s="121">
        <f>AA1636-AP1636</f>
        <v>19.70000000000001</v>
      </c>
      <c r="AC1636" s="69">
        <f>AB1636-AO1636</f>
        <v>18.560000000000009</v>
      </c>
      <c r="AD1636" s="69">
        <f>AC1636+AN1636</f>
        <v>18.810000000000009</v>
      </c>
      <c r="AE1636" s="69">
        <f>AD1636+AM1636</f>
        <v>18.980000000000011</v>
      </c>
      <c r="AF1636" s="69">
        <f>AE1636+AL1636</f>
        <v>19.100000000000012</v>
      </c>
      <c r="AG1636" s="69">
        <f>AF1636+AK1636</f>
        <v>19.920000000000012</v>
      </c>
      <c r="AH1636" s="69">
        <f t="shared" si="55"/>
        <v>19.850000000000012</v>
      </c>
      <c r="AI1636" s="181"/>
      <c r="AJ1636" s="69">
        <v>7.0000000000000007E-2</v>
      </c>
      <c r="AK1636" s="69">
        <v>0.82</v>
      </c>
      <c r="AL1636" s="69">
        <v>0.12</v>
      </c>
      <c r="AM1636" s="69">
        <v>0.17</v>
      </c>
      <c r="AN1636" s="69">
        <v>0.25</v>
      </c>
      <c r="AO1636" s="69">
        <v>1.1399999999999999</v>
      </c>
      <c r="AP1636" s="69">
        <v>0.92</v>
      </c>
      <c r="AQ1636" s="69">
        <v>0.15</v>
      </c>
      <c r="AR1636" s="69">
        <v>0.99</v>
      </c>
      <c r="AS1636" s="69">
        <v>1.24</v>
      </c>
      <c r="AT1636" s="69">
        <v>0.37</v>
      </c>
      <c r="AU1636" s="114">
        <v>0.6</v>
      </c>
      <c r="AV1636" s="69">
        <v>1.21</v>
      </c>
      <c r="AW1636" s="82">
        <v>0.75</v>
      </c>
      <c r="AX1636" s="83">
        <v>0.76</v>
      </c>
      <c r="AY1636" s="83">
        <v>0.65</v>
      </c>
      <c r="AZ1636" s="83">
        <v>1.78</v>
      </c>
      <c r="BA1636" s="84">
        <v>1.1399999999999999</v>
      </c>
      <c r="BB1636" s="83">
        <v>1.71</v>
      </c>
      <c r="BC1636" s="83">
        <v>0.37</v>
      </c>
      <c r="BD1636" s="84">
        <v>0.17</v>
      </c>
      <c r="BE1636" s="83">
        <v>0.71</v>
      </c>
      <c r="BF1636" s="83">
        <v>0.37</v>
      </c>
      <c r="BG1636" s="83">
        <v>0.02</v>
      </c>
      <c r="BH1636" s="84">
        <v>1.27</v>
      </c>
      <c r="BI1636" s="83">
        <v>0.28000000000000003</v>
      </c>
      <c r="BJ1636" s="83">
        <v>2.06</v>
      </c>
    </row>
    <row r="1637" spans="1:62" s="18" customFormat="1" ht="55" customHeight="1" x14ac:dyDescent="0.35">
      <c r="A1637" s="15" t="s">
        <v>890</v>
      </c>
      <c r="B1637" s="16" t="s">
        <v>205</v>
      </c>
      <c r="C1637" s="17" t="s">
        <v>206</v>
      </c>
      <c r="D1637" s="16" t="s">
        <v>215</v>
      </c>
      <c r="E1637" s="16" t="s">
        <v>171</v>
      </c>
      <c r="F1637" s="16" t="s">
        <v>7</v>
      </c>
      <c r="G1637" s="16" t="s">
        <v>107</v>
      </c>
      <c r="H1637" s="36">
        <v>18.070000000000007</v>
      </c>
      <c r="I1637" s="36">
        <f>H1637+BI1637</f>
        <v>18.350000000000009</v>
      </c>
      <c r="J1637" s="36">
        <f>I1637+BH1637</f>
        <v>19.620000000000008</v>
      </c>
      <c r="K1637" s="36">
        <f>J1637-BG1637</f>
        <v>19.610000000000007</v>
      </c>
      <c r="L1637" s="36">
        <f>K1637+BF1637</f>
        <v>19.980000000000008</v>
      </c>
      <c r="M1637" s="36">
        <f>L1637-BE1637</f>
        <v>19.270000000000007</v>
      </c>
      <c r="N1637" s="36">
        <f>M1637-BD1637</f>
        <v>19.030000000000008</v>
      </c>
      <c r="O1637" s="36">
        <f>N1637+BC1637</f>
        <v>19.400000000000009</v>
      </c>
      <c r="P1637" s="36">
        <f>O1637+BB1637</f>
        <v>21.11000000000001</v>
      </c>
      <c r="Q1637" s="67">
        <f>P1637+BA1637</f>
        <v>22.190000000000012</v>
      </c>
      <c r="R1637" s="69">
        <f>Q1637-AZ1637</f>
        <v>20.410000000000011</v>
      </c>
      <c r="S1637" s="69">
        <f>R1637-AY1637</f>
        <v>19.760000000000012</v>
      </c>
      <c r="T1637" s="69">
        <f>S1637-AX1637</f>
        <v>19.140000000000011</v>
      </c>
      <c r="U1637" s="69">
        <f>T1637+AW1637</f>
        <v>19.890000000000011</v>
      </c>
      <c r="V1637" s="71">
        <f>U1637+AV1637</f>
        <v>21.100000000000012</v>
      </c>
      <c r="W1637" s="69">
        <f>V1637+AU1637</f>
        <v>21.68000000000001</v>
      </c>
      <c r="X1637" s="69">
        <f>W1637+AT1637</f>
        <v>22.050000000000011</v>
      </c>
      <c r="Y1637" s="69">
        <f>X1637-AS1637</f>
        <v>20.810000000000013</v>
      </c>
      <c r="Z1637" s="71">
        <f>Y1637-AR1637</f>
        <v>19.760000000000012</v>
      </c>
      <c r="AA1637" s="71">
        <f>Z1637-AQ1637</f>
        <v>19.610000000000014</v>
      </c>
      <c r="AB1637" s="71">
        <f>AA1637-AP1637</f>
        <v>18.690000000000012</v>
      </c>
      <c r="AC1637" s="71">
        <f>AB1637-AO1637</f>
        <v>17.630000000000013</v>
      </c>
      <c r="AD1637" s="69">
        <f>AC1637+AN1637</f>
        <v>17.880000000000013</v>
      </c>
      <c r="AE1637" s="69">
        <f>AD1637+AM1637</f>
        <v>18.050000000000015</v>
      </c>
      <c r="AF1637" s="69">
        <f>AE1637+AL1637</f>
        <v>18.240000000000016</v>
      </c>
      <c r="AG1637" s="69">
        <f>AF1637+AK1637</f>
        <v>19.060000000000016</v>
      </c>
      <c r="AH1637" s="69">
        <f t="shared" si="55"/>
        <v>18.990000000000016</v>
      </c>
      <c r="AI1637" s="181"/>
      <c r="AJ1637" s="69">
        <v>7.0000000000000007E-2</v>
      </c>
      <c r="AK1637" s="69">
        <v>0.82</v>
      </c>
      <c r="AL1637" s="69">
        <v>0.19</v>
      </c>
      <c r="AM1637" s="69">
        <v>0.17</v>
      </c>
      <c r="AN1637" s="69">
        <v>0.25</v>
      </c>
      <c r="AO1637" s="120">
        <v>1.06</v>
      </c>
      <c r="AP1637" s="69">
        <v>0.92</v>
      </c>
      <c r="AQ1637" s="69">
        <v>0.15</v>
      </c>
      <c r="AR1637" s="69">
        <v>1.05</v>
      </c>
      <c r="AS1637" s="69">
        <v>1.24</v>
      </c>
      <c r="AT1637" s="69">
        <v>0.37</v>
      </c>
      <c r="AU1637" s="113">
        <v>0.57999999999999996</v>
      </c>
      <c r="AV1637" s="69">
        <v>1.21</v>
      </c>
      <c r="AW1637" s="82">
        <v>0.75</v>
      </c>
      <c r="AX1637" s="83">
        <v>0.62</v>
      </c>
      <c r="AY1637" s="83">
        <v>0.65</v>
      </c>
      <c r="AZ1637" s="83">
        <v>1.78</v>
      </c>
      <c r="BA1637" s="86">
        <v>1.08</v>
      </c>
      <c r="BB1637" s="83">
        <v>1.71</v>
      </c>
      <c r="BC1637" s="83">
        <v>0.37</v>
      </c>
      <c r="BD1637" s="86">
        <v>0.24</v>
      </c>
      <c r="BE1637" s="83">
        <v>0.71</v>
      </c>
      <c r="BF1637" s="83">
        <v>0.37</v>
      </c>
      <c r="BG1637" s="83">
        <v>0.01</v>
      </c>
      <c r="BH1637" s="84">
        <v>1.27</v>
      </c>
      <c r="BI1637" s="83">
        <v>0.28000000000000003</v>
      </c>
      <c r="BJ1637" s="83">
        <v>2.06</v>
      </c>
    </row>
    <row r="1638" spans="1:62" s="18" customFormat="1" ht="55" customHeight="1" x14ac:dyDescent="0.35">
      <c r="A1638" s="15" t="s">
        <v>890</v>
      </c>
      <c r="B1638" s="16" t="s">
        <v>205</v>
      </c>
      <c r="C1638" s="17" t="s">
        <v>206</v>
      </c>
      <c r="D1638" s="16" t="s">
        <v>215</v>
      </c>
      <c r="E1638" s="16" t="s">
        <v>171</v>
      </c>
      <c r="F1638" s="16" t="s">
        <v>8</v>
      </c>
      <c r="G1638" s="16" t="s">
        <v>107</v>
      </c>
      <c r="H1638" s="36">
        <v>18.070000000000007</v>
      </c>
      <c r="I1638" s="36">
        <f>H1638+BI1638</f>
        <v>18.350000000000009</v>
      </c>
      <c r="J1638" s="36">
        <f>I1638+BH1638</f>
        <v>19.620000000000008</v>
      </c>
      <c r="K1638" s="36">
        <f>J1638-BG1638</f>
        <v>19.610000000000007</v>
      </c>
      <c r="L1638" s="36">
        <f>K1638+BF1638</f>
        <v>19.980000000000008</v>
      </c>
      <c r="M1638" s="36">
        <f>L1638-BE1638</f>
        <v>19.270000000000007</v>
      </c>
      <c r="N1638" s="36">
        <f>M1638-BD1638</f>
        <v>19.030000000000008</v>
      </c>
      <c r="O1638" s="36">
        <f>N1638+BC1638</f>
        <v>19.400000000000009</v>
      </c>
      <c r="P1638" s="36">
        <f>O1638+BB1638</f>
        <v>21.11000000000001</v>
      </c>
      <c r="Q1638" s="65">
        <f>P1638+BA1638</f>
        <v>22.190000000000012</v>
      </c>
      <c r="R1638" s="69">
        <f>Q1638-AZ1638</f>
        <v>20.410000000000011</v>
      </c>
      <c r="S1638" s="69">
        <f>R1638-AY1638</f>
        <v>19.760000000000012</v>
      </c>
      <c r="T1638" s="69">
        <f>S1638-AX1638</f>
        <v>19.140000000000011</v>
      </c>
      <c r="U1638" s="69">
        <f>T1638+AW1638</f>
        <v>19.890000000000011</v>
      </c>
      <c r="V1638" s="71">
        <f>U1638+AV1638</f>
        <v>21.100000000000012</v>
      </c>
      <c r="W1638" s="69">
        <f>V1638+AU1638</f>
        <v>21.68000000000001</v>
      </c>
      <c r="X1638" s="69">
        <f>W1638+AT1638</f>
        <v>22.050000000000011</v>
      </c>
      <c r="Y1638" s="69">
        <f>X1638-AS1638</f>
        <v>20.810000000000013</v>
      </c>
      <c r="Z1638" s="71">
        <f>Y1638-AR1638</f>
        <v>19.760000000000012</v>
      </c>
      <c r="AA1638" s="71">
        <f>Z1638-AQ1638</f>
        <v>19.610000000000014</v>
      </c>
      <c r="AB1638" s="71">
        <f>AA1638-AP1638</f>
        <v>18.690000000000012</v>
      </c>
      <c r="AC1638" s="71">
        <f>AB1638-AO1638</f>
        <v>17.630000000000013</v>
      </c>
      <c r="AD1638" s="69">
        <f>AC1638+AN1638</f>
        <v>17.880000000000013</v>
      </c>
      <c r="AE1638" s="69">
        <f>AD1638+AM1638</f>
        <v>18.050000000000015</v>
      </c>
      <c r="AF1638" s="69">
        <f>AE1638+AL1638</f>
        <v>18.240000000000016</v>
      </c>
      <c r="AG1638" s="69">
        <f>AF1638+AK1638</f>
        <v>19.060000000000016</v>
      </c>
      <c r="AH1638" s="69">
        <f t="shared" si="55"/>
        <v>18.990000000000016</v>
      </c>
      <c r="AI1638" s="181"/>
      <c r="AJ1638" s="69">
        <v>7.0000000000000007E-2</v>
      </c>
      <c r="AK1638" s="69">
        <v>0.82</v>
      </c>
      <c r="AL1638" s="69">
        <v>0.19</v>
      </c>
      <c r="AM1638" s="69">
        <v>0.17</v>
      </c>
      <c r="AN1638" s="69">
        <v>0.25</v>
      </c>
      <c r="AO1638" s="119">
        <v>1.06</v>
      </c>
      <c r="AP1638" s="69">
        <v>0.92</v>
      </c>
      <c r="AQ1638" s="69">
        <v>0.15</v>
      </c>
      <c r="AR1638" s="69">
        <v>1.05</v>
      </c>
      <c r="AS1638" s="69">
        <v>1.24</v>
      </c>
      <c r="AT1638" s="69">
        <v>0.37</v>
      </c>
      <c r="AU1638" s="114">
        <v>0.57999999999999996</v>
      </c>
      <c r="AV1638" s="69">
        <v>1.21</v>
      </c>
      <c r="AW1638" s="82">
        <v>0.75</v>
      </c>
      <c r="AX1638" s="83">
        <v>0.62</v>
      </c>
      <c r="AY1638" s="83">
        <v>0.65</v>
      </c>
      <c r="AZ1638" s="83">
        <v>1.78</v>
      </c>
      <c r="BA1638" s="84">
        <v>1.08</v>
      </c>
      <c r="BB1638" s="83">
        <v>1.71</v>
      </c>
      <c r="BC1638" s="83">
        <v>0.37</v>
      </c>
      <c r="BD1638" s="84">
        <v>0.24</v>
      </c>
      <c r="BE1638" s="83">
        <v>0.71</v>
      </c>
      <c r="BF1638" s="83">
        <v>0.37</v>
      </c>
      <c r="BG1638" s="83">
        <v>0.01</v>
      </c>
      <c r="BH1638" s="84">
        <v>1.27</v>
      </c>
      <c r="BI1638" s="83">
        <v>0.28000000000000003</v>
      </c>
      <c r="BJ1638" s="83">
        <v>2.06</v>
      </c>
    </row>
    <row r="1639" spans="1:62" s="18" customFormat="1" ht="55" customHeight="1" x14ac:dyDescent="0.35">
      <c r="A1639" s="15" t="s">
        <v>890</v>
      </c>
      <c r="B1639" s="16" t="s">
        <v>205</v>
      </c>
      <c r="C1639" s="17" t="s">
        <v>206</v>
      </c>
      <c r="D1639" s="16" t="s">
        <v>215</v>
      </c>
      <c r="E1639" s="16" t="s">
        <v>171</v>
      </c>
      <c r="F1639" s="16" t="s">
        <v>209</v>
      </c>
      <c r="G1639" s="16" t="s">
        <v>107</v>
      </c>
      <c r="H1639" s="36">
        <v>18.070000000000007</v>
      </c>
      <c r="I1639" s="36">
        <f>H1639+BI1639</f>
        <v>18.350000000000009</v>
      </c>
      <c r="J1639" s="36">
        <f>I1639+BH1639</f>
        <v>19.620000000000008</v>
      </c>
      <c r="K1639" s="36">
        <f>J1639-BG1639</f>
        <v>19.610000000000007</v>
      </c>
      <c r="L1639" s="36">
        <f>K1639+BF1639</f>
        <v>19.980000000000008</v>
      </c>
      <c r="M1639" s="36">
        <f>L1639-BE1639</f>
        <v>19.270000000000007</v>
      </c>
      <c r="N1639" s="36">
        <f>M1639-BD1639</f>
        <v>19.030000000000008</v>
      </c>
      <c r="O1639" s="36">
        <f>N1639+BC1639</f>
        <v>19.400000000000009</v>
      </c>
      <c r="P1639" s="36">
        <f>O1639+BB1639</f>
        <v>21.11000000000001</v>
      </c>
      <c r="Q1639" s="65">
        <f>P1639+BA1639</f>
        <v>22.190000000000012</v>
      </c>
      <c r="R1639" s="69">
        <f>Q1639-AZ1639</f>
        <v>20.410000000000011</v>
      </c>
      <c r="S1639" s="69">
        <f>R1639-AY1639</f>
        <v>19.760000000000012</v>
      </c>
      <c r="T1639" s="69">
        <f>S1639-AX1639</f>
        <v>19.140000000000011</v>
      </c>
      <c r="U1639" s="69">
        <f>T1639+AW1639</f>
        <v>19.890000000000011</v>
      </c>
      <c r="V1639" s="71">
        <f>U1639+AV1639</f>
        <v>21.100000000000012</v>
      </c>
      <c r="W1639" s="70">
        <f>V1639+AU1639</f>
        <v>21.68000000000001</v>
      </c>
      <c r="X1639" s="69">
        <f>W1639+AT1639</f>
        <v>22.050000000000011</v>
      </c>
      <c r="Y1639" s="69">
        <f>X1639-AS1639</f>
        <v>20.810000000000013</v>
      </c>
      <c r="Z1639" s="71">
        <f>Y1639-AR1639</f>
        <v>19.760000000000012</v>
      </c>
      <c r="AA1639" s="71">
        <f>Z1639-AQ1639</f>
        <v>19.610000000000014</v>
      </c>
      <c r="AB1639" s="71">
        <f>AA1639-AP1639</f>
        <v>18.690000000000012</v>
      </c>
      <c r="AC1639" s="71">
        <f>AB1639-AO1639</f>
        <v>17.630000000000013</v>
      </c>
      <c r="AD1639" s="69">
        <f>AC1639+AN1639</f>
        <v>17.880000000000013</v>
      </c>
      <c r="AE1639" s="69">
        <f>AD1639+AM1639</f>
        <v>18.050000000000015</v>
      </c>
      <c r="AF1639" s="69">
        <f>AE1639+AL1639</f>
        <v>18.240000000000016</v>
      </c>
      <c r="AG1639" s="69">
        <f>AF1639+AK1639</f>
        <v>19.060000000000016</v>
      </c>
      <c r="AH1639" s="69">
        <f t="shared" si="55"/>
        <v>18.990000000000016</v>
      </c>
      <c r="AI1639" s="181"/>
      <c r="AJ1639" s="69">
        <v>7.0000000000000007E-2</v>
      </c>
      <c r="AK1639" s="69">
        <v>0.82</v>
      </c>
      <c r="AL1639" s="69">
        <v>0.19</v>
      </c>
      <c r="AM1639" s="69">
        <v>0.17</v>
      </c>
      <c r="AN1639" s="69">
        <v>0.25</v>
      </c>
      <c r="AO1639" s="119">
        <v>1.06</v>
      </c>
      <c r="AP1639" s="69">
        <v>0.92</v>
      </c>
      <c r="AQ1639" s="69">
        <v>0.15</v>
      </c>
      <c r="AR1639" s="69">
        <v>1.05</v>
      </c>
      <c r="AS1639" s="69">
        <v>1.24</v>
      </c>
      <c r="AT1639" s="69">
        <v>0.37</v>
      </c>
      <c r="AU1639" s="114">
        <v>0.57999999999999996</v>
      </c>
      <c r="AV1639" s="69">
        <v>1.21</v>
      </c>
      <c r="AW1639" s="82">
        <v>0.75</v>
      </c>
      <c r="AX1639" s="83">
        <v>0.62</v>
      </c>
      <c r="AY1639" s="83">
        <v>0.65</v>
      </c>
      <c r="AZ1639" s="83">
        <v>1.78</v>
      </c>
      <c r="BA1639" s="84">
        <v>1.08</v>
      </c>
      <c r="BB1639" s="83">
        <v>1.71</v>
      </c>
      <c r="BC1639" s="83">
        <v>0.37</v>
      </c>
      <c r="BD1639" s="84">
        <v>0.24</v>
      </c>
      <c r="BE1639" s="83">
        <v>0.71</v>
      </c>
      <c r="BF1639" s="83">
        <v>0.37</v>
      </c>
      <c r="BG1639" s="83">
        <v>0.01</v>
      </c>
      <c r="BH1639" s="84">
        <v>1.27</v>
      </c>
      <c r="BI1639" s="83">
        <v>0.28000000000000003</v>
      </c>
      <c r="BJ1639" s="83">
        <v>2.06</v>
      </c>
    </row>
    <row r="1640" spans="1:62" s="18" customFormat="1" ht="55" customHeight="1" x14ac:dyDescent="0.35">
      <c r="A1640" s="15" t="s">
        <v>890</v>
      </c>
      <c r="B1640" s="16" t="s">
        <v>205</v>
      </c>
      <c r="C1640" s="17" t="s">
        <v>206</v>
      </c>
      <c r="D1640" s="16" t="s">
        <v>215</v>
      </c>
      <c r="E1640" s="16" t="s">
        <v>204</v>
      </c>
      <c r="F1640" s="16" t="s">
        <v>7</v>
      </c>
      <c r="G1640" s="16" t="s">
        <v>107</v>
      </c>
      <c r="H1640" s="36">
        <v>18.610000000000007</v>
      </c>
      <c r="I1640" s="36">
        <f>H1640+BI1640</f>
        <v>18.890000000000008</v>
      </c>
      <c r="J1640" s="36">
        <f>I1640+BH1640</f>
        <v>20.160000000000007</v>
      </c>
      <c r="K1640" s="36">
        <f>J1640-BG1640</f>
        <v>20.150000000000006</v>
      </c>
      <c r="L1640" s="36">
        <f>K1640+BF1640</f>
        <v>20.520000000000007</v>
      </c>
      <c r="M1640" s="36">
        <f>L1640-BE1640</f>
        <v>19.810000000000006</v>
      </c>
      <c r="N1640" s="36">
        <f>M1640-BD1640</f>
        <v>19.570000000000007</v>
      </c>
      <c r="O1640" s="36">
        <f>N1640+BC1640</f>
        <v>19.940000000000008</v>
      </c>
      <c r="P1640" s="36">
        <f>O1640+BB1640</f>
        <v>21.650000000000009</v>
      </c>
      <c r="Q1640" s="65">
        <f>P1640+BA1640</f>
        <v>22.730000000000011</v>
      </c>
      <c r="R1640" s="69">
        <f>Q1640-AZ1640</f>
        <v>20.95000000000001</v>
      </c>
      <c r="S1640" s="69">
        <f>R1640-AY1640</f>
        <v>20.300000000000011</v>
      </c>
      <c r="T1640" s="69">
        <f>S1640-AX1640</f>
        <v>19.68000000000001</v>
      </c>
      <c r="U1640" s="69">
        <f>T1640+AW1640</f>
        <v>20.43000000000001</v>
      </c>
      <c r="V1640" s="71">
        <f>U1640+AV1640</f>
        <v>21.640000000000011</v>
      </c>
      <c r="W1640" s="69">
        <f>V1640+AU1640</f>
        <v>22.22000000000001</v>
      </c>
      <c r="X1640" s="69">
        <f>W1640+AT1640</f>
        <v>22.590000000000011</v>
      </c>
      <c r="Y1640" s="69">
        <f>X1640-AS1640</f>
        <v>21.350000000000012</v>
      </c>
      <c r="Z1640" s="71">
        <f>Y1640-AR1640</f>
        <v>20.300000000000011</v>
      </c>
      <c r="AA1640" s="71">
        <f>Z1640-AQ1640</f>
        <v>20.150000000000013</v>
      </c>
      <c r="AB1640" s="71">
        <f>AA1640-AP1640</f>
        <v>19.230000000000011</v>
      </c>
      <c r="AC1640" s="71">
        <f>AB1640-AO1640</f>
        <v>18.170000000000012</v>
      </c>
      <c r="AD1640" s="69">
        <f>AC1640+AN1640</f>
        <v>18.420000000000012</v>
      </c>
      <c r="AE1640" s="69">
        <f>AD1640+AM1640</f>
        <v>18.590000000000014</v>
      </c>
      <c r="AF1640" s="69">
        <f>AE1640+AL1640</f>
        <v>18.780000000000015</v>
      </c>
      <c r="AG1640" s="69">
        <f>AF1640+AK1640</f>
        <v>19.600000000000016</v>
      </c>
      <c r="AH1640" s="69">
        <f t="shared" si="55"/>
        <v>19.530000000000015</v>
      </c>
      <c r="AI1640" s="181"/>
      <c r="AJ1640" s="69">
        <v>7.0000000000000007E-2</v>
      </c>
      <c r="AK1640" s="69">
        <v>0.82</v>
      </c>
      <c r="AL1640" s="69">
        <v>0.19</v>
      </c>
      <c r="AM1640" s="69">
        <v>0.17</v>
      </c>
      <c r="AN1640" s="69">
        <v>0.25</v>
      </c>
      <c r="AO1640" s="119">
        <v>1.06</v>
      </c>
      <c r="AP1640" s="69">
        <v>0.92</v>
      </c>
      <c r="AQ1640" s="69">
        <v>0.15</v>
      </c>
      <c r="AR1640" s="69">
        <v>1.05</v>
      </c>
      <c r="AS1640" s="69">
        <v>1.24</v>
      </c>
      <c r="AT1640" s="69">
        <v>0.37</v>
      </c>
      <c r="AU1640" s="114">
        <v>0.57999999999999996</v>
      </c>
      <c r="AV1640" s="69">
        <v>1.21</v>
      </c>
      <c r="AW1640" s="82">
        <v>0.75</v>
      </c>
      <c r="AX1640" s="83">
        <v>0.62</v>
      </c>
      <c r="AY1640" s="83">
        <v>0.65</v>
      </c>
      <c r="AZ1640" s="83">
        <v>1.78</v>
      </c>
      <c r="BA1640" s="84">
        <v>1.08</v>
      </c>
      <c r="BB1640" s="83">
        <v>1.71</v>
      </c>
      <c r="BC1640" s="83">
        <v>0.37</v>
      </c>
      <c r="BD1640" s="84">
        <v>0.24</v>
      </c>
      <c r="BE1640" s="83">
        <v>0.71</v>
      </c>
      <c r="BF1640" s="83">
        <v>0.37</v>
      </c>
      <c r="BG1640" s="83">
        <v>0.01</v>
      </c>
      <c r="BH1640" s="84">
        <v>1.27</v>
      </c>
      <c r="BI1640" s="83">
        <v>0.28000000000000003</v>
      </c>
      <c r="BJ1640" s="83">
        <v>2.06</v>
      </c>
    </row>
    <row r="1641" spans="1:62" s="18" customFormat="1" ht="55" customHeight="1" x14ac:dyDescent="0.35">
      <c r="A1641" s="15" t="s">
        <v>890</v>
      </c>
      <c r="B1641" s="16" t="s">
        <v>205</v>
      </c>
      <c r="C1641" s="17" t="s">
        <v>206</v>
      </c>
      <c r="D1641" s="16" t="s">
        <v>215</v>
      </c>
      <c r="E1641" s="16" t="s">
        <v>204</v>
      </c>
      <c r="F1641" s="16" t="s">
        <v>8</v>
      </c>
      <c r="G1641" s="16" t="s">
        <v>107</v>
      </c>
      <c r="H1641" s="36">
        <v>18.610000000000007</v>
      </c>
      <c r="I1641" s="36">
        <f>H1641+BI1641</f>
        <v>18.890000000000008</v>
      </c>
      <c r="J1641" s="36">
        <f>I1641+BH1641</f>
        <v>20.160000000000007</v>
      </c>
      <c r="K1641" s="36">
        <f>J1641-BG1641</f>
        <v>20.150000000000006</v>
      </c>
      <c r="L1641" s="36">
        <f>K1641+BF1641</f>
        <v>20.520000000000007</v>
      </c>
      <c r="M1641" s="36">
        <f>L1641-BE1641</f>
        <v>19.810000000000006</v>
      </c>
      <c r="N1641" s="36">
        <f>M1641-BD1641</f>
        <v>19.570000000000007</v>
      </c>
      <c r="O1641" s="36">
        <f>N1641+BC1641</f>
        <v>19.940000000000008</v>
      </c>
      <c r="P1641" s="36">
        <f>O1641+BB1641</f>
        <v>21.650000000000009</v>
      </c>
      <c r="Q1641" s="65">
        <f>P1641+BA1641</f>
        <v>22.730000000000011</v>
      </c>
      <c r="R1641" s="69">
        <f>Q1641-AZ1641</f>
        <v>20.95000000000001</v>
      </c>
      <c r="S1641" s="69">
        <f>R1641-AY1641</f>
        <v>20.300000000000011</v>
      </c>
      <c r="T1641" s="69">
        <f>S1641-AX1641</f>
        <v>19.68000000000001</v>
      </c>
      <c r="U1641" s="69">
        <f>T1641+AW1641</f>
        <v>20.43000000000001</v>
      </c>
      <c r="V1641" s="71">
        <f>U1641+AV1641</f>
        <v>21.640000000000011</v>
      </c>
      <c r="W1641" s="69">
        <f>V1641+AU1641</f>
        <v>22.22000000000001</v>
      </c>
      <c r="X1641" s="69">
        <f>W1641+AT1641</f>
        <v>22.590000000000011</v>
      </c>
      <c r="Y1641" s="69">
        <f>X1641-AS1641</f>
        <v>21.350000000000012</v>
      </c>
      <c r="Z1641" s="71">
        <f>Y1641-AR1641</f>
        <v>20.300000000000011</v>
      </c>
      <c r="AA1641" s="71">
        <f>Z1641-AQ1641</f>
        <v>20.150000000000013</v>
      </c>
      <c r="AB1641" s="71">
        <f>AA1641-AP1641</f>
        <v>19.230000000000011</v>
      </c>
      <c r="AC1641" s="71">
        <f>AB1641-AO1641</f>
        <v>18.170000000000012</v>
      </c>
      <c r="AD1641" s="69">
        <f>AC1641+AN1641</f>
        <v>18.420000000000012</v>
      </c>
      <c r="AE1641" s="69">
        <f>AD1641+AM1641</f>
        <v>18.590000000000014</v>
      </c>
      <c r="AF1641" s="69">
        <f>AE1641+AL1641</f>
        <v>18.780000000000015</v>
      </c>
      <c r="AG1641" s="69">
        <f>AF1641+AK1641</f>
        <v>19.600000000000016</v>
      </c>
      <c r="AH1641" s="69">
        <f t="shared" si="55"/>
        <v>19.530000000000015</v>
      </c>
      <c r="AI1641" s="181"/>
      <c r="AJ1641" s="69">
        <v>7.0000000000000007E-2</v>
      </c>
      <c r="AK1641" s="69">
        <v>0.82</v>
      </c>
      <c r="AL1641" s="69">
        <v>0.19</v>
      </c>
      <c r="AM1641" s="69">
        <v>0.17</v>
      </c>
      <c r="AN1641" s="69">
        <v>0.25</v>
      </c>
      <c r="AO1641" s="119">
        <v>1.06</v>
      </c>
      <c r="AP1641" s="69">
        <v>0.92</v>
      </c>
      <c r="AQ1641" s="69">
        <v>0.15</v>
      </c>
      <c r="AR1641" s="69">
        <v>1.05</v>
      </c>
      <c r="AS1641" s="69">
        <v>1.24</v>
      </c>
      <c r="AT1641" s="69">
        <v>0.37</v>
      </c>
      <c r="AU1641" s="114">
        <v>0.57999999999999996</v>
      </c>
      <c r="AV1641" s="69">
        <v>1.21</v>
      </c>
      <c r="AW1641" s="82">
        <v>0.75</v>
      </c>
      <c r="AX1641" s="83">
        <v>0.62</v>
      </c>
      <c r="AY1641" s="83">
        <v>0.65</v>
      </c>
      <c r="AZ1641" s="83">
        <v>1.78</v>
      </c>
      <c r="BA1641" s="84">
        <v>1.08</v>
      </c>
      <c r="BB1641" s="83">
        <v>1.71</v>
      </c>
      <c r="BC1641" s="83">
        <v>0.37</v>
      </c>
      <c r="BD1641" s="84">
        <v>0.24</v>
      </c>
      <c r="BE1641" s="83">
        <v>0.71</v>
      </c>
      <c r="BF1641" s="83">
        <v>0.37</v>
      </c>
      <c r="BG1641" s="83">
        <v>0.01</v>
      </c>
      <c r="BH1641" s="84">
        <v>1.27</v>
      </c>
      <c r="BI1641" s="83">
        <v>0.28000000000000003</v>
      </c>
      <c r="BJ1641" s="83">
        <v>2.06</v>
      </c>
    </row>
    <row r="1642" spans="1:62" s="18" customFormat="1" ht="55" customHeight="1" x14ac:dyDescent="0.35">
      <c r="A1642" s="15" t="s">
        <v>890</v>
      </c>
      <c r="B1642" s="16" t="s">
        <v>205</v>
      </c>
      <c r="C1642" s="17" t="s">
        <v>206</v>
      </c>
      <c r="D1642" s="16" t="s">
        <v>215</v>
      </c>
      <c r="E1642" s="16" t="s">
        <v>204</v>
      </c>
      <c r="F1642" s="16" t="s">
        <v>209</v>
      </c>
      <c r="G1642" s="16" t="s">
        <v>107</v>
      </c>
      <c r="H1642" s="36">
        <v>18.610000000000007</v>
      </c>
      <c r="I1642" s="36">
        <f>H1642+BI1642</f>
        <v>18.890000000000008</v>
      </c>
      <c r="J1642" s="36">
        <f>I1642+BH1642</f>
        <v>20.160000000000007</v>
      </c>
      <c r="K1642" s="36">
        <f>J1642-BG1642</f>
        <v>20.150000000000006</v>
      </c>
      <c r="L1642" s="36">
        <f>K1642+BF1642</f>
        <v>20.520000000000007</v>
      </c>
      <c r="M1642" s="36">
        <f>L1642-BE1642</f>
        <v>19.810000000000006</v>
      </c>
      <c r="N1642" s="36">
        <f>M1642-BD1642</f>
        <v>19.570000000000007</v>
      </c>
      <c r="O1642" s="36">
        <f>N1642+BC1642</f>
        <v>19.940000000000008</v>
      </c>
      <c r="P1642" s="36">
        <f>O1642+BB1642</f>
        <v>21.650000000000009</v>
      </c>
      <c r="Q1642" s="66">
        <f>P1642+BA1642</f>
        <v>22.730000000000011</v>
      </c>
      <c r="R1642" s="69">
        <f>Q1642-AZ1642</f>
        <v>20.95000000000001</v>
      </c>
      <c r="S1642" s="69">
        <f>R1642-AY1642</f>
        <v>20.300000000000011</v>
      </c>
      <c r="T1642" s="69">
        <f>S1642-AX1642</f>
        <v>19.68000000000001</v>
      </c>
      <c r="U1642" s="69">
        <f>T1642+AW1642</f>
        <v>20.43000000000001</v>
      </c>
      <c r="V1642" s="71">
        <f>U1642+AV1642</f>
        <v>21.640000000000011</v>
      </c>
      <c r="W1642" s="69">
        <f>V1642+AU1642</f>
        <v>22.22000000000001</v>
      </c>
      <c r="X1642" s="69">
        <f>W1642+AT1642</f>
        <v>22.590000000000011</v>
      </c>
      <c r="Y1642" s="69">
        <f>X1642-AS1642</f>
        <v>21.350000000000012</v>
      </c>
      <c r="Z1642" s="71">
        <f>Y1642-AR1642</f>
        <v>20.300000000000011</v>
      </c>
      <c r="AA1642" s="71">
        <f>Z1642-AQ1642</f>
        <v>20.150000000000013</v>
      </c>
      <c r="AB1642" s="71">
        <f>AA1642-AP1642</f>
        <v>19.230000000000011</v>
      </c>
      <c r="AC1642" s="71">
        <f>AB1642-AO1642</f>
        <v>18.170000000000012</v>
      </c>
      <c r="AD1642" s="69">
        <f>AC1642+AN1642</f>
        <v>18.420000000000012</v>
      </c>
      <c r="AE1642" s="69">
        <f>AD1642+AM1642</f>
        <v>18.590000000000014</v>
      </c>
      <c r="AF1642" s="69">
        <f>AE1642+AL1642</f>
        <v>18.780000000000015</v>
      </c>
      <c r="AG1642" s="69">
        <f>AF1642+AK1642</f>
        <v>19.600000000000016</v>
      </c>
      <c r="AH1642" s="69">
        <f t="shared" si="55"/>
        <v>19.530000000000015</v>
      </c>
      <c r="AI1642" s="181"/>
      <c r="AJ1642" s="69">
        <v>7.0000000000000007E-2</v>
      </c>
      <c r="AK1642" s="69">
        <v>0.82</v>
      </c>
      <c r="AL1642" s="69">
        <v>0.19</v>
      </c>
      <c r="AM1642" s="69">
        <v>0.17</v>
      </c>
      <c r="AN1642" s="69">
        <v>0.25</v>
      </c>
      <c r="AO1642" s="119">
        <v>1.06</v>
      </c>
      <c r="AP1642" s="69">
        <v>0.92</v>
      </c>
      <c r="AQ1642" s="69">
        <v>0.15</v>
      </c>
      <c r="AR1642" s="69">
        <v>1.05</v>
      </c>
      <c r="AS1642" s="69">
        <v>1.24</v>
      </c>
      <c r="AT1642" s="69">
        <v>0.37</v>
      </c>
      <c r="AU1642" s="114">
        <v>0.57999999999999996</v>
      </c>
      <c r="AV1642" s="69">
        <v>1.21</v>
      </c>
      <c r="AW1642" s="82">
        <v>0.75</v>
      </c>
      <c r="AX1642" s="83">
        <v>0.62</v>
      </c>
      <c r="AY1642" s="83">
        <v>0.65</v>
      </c>
      <c r="AZ1642" s="83">
        <v>1.78</v>
      </c>
      <c r="BA1642" s="83">
        <v>1.08</v>
      </c>
      <c r="BB1642" s="83">
        <v>1.71</v>
      </c>
      <c r="BC1642" s="83">
        <v>0.37</v>
      </c>
      <c r="BD1642" s="85">
        <v>0.24</v>
      </c>
      <c r="BE1642" s="83">
        <v>0.71</v>
      </c>
      <c r="BF1642" s="83">
        <v>0.37</v>
      </c>
      <c r="BG1642" s="83">
        <v>0.01</v>
      </c>
      <c r="BH1642" s="84">
        <v>1.27</v>
      </c>
      <c r="BI1642" s="83">
        <v>0.28000000000000003</v>
      </c>
      <c r="BJ1642" s="83">
        <v>2.06</v>
      </c>
    </row>
    <row r="1643" spans="1:62" s="18" customFormat="1" ht="55" customHeight="1" x14ac:dyDescent="0.35">
      <c r="A1643" s="15" t="s">
        <v>890</v>
      </c>
      <c r="B1643" s="16" t="s">
        <v>210</v>
      </c>
      <c r="C1643" s="17" t="s">
        <v>211</v>
      </c>
      <c r="D1643" s="16" t="s">
        <v>215</v>
      </c>
      <c r="E1643" s="16" t="s">
        <v>204</v>
      </c>
      <c r="F1643" s="16" t="s">
        <v>212</v>
      </c>
      <c r="G1643" s="16" t="s">
        <v>107</v>
      </c>
      <c r="H1643" s="36">
        <v>18.730000000000004</v>
      </c>
      <c r="I1643" s="36">
        <f>H1643+BI1643</f>
        <v>19.010000000000005</v>
      </c>
      <c r="J1643" s="36">
        <f>I1643+BH1643</f>
        <v>20.280000000000005</v>
      </c>
      <c r="K1643" s="36">
        <f>J1643+BG1643</f>
        <v>20.300000000000004</v>
      </c>
      <c r="L1643" s="36">
        <f>K1643+BF1643</f>
        <v>20.670000000000005</v>
      </c>
      <c r="M1643" s="36">
        <f>L1643-BE1643</f>
        <v>19.960000000000004</v>
      </c>
      <c r="N1643" s="36">
        <f>M1643-BD1643</f>
        <v>19.790000000000003</v>
      </c>
      <c r="O1643" s="36">
        <f>N1643+BC1643</f>
        <v>20.160000000000004</v>
      </c>
      <c r="P1643" s="36">
        <f>O1643+BB1643</f>
        <v>21.870000000000005</v>
      </c>
      <c r="Q1643" s="65">
        <f>P1643+BA1643</f>
        <v>23.010000000000005</v>
      </c>
      <c r="R1643" s="69">
        <f>Q1643-AZ1643</f>
        <v>21.230000000000004</v>
      </c>
      <c r="S1643" s="69">
        <f>R1643-AY1643</f>
        <v>20.580000000000005</v>
      </c>
      <c r="T1643" s="69">
        <f>S1643-AX1643</f>
        <v>19.820000000000004</v>
      </c>
      <c r="U1643" s="69">
        <f>T1643+AW1643</f>
        <v>20.570000000000004</v>
      </c>
      <c r="V1643" s="71">
        <f>U1643+AV1643</f>
        <v>21.780000000000005</v>
      </c>
      <c r="W1643" s="69">
        <f>V1643+AU1643</f>
        <v>22.380000000000006</v>
      </c>
      <c r="X1643" s="69">
        <f>W1643+AT1643</f>
        <v>22.750000000000007</v>
      </c>
      <c r="Y1643" s="69">
        <f>X1643-AS1643</f>
        <v>21.510000000000009</v>
      </c>
      <c r="Z1643" s="69">
        <f>Y1643-AR1643</f>
        <v>20.52000000000001</v>
      </c>
      <c r="AA1643" s="71">
        <f>Z1643-AQ1643</f>
        <v>20.370000000000012</v>
      </c>
      <c r="AB1643" s="121">
        <f>AA1643-AP1643</f>
        <v>19.45000000000001</v>
      </c>
      <c r="AC1643" s="69">
        <f>AB1643-AO1643</f>
        <v>18.310000000000009</v>
      </c>
      <c r="AD1643" s="69">
        <f>AC1643+AN1643</f>
        <v>18.560000000000009</v>
      </c>
      <c r="AE1643" s="69">
        <f>AD1643+AM1643</f>
        <v>18.730000000000011</v>
      </c>
      <c r="AF1643" s="69">
        <f>AE1643+AL1643</f>
        <v>18.850000000000012</v>
      </c>
      <c r="AG1643" s="69">
        <f>AF1643+AK1643</f>
        <v>19.670000000000012</v>
      </c>
      <c r="AH1643" s="69">
        <f t="shared" si="55"/>
        <v>19.600000000000012</v>
      </c>
      <c r="AI1643" s="181"/>
      <c r="AJ1643" s="69">
        <v>7.0000000000000007E-2</v>
      </c>
      <c r="AK1643" s="69">
        <v>0.82</v>
      </c>
      <c r="AL1643" s="69">
        <v>0.12</v>
      </c>
      <c r="AM1643" s="69">
        <v>0.17</v>
      </c>
      <c r="AN1643" s="69">
        <v>0.25</v>
      </c>
      <c r="AO1643" s="69">
        <v>1.1399999999999999</v>
      </c>
      <c r="AP1643" s="69">
        <v>0.92</v>
      </c>
      <c r="AQ1643" s="69">
        <v>0.15</v>
      </c>
      <c r="AR1643" s="69">
        <v>0.99</v>
      </c>
      <c r="AS1643" s="69">
        <v>1.24</v>
      </c>
      <c r="AT1643" s="69">
        <v>0.37</v>
      </c>
      <c r="AU1643" s="114">
        <v>0.6</v>
      </c>
      <c r="AV1643" s="69">
        <v>1.21</v>
      </c>
      <c r="AW1643" s="82">
        <v>0.75</v>
      </c>
      <c r="AX1643" s="83">
        <v>0.76</v>
      </c>
      <c r="AY1643" s="83">
        <v>0.65</v>
      </c>
      <c r="AZ1643" s="83">
        <v>1.78</v>
      </c>
      <c r="BA1643" s="84">
        <v>1.1399999999999999</v>
      </c>
      <c r="BB1643" s="83">
        <v>1.71</v>
      </c>
      <c r="BC1643" s="83">
        <v>0.37</v>
      </c>
      <c r="BD1643" s="84">
        <v>0.17</v>
      </c>
      <c r="BE1643" s="83">
        <v>0.71</v>
      </c>
      <c r="BF1643" s="83">
        <v>0.37</v>
      </c>
      <c r="BG1643" s="83">
        <v>0.02</v>
      </c>
      <c r="BH1643" s="84">
        <v>1.27</v>
      </c>
      <c r="BI1643" s="83">
        <v>0.28000000000000003</v>
      </c>
      <c r="BJ1643" s="83">
        <v>2.06</v>
      </c>
    </row>
    <row r="1644" spans="1:62" s="18" customFormat="1" ht="55" customHeight="1" x14ac:dyDescent="0.35">
      <c r="A1644" s="15" t="s">
        <v>890</v>
      </c>
      <c r="B1644" s="16" t="s">
        <v>210</v>
      </c>
      <c r="C1644" s="17" t="s">
        <v>211</v>
      </c>
      <c r="D1644" s="16" t="s">
        <v>215</v>
      </c>
      <c r="E1644" s="16" t="s">
        <v>204</v>
      </c>
      <c r="F1644" s="16" t="s">
        <v>213</v>
      </c>
      <c r="G1644" s="16" t="s">
        <v>107</v>
      </c>
      <c r="H1644" s="36">
        <v>18.730000000000004</v>
      </c>
      <c r="I1644" s="36">
        <f>H1644+BI1644</f>
        <v>19.010000000000005</v>
      </c>
      <c r="J1644" s="36">
        <f>I1644+BH1644</f>
        <v>20.280000000000005</v>
      </c>
      <c r="K1644" s="36">
        <f>J1644+BG1644</f>
        <v>20.300000000000004</v>
      </c>
      <c r="L1644" s="36">
        <f>K1644+BF1644</f>
        <v>20.670000000000005</v>
      </c>
      <c r="M1644" s="36">
        <f>L1644-BE1644</f>
        <v>19.960000000000004</v>
      </c>
      <c r="N1644" s="36">
        <f>M1644-BD1644</f>
        <v>19.790000000000003</v>
      </c>
      <c r="O1644" s="36">
        <f>N1644+BC1644</f>
        <v>20.160000000000004</v>
      </c>
      <c r="P1644" s="36">
        <f>O1644+BB1644</f>
        <v>21.870000000000005</v>
      </c>
      <c r="Q1644" s="65">
        <f>P1644+BA1644</f>
        <v>23.010000000000005</v>
      </c>
      <c r="R1644" s="69">
        <f>Q1644-AZ1644</f>
        <v>21.230000000000004</v>
      </c>
      <c r="S1644" s="69">
        <f>R1644-AY1644</f>
        <v>20.580000000000005</v>
      </c>
      <c r="T1644" s="69">
        <f>S1644-AX1644</f>
        <v>19.820000000000004</v>
      </c>
      <c r="U1644" s="69">
        <f>T1644+AW1644</f>
        <v>20.570000000000004</v>
      </c>
      <c r="V1644" s="71">
        <f>U1644+AV1644</f>
        <v>21.780000000000005</v>
      </c>
      <c r="W1644" s="69">
        <f>V1644+AU1644</f>
        <v>22.380000000000006</v>
      </c>
      <c r="X1644" s="69">
        <f>W1644+AT1644</f>
        <v>22.750000000000007</v>
      </c>
      <c r="Y1644" s="69">
        <f>X1644-AS1644</f>
        <v>21.510000000000009</v>
      </c>
      <c r="Z1644" s="69">
        <f>Y1644-AR1644</f>
        <v>20.52000000000001</v>
      </c>
      <c r="AA1644" s="71">
        <f>Z1644-AQ1644</f>
        <v>20.370000000000012</v>
      </c>
      <c r="AB1644" s="121">
        <f>AA1644-AP1644</f>
        <v>19.45000000000001</v>
      </c>
      <c r="AC1644" s="69">
        <f>AB1644-AO1644</f>
        <v>18.310000000000009</v>
      </c>
      <c r="AD1644" s="69">
        <f>AC1644+AN1644</f>
        <v>18.560000000000009</v>
      </c>
      <c r="AE1644" s="69">
        <f>AD1644+AM1644</f>
        <v>18.730000000000011</v>
      </c>
      <c r="AF1644" s="69">
        <f>AE1644+AL1644</f>
        <v>18.850000000000012</v>
      </c>
      <c r="AG1644" s="69">
        <f>AF1644+AK1644</f>
        <v>19.670000000000012</v>
      </c>
      <c r="AH1644" s="69">
        <f t="shared" si="55"/>
        <v>19.600000000000012</v>
      </c>
      <c r="AI1644" s="181"/>
      <c r="AJ1644" s="69">
        <v>7.0000000000000007E-2</v>
      </c>
      <c r="AK1644" s="69">
        <v>0.82</v>
      </c>
      <c r="AL1644" s="69">
        <v>0.12</v>
      </c>
      <c r="AM1644" s="69">
        <v>0.17</v>
      </c>
      <c r="AN1644" s="69">
        <v>0.25</v>
      </c>
      <c r="AO1644" s="69">
        <v>1.1399999999999999</v>
      </c>
      <c r="AP1644" s="69">
        <v>0.92</v>
      </c>
      <c r="AQ1644" s="69">
        <v>0.15</v>
      </c>
      <c r="AR1644" s="69">
        <v>0.99</v>
      </c>
      <c r="AS1644" s="69">
        <v>1.24</v>
      </c>
      <c r="AT1644" s="69">
        <v>0.37</v>
      </c>
      <c r="AU1644" s="114">
        <v>0.6</v>
      </c>
      <c r="AV1644" s="69">
        <v>1.21</v>
      </c>
      <c r="AW1644" s="82">
        <v>0.75</v>
      </c>
      <c r="AX1644" s="83">
        <v>0.76</v>
      </c>
      <c r="AY1644" s="83">
        <v>0.65</v>
      </c>
      <c r="AZ1644" s="83">
        <v>1.78</v>
      </c>
      <c r="BA1644" s="84">
        <v>1.1399999999999999</v>
      </c>
      <c r="BB1644" s="83">
        <v>1.71</v>
      </c>
      <c r="BC1644" s="83">
        <v>0.37</v>
      </c>
      <c r="BD1644" s="84">
        <v>0.17</v>
      </c>
      <c r="BE1644" s="83">
        <v>0.71</v>
      </c>
      <c r="BF1644" s="83">
        <v>0.37</v>
      </c>
      <c r="BG1644" s="83">
        <v>0.02</v>
      </c>
      <c r="BH1644" s="84">
        <v>1.27</v>
      </c>
      <c r="BI1644" s="83">
        <v>0.28000000000000003</v>
      </c>
      <c r="BJ1644" s="83">
        <v>2.06</v>
      </c>
    </row>
    <row r="1645" spans="1:62" s="18" customFormat="1" ht="55" customHeight="1" x14ac:dyDescent="0.35">
      <c r="A1645" s="15" t="s">
        <v>890</v>
      </c>
      <c r="B1645" s="16" t="s">
        <v>210</v>
      </c>
      <c r="C1645" s="17" t="s">
        <v>211</v>
      </c>
      <c r="D1645" s="16" t="s">
        <v>215</v>
      </c>
      <c r="E1645" s="16" t="s">
        <v>204</v>
      </c>
      <c r="F1645" s="16" t="s">
        <v>214</v>
      </c>
      <c r="G1645" s="16" t="s">
        <v>107</v>
      </c>
      <c r="H1645" s="36">
        <v>18.730000000000004</v>
      </c>
      <c r="I1645" s="36">
        <f>H1645+BI1645</f>
        <v>19.010000000000005</v>
      </c>
      <c r="J1645" s="36">
        <f>I1645+BH1645</f>
        <v>20.280000000000005</v>
      </c>
      <c r="K1645" s="36">
        <f>J1645+BG1645</f>
        <v>20.300000000000004</v>
      </c>
      <c r="L1645" s="36">
        <f>K1645+BF1645</f>
        <v>20.670000000000005</v>
      </c>
      <c r="M1645" s="36">
        <f>L1645-BE1645</f>
        <v>19.960000000000004</v>
      </c>
      <c r="N1645" s="36">
        <f>M1645-BD1645</f>
        <v>19.790000000000003</v>
      </c>
      <c r="O1645" s="36">
        <f>N1645+BC1645</f>
        <v>20.160000000000004</v>
      </c>
      <c r="P1645" s="36">
        <f>O1645+BB1645</f>
        <v>21.870000000000005</v>
      </c>
      <c r="Q1645" s="66">
        <f>P1645+BA1645</f>
        <v>23.010000000000005</v>
      </c>
      <c r="R1645" s="69">
        <f>Q1645-AZ1645</f>
        <v>21.230000000000004</v>
      </c>
      <c r="S1645" s="69">
        <f>R1645-AY1645</f>
        <v>20.580000000000005</v>
      </c>
      <c r="T1645" s="69">
        <f>S1645-AX1645</f>
        <v>19.820000000000004</v>
      </c>
      <c r="U1645" s="69">
        <f>T1645+AW1645</f>
        <v>20.570000000000004</v>
      </c>
      <c r="V1645" s="71">
        <f>U1645+AV1645</f>
        <v>21.780000000000005</v>
      </c>
      <c r="W1645" s="69">
        <f>V1645+AU1645</f>
        <v>22.380000000000006</v>
      </c>
      <c r="X1645" s="69">
        <f>W1645+AT1645</f>
        <v>22.750000000000007</v>
      </c>
      <c r="Y1645" s="69">
        <f>X1645-AS1645</f>
        <v>21.510000000000009</v>
      </c>
      <c r="Z1645" s="69">
        <f>Y1645-AR1645</f>
        <v>20.52000000000001</v>
      </c>
      <c r="AA1645" s="71">
        <f>Z1645-AQ1645</f>
        <v>20.370000000000012</v>
      </c>
      <c r="AB1645" s="121">
        <f>AA1645-AP1645</f>
        <v>19.45000000000001</v>
      </c>
      <c r="AC1645" s="69">
        <f>AB1645-AO1645</f>
        <v>18.310000000000009</v>
      </c>
      <c r="AD1645" s="69">
        <f>AC1645+AN1645</f>
        <v>18.560000000000009</v>
      </c>
      <c r="AE1645" s="69">
        <f>AD1645+AM1645</f>
        <v>18.730000000000011</v>
      </c>
      <c r="AF1645" s="69">
        <f>AE1645+AL1645</f>
        <v>18.850000000000012</v>
      </c>
      <c r="AG1645" s="69">
        <f>AF1645+AK1645</f>
        <v>19.670000000000012</v>
      </c>
      <c r="AH1645" s="69">
        <f t="shared" si="55"/>
        <v>19.600000000000012</v>
      </c>
      <c r="AI1645" s="181"/>
      <c r="AJ1645" s="69">
        <v>7.0000000000000007E-2</v>
      </c>
      <c r="AK1645" s="69">
        <v>0.82</v>
      </c>
      <c r="AL1645" s="69">
        <v>0.12</v>
      </c>
      <c r="AM1645" s="69">
        <v>0.17</v>
      </c>
      <c r="AN1645" s="69">
        <v>0.25</v>
      </c>
      <c r="AO1645" s="69">
        <v>1.1399999999999999</v>
      </c>
      <c r="AP1645" s="69">
        <v>0.92</v>
      </c>
      <c r="AQ1645" s="69">
        <v>0.15</v>
      </c>
      <c r="AR1645" s="69">
        <v>0.99</v>
      </c>
      <c r="AS1645" s="69">
        <v>1.24</v>
      </c>
      <c r="AT1645" s="69">
        <v>0.37</v>
      </c>
      <c r="AU1645" s="114">
        <v>0.6</v>
      </c>
      <c r="AV1645" s="69">
        <v>1.21</v>
      </c>
      <c r="AW1645" s="82">
        <v>0.75</v>
      </c>
      <c r="AX1645" s="83">
        <v>0.76</v>
      </c>
      <c r="AY1645" s="83">
        <v>0.65</v>
      </c>
      <c r="AZ1645" s="83">
        <v>1.78</v>
      </c>
      <c r="BA1645" s="85">
        <v>1.1399999999999999</v>
      </c>
      <c r="BB1645" s="83">
        <v>1.71</v>
      </c>
      <c r="BC1645" s="83">
        <v>0.37</v>
      </c>
      <c r="BD1645" s="84">
        <v>0.17</v>
      </c>
      <c r="BE1645" s="83">
        <v>0.71</v>
      </c>
      <c r="BF1645" s="83">
        <v>0.37</v>
      </c>
      <c r="BG1645" s="83">
        <v>0.02</v>
      </c>
      <c r="BH1645" s="84">
        <v>1.27</v>
      </c>
      <c r="BI1645" s="83">
        <v>0.28000000000000003</v>
      </c>
      <c r="BJ1645" s="83">
        <v>2.06</v>
      </c>
    </row>
    <row r="1646" spans="1:62" s="18" customFormat="1" ht="55" customHeight="1" x14ac:dyDescent="0.35">
      <c r="A1646" s="15" t="s">
        <v>890</v>
      </c>
      <c r="B1646" s="16" t="s">
        <v>100</v>
      </c>
      <c r="C1646" s="17" t="s">
        <v>101</v>
      </c>
      <c r="D1646" s="16" t="s">
        <v>215</v>
      </c>
      <c r="E1646" s="16" t="s">
        <v>183</v>
      </c>
      <c r="F1646" s="16" t="s">
        <v>7</v>
      </c>
      <c r="G1646" s="16" t="s">
        <v>107</v>
      </c>
      <c r="H1646" s="36">
        <v>15.041699999999995</v>
      </c>
      <c r="I1646" s="36">
        <f>H1646+BI1646</f>
        <v>15.621699999999995</v>
      </c>
      <c r="J1646" s="36">
        <f>I1646+BH1646</f>
        <v>15.751699999999996</v>
      </c>
      <c r="K1646" s="36">
        <f>J1646-BG1646</f>
        <v>14.502699999999995</v>
      </c>
      <c r="L1646" s="36">
        <f>K1646-BF1646</f>
        <v>14.172699999999995</v>
      </c>
      <c r="M1646" s="36">
        <f>L1646-BE1646</f>
        <v>13.742699999999996</v>
      </c>
      <c r="N1646" s="36">
        <f>M1646+BD1646</f>
        <v>13.782699999999995</v>
      </c>
      <c r="O1646" s="36">
        <f>N1646+BC1646</f>
        <v>14.492699999999996</v>
      </c>
      <c r="P1646" s="36">
        <f>O1646+BB1646</f>
        <v>17.272699999999997</v>
      </c>
      <c r="Q1646" s="36">
        <f>P1646+BA1646</f>
        <v>18.782699999999998</v>
      </c>
      <c r="R1646" s="36">
        <f>Q1646-AZ1646</f>
        <v>17.8127</v>
      </c>
      <c r="S1646" s="36">
        <f>R1646-AY1646</f>
        <v>16.101499999999998</v>
      </c>
      <c r="T1646" s="36">
        <f>S1646-AX1646</f>
        <v>15.171499999999998</v>
      </c>
      <c r="U1646" s="36">
        <f>T1646+AW1646</f>
        <v>15.701499999999998</v>
      </c>
      <c r="V1646" s="65">
        <f>U1646+AV1646</f>
        <v>16.341499999999996</v>
      </c>
      <c r="W1646" s="107">
        <f>V1646-AU1646</f>
        <v>15.984499999999997</v>
      </c>
      <c r="X1646" s="36">
        <f>W1646-AT1646</f>
        <v>15.794499999999998</v>
      </c>
      <c r="Y1646" s="36">
        <f>X1646-AS1646</f>
        <v>14.994499999999997</v>
      </c>
      <c r="Z1646" s="62">
        <f>Y1646-AR1646</f>
        <v>14.814499999999997</v>
      </c>
      <c r="AA1646" s="36">
        <f>Z1646-AQ1646</f>
        <v>14.594499999999996</v>
      </c>
      <c r="AB1646" s="36">
        <f>AA1646-AP1646</f>
        <v>13.564499999999997</v>
      </c>
      <c r="AC1646" s="62">
        <f>AB1646-AO1646</f>
        <v>12.454499999999998</v>
      </c>
      <c r="AD1646" s="107">
        <f>AC1646+AN1646</f>
        <v>12.664499999999999</v>
      </c>
      <c r="AE1646" s="36">
        <f>AD1646+AM1646</f>
        <v>13.153299999999998</v>
      </c>
      <c r="AF1646" s="36">
        <f>AE1646-AL1646</f>
        <v>13.058299999999997</v>
      </c>
      <c r="AG1646" s="107">
        <f>AF1646+AK1646</f>
        <v>14.028299999999998</v>
      </c>
      <c r="AH1646" s="107">
        <f t="shared" ref="AH1646:AH1709" si="56">AG1646-AJ1646</f>
        <v>13.968299999999997</v>
      </c>
      <c r="AI1646" s="182"/>
      <c r="AJ1646" s="107">
        <v>0.06</v>
      </c>
      <c r="AK1646" s="107">
        <v>0.97</v>
      </c>
      <c r="AL1646" s="99">
        <v>9.5000000000000001E-2</v>
      </c>
      <c r="AM1646" s="104">
        <v>0.48880000000000001</v>
      </c>
      <c r="AN1646" s="36">
        <v>0.21</v>
      </c>
      <c r="AO1646" s="62">
        <v>1.1100000000000001</v>
      </c>
      <c r="AP1646" s="36">
        <v>1.03</v>
      </c>
      <c r="AQ1646" s="107">
        <v>0.22</v>
      </c>
      <c r="AR1646" s="36">
        <v>0.18</v>
      </c>
      <c r="AS1646" s="36">
        <v>0.8</v>
      </c>
      <c r="AT1646" s="36">
        <v>0.19</v>
      </c>
      <c r="AU1646" s="109">
        <v>0.35699999999999998</v>
      </c>
      <c r="AV1646" s="103">
        <v>0.64</v>
      </c>
      <c r="AW1646" s="83">
        <v>0.53</v>
      </c>
      <c r="AX1646" s="83">
        <v>0.93</v>
      </c>
      <c r="AY1646" s="88">
        <v>1.7112000000000001</v>
      </c>
      <c r="AZ1646" s="83">
        <v>0.97</v>
      </c>
      <c r="BA1646" s="84">
        <v>1.51</v>
      </c>
      <c r="BB1646" s="83">
        <v>2.78</v>
      </c>
      <c r="BC1646" s="83">
        <v>0.71</v>
      </c>
      <c r="BD1646" s="84">
        <v>0.04</v>
      </c>
      <c r="BE1646" s="83">
        <v>0.43</v>
      </c>
      <c r="BF1646" s="83">
        <v>0.33</v>
      </c>
      <c r="BG1646" s="83">
        <v>1.2490000000000001</v>
      </c>
      <c r="BH1646" s="84">
        <v>0.13</v>
      </c>
      <c r="BI1646" s="83">
        <v>0.57999999999999996</v>
      </c>
      <c r="BJ1646" s="83">
        <v>1.93</v>
      </c>
    </row>
    <row r="1647" spans="1:62" s="18" customFormat="1" ht="55" customHeight="1" x14ac:dyDescent="0.35">
      <c r="A1647" s="15" t="s">
        <v>890</v>
      </c>
      <c r="B1647" s="16" t="s">
        <v>210</v>
      </c>
      <c r="C1647" s="17" t="s">
        <v>211</v>
      </c>
      <c r="D1647" s="16" t="s">
        <v>215</v>
      </c>
      <c r="E1647" s="16" t="s">
        <v>90</v>
      </c>
      <c r="F1647" s="16" t="s">
        <v>212</v>
      </c>
      <c r="G1647" s="16" t="s">
        <v>107</v>
      </c>
      <c r="H1647" s="36">
        <v>18.980000000000004</v>
      </c>
      <c r="I1647" s="36">
        <f>H1647+BI1647</f>
        <v>19.260000000000005</v>
      </c>
      <c r="J1647" s="36">
        <f>I1647+BH1647</f>
        <v>20.530000000000005</v>
      </c>
      <c r="K1647" s="36">
        <f>J1647+BG1647</f>
        <v>20.550000000000004</v>
      </c>
      <c r="L1647" s="36">
        <f>K1647+BF1647</f>
        <v>20.920000000000005</v>
      </c>
      <c r="M1647" s="36">
        <f>L1647-BE1647</f>
        <v>20.210000000000004</v>
      </c>
      <c r="N1647" s="36">
        <f>M1647-BD1647</f>
        <v>20.040000000000003</v>
      </c>
      <c r="O1647" s="36">
        <f>N1647+BC1647</f>
        <v>20.410000000000004</v>
      </c>
      <c r="P1647" s="36">
        <f>O1647+BB1647</f>
        <v>22.120000000000005</v>
      </c>
      <c r="Q1647" s="67">
        <f>P1647+BA1647</f>
        <v>23.260000000000005</v>
      </c>
      <c r="R1647" s="69">
        <f>Q1647-AZ1647</f>
        <v>21.480000000000004</v>
      </c>
      <c r="S1647" s="69">
        <f>R1647-AY1647</f>
        <v>20.830000000000005</v>
      </c>
      <c r="T1647" s="69">
        <f>S1647-AX1647</f>
        <v>20.070000000000004</v>
      </c>
      <c r="U1647" s="69">
        <f>T1647+AW1647</f>
        <v>20.820000000000004</v>
      </c>
      <c r="V1647" s="71">
        <f>U1647+AV1647</f>
        <v>22.030000000000005</v>
      </c>
      <c r="W1647" s="69">
        <f>V1647+AU1647</f>
        <v>22.630000000000006</v>
      </c>
      <c r="X1647" s="69">
        <f>W1647+AT1647</f>
        <v>23.000000000000007</v>
      </c>
      <c r="Y1647" s="69">
        <f>X1647-AS1647</f>
        <v>21.760000000000009</v>
      </c>
      <c r="Z1647" s="69">
        <f>Y1647-AR1647</f>
        <v>20.77000000000001</v>
      </c>
      <c r="AA1647" s="71">
        <f>Z1647-AQ1647</f>
        <v>20.620000000000012</v>
      </c>
      <c r="AB1647" s="121">
        <f>AA1647-AP1647</f>
        <v>19.70000000000001</v>
      </c>
      <c r="AC1647" s="69">
        <f>AB1647-AO1647</f>
        <v>18.560000000000009</v>
      </c>
      <c r="AD1647" s="69">
        <f>AC1647+AN1647</f>
        <v>18.810000000000009</v>
      </c>
      <c r="AE1647" s="69">
        <f>AD1647+AM1647</f>
        <v>18.980000000000011</v>
      </c>
      <c r="AF1647" s="69">
        <f>AE1647+AL1647</f>
        <v>19.100000000000012</v>
      </c>
      <c r="AG1647" s="69">
        <f>AF1647+AK1647</f>
        <v>19.920000000000012</v>
      </c>
      <c r="AH1647" s="69">
        <f t="shared" si="56"/>
        <v>19.850000000000012</v>
      </c>
      <c r="AI1647" s="181"/>
      <c r="AJ1647" s="69">
        <v>7.0000000000000007E-2</v>
      </c>
      <c r="AK1647" s="69">
        <v>0.82</v>
      </c>
      <c r="AL1647" s="69">
        <v>0.12</v>
      </c>
      <c r="AM1647" s="69">
        <v>0.17</v>
      </c>
      <c r="AN1647" s="69">
        <v>0.25</v>
      </c>
      <c r="AO1647" s="69">
        <v>1.1399999999999999</v>
      </c>
      <c r="AP1647" s="69">
        <v>0.92</v>
      </c>
      <c r="AQ1647" s="69">
        <v>0.15</v>
      </c>
      <c r="AR1647" s="69">
        <v>0.99</v>
      </c>
      <c r="AS1647" s="69">
        <v>1.24</v>
      </c>
      <c r="AT1647" s="69">
        <v>0.37</v>
      </c>
      <c r="AU1647" s="114">
        <v>0.6</v>
      </c>
      <c r="AV1647" s="69">
        <v>1.21</v>
      </c>
      <c r="AW1647" s="82">
        <v>0.75</v>
      </c>
      <c r="AX1647" s="83">
        <v>0.76</v>
      </c>
      <c r="AY1647" s="83">
        <v>0.65</v>
      </c>
      <c r="AZ1647" s="83">
        <v>1.78</v>
      </c>
      <c r="BA1647" s="86">
        <v>1.1399999999999999</v>
      </c>
      <c r="BB1647" s="83">
        <v>1.71</v>
      </c>
      <c r="BC1647" s="83">
        <v>0.37</v>
      </c>
      <c r="BD1647" s="84">
        <v>0.17</v>
      </c>
      <c r="BE1647" s="83">
        <v>0.71</v>
      </c>
      <c r="BF1647" s="83">
        <v>0.37</v>
      </c>
      <c r="BG1647" s="83">
        <v>0.02</v>
      </c>
      <c r="BH1647" s="84">
        <v>1.27</v>
      </c>
      <c r="BI1647" s="83">
        <v>0.28000000000000003</v>
      </c>
      <c r="BJ1647" s="83">
        <v>2.06</v>
      </c>
    </row>
    <row r="1648" spans="1:62" s="18" customFormat="1" ht="55" customHeight="1" x14ac:dyDescent="0.35">
      <c r="A1648" s="15" t="s">
        <v>890</v>
      </c>
      <c r="B1648" s="16" t="s">
        <v>210</v>
      </c>
      <c r="C1648" s="17" t="s">
        <v>211</v>
      </c>
      <c r="D1648" s="16" t="s">
        <v>215</v>
      </c>
      <c r="E1648" s="16" t="s">
        <v>90</v>
      </c>
      <c r="F1648" s="16" t="s">
        <v>213</v>
      </c>
      <c r="G1648" s="16" t="s">
        <v>107</v>
      </c>
      <c r="H1648" s="36">
        <v>18.980000000000004</v>
      </c>
      <c r="I1648" s="36">
        <f>H1648+BI1648</f>
        <v>19.260000000000005</v>
      </c>
      <c r="J1648" s="36">
        <f>I1648+BH1648</f>
        <v>20.530000000000005</v>
      </c>
      <c r="K1648" s="36">
        <f>J1648+BG1648</f>
        <v>20.550000000000004</v>
      </c>
      <c r="L1648" s="36">
        <f>K1648+BF1648</f>
        <v>20.920000000000005</v>
      </c>
      <c r="M1648" s="36">
        <f>L1648-BE1648</f>
        <v>20.210000000000004</v>
      </c>
      <c r="N1648" s="36">
        <f>M1648-BD1648</f>
        <v>20.040000000000003</v>
      </c>
      <c r="O1648" s="36">
        <f>N1648+BC1648</f>
        <v>20.410000000000004</v>
      </c>
      <c r="P1648" s="36">
        <f>O1648+BB1648</f>
        <v>22.120000000000005</v>
      </c>
      <c r="Q1648" s="65">
        <f>P1648+BA1648</f>
        <v>23.260000000000005</v>
      </c>
      <c r="R1648" s="69">
        <f>Q1648-AZ1648</f>
        <v>21.480000000000004</v>
      </c>
      <c r="S1648" s="69">
        <f>R1648-AY1648</f>
        <v>20.830000000000005</v>
      </c>
      <c r="T1648" s="69">
        <f>S1648-AX1648</f>
        <v>20.070000000000004</v>
      </c>
      <c r="U1648" s="69">
        <f>T1648+AW1648</f>
        <v>20.820000000000004</v>
      </c>
      <c r="V1648" s="71">
        <f>U1648+AV1648</f>
        <v>22.030000000000005</v>
      </c>
      <c r="W1648" s="69">
        <f>V1648+AU1648</f>
        <v>22.630000000000006</v>
      </c>
      <c r="X1648" s="69">
        <f>W1648+AT1648</f>
        <v>23.000000000000007</v>
      </c>
      <c r="Y1648" s="69">
        <f>X1648-AS1648</f>
        <v>21.760000000000009</v>
      </c>
      <c r="Z1648" s="69">
        <f>Y1648-AR1648</f>
        <v>20.77000000000001</v>
      </c>
      <c r="AA1648" s="71">
        <f>Z1648-AQ1648</f>
        <v>20.620000000000012</v>
      </c>
      <c r="AB1648" s="121">
        <f>AA1648-AP1648</f>
        <v>19.70000000000001</v>
      </c>
      <c r="AC1648" s="69">
        <f>AB1648-AO1648</f>
        <v>18.560000000000009</v>
      </c>
      <c r="AD1648" s="69">
        <f>AC1648+AN1648</f>
        <v>18.810000000000009</v>
      </c>
      <c r="AE1648" s="69">
        <f>AD1648+AM1648</f>
        <v>18.980000000000011</v>
      </c>
      <c r="AF1648" s="69">
        <f>AE1648+AL1648</f>
        <v>19.100000000000012</v>
      </c>
      <c r="AG1648" s="69">
        <f>AF1648+AK1648</f>
        <v>19.920000000000012</v>
      </c>
      <c r="AH1648" s="69">
        <f t="shared" si="56"/>
        <v>19.850000000000012</v>
      </c>
      <c r="AI1648" s="181"/>
      <c r="AJ1648" s="69">
        <v>7.0000000000000007E-2</v>
      </c>
      <c r="AK1648" s="69">
        <v>0.82</v>
      </c>
      <c r="AL1648" s="69">
        <v>0.12</v>
      </c>
      <c r="AM1648" s="69">
        <v>0.17</v>
      </c>
      <c r="AN1648" s="69">
        <v>0.25</v>
      </c>
      <c r="AO1648" s="69">
        <v>1.1399999999999999</v>
      </c>
      <c r="AP1648" s="69">
        <v>0.92</v>
      </c>
      <c r="AQ1648" s="69">
        <v>0.15</v>
      </c>
      <c r="AR1648" s="69">
        <v>0.99</v>
      </c>
      <c r="AS1648" s="69">
        <v>1.24</v>
      </c>
      <c r="AT1648" s="69">
        <v>0.37</v>
      </c>
      <c r="AU1648" s="114">
        <v>0.6</v>
      </c>
      <c r="AV1648" s="69">
        <v>1.21</v>
      </c>
      <c r="AW1648" s="82">
        <v>0.75</v>
      </c>
      <c r="AX1648" s="83">
        <v>0.76</v>
      </c>
      <c r="AY1648" s="83">
        <v>0.65</v>
      </c>
      <c r="AZ1648" s="83">
        <v>1.78</v>
      </c>
      <c r="BA1648" s="84">
        <v>1.1399999999999999</v>
      </c>
      <c r="BB1648" s="83">
        <v>1.71</v>
      </c>
      <c r="BC1648" s="83">
        <v>0.37</v>
      </c>
      <c r="BD1648" s="84">
        <v>0.17</v>
      </c>
      <c r="BE1648" s="83">
        <v>0.71</v>
      </c>
      <c r="BF1648" s="83">
        <v>0.37</v>
      </c>
      <c r="BG1648" s="83">
        <v>0.02</v>
      </c>
      <c r="BH1648" s="84">
        <v>1.27</v>
      </c>
      <c r="BI1648" s="83">
        <v>0.28000000000000003</v>
      </c>
      <c r="BJ1648" s="83">
        <v>2.06</v>
      </c>
    </row>
    <row r="1649" spans="1:62" s="18" customFormat="1" ht="55" customHeight="1" x14ac:dyDescent="0.35">
      <c r="A1649" s="15" t="s">
        <v>890</v>
      </c>
      <c r="B1649" s="16" t="s">
        <v>210</v>
      </c>
      <c r="C1649" s="17" t="s">
        <v>211</v>
      </c>
      <c r="D1649" s="16" t="s">
        <v>215</v>
      </c>
      <c r="E1649" s="16" t="s">
        <v>90</v>
      </c>
      <c r="F1649" s="16" t="s">
        <v>214</v>
      </c>
      <c r="G1649" s="16" t="s">
        <v>107</v>
      </c>
      <c r="H1649" s="36">
        <v>18.980000000000004</v>
      </c>
      <c r="I1649" s="36">
        <f>H1649+BI1649</f>
        <v>19.260000000000005</v>
      </c>
      <c r="J1649" s="36">
        <f>I1649+BH1649</f>
        <v>20.530000000000005</v>
      </c>
      <c r="K1649" s="36">
        <f>J1649+BG1649</f>
        <v>20.550000000000004</v>
      </c>
      <c r="L1649" s="36">
        <f>K1649+BF1649</f>
        <v>20.920000000000005</v>
      </c>
      <c r="M1649" s="36">
        <f>L1649-BE1649</f>
        <v>20.210000000000004</v>
      </c>
      <c r="N1649" s="36">
        <f>M1649-BD1649</f>
        <v>20.040000000000003</v>
      </c>
      <c r="O1649" s="36">
        <f>N1649+BC1649</f>
        <v>20.410000000000004</v>
      </c>
      <c r="P1649" s="36">
        <f>O1649+BB1649</f>
        <v>22.120000000000005</v>
      </c>
      <c r="Q1649" s="65">
        <f>P1649+BA1649</f>
        <v>23.260000000000005</v>
      </c>
      <c r="R1649" s="69">
        <f>Q1649-AZ1649</f>
        <v>21.480000000000004</v>
      </c>
      <c r="S1649" s="69">
        <f>R1649-AY1649</f>
        <v>20.830000000000005</v>
      </c>
      <c r="T1649" s="69">
        <f>S1649-AX1649</f>
        <v>20.070000000000004</v>
      </c>
      <c r="U1649" s="69">
        <f>T1649+AW1649</f>
        <v>20.820000000000004</v>
      </c>
      <c r="V1649" s="71">
        <f>U1649+AV1649</f>
        <v>22.030000000000005</v>
      </c>
      <c r="W1649" s="69">
        <f>V1649+AU1649</f>
        <v>22.630000000000006</v>
      </c>
      <c r="X1649" s="69">
        <f>W1649+AT1649</f>
        <v>23.000000000000007</v>
      </c>
      <c r="Y1649" s="69">
        <f>X1649-AS1649</f>
        <v>21.760000000000009</v>
      </c>
      <c r="Z1649" s="69">
        <f>Y1649-AR1649</f>
        <v>20.77000000000001</v>
      </c>
      <c r="AA1649" s="71">
        <f>Z1649-AQ1649</f>
        <v>20.620000000000012</v>
      </c>
      <c r="AB1649" s="121">
        <f>AA1649-AP1649</f>
        <v>19.70000000000001</v>
      </c>
      <c r="AC1649" s="69">
        <f>AB1649-AO1649</f>
        <v>18.560000000000009</v>
      </c>
      <c r="AD1649" s="69">
        <f>AC1649+AN1649</f>
        <v>18.810000000000009</v>
      </c>
      <c r="AE1649" s="69">
        <f>AD1649+AM1649</f>
        <v>18.980000000000011</v>
      </c>
      <c r="AF1649" s="69">
        <f>AE1649+AL1649</f>
        <v>19.100000000000012</v>
      </c>
      <c r="AG1649" s="69">
        <f>AF1649+AK1649</f>
        <v>19.920000000000012</v>
      </c>
      <c r="AH1649" s="69">
        <f t="shared" si="56"/>
        <v>19.850000000000012</v>
      </c>
      <c r="AI1649" s="181"/>
      <c r="AJ1649" s="69">
        <v>7.0000000000000007E-2</v>
      </c>
      <c r="AK1649" s="69">
        <v>0.82</v>
      </c>
      <c r="AL1649" s="69">
        <v>0.12</v>
      </c>
      <c r="AM1649" s="69">
        <v>0.17</v>
      </c>
      <c r="AN1649" s="69">
        <v>0.25</v>
      </c>
      <c r="AO1649" s="69">
        <v>1.1399999999999999</v>
      </c>
      <c r="AP1649" s="69">
        <v>0.92</v>
      </c>
      <c r="AQ1649" s="69">
        <v>0.15</v>
      </c>
      <c r="AR1649" s="69">
        <v>0.99</v>
      </c>
      <c r="AS1649" s="69">
        <v>1.24</v>
      </c>
      <c r="AT1649" s="69">
        <v>0.37</v>
      </c>
      <c r="AU1649" s="114">
        <v>0.6</v>
      </c>
      <c r="AV1649" s="69">
        <v>1.21</v>
      </c>
      <c r="AW1649" s="82">
        <v>0.75</v>
      </c>
      <c r="AX1649" s="83">
        <v>0.76</v>
      </c>
      <c r="AY1649" s="83">
        <v>0.65</v>
      </c>
      <c r="AZ1649" s="83">
        <v>1.78</v>
      </c>
      <c r="BA1649" s="84">
        <v>1.1399999999999999</v>
      </c>
      <c r="BB1649" s="83">
        <v>1.71</v>
      </c>
      <c r="BC1649" s="83">
        <v>0.37</v>
      </c>
      <c r="BD1649" s="84">
        <v>0.17</v>
      </c>
      <c r="BE1649" s="83">
        <v>0.71</v>
      </c>
      <c r="BF1649" s="83">
        <v>0.37</v>
      </c>
      <c r="BG1649" s="83">
        <v>0.02</v>
      </c>
      <c r="BH1649" s="84">
        <v>1.27</v>
      </c>
      <c r="BI1649" s="83">
        <v>0.28000000000000003</v>
      </c>
      <c r="BJ1649" s="83">
        <v>2.06</v>
      </c>
    </row>
    <row r="1650" spans="1:62" s="18" customFormat="1" ht="55" customHeight="1" x14ac:dyDescent="0.35">
      <c r="A1650" s="15" t="s">
        <v>890</v>
      </c>
      <c r="B1650" s="16" t="s">
        <v>210</v>
      </c>
      <c r="C1650" s="17" t="s">
        <v>211</v>
      </c>
      <c r="D1650" s="16" t="s">
        <v>215</v>
      </c>
      <c r="E1650" s="16" t="s">
        <v>92</v>
      </c>
      <c r="F1650" s="16" t="s">
        <v>212</v>
      </c>
      <c r="G1650" s="16" t="s">
        <v>107</v>
      </c>
      <c r="H1650" s="36">
        <v>19.230000000000004</v>
      </c>
      <c r="I1650" s="36">
        <f>H1650+BI1650</f>
        <v>19.510000000000005</v>
      </c>
      <c r="J1650" s="36">
        <f>I1650+BH1650</f>
        <v>20.780000000000005</v>
      </c>
      <c r="K1650" s="36">
        <f>J1650+BG1650</f>
        <v>20.800000000000004</v>
      </c>
      <c r="L1650" s="36">
        <f>K1650+BF1650</f>
        <v>21.170000000000005</v>
      </c>
      <c r="M1650" s="36">
        <f>L1650-BE1650</f>
        <v>20.460000000000004</v>
      </c>
      <c r="N1650" s="36">
        <f>M1650-BD1650</f>
        <v>20.290000000000003</v>
      </c>
      <c r="O1650" s="36">
        <f>N1650+BC1650</f>
        <v>20.660000000000004</v>
      </c>
      <c r="P1650" s="36">
        <f>O1650+BB1650</f>
        <v>22.370000000000005</v>
      </c>
      <c r="Q1650" s="65">
        <f>P1650+BA1650</f>
        <v>23.510000000000005</v>
      </c>
      <c r="R1650" s="69">
        <f>Q1650-AZ1650</f>
        <v>21.730000000000004</v>
      </c>
      <c r="S1650" s="69">
        <f>R1650-AY1650</f>
        <v>21.080000000000005</v>
      </c>
      <c r="T1650" s="69">
        <f>S1650-AX1650</f>
        <v>20.320000000000004</v>
      </c>
      <c r="U1650" s="69">
        <f>T1650+AW1650</f>
        <v>21.070000000000004</v>
      </c>
      <c r="V1650" s="71">
        <f>U1650+AV1650</f>
        <v>22.280000000000005</v>
      </c>
      <c r="W1650" s="69">
        <f>V1650+AU1650</f>
        <v>22.950000000000006</v>
      </c>
      <c r="X1650" s="69">
        <f>W1650+AT1650</f>
        <v>23.320000000000007</v>
      </c>
      <c r="Y1650" s="69">
        <f>X1650-AS1650</f>
        <v>22.080000000000009</v>
      </c>
      <c r="Z1650" s="69">
        <f>Y1650-AR1650</f>
        <v>21.090000000000011</v>
      </c>
      <c r="AA1650" s="71">
        <f>Z1650-AQ1650</f>
        <v>20.940000000000012</v>
      </c>
      <c r="AB1650" s="121">
        <f>AA1650-AP1650</f>
        <v>20.02000000000001</v>
      </c>
      <c r="AC1650" s="69">
        <f>AB1650-AO1650</f>
        <v>18.88000000000001</v>
      </c>
      <c r="AD1650" s="69">
        <f>AC1650+AN1650</f>
        <v>19.13000000000001</v>
      </c>
      <c r="AE1650" s="69">
        <f>AD1650+AM1650</f>
        <v>19.300000000000011</v>
      </c>
      <c r="AF1650" s="69">
        <f>AE1650+AL1650</f>
        <v>19.420000000000012</v>
      </c>
      <c r="AG1650" s="69">
        <f>AF1650+AK1650</f>
        <v>20.240000000000013</v>
      </c>
      <c r="AH1650" s="69">
        <f t="shared" si="56"/>
        <v>20.170000000000012</v>
      </c>
      <c r="AI1650" s="181"/>
      <c r="AJ1650" s="69">
        <v>7.0000000000000007E-2</v>
      </c>
      <c r="AK1650" s="69">
        <v>0.82</v>
      </c>
      <c r="AL1650" s="69">
        <v>0.12</v>
      </c>
      <c r="AM1650" s="69">
        <v>0.17</v>
      </c>
      <c r="AN1650" s="69">
        <v>0.25</v>
      </c>
      <c r="AO1650" s="69">
        <v>1.1399999999999999</v>
      </c>
      <c r="AP1650" s="69">
        <v>0.92</v>
      </c>
      <c r="AQ1650" s="69">
        <v>0.15</v>
      </c>
      <c r="AR1650" s="69">
        <v>0.99</v>
      </c>
      <c r="AS1650" s="69">
        <v>1.24</v>
      </c>
      <c r="AT1650" s="69">
        <v>0.37</v>
      </c>
      <c r="AU1650" s="114">
        <v>0.67</v>
      </c>
      <c r="AV1650" s="69">
        <v>1.21</v>
      </c>
      <c r="AW1650" s="82">
        <v>0.75</v>
      </c>
      <c r="AX1650" s="83">
        <v>0.76</v>
      </c>
      <c r="AY1650" s="83">
        <v>0.65</v>
      </c>
      <c r="AZ1650" s="83">
        <v>1.78</v>
      </c>
      <c r="BA1650" s="84">
        <v>1.1399999999999999</v>
      </c>
      <c r="BB1650" s="83">
        <v>1.71</v>
      </c>
      <c r="BC1650" s="83">
        <v>0.37</v>
      </c>
      <c r="BD1650" s="84">
        <v>0.17</v>
      </c>
      <c r="BE1650" s="83">
        <v>0.71</v>
      </c>
      <c r="BF1650" s="83">
        <v>0.37</v>
      </c>
      <c r="BG1650" s="83">
        <v>0.02</v>
      </c>
      <c r="BH1650" s="84">
        <v>1.27</v>
      </c>
      <c r="BI1650" s="83">
        <v>0.28000000000000003</v>
      </c>
      <c r="BJ1650" s="83">
        <v>2.06</v>
      </c>
    </row>
    <row r="1651" spans="1:62" s="18" customFormat="1" ht="55" customHeight="1" x14ac:dyDescent="0.35">
      <c r="A1651" s="15" t="s">
        <v>890</v>
      </c>
      <c r="B1651" s="16" t="s">
        <v>210</v>
      </c>
      <c r="C1651" s="17" t="s">
        <v>211</v>
      </c>
      <c r="D1651" s="16" t="s">
        <v>215</v>
      </c>
      <c r="E1651" s="16" t="s">
        <v>92</v>
      </c>
      <c r="F1651" s="16" t="s">
        <v>213</v>
      </c>
      <c r="G1651" s="16" t="s">
        <v>107</v>
      </c>
      <c r="H1651" s="36">
        <v>19.230000000000004</v>
      </c>
      <c r="I1651" s="36">
        <f>H1651+BI1651</f>
        <v>19.510000000000005</v>
      </c>
      <c r="J1651" s="36">
        <f>I1651+BH1651</f>
        <v>20.780000000000005</v>
      </c>
      <c r="K1651" s="36">
        <f>J1651+BG1651</f>
        <v>20.800000000000004</v>
      </c>
      <c r="L1651" s="36">
        <f>K1651+BF1651</f>
        <v>21.170000000000005</v>
      </c>
      <c r="M1651" s="36">
        <f>L1651-BE1651</f>
        <v>20.460000000000004</v>
      </c>
      <c r="N1651" s="36">
        <f>M1651-BD1651</f>
        <v>20.290000000000003</v>
      </c>
      <c r="O1651" s="36">
        <f>N1651+BC1651</f>
        <v>20.660000000000004</v>
      </c>
      <c r="P1651" s="36">
        <f>O1651+BB1651</f>
        <v>22.370000000000005</v>
      </c>
      <c r="Q1651" s="65">
        <f>P1651+BA1651</f>
        <v>23.510000000000005</v>
      </c>
      <c r="R1651" s="69">
        <f>Q1651-AZ1651</f>
        <v>21.730000000000004</v>
      </c>
      <c r="S1651" s="69">
        <f>R1651-AY1651</f>
        <v>21.080000000000005</v>
      </c>
      <c r="T1651" s="69">
        <f>S1651-AX1651</f>
        <v>20.320000000000004</v>
      </c>
      <c r="U1651" s="69">
        <f>T1651+AW1651</f>
        <v>21.070000000000004</v>
      </c>
      <c r="V1651" s="71">
        <f>U1651+AV1651</f>
        <v>22.280000000000005</v>
      </c>
      <c r="W1651" s="69">
        <f>V1651+AU1651</f>
        <v>22.950000000000006</v>
      </c>
      <c r="X1651" s="69">
        <f>W1651+AT1651</f>
        <v>23.320000000000007</v>
      </c>
      <c r="Y1651" s="69">
        <f>X1651-AS1651</f>
        <v>22.080000000000009</v>
      </c>
      <c r="Z1651" s="69">
        <f>Y1651-AR1651</f>
        <v>21.090000000000011</v>
      </c>
      <c r="AA1651" s="71">
        <f>Z1651-AQ1651</f>
        <v>20.940000000000012</v>
      </c>
      <c r="AB1651" s="121">
        <f>AA1651-AP1651</f>
        <v>20.02000000000001</v>
      </c>
      <c r="AC1651" s="69">
        <f>AB1651-AO1651</f>
        <v>18.88000000000001</v>
      </c>
      <c r="AD1651" s="69">
        <f>AC1651+AN1651</f>
        <v>19.13000000000001</v>
      </c>
      <c r="AE1651" s="69">
        <f>AD1651+AM1651</f>
        <v>19.300000000000011</v>
      </c>
      <c r="AF1651" s="69">
        <f>AE1651+AL1651</f>
        <v>19.420000000000012</v>
      </c>
      <c r="AG1651" s="69">
        <f>AF1651+AK1651</f>
        <v>20.240000000000013</v>
      </c>
      <c r="AH1651" s="69">
        <f t="shared" si="56"/>
        <v>20.170000000000012</v>
      </c>
      <c r="AI1651" s="181"/>
      <c r="AJ1651" s="69">
        <v>7.0000000000000007E-2</v>
      </c>
      <c r="AK1651" s="69">
        <v>0.82</v>
      </c>
      <c r="AL1651" s="69">
        <v>0.12</v>
      </c>
      <c r="AM1651" s="69">
        <v>0.17</v>
      </c>
      <c r="AN1651" s="69">
        <v>0.25</v>
      </c>
      <c r="AO1651" s="69">
        <v>1.1399999999999999</v>
      </c>
      <c r="AP1651" s="69">
        <v>0.92</v>
      </c>
      <c r="AQ1651" s="69">
        <v>0.15</v>
      </c>
      <c r="AR1651" s="69">
        <v>0.99</v>
      </c>
      <c r="AS1651" s="69">
        <v>1.24</v>
      </c>
      <c r="AT1651" s="69">
        <v>0.37</v>
      </c>
      <c r="AU1651" s="114">
        <v>0.67</v>
      </c>
      <c r="AV1651" s="69">
        <v>1.21</v>
      </c>
      <c r="AW1651" s="82">
        <v>0.75</v>
      </c>
      <c r="AX1651" s="83">
        <v>0.76</v>
      </c>
      <c r="AY1651" s="83">
        <v>0.65</v>
      </c>
      <c r="AZ1651" s="83">
        <v>1.78</v>
      </c>
      <c r="BA1651" s="84">
        <v>1.1399999999999999</v>
      </c>
      <c r="BB1651" s="83">
        <v>1.71</v>
      </c>
      <c r="BC1651" s="83">
        <v>0.37</v>
      </c>
      <c r="BD1651" s="84">
        <v>0.17</v>
      </c>
      <c r="BE1651" s="83">
        <v>0.71</v>
      </c>
      <c r="BF1651" s="83">
        <v>0.37</v>
      </c>
      <c r="BG1651" s="83">
        <v>0.02</v>
      </c>
      <c r="BH1651" s="84">
        <v>1.27</v>
      </c>
      <c r="BI1651" s="83">
        <v>0.28000000000000003</v>
      </c>
      <c r="BJ1651" s="83">
        <v>2.06</v>
      </c>
    </row>
    <row r="1652" spans="1:62" s="18" customFormat="1" ht="55" customHeight="1" x14ac:dyDescent="0.35">
      <c r="A1652" s="15" t="s">
        <v>890</v>
      </c>
      <c r="B1652" s="16" t="s">
        <v>210</v>
      </c>
      <c r="C1652" s="17" t="s">
        <v>211</v>
      </c>
      <c r="D1652" s="16" t="s">
        <v>215</v>
      </c>
      <c r="E1652" s="16" t="s">
        <v>92</v>
      </c>
      <c r="F1652" s="16" t="s">
        <v>214</v>
      </c>
      <c r="G1652" s="16" t="s">
        <v>107</v>
      </c>
      <c r="H1652" s="36">
        <v>19.230000000000004</v>
      </c>
      <c r="I1652" s="36">
        <f>H1652+BI1652</f>
        <v>19.510000000000005</v>
      </c>
      <c r="J1652" s="36">
        <f>I1652+BH1652</f>
        <v>20.780000000000005</v>
      </c>
      <c r="K1652" s="36">
        <f>J1652+BG1652</f>
        <v>20.800000000000004</v>
      </c>
      <c r="L1652" s="36">
        <f>K1652+BF1652</f>
        <v>21.170000000000005</v>
      </c>
      <c r="M1652" s="36">
        <f>L1652-BE1652</f>
        <v>20.460000000000004</v>
      </c>
      <c r="N1652" s="36">
        <f>M1652-BD1652</f>
        <v>20.290000000000003</v>
      </c>
      <c r="O1652" s="36">
        <f>N1652+BC1652</f>
        <v>20.660000000000004</v>
      </c>
      <c r="P1652" s="36">
        <f>O1652+BB1652</f>
        <v>22.370000000000005</v>
      </c>
      <c r="Q1652" s="65">
        <f>P1652+BA1652</f>
        <v>23.510000000000005</v>
      </c>
      <c r="R1652" s="69">
        <f>Q1652-AZ1652</f>
        <v>21.730000000000004</v>
      </c>
      <c r="S1652" s="69">
        <f>R1652-AY1652</f>
        <v>21.080000000000005</v>
      </c>
      <c r="T1652" s="69">
        <f>S1652-AX1652</f>
        <v>20.320000000000004</v>
      </c>
      <c r="U1652" s="69">
        <f>T1652+AW1652</f>
        <v>21.070000000000004</v>
      </c>
      <c r="V1652" s="71">
        <f>U1652+AV1652</f>
        <v>22.280000000000005</v>
      </c>
      <c r="W1652" s="69">
        <f>V1652+AU1652</f>
        <v>22.950000000000006</v>
      </c>
      <c r="X1652" s="69">
        <f>W1652+AT1652</f>
        <v>23.320000000000007</v>
      </c>
      <c r="Y1652" s="69">
        <f>X1652-AS1652</f>
        <v>22.080000000000009</v>
      </c>
      <c r="Z1652" s="69">
        <f>Y1652-AR1652</f>
        <v>21.090000000000011</v>
      </c>
      <c r="AA1652" s="71">
        <f>Z1652-AQ1652</f>
        <v>20.940000000000012</v>
      </c>
      <c r="AB1652" s="121">
        <f>AA1652-AP1652</f>
        <v>20.02000000000001</v>
      </c>
      <c r="AC1652" s="69">
        <f>AB1652-AO1652</f>
        <v>18.88000000000001</v>
      </c>
      <c r="AD1652" s="69">
        <f>AC1652+AN1652</f>
        <v>19.13000000000001</v>
      </c>
      <c r="AE1652" s="69">
        <f>AD1652+AM1652</f>
        <v>19.300000000000011</v>
      </c>
      <c r="AF1652" s="69">
        <f>AE1652+AL1652</f>
        <v>19.420000000000012</v>
      </c>
      <c r="AG1652" s="69">
        <f>AF1652+AK1652</f>
        <v>20.240000000000013</v>
      </c>
      <c r="AH1652" s="69">
        <f t="shared" si="56"/>
        <v>20.170000000000012</v>
      </c>
      <c r="AI1652" s="181"/>
      <c r="AJ1652" s="69">
        <v>7.0000000000000007E-2</v>
      </c>
      <c r="AK1652" s="69">
        <v>0.82</v>
      </c>
      <c r="AL1652" s="69">
        <v>0.12</v>
      </c>
      <c r="AM1652" s="69">
        <v>0.17</v>
      </c>
      <c r="AN1652" s="69">
        <v>0.25</v>
      </c>
      <c r="AO1652" s="69">
        <v>1.1399999999999999</v>
      </c>
      <c r="AP1652" s="69">
        <v>0.92</v>
      </c>
      <c r="AQ1652" s="69">
        <v>0.15</v>
      </c>
      <c r="AR1652" s="69">
        <v>0.99</v>
      </c>
      <c r="AS1652" s="69">
        <v>1.24</v>
      </c>
      <c r="AT1652" s="69">
        <v>0.37</v>
      </c>
      <c r="AU1652" s="114">
        <v>0.67</v>
      </c>
      <c r="AV1652" s="69">
        <v>1.21</v>
      </c>
      <c r="AW1652" s="82">
        <v>0.75</v>
      </c>
      <c r="AX1652" s="83">
        <v>0.76</v>
      </c>
      <c r="AY1652" s="83">
        <v>0.65</v>
      </c>
      <c r="AZ1652" s="83">
        <v>1.78</v>
      </c>
      <c r="BA1652" s="84">
        <v>1.1399999999999999</v>
      </c>
      <c r="BB1652" s="83">
        <v>1.71</v>
      </c>
      <c r="BC1652" s="83">
        <v>0.37</v>
      </c>
      <c r="BD1652" s="84">
        <v>0.17</v>
      </c>
      <c r="BE1652" s="83">
        <v>0.71</v>
      </c>
      <c r="BF1652" s="83">
        <v>0.37</v>
      </c>
      <c r="BG1652" s="83">
        <v>0.02</v>
      </c>
      <c r="BH1652" s="84">
        <v>1.27</v>
      </c>
      <c r="BI1652" s="83">
        <v>0.28000000000000003</v>
      </c>
      <c r="BJ1652" s="83">
        <v>2.06</v>
      </c>
    </row>
    <row r="1653" spans="1:62" s="18" customFormat="1" ht="55" customHeight="1" x14ac:dyDescent="0.35">
      <c r="A1653" s="15" t="s">
        <v>890</v>
      </c>
      <c r="B1653" s="16" t="s">
        <v>205</v>
      </c>
      <c r="C1653" s="17" t="s">
        <v>206</v>
      </c>
      <c r="D1653" s="16" t="s">
        <v>215</v>
      </c>
      <c r="E1653" s="16" t="s">
        <v>192</v>
      </c>
      <c r="F1653" s="16" t="s">
        <v>7</v>
      </c>
      <c r="G1653" s="16" t="s">
        <v>107</v>
      </c>
      <c r="H1653" s="36">
        <v>18.250000000000007</v>
      </c>
      <c r="I1653" s="36">
        <f>H1653+BI1653</f>
        <v>18.530000000000008</v>
      </c>
      <c r="J1653" s="36">
        <f>I1653+BH1653</f>
        <v>19.800000000000008</v>
      </c>
      <c r="K1653" s="36">
        <f>J1653-BG1653</f>
        <v>19.790000000000006</v>
      </c>
      <c r="L1653" s="36">
        <f>K1653+BF1653</f>
        <v>20.160000000000007</v>
      </c>
      <c r="M1653" s="36">
        <f>L1653-BE1653</f>
        <v>19.450000000000006</v>
      </c>
      <c r="N1653" s="36">
        <f>M1653-BD1653</f>
        <v>19.210000000000008</v>
      </c>
      <c r="O1653" s="36">
        <f>N1653+BC1653</f>
        <v>19.580000000000009</v>
      </c>
      <c r="P1653" s="36">
        <f>O1653+BB1653</f>
        <v>21.29000000000001</v>
      </c>
      <c r="Q1653" s="67">
        <f>P1653+BA1653</f>
        <v>22.370000000000012</v>
      </c>
      <c r="R1653" s="69">
        <f>Q1653-AZ1653</f>
        <v>20.590000000000011</v>
      </c>
      <c r="S1653" s="69">
        <f>R1653-AY1653</f>
        <v>19.940000000000012</v>
      </c>
      <c r="T1653" s="69">
        <f>S1653-AX1653</f>
        <v>19.320000000000011</v>
      </c>
      <c r="U1653" s="69">
        <f>T1653+AW1653</f>
        <v>20.070000000000011</v>
      </c>
      <c r="V1653" s="71">
        <f>U1653+AV1653</f>
        <v>21.280000000000012</v>
      </c>
      <c r="W1653" s="69">
        <f>V1653+AU1653</f>
        <v>21.86000000000001</v>
      </c>
      <c r="X1653" s="69">
        <f>W1653+AT1653</f>
        <v>22.230000000000011</v>
      </c>
      <c r="Y1653" s="69">
        <f>X1653-AS1653</f>
        <v>20.990000000000013</v>
      </c>
      <c r="Z1653" s="71">
        <f>Y1653-AR1653</f>
        <v>19.940000000000012</v>
      </c>
      <c r="AA1653" s="71">
        <f>Z1653-AQ1653</f>
        <v>19.790000000000013</v>
      </c>
      <c r="AB1653" s="71">
        <f>AA1653-AP1653</f>
        <v>18.870000000000012</v>
      </c>
      <c r="AC1653" s="71">
        <f>AB1653-AO1653</f>
        <v>17.810000000000013</v>
      </c>
      <c r="AD1653" s="69">
        <f>AC1653+AN1653</f>
        <v>18.060000000000013</v>
      </c>
      <c r="AE1653" s="69">
        <f>AD1653+AM1653</f>
        <v>18.230000000000015</v>
      </c>
      <c r="AF1653" s="69">
        <f>AE1653+AL1653</f>
        <v>18.420000000000016</v>
      </c>
      <c r="AG1653" s="69">
        <f>AF1653+AK1653</f>
        <v>19.240000000000016</v>
      </c>
      <c r="AH1653" s="69">
        <f t="shared" si="56"/>
        <v>19.170000000000016</v>
      </c>
      <c r="AI1653" s="181"/>
      <c r="AJ1653" s="69">
        <v>7.0000000000000007E-2</v>
      </c>
      <c r="AK1653" s="69">
        <v>0.82</v>
      </c>
      <c r="AL1653" s="69">
        <v>0.19</v>
      </c>
      <c r="AM1653" s="69">
        <v>0.17</v>
      </c>
      <c r="AN1653" s="69">
        <v>0.25</v>
      </c>
      <c r="AO1653" s="120">
        <v>1.06</v>
      </c>
      <c r="AP1653" s="69">
        <v>0.92</v>
      </c>
      <c r="AQ1653" s="69">
        <v>0.15</v>
      </c>
      <c r="AR1653" s="69">
        <v>1.05</v>
      </c>
      <c r="AS1653" s="69">
        <v>1.24</v>
      </c>
      <c r="AT1653" s="69">
        <v>0.37</v>
      </c>
      <c r="AU1653" s="114">
        <v>0.57999999999999996</v>
      </c>
      <c r="AV1653" s="69">
        <v>1.21</v>
      </c>
      <c r="AW1653" s="82">
        <v>0.75</v>
      </c>
      <c r="AX1653" s="83">
        <v>0.62</v>
      </c>
      <c r="AY1653" s="83">
        <v>0.65</v>
      </c>
      <c r="AZ1653" s="83">
        <v>1.78</v>
      </c>
      <c r="BA1653" s="83">
        <v>1.08</v>
      </c>
      <c r="BB1653" s="83">
        <v>1.71</v>
      </c>
      <c r="BC1653" s="83">
        <v>0.37</v>
      </c>
      <c r="BD1653" s="86">
        <v>0.24</v>
      </c>
      <c r="BE1653" s="83">
        <v>0.71</v>
      </c>
      <c r="BF1653" s="83">
        <v>0.37</v>
      </c>
      <c r="BG1653" s="83">
        <v>0.01</v>
      </c>
      <c r="BH1653" s="84">
        <v>1.27</v>
      </c>
      <c r="BI1653" s="83">
        <v>0.28000000000000003</v>
      </c>
      <c r="BJ1653" s="83">
        <v>2.06</v>
      </c>
    </row>
    <row r="1654" spans="1:62" s="18" customFormat="1" ht="55" customHeight="1" x14ac:dyDescent="0.35">
      <c r="A1654" s="15" t="s">
        <v>890</v>
      </c>
      <c r="B1654" s="16" t="s">
        <v>205</v>
      </c>
      <c r="C1654" s="17" t="s">
        <v>206</v>
      </c>
      <c r="D1654" s="16" t="s">
        <v>215</v>
      </c>
      <c r="E1654" s="16" t="s">
        <v>192</v>
      </c>
      <c r="F1654" s="16" t="s">
        <v>8</v>
      </c>
      <c r="G1654" s="16" t="s">
        <v>107</v>
      </c>
      <c r="H1654" s="36">
        <v>18.250000000000007</v>
      </c>
      <c r="I1654" s="36">
        <f>H1654+BI1654</f>
        <v>18.530000000000008</v>
      </c>
      <c r="J1654" s="36">
        <f>I1654+BH1654</f>
        <v>19.800000000000008</v>
      </c>
      <c r="K1654" s="36">
        <f>J1654-BG1654</f>
        <v>19.790000000000006</v>
      </c>
      <c r="L1654" s="36">
        <f>K1654+BF1654</f>
        <v>20.160000000000007</v>
      </c>
      <c r="M1654" s="36">
        <f>L1654-BE1654</f>
        <v>19.450000000000006</v>
      </c>
      <c r="N1654" s="36">
        <f>M1654-BD1654</f>
        <v>19.210000000000008</v>
      </c>
      <c r="O1654" s="36">
        <f>N1654+BC1654</f>
        <v>19.580000000000009</v>
      </c>
      <c r="P1654" s="36">
        <f>O1654+BB1654</f>
        <v>21.29000000000001</v>
      </c>
      <c r="Q1654" s="65">
        <f>P1654+BA1654</f>
        <v>22.370000000000012</v>
      </c>
      <c r="R1654" s="69">
        <f>Q1654-AZ1654</f>
        <v>20.590000000000011</v>
      </c>
      <c r="S1654" s="69">
        <f>R1654-AY1654</f>
        <v>19.940000000000012</v>
      </c>
      <c r="T1654" s="69">
        <f>S1654-AX1654</f>
        <v>19.320000000000011</v>
      </c>
      <c r="U1654" s="69">
        <f>T1654+AW1654</f>
        <v>20.070000000000011</v>
      </c>
      <c r="V1654" s="71">
        <f>U1654+AV1654</f>
        <v>21.280000000000012</v>
      </c>
      <c r="W1654" s="69">
        <f>V1654+AU1654</f>
        <v>21.86000000000001</v>
      </c>
      <c r="X1654" s="69">
        <f>W1654+AT1654</f>
        <v>22.230000000000011</v>
      </c>
      <c r="Y1654" s="69">
        <f>X1654-AS1654</f>
        <v>20.990000000000013</v>
      </c>
      <c r="Z1654" s="71">
        <f>Y1654-AR1654</f>
        <v>19.940000000000012</v>
      </c>
      <c r="AA1654" s="71">
        <f>Z1654-AQ1654</f>
        <v>19.790000000000013</v>
      </c>
      <c r="AB1654" s="71">
        <f>AA1654-AP1654</f>
        <v>18.870000000000012</v>
      </c>
      <c r="AC1654" s="71">
        <f>AB1654-AO1654</f>
        <v>17.810000000000013</v>
      </c>
      <c r="AD1654" s="69">
        <f>AC1654+AN1654</f>
        <v>18.060000000000013</v>
      </c>
      <c r="AE1654" s="69">
        <f>AD1654+AM1654</f>
        <v>18.230000000000015</v>
      </c>
      <c r="AF1654" s="69">
        <f>AE1654+AL1654</f>
        <v>18.420000000000016</v>
      </c>
      <c r="AG1654" s="69">
        <f>AF1654+AK1654</f>
        <v>19.240000000000016</v>
      </c>
      <c r="AH1654" s="69">
        <f t="shared" si="56"/>
        <v>19.170000000000016</v>
      </c>
      <c r="AI1654" s="181"/>
      <c r="AJ1654" s="69">
        <v>7.0000000000000007E-2</v>
      </c>
      <c r="AK1654" s="69">
        <v>0.82</v>
      </c>
      <c r="AL1654" s="69">
        <v>0.19</v>
      </c>
      <c r="AM1654" s="69">
        <v>0.17</v>
      </c>
      <c r="AN1654" s="69">
        <v>0.25</v>
      </c>
      <c r="AO1654" s="119">
        <v>1.06</v>
      </c>
      <c r="AP1654" s="69">
        <v>0.92</v>
      </c>
      <c r="AQ1654" s="69">
        <v>0.15</v>
      </c>
      <c r="AR1654" s="69">
        <v>1.05</v>
      </c>
      <c r="AS1654" s="69">
        <v>1.24</v>
      </c>
      <c r="AT1654" s="69">
        <v>0.37</v>
      </c>
      <c r="AU1654" s="114">
        <v>0.57999999999999996</v>
      </c>
      <c r="AV1654" s="69">
        <v>1.21</v>
      </c>
      <c r="AW1654" s="82">
        <v>0.75</v>
      </c>
      <c r="AX1654" s="83">
        <v>0.62</v>
      </c>
      <c r="AY1654" s="83">
        <v>0.65</v>
      </c>
      <c r="AZ1654" s="83">
        <v>1.78</v>
      </c>
      <c r="BA1654" s="83">
        <v>1.08</v>
      </c>
      <c r="BB1654" s="83">
        <v>1.71</v>
      </c>
      <c r="BC1654" s="83">
        <v>0.37</v>
      </c>
      <c r="BD1654" s="84">
        <v>0.24</v>
      </c>
      <c r="BE1654" s="83">
        <v>0.71</v>
      </c>
      <c r="BF1654" s="83">
        <v>0.37</v>
      </c>
      <c r="BG1654" s="83">
        <v>0.01</v>
      </c>
      <c r="BH1654" s="84">
        <v>1.27</v>
      </c>
      <c r="BI1654" s="83">
        <v>0.28000000000000003</v>
      </c>
      <c r="BJ1654" s="83">
        <v>2.06</v>
      </c>
    </row>
    <row r="1655" spans="1:62" s="18" customFormat="1" ht="55" customHeight="1" x14ac:dyDescent="0.35">
      <c r="A1655" s="15" t="s">
        <v>890</v>
      </c>
      <c r="B1655" s="16" t="s">
        <v>205</v>
      </c>
      <c r="C1655" s="17" t="s">
        <v>206</v>
      </c>
      <c r="D1655" s="16" t="s">
        <v>215</v>
      </c>
      <c r="E1655" s="16" t="s">
        <v>192</v>
      </c>
      <c r="F1655" s="16" t="s">
        <v>209</v>
      </c>
      <c r="G1655" s="16" t="s">
        <v>107</v>
      </c>
      <c r="H1655" s="36">
        <v>18.250000000000007</v>
      </c>
      <c r="I1655" s="36">
        <f>H1655+BI1655</f>
        <v>18.530000000000008</v>
      </c>
      <c r="J1655" s="36">
        <f>I1655+BH1655</f>
        <v>19.800000000000008</v>
      </c>
      <c r="K1655" s="36">
        <f>J1655-BG1655</f>
        <v>19.790000000000006</v>
      </c>
      <c r="L1655" s="36">
        <f>K1655+BF1655</f>
        <v>20.160000000000007</v>
      </c>
      <c r="M1655" s="36">
        <f>L1655-BE1655</f>
        <v>19.450000000000006</v>
      </c>
      <c r="N1655" s="36">
        <f>M1655-BD1655</f>
        <v>19.210000000000008</v>
      </c>
      <c r="O1655" s="36">
        <f>N1655+BC1655</f>
        <v>19.580000000000009</v>
      </c>
      <c r="P1655" s="36">
        <f>O1655+BB1655</f>
        <v>21.29000000000001</v>
      </c>
      <c r="Q1655" s="66">
        <f>P1655+BA1655</f>
        <v>22.370000000000012</v>
      </c>
      <c r="R1655" s="69">
        <f>Q1655-AZ1655</f>
        <v>20.590000000000011</v>
      </c>
      <c r="S1655" s="69">
        <f>R1655-AY1655</f>
        <v>19.940000000000012</v>
      </c>
      <c r="T1655" s="69">
        <f>S1655-AX1655</f>
        <v>19.320000000000011</v>
      </c>
      <c r="U1655" s="69">
        <f>T1655+AW1655</f>
        <v>20.070000000000011</v>
      </c>
      <c r="V1655" s="71">
        <f>U1655+AV1655</f>
        <v>21.280000000000012</v>
      </c>
      <c r="W1655" s="70">
        <f>V1655+AU1655</f>
        <v>21.86000000000001</v>
      </c>
      <c r="X1655" s="69">
        <f>W1655+AT1655</f>
        <v>22.230000000000011</v>
      </c>
      <c r="Y1655" s="69">
        <f>X1655-AS1655</f>
        <v>20.990000000000013</v>
      </c>
      <c r="Z1655" s="71">
        <f>Y1655-AR1655</f>
        <v>19.940000000000012</v>
      </c>
      <c r="AA1655" s="71">
        <f>Z1655-AQ1655</f>
        <v>19.790000000000013</v>
      </c>
      <c r="AB1655" s="71">
        <f>AA1655-AP1655</f>
        <v>18.870000000000012</v>
      </c>
      <c r="AC1655" s="71">
        <f>AB1655-AO1655</f>
        <v>17.810000000000013</v>
      </c>
      <c r="AD1655" s="69">
        <f>AC1655+AN1655</f>
        <v>18.060000000000013</v>
      </c>
      <c r="AE1655" s="69">
        <f>AD1655+AM1655</f>
        <v>18.230000000000015</v>
      </c>
      <c r="AF1655" s="69">
        <f>AE1655+AL1655</f>
        <v>18.420000000000016</v>
      </c>
      <c r="AG1655" s="69">
        <f>AF1655+AK1655</f>
        <v>19.240000000000016</v>
      </c>
      <c r="AH1655" s="69">
        <f t="shared" si="56"/>
        <v>19.170000000000016</v>
      </c>
      <c r="AI1655" s="181"/>
      <c r="AJ1655" s="69">
        <v>7.0000000000000007E-2</v>
      </c>
      <c r="AK1655" s="69">
        <v>0.82</v>
      </c>
      <c r="AL1655" s="69">
        <v>0.19</v>
      </c>
      <c r="AM1655" s="69">
        <v>0.17</v>
      </c>
      <c r="AN1655" s="69">
        <v>0.25</v>
      </c>
      <c r="AO1655" s="119">
        <v>1.06</v>
      </c>
      <c r="AP1655" s="69">
        <v>0.92</v>
      </c>
      <c r="AQ1655" s="69">
        <v>0.15</v>
      </c>
      <c r="AR1655" s="69">
        <v>1.05</v>
      </c>
      <c r="AS1655" s="69">
        <v>1.24</v>
      </c>
      <c r="AT1655" s="69">
        <v>0.37</v>
      </c>
      <c r="AU1655" s="115">
        <v>0.57999999999999996</v>
      </c>
      <c r="AV1655" s="69">
        <v>1.21</v>
      </c>
      <c r="AW1655" s="82">
        <v>0.75</v>
      </c>
      <c r="AX1655" s="83">
        <v>0.62</v>
      </c>
      <c r="AY1655" s="83">
        <v>0.65</v>
      </c>
      <c r="AZ1655" s="83">
        <v>1.78</v>
      </c>
      <c r="BA1655" s="83">
        <v>1.08</v>
      </c>
      <c r="BB1655" s="83">
        <v>1.71</v>
      </c>
      <c r="BC1655" s="83">
        <v>0.37</v>
      </c>
      <c r="BD1655" s="85">
        <v>0.24</v>
      </c>
      <c r="BE1655" s="83">
        <v>0.71</v>
      </c>
      <c r="BF1655" s="83">
        <v>0.37</v>
      </c>
      <c r="BG1655" s="83">
        <v>0.01</v>
      </c>
      <c r="BH1655" s="84">
        <v>1.27</v>
      </c>
      <c r="BI1655" s="83">
        <v>0.28000000000000003</v>
      </c>
      <c r="BJ1655" s="83">
        <v>2.06</v>
      </c>
    </row>
    <row r="1656" spans="1:62" s="18" customFormat="1" ht="55" customHeight="1" x14ac:dyDescent="0.35">
      <c r="A1656" s="15" t="s">
        <v>890</v>
      </c>
      <c r="B1656" s="16" t="s">
        <v>210</v>
      </c>
      <c r="C1656" s="17" t="s">
        <v>211</v>
      </c>
      <c r="D1656" s="16" t="s">
        <v>215</v>
      </c>
      <c r="E1656" s="16" t="s">
        <v>218</v>
      </c>
      <c r="F1656" s="16" t="s">
        <v>212</v>
      </c>
      <c r="G1656" s="16" t="s">
        <v>107</v>
      </c>
      <c r="H1656" s="36">
        <v>18.730000000000004</v>
      </c>
      <c r="I1656" s="36">
        <f>H1656+BI1656</f>
        <v>19.010000000000005</v>
      </c>
      <c r="J1656" s="36">
        <f>I1656+BH1656</f>
        <v>20.280000000000005</v>
      </c>
      <c r="K1656" s="36">
        <f>J1656+BG1656</f>
        <v>20.300000000000004</v>
      </c>
      <c r="L1656" s="36">
        <f>K1656+BF1656</f>
        <v>20.670000000000005</v>
      </c>
      <c r="M1656" s="36">
        <f>L1656-BE1656</f>
        <v>19.960000000000004</v>
      </c>
      <c r="N1656" s="36">
        <f>M1656-BD1656</f>
        <v>19.790000000000003</v>
      </c>
      <c r="O1656" s="36">
        <f>N1656+BC1656</f>
        <v>20.160000000000004</v>
      </c>
      <c r="P1656" s="36">
        <f>O1656+BB1656</f>
        <v>21.870000000000005</v>
      </c>
      <c r="Q1656" s="65">
        <f>P1656+BA1656</f>
        <v>23.010000000000005</v>
      </c>
      <c r="R1656" s="69">
        <f>Q1656-AZ1656</f>
        <v>21.230000000000004</v>
      </c>
      <c r="S1656" s="69">
        <f>R1656-AY1656</f>
        <v>20.580000000000005</v>
      </c>
      <c r="T1656" s="69">
        <f>S1656-AX1656</f>
        <v>19.820000000000004</v>
      </c>
      <c r="U1656" s="69">
        <f>T1656+AW1656</f>
        <v>20.570000000000004</v>
      </c>
      <c r="V1656" s="71">
        <f>U1656+AV1656</f>
        <v>21.780000000000005</v>
      </c>
      <c r="W1656" s="69">
        <f>V1656+AU1656</f>
        <v>22.380000000000006</v>
      </c>
      <c r="X1656" s="69">
        <f>W1656+AT1656</f>
        <v>22.750000000000007</v>
      </c>
      <c r="Y1656" s="69">
        <f>X1656-AS1656</f>
        <v>21.510000000000009</v>
      </c>
      <c r="Z1656" s="69">
        <f>Y1656-AR1656</f>
        <v>20.52000000000001</v>
      </c>
      <c r="AA1656" s="71">
        <f>Z1656-AQ1656</f>
        <v>20.370000000000012</v>
      </c>
      <c r="AB1656" s="121">
        <f>AA1656-AP1656</f>
        <v>19.45000000000001</v>
      </c>
      <c r="AC1656" s="69">
        <f>AB1656-AO1656</f>
        <v>18.310000000000009</v>
      </c>
      <c r="AD1656" s="69">
        <f>AC1656+AN1656</f>
        <v>18.560000000000009</v>
      </c>
      <c r="AE1656" s="69">
        <f>AD1656+AM1656</f>
        <v>18.730000000000011</v>
      </c>
      <c r="AF1656" s="69">
        <f>AE1656+AL1656</f>
        <v>18.850000000000012</v>
      </c>
      <c r="AG1656" s="69">
        <f>AF1656+AK1656</f>
        <v>19.670000000000012</v>
      </c>
      <c r="AH1656" s="69">
        <f t="shared" si="56"/>
        <v>19.600000000000012</v>
      </c>
      <c r="AI1656" s="181"/>
      <c r="AJ1656" s="69">
        <v>7.0000000000000007E-2</v>
      </c>
      <c r="AK1656" s="69">
        <v>0.82</v>
      </c>
      <c r="AL1656" s="69">
        <v>0.12</v>
      </c>
      <c r="AM1656" s="69">
        <v>0.17</v>
      </c>
      <c r="AN1656" s="69">
        <v>0.25</v>
      </c>
      <c r="AO1656" s="69">
        <v>1.1399999999999999</v>
      </c>
      <c r="AP1656" s="69">
        <v>0.92</v>
      </c>
      <c r="AQ1656" s="69">
        <v>0.15</v>
      </c>
      <c r="AR1656" s="69">
        <v>0.99</v>
      </c>
      <c r="AS1656" s="69">
        <v>1.24</v>
      </c>
      <c r="AT1656" s="69">
        <v>0.37</v>
      </c>
      <c r="AU1656" s="114">
        <v>0.6</v>
      </c>
      <c r="AV1656" s="69">
        <v>1.21</v>
      </c>
      <c r="AW1656" s="82">
        <v>0.75</v>
      </c>
      <c r="AX1656" s="83">
        <v>0.76</v>
      </c>
      <c r="AY1656" s="83">
        <v>0.65</v>
      </c>
      <c r="AZ1656" s="83">
        <v>1.78</v>
      </c>
      <c r="BA1656" s="84">
        <v>1.1399999999999999</v>
      </c>
      <c r="BB1656" s="83">
        <v>1.71</v>
      </c>
      <c r="BC1656" s="83">
        <v>0.37</v>
      </c>
      <c r="BD1656" s="84">
        <v>0.17</v>
      </c>
      <c r="BE1656" s="83">
        <v>0.71</v>
      </c>
      <c r="BF1656" s="83">
        <v>0.37</v>
      </c>
      <c r="BG1656" s="83">
        <v>0.02</v>
      </c>
      <c r="BH1656" s="84">
        <v>1.27</v>
      </c>
      <c r="BI1656" s="83">
        <v>0.28000000000000003</v>
      </c>
      <c r="BJ1656" s="83">
        <v>2.06</v>
      </c>
    </row>
    <row r="1657" spans="1:62" s="18" customFormat="1" ht="55" customHeight="1" x14ac:dyDescent="0.35">
      <c r="A1657" s="15" t="s">
        <v>890</v>
      </c>
      <c r="B1657" s="16" t="s">
        <v>210</v>
      </c>
      <c r="C1657" s="17" t="s">
        <v>211</v>
      </c>
      <c r="D1657" s="16" t="s">
        <v>215</v>
      </c>
      <c r="E1657" s="16" t="s">
        <v>218</v>
      </c>
      <c r="F1657" s="16" t="s">
        <v>213</v>
      </c>
      <c r="G1657" s="16" t="s">
        <v>107</v>
      </c>
      <c r="H1657" s="36">
        <v>18.730000000000004</v>
      </c>
      <c r="I1657" s="36">
        <f>H1657+BI1657</f>
        <v>19.010000000000005</v>
      </c>
      <c r="J1657" s="36">
        <f>I1657+BH1657</f>
        <v>20.280000000000005</v>
      </c>
      <c r="K1657" s="36">
        <f>J1657+BG1657</f>
        <v>20.300000000000004</v>
      </c>
      <c r="L1657" s="36">
        <f>K1657+BF1657</f>
        <v>20.670000000000005</v>
      </c>
      <c r="M1657" s="36">
        <f>L1657-BE1657</f>
        <v>19.960000000000004</v>
      </c>
      <c r="N1657" s="36">
        <f>M1657-BD1657</f>
        <v>19.790000000000003</v>
      </c>
      <c r="O1657" s="36">
        <f>N1657+BC1657</f>
        <v>20.160000000000004</v>
      </c>
      <c r="P1657" s="36">
        <f>O1657+BB1657</f>
        <v>21.870000000000005</v>
      </c>
      <c r="Q1657" s="65">
        <f>P1657+BA1657</f>
        <v>23.010000000000005</v>
      </c>
      <c r="R1657" s="69">
        <f>Q1657-AZ1657</f>
        <v>21.230000000000004</v>
      </c>
      <c r="S1657" s="69">
        <f>R1657-AY1657</f>
        <v>20.580000000000005</v>
      </c>
      <c r="T1657" s="69">
        <f>S1657-AX1657</f>
        <v>19.820000000000004</v>
      </c>
      <c r="U1657" s="69">
        <f>T1657+AW1657</f>
        <v>20.570000000000004</v>
      </c>
      <c r="V1657" s="71">
        <f>U1657+AV1657</f>
        <v>21.780000000000005</v>
      </c>
      <c r="W1657" s="69">
        <f>V1657+AU1657</f>
        <v>22.380000000000006</v>
      </c>
      <c r="X1657" s="69">
        <f>W1657+AT1657</f>
        <v>22.750000000000007</v>
      </c>
      <c r="Y1657" s="69">
        <f>X1657-AS1657</f>
        <v>21.510000000000009</v>
      </c>
      <c r="Z1657" s="69">
        <f>Y1657-AR1657</f>
        <v>20.52000000000001</v>
      </c>
      <c r="AA1657" s="71">
        <f>Z1657-AQ1657</f>
        <v>20.370000000000012</v>
      </c>
      <c r="AB1657" s="121">
        <f>AA1657-AP1657</f>
        <v>19.45000000000001</v>
      </c>
      <c r="AC1657" s="69">
        <f>AB1657-AO1657</f>
        <v>18.310000000000009</v>
      </c>
      <c r="AD1657" s="69">
        <f>AC1657+AN1657</f>
        <v>18.560000000000009</v>
      </c>
      <c r="AE1657" s="69">
        <f>AD1657+AM1657</f>
        <v>18.730000000000011</v>
      </c>
      <c r="AF1657" s="69">
        <f>AE1657+AL1657</f>
        <v>18.850000000000012</v>
      </c>
      <c r="AG1657" s="69">
        <f>AF1657+AK1657</f>
        <v>19.670000000000012</v>
      </c>
      <c r="AH1657" s="69">
        <f t="shared" si="56"/>
        <v>19.600000000000012</v>
      </c>
      <c r="AI1657" s="181"/>
      <c r="AJ1657" s="69">
        <v>7.0000000000000007E-2</v>
      </c>
      <c r="AK1657" s="69">
        <v>0.82</v>
      </c>
      <c r="AL1657" s="69">
        <v>0.12</v>
      </c>
      <c r="AM1657" s="69">
        <v>0.17</v>
      </c>
      <c r="AN1657" s="69">
        <v>0.25</v>
      </c>
      <c r="AO1657" s="69">
        <v>1.1399999999999999</v>
      </c>
      <c r="AP1657" s="69">
        <v>0.92</v>
      </c>
      <c r="AQ1657" s="69">
        <v>0.15</v>
      </c>
      <c r="AR1657" s="69">
        <v>0.99</v>
      </c>
      <c r="AS1657" s="69">
        <v>1.24</v>
      </c>
      <c r="AT1657" s="69">
        <v>0.37</v>
      </c>
      <c r="AU1657" s="114">
        <v>0.6</v>
      </c>
      <c r="AV1657" s="69">
        <v>1.21</v>
      </c>
      <c r="AW1657" s="82">
        <v>0.75</v>
      </c>
      <c r="AX1657" s="83">
        <v>0.76</v>
      </c>
      <c r="AY1657" s="83">
        <v>0.65</v>
      </c>
      <c r="AZ1657" s="83">
        <v>1.78</v>
      </c>
      <c r="BA1657" s="84">
        <v>1.1399999999999999</v>
      </c>
      <c r="BB1657" s="83">
        <v>1.71</v>
      </c>
      <c r="BC1657" s="83">
        <v>0.37</v>
      </c>
      <c r="BD1657" s="84">
        <v>0.17</v>
      </c>
      <c r="BE1657" s="83">
        <v>0.71</v>
      </c>
      <c r="BF1657" s="83">
        <v>0.37</v>
      </c>
      <c r="BG1657" s="83">
        <v>0.02</v>
      </c>
      <c r="BH1657" s="84">
        <v>1.27</v>
      </c>
      <c r="BI1657" s="83">
        <v>0.28000000000000003</v>
      </c>
      <c r="BJ1657" s="83">
        <v>2.06</v>
      </c>
    </row>
    <row r="1658" spans="1:62" s="18" customFormat="1" ht="55" customHeight="1" x14ac:dyDescent="0.35">
      <c r="A1658" s="15" t="s">
        <v>890</v>
      </c>
      <c r="B1658" s="16" t="s">
        <v>210</v>
      </c>
      <c r="C1658" s="17" t="s">
        <v>211</v>
      </c>
      <c r="D1658" s="16" t="s">
        <v>215</v>
      </c>
      <c r="E1658" s="16" t="s">
        <v>218</v>
      </c>
      <c r="F1658" s="16" t="s">
        <v>214</v>
      </c>
      <c r="G1658" s="16" t="s">
        <v>107</v>
      </c>
      <c r="H1658" s="36">
        <v>18.730000000000004</v>
      </c>
      <c r="I1658" s="36">
        <f>H1658+BI1658</f>
        <v>19.010000000000005</v>
      </c>
      <c r="J1658" s="36">
        <f>I1658+BH1658</f>
        <v>20.280000000000005</v>
      </c>
      <c r="K1658" s="36">
        <f>J1658+BG1658</f>
        <v>20.300000000000004</v>
      </c>
      <c r="L1658" s="36">
        <f>K1658+BF1658</f>
        <v>20.670000000000005</v>
      </c>
      <c r="M1658" s="36">
        <f>L1658-BE1658</f>
        <v>19.960000000000004</v>
      </c>
      <c r="N1658" s="36">
        <f>M1658-BD1658</f>
        <v>19.790000000000003</v>
      </c>
      <c r="O1658" s="36">
        <f>N1658+BC1658</f>
        <v>20.160000000000004</v>
      </c>
      <c r="P1658" s="36">
        <f>O1658+BB1658</f>
        <v>21.870000000000005</v>
      </c>
      <c r="Q1658" s="65">
        <f>P1658+BA1658</f>
        <v>23.010000000000005</v>
      </c>
      <c r="R1658" s="69">
        <f>Q1658-AZ1658</f>
        <v>21.230000000000004</v>
      </c>
      <c r="S1658" s="69">
        <f>R1658-AY1658</f>
        <v>20.580000000000005</v>
      </c>
      <c r="T1658" s="69">
        <f>S1658-AX1658</f>
        <v>19.820000000000004</v>
      </c>
      <c r="U1658" s="69">
        <f>T1658+AW1658</f>
        <v>20.570000000000004</v>
      </c>
      <c r="V1658" s="71">
        <f>U1658+AV1658</f>
        <v>21.780000000000005</v>
      </c>
      <c r="W1658" s="69">
        <f>V1658+AU1658</f>
        <v>22.380000000000006</v>
      </c>
      <c r="X1658" s="69">
        <f>W1658+AT1658</f>
        <v>22.750000000000007</v>
      </c>
      <c r="Y1658" s="69">
        <f>X1658-AS1658</f>
        <v>21.510000000000009</v>
      </c>
      <c r="Z1658" s="69">
        <f>Y1658-AR1658</f>
        <v>20.52000000000001</v>
      </c>
      <c r="AA1658" s="71">
        <f>Z1658-AQ1658</f>
        <v>20.370000000000012</v>
      </c>
      <c r="AB1658" s="121">
        <f>AA1658-AP1658</f>
        <v>19.45000000000001</v>
      </c>
      <c r="AC1658" s="69">
        <f>AB1658-AO1658</f>
        <v>18.310000000000009</v>
      </c>
      <c r="AD1658" s="69">
        <f>AC1658+AN1658</f>
        <v>18.560000000000009</v>
      </c>
      <c r="AE1658" s="69">
        <f>AD1658+AM1658</f>
        <v>18.730000000000011</v>
      </c>
      <c r="AF1658" s="69">
        <f>AE1658+AL1658</f>
        <v>18.850000000000012</v>
      </c>
      <c r="AG1658" s="69">
        <f>AF1658+AK1658</f>
        <v>19.670000000000012</v>
      </c>
      <c r="AH1658" s="69">
        <f t="shared" si="56"/>
        <v>19.600000000000012</v>
      </c>
      <c r="AI1658" s="181"/>
      <c r="AJ1658" s="69">
        <v>7.0000000000000007E-2</v>
      </c>
      <c r="AK1658" s="69">
        <v>0.82</v>
      </c>
      <c r="AL1658" s="69">
        <v>0.12</v>
      </c>
      <c r="AM1658" s="69">
        <v>0.17</v>
      </c>
      <c r="AN1658" s="69">
        <v>0.25</v>
      </c>
      <c r="AO1658" s="69">
        <v>1.1399999999999999</v>
      </c>
      <c r="AP1658" s="69">
        <v>0.92</v>
      </c>
      <c r="AQ1658" s="69">
        <v>0.15</v>
      </c>
      <c r="AR1658" s="69">
        <v>0.99</v>
      </c>
      <c r="AS1658" s="69">
        <v>1.24</v>
      </c>
      <c r="AT1658" s="69">
        <v>0.37</v>
      </c>
      <c r="AU1658" s="114">
        <v>0.6</v>
      </c>
      <c r="AV1658" s="69">
        <v>1.21</v>
      </c>
      <c r="AW1658" s="82">
        <v>0.75</v>
      </c>
      <c r="AX1658" s="83">
        <v>0.76</v>
      </c>
      <c r="AY1658" s="83">
        <v>0.65</v>
      </c>
      <c r="AZ1658" s="83">
        <v>1.78</v>
      </c>
      <c r="BA1658" s="84">
        <v>1.1399999999999999</v>
      </c>
      <c r="BB1658" s="83">
        <v>1.71</v>
      </c>
      <c r="BC1658" s="83">
        <v>0.37</v>
      </c>
      <c r="BD1658" s="84">
        <v>0.17</v>
      </c>
      <c r="BE1658" s="83">
        <v>0.71</v>
      </c>
      <c r="BF1658" s="83">
        <v>0.37</v>
      </c>
      <c r="BG1658" s="83">
        <v>0.02</v>
      </c>
      <c r="BH1658" s="84">
        <v>1.27</v>
      </c>
      <c r="BI1658" s="83">
        <v>0.28000000000000003</v>
      </c>
      <c r="BJ1658" s="83">
        <v>2.06</v>
      </c>
    </row>
    <row r="1659" spans="1:62" s="18" customFormat="1" ht="55" customHeight="1" x14ac:dyDescent="0.35">
      <c r="A1659" s="15" t="s">
        <v>890</v>
      </c>
      <c r="B1659" s="16" t="s">
        <v>210</v>
      </c>
      <c r="C1659" s="17" t="s">
        <v>211</v>
      </c>
      <c r="D1659" s="16" t="s">
        <v>215</v>
      </c>
      <c r="E1659" s="16" t="s">
        <v>219</v>
      </c>
      <c r="F1659" s="16" t="s">
        <v>212</v>
      </c>
      <c r="G1659" s="16" t="s">
        <v>107</v>
      </c>
      <c r="H1659" s="36">
        <v>18.730000000000004</v>
      </c>
      <c r="I1659" s="36">
        <f>H1659+BI1659</f>
        <v>19.010000000000005</v>
      </c>
      <c r="J1659" s="36">
        <f>I1659+BH1659</f>
        <v>20.280000000000005</v>
      </c>
      <c r="K1659" s="36">
        <f>J1659+BG1659</f>
        <v>20.300000000000004</v>
      </c>
      <c r="L1659" s="36">
        <f>K1659+BF1659</f>
        <v>20.670000000000005</v>
      </c>
      <c r="M1659" s="36">
        <f>L1659-BE1659</f>
        <v>19.960000000000004</v>
      </c>
      <c r="N1659" s="36">
        <f>M1659-BD1659</f>
        <v>19.790000000000003</v>
      </c>
      <c r="O1659" s="36">
        <f>N1659+BC1659</f>
        <v>20.160000000000004</v>
      </c>
      <c r="P1659" s="36">
        <f>O1659+BB1659</f>
        <v>21.870000000000005</v>
      </c>
      <c r="Q1659" s="65">
        <f>P1659+BA1659</f>
        <v>23.010000000000005</v>
      </c>
      <c r="R1659" s="69">
        <f>Q1659-AZ1659</f>
        <v>21.230000000000004</v>
      </c>
      <c r="S1659" s="69">
        <f>R1659-AY1659</f>
        <v>20.580000000000005</v>
      </c>
      <c r="T1659" s="69">
        <f>S1659-AX1659</f>
        <v>19.820000000000004</v>
      </c>
      <c r="U1659" s="69">
        <f>T1659+AW1659</f>
        <v>20.570000000000004</v>
      </c>
      <c r="V1659" s="71">
        <f>U1659+AV1659</f>
        <v>21.780000000000005</v>
      </c>
      <c r="W1659" s="69">
        <f>V1659+AU1659</f>
        <v>22.380000000000006</v>
      </c>
      <c r="X1659" s="69">
        <f>W1659+AT1659</f>
        <v>22.750000000000007</v>
      </c>
      <c r="Y1659" s="69">
        <f>X1659-AS1659</f>
        <v>21.510000000000009</v>
      </c>
      <c r="Z1659" s="69">
        <f>Y1659-AR1659</f>
        <v>20.52000000000001</v>
      </c>
      <c r="AA1659" s="71">
        <f>Z1659-AQ1659</f>
        <v>20.370000000000012</v>
      </c>
      <c r="AB1659" s="121">
        <f>AA1659-AP1659</f>
        <v>19.45000000000001</v>
      </c>
      <c r="AC1659" s="69">
        <f>AB1659-AO1659</f>
        <v>18.310000000000009</v>
      </c>
      <c r="AD1659" s="69">
        <f>AC1659+AN1659</f>
        <v>18.560000000000009</v>
      </c>
      <c r="AE1659" s="69">
        <f>AD1659+AM1659</f>
        <v>18.730000000000011</v>
      </c>
      <c r="AF1659" s="69">
        <f>AE1659+AL1659</f>
        <v>18.850000000000012</v>
      </c>
      <c r="AG1659" s="69">
        <f>AF1659+AK1659</f>
        <v>19.670000000000012</v>
      </c>
      <c r="AH1659" s="69">
        <f t="shared" si="56"/>
        <v>19.600000000000012</v>
      </c>
      <c r="AI1659" s="181"/>
      <c r="AJ1659" s="69">
        <v>7.0000000000000007E-2</v>
      </c>
      <c r="AK1659" s="69">
        <v>0.82</v>
      </c>
      <c r="AL1659" s="69">
        <v>0.12</v>
      </c>
      <c r="AM1659" s="69">
        <v>0.17</v>
      </c>
      <c r="AN1659" s="69">
        <v>0.25</v>
      </c>
      <c r="AO1659" s="69">
        <v>1.1399999999999999</v>
      </c>
      <c r="AP1659" s="69">
        <v>0.92</v>
      </c>
      <c r="AQ1659" s="69">
        <v>0.15</v>
      </c>
      <c r="AR1659" s="69">
        <v>0.99</v>
      </c>
      <c r="AS1659" s="69">
        <v>1.24</v>
      </c>
      <c r="AT1659" s="69">
        <v>0.37</v>
      </c>
      <c r="AU1659" s="114">
        <v>0.6</v>
      </c>
      <c r="AV1659" s="69">
        <v>1.21</v>
      </c>
      <c r="AW1659" s="82">
        <v>0.75</v>
      </c>
      <c r="AX1659" s="83">
        <v>0.76</v>
      </c>
      <c r="AY1659" s="83">
        <v>0.65</v>
      </c>
      <c r="AZ1659" s="83">
        <v>1.78</v>
      </c>
      <c r="BA1659" s="84">
        <v>1.1399999999999999</v>
      </c>
      <c r="BB1659" s="83">
        <v>1.71</v>
      </c>
      <c r="BC1659" s="83">
        <v>0.37</v>
      </c>
      <c r="BD1659" s="84">
        <v>0.17</v>
      </c>
      <c r="BE1659" s="83">
        <v>0.71</v>
      </c>
      <c r="BF1659" s="83">
        <v>0.37</v>
      </c>
      <c r="BG1659" s="83">
        <v>0.02</v>
      </c>
      <c r="BH1659" s="84">
        <v>1.27</v>
      </c>
      <c r="BI1659" s="83">
        <v>0.28000000000000003</v>
      </c>
      <c r="BJ1659" s="83">
        <v>2.06</v>
      </c>
    </row>
    <row r="1660" spans="1:62" s="18" customFormat="1" ht="55" customHeight="1" x14ac:dyDescent="0.35">
      <c r="A1660" s="15" t="s">
        <v>890</v>
      </c>
      <c r="B1660" s="16" t="s">
        <v>210</v>
      </c>
      <c r="C1660" s="17" t="s">
        <v>211</v>
      </c>
      <c r="D1660" s="16" t="s">
        <v>215</v>
      </c>
      <c r="E1660" s="16" t="s">
        <v>219</v>
      </c>
      <c r="F1660" s="16" t="s">
        <v>213</v>
      </c>
      <c r="G1660" s="16" t="s">
        <v>107</v>
      </c>
      <c r="H1660" s="36">
        <v>18.730000000000004</v>
      </c>
      <c r="I1660" s="36">
        <f>H1660+BI1660</f>
        <v>19.010000000000005</v>
      </c>
      <c r="J1660" s="36">
        <f>I1660+BH1660</f>
        <v>20.280000000000005</v>
      </c>
      <c r="K1660" s="36">
        <f>J1660+BG1660</f>
        <v>20.300000000000004</v>
      </c>
      <c r="L1660" s="36">
        <f>K1660+BF1660</f>
        <v>20.670000000000005</v>
      </c>
      <c r="M1660" s="36">
        <f>L1660-BE1660</f>
        <v>19.960000000000004</v>
      </c>
      <c r="N1660" s="36">
        <f>M1660-BD1660</f>
        <v>19.790000000000003</v>
      </c>
      <c r="O1660" s="36">
        <f>N1660+BC1660</f>
        <v>20.160000000000004</v>
      </c>
      <c r="P1660" s="36">
        <f>O1660+BB1660</f>
        <v>21.870000000000005</v>
      </c>
      <c r="Q1660" s="65">
        <f>P1660+BA1660</f>
        <v>23.010000000000005</v>
      </c>
      <c r="R1660" s="69">
        <f>Q1660-AZ1660</f>
        <v>21.230000000000004</v>
      </c>
      <c r="S1660" s="69">
        <f>R1660-AY1660</f>
        <v>20.580000000000005</v>
      </c>
      <c r="T1660" s="69">
        <f>S1660-AX1660</f>
        <v>19.820000000000004</v>
      </c>
      <c r="U1660" s="69">
        <f>T1660+AW1660</f>
        <v>20.570000000000004</v>
      </c>
      <c r="V1660" s="71">
        <f>U1660+AV1660</f>
        <v>21.780000000000005</v>
      </c>
      <c r="W1660" s="69">
        <f>V1660+AU1660</f>
        <v>22.380000000000006</v>
      </c>
      <c r="X1660" s="69">
        <f>W1660+AT1660</f>
        <v>22.750000000000007</v>
      </c>
      <c r="Y1660" s="69">
        <f>X1660-AS1660</f>
        <v>21.510000000000009</v>
      </c>
      <c r="Z1660" s="69">
        <f>Y1660-AR1660</f>
        <v>20.52000000000001</v>
      </c>
      <c r="AA1660" s="71">
        <f>Z1660-AQ1660</f>
        <v>20.370000000000012</v>
      </c>
      <c r="AB1660" s="121">
        <f>AA1660-AP1660</f>
        <v>19.45000000000001</v>
      </c>
      <c r="AC1660" s="69">
        <f>AB1660-AO1660</f>
        <v>18.310000000000009</v>
      </c>
      <c r="AD1660" s="69">
        <f>AC1660+AN1660</f>
        <v>18.560000000000009</v>
      </c>
      <c r="AE1660" s="69">
        <f>AD1660+AM1660</f>
        <v>18.730000000000011</v>
      </c>
      <c r="AF1660" s="69">
        <f>AE1660+AL1660</f>
        <v>18.850000000000012</v>
      </c>
      <c r="AG1660" s="69">
        <f>AF1660+AK1660</f>
        <v>19.670000000000012</v>
      </c>
      <c r="AH1660" s="69">
        <f t="shared" si="56"/>
        <v>19.600000000000012</v>
      </c>
      <c r="AI1660" s="181"/>
      <c r="AJ1660" s="69">
        <v>7.0000000000000007E-2</v>
      </c>
      <c r="AK1660" s="69">
        <v>0.82</v>
      </c>
      <c r="AL1660" s="69">
        <v>0.12</v>
      </c>
      <c r="AM1660" s="69">
        <v>0.17</v>
      </c>
      <c r="AN1660" s="69">
        <v>0.25</v>
      </c>
      <c r="AO1660" s="69">
        <v>1.1399999999999999</v>
      </c>
      <c r="AP1660" s="69">
        <v>0.92</v>
      </c>
      <c r="AQ1660" s="69">
        <v>0.15</v>
      </c>
      <c r="AR1660" s="69">
        <v>0.99</v>
      </c>
      <c r="AS1660" s="69">
        <v>1.24</v>
      </c>
      <c r="AT1660" s="69">
        <v>0.37</v>
      </c>
      <c r="AU1660" s="114">
        <v>0.6</v>
      </c>
      <c r="AV1660" s="69">
        <v>1.21</v>
      </c>
      <c r="AW1660" s="82">
        <v>0.75</v>
      </c>
      <c r="AX1660" s="83">
        <v>0.76</v>
      </c>
      <c r="AY1660" s="83">
        <v>0.65</v>
      </c>
      <c r="AZ1660" s="83">
        <v>1.78</v>
      </c>
      <c r="BA1660" s="84">
        <v>1.1399999999999999</v>
      </c>
      <c r="BB1660" s="83">
        <v>1.71</v>
      </c>
      <c r="BC1660" s="83">
        <v>0.37</v>
      </c>
      <c r="BD1660" s="84">
        <v>0.17</v>
      </c>
      <c r="BE1660" s="83">
        <v>0.71</v>
      </c>
      <c r="BF1660" s="83">
        <v>0.37</v>
      </c>
      <c r="BG1660" s="83">
        <v>0.02</v>
      </c>
      <c r="BH1660" s="84">
        <v>1.27</v>
      </c>
      <c r="BI1660" s="83">
        <v>0.28000000000000003</v>
      </c>
      <c r="BJ1660" s="83">
        <v>2.06</v>
      </c>
    </row>
    <row r="1661" spans="1:62" s="18" customFormat="1" ht="55" customHeight="1" x14ac:dyDescent="0.35">
      <c r="A1661" s="15" t="s">
        <v>890</v>
      </c>
      <c r="B1661" s="16" t="s">
        <v>210</v>
      </c>
      <c r="C1661" s="17" t="s">
        <v>211</v>
      </c>
      <c r="D1661" s="16" t="s">
        <v>215</v>
      </c>
      <c r="E1661" s="16" t="s">
        <v>219</v>
      </c>
      <c r="F1661" s="16" t="s">
        <v>214</v>
      </c>
      <c r="G1661" s="16" t="s">
        <v>107</v>
      </c>
      <c r="H1661" s="36">
        <v>18.730000000000004</v>
      </c>
      <c r="I1661" s="36">
        <f>H1661+BI1661</f>
        <v>19.010000000000005</v>
      </c>
      <c r="J1661" s="36">
        <f>I1661+BH1661</f>
        <v>20.280000000000005</v>
      </c>
      <c r="K1661" s="36">
        <f>J1661+BG1661</f>
        <v>20.300000000000004</v>
      </c>
      <c r="L1661" s="36">
        <f>K1661+BF1661</f>
        <v>20.670000000000005</v>
      </c>
      <c r="M1661" s="36">
        <f>L1661-BE1661</f>
        <v>19.960000000000004</v>
      </c>
      <c r="N1661" s="36">
        <f>M1661-BD1661</f>
        <v>19.790000000000003</v>
      </c>
      <c r="O1661" s="36">
        <f>N1661+BC1661</f>
        <v>20.160000000000004</v>
      </c>
      <c r="P1661" s="36">
        <f>O1661+BB1661</f>
        <v>21.870000000000005</v>
      </c>
      <c r="Q1661" s="65">
        <f>P1661+BA1661</f>
        <v>23.010000000000005</v>
      </c>
      <c r="R1661" s="69">
        <f>Q1661-AZ1661</f>
        <v>21.230000000000004</v>
      </c>
      <c r="S1661" s="69">
        <f>R1661-AY1661</f>
        <v>20.580000000000005</v>
      </c>
      <c r="T1661" s="69">
        <f>S1661-AX1661</f>
        <v>19.820000000000004</v>
      </c>
      <c r="U1661" s="69">
        <f>T1661+AW1661</f>
        <v>20.570000000000004</v>
      </c>
      <c r="V1661" s="71">
        <f>U1661+AV1661</f>
        <v>21.780000000000005</v>
      </c>
      <c r="W1661" s="69">
        <f>V1661+AU1661</f>
        <v>22.380000000000006</v>
      </c>
      <c r="X1661" s="69">
        <f>W1661+AT1661</f>
        <v>22.750000000000007</v>
      </c>
      <c r="Y1661" s="69">
        <f>X1661-AS1661</f>
        <v>21.510000000000009</v>
      </c>
      <c r="Z1661" s="69">
        <f>Y1661-AR1661</f>
        <v>20.52000000000001</v>
      </c>
      <c r="AA1661" s="71">
        <f>Z1661-AQ1661</f>
        <v>20.370000000000012</v>
      </c>
      <c r="AB1661" s="121">
        <f>AA1661-AP1661</f>
        <v>19.45000000000001</v>
      </c>
      <c r="AC1661" s="69">
        <f>AB1661-AO1661</f>
        <v>18.310000000000009</v>
      </c>
      <c r="AD1661" s="69">
        <f>AC1661+AN1661</f>
        <v>18.560000000000009</v>
      </c>
      <c r="AE1661" s="69">
        <f>AD1661+AM1661</f>
        <v>18.730000000000011</v>
      </c>
      <c r="AF1661" s="69">
        <f>AE1661+AL1661</f>
        <v>18.850000000000012</v>
      </c>
      <c r="AG1661" s="69">
        <f>AF1661+AK1661</f>
        <v>19.670000000000012</v>
      </c>
      <c r="AH1661" s="69">
        <f t="shared" si="56"/>
        <v>19.600000000000012</v>
      </c>
      <c r="AI1661" s="181"/>
      <c r="AJ1661" s="69">
        <v>7.0000000000000007E-2</v>
      </c>
      <c r="AK1661" s="69">
        <v>0.82</v>
      </c>
      <c r="AL1661" s="69">
        <v>0.12</v>
      </c>
      <c r="AM1661" s="69">
        <v>0.17</v>
      </c>
      <c r="AN1661" s="69">
        <v>0.25</v>
      </c>
      <c r="AO1661" s="69">
        <v>1.1399999999999999</v>
      </c>
      <c r="AP1661" s="69">
        <v>0.92</v>
      </c>
      <c r="AQ1661" s="69">
        <v>0.15</v>
      </c>
      <c r="AR1661" s="69">
        <v>0.99</v>
      </c>
      <c r="AS1661" s="69">
        <v>1.24</v>
      </c>
      <c r="AT1661" s="69">
        <v>0.37</v>
      </c>
      <c r="AU1661" s="114">
        <v>0.6</v>
      </c>
      <c r="AV1661" s="69">
        <v>1.21</v>
      </c>
      <c r="AW1661" s="82">
        <v>0.75</v>
      </c>
      <c r="AX1661" s="83">
        <v>0.76</v>
      </c>
      <c r="AY1661" s="83">
        <v>0.65</v>
      </c>
      <c r="AZ1661" s="83">
        <v>1.78</v>
      </c>
      <c r="BA1661" s="84">
        <v>1.1399999999999999</v>
      </c>
      <c r="BB1661" s="83">
        <v>1.71</v>
      </c>
      <c r="BC1661" s="83">
        <v>0.37</v>
      </c>
      <c r="BD1661" s="84">
        <v>0.17</v>
      </c>
      <c r="BE1661" s="83">
        <v>0.71</v>
      </c>
      <c r="BF1661" s="83">
        <v>0.37</v>
      </c>
      <c r="BG1661" s="83">
        <v>0.02</v>
      </c>
      <c r="BH1661" s="84">
        <v>1.27</v>
      </c>
      <c r="BI1661" s="83">
        <v>0.28000000000000003</v>
      </c>
      <c r="BJ1661" s="83">
        <v>2.06</v>
      </c>
    </row>
    <row r="1662" spans="1:62" s="18" customFormat="1" ht="55" customHeight="1" x14ac:dyDescent="0.35">
      <c r="A1662" s="15" t="s">
        <v>521</v>
      </c>
      <c r="B1662" s="16" t="s">
        <v>210</v>
      </c>
      <c r="C1662" s="17" t="s">
        <v>211</v>
      </c>
      <c r="D1662" s="16" t="s">
        <v>215</v>
      </c>
      <c r="E1662" s="16" t="s">
        <v>705</v>
      </c>
      <c r="F1662" s="16" t="s">
        <v>216</v>
      </c>
      <c r="G1662" s="16" t="s">
        <v>107</v>
      </c>
      <c r="H1662" s="36">
        <v>18.860000000000007</v>
      </c>
      <c r="I1662" s="36">
        <f>H1662+BI1662</f>
        <v>19.140000000000008</v>
      </c>
      <c r="J1662" s="36">
        <f>I1662+BH1662</f>
        <v>20.410000000000007</v>
      </c>
      <c r="K1662" s="36">
        <f>J1662+BG1662</f>
        <v>20.430000000000007</v>
      </c>
      <c r="L1662" s="36">
        <f>K1662+BF1662</f>
        <v>20.800000000000008</v>
      </c>
      <c r="M1662" s="36">
        <f>L1662-BE1662</f>
        <v>20.090000000000007</v>
      </c>
      <c r="N1662" s="36">
        <f>M1662-BD1662</f>
        <v>19.920000000000005</v>
      </c>
      <c r="O1662" s="36">
        <f>N1662+BC1662</f>
        <v>20.290000000000006</v>
      </c>
      <c r="P1662" s="36">
        <f>O1662+BB1662</f>
        <v>22.000000000000007</v>
      </c>
      <c r="Q1662" s="65">
        <f>P1662+BA1662</f>
        <v>23.140000000000008</v>
      </c>
      <c r="R1662" s="69">
        <f>Q1662-AZ1662</f>
        <v>21.360000000000007</v>
      </c>
      <c r="S1662" s="69">
        <f>R1662-AY1662</f>
        <v>20.710000000000008</v>
      </c>
      <c r="T1662" s="69">
        <f>S1662-AX1662</f>
        <v>19.950000000000006</v>
      </c>
      <c r="U1662" s="69">
        <f>T1662+AW1662</f>
        <v>20.700000000000006</v>
      </c>
      <c r="V1662" s="71">
        <f>U1662+AV1662</f>
        <v>21.910000000000007</v>
      </c>
      <c r="W1662" s="69">
        <f>V1662+AU1662</f>
        <v>22.580000000000009</v>
      </c>
      <c r="X1662" s="69">
        <f>W1662+AT1662</f>
        <v>22.95000000000001</v>
      </c>
      <c r="Y1662" s="69">
        <f>X1662-AS1662</f>
        <v>21.710000000000012</v>
      </c>
      <c r="Z1662" s="69">
        <f>Y1662-AR1662</f>
        <v>20.720000000000013</v>
      </c>
      <c r="AA1662" s="71">
        <f>Z1662-AQ1662</f>
        <v>20.570000000000014</v>
      </c>
      <c r="AB1662" s="121">
        <f>AA1662-AP1662</f>
        <v>19.650000000000013</v>
      </c>
      <c r="AC1662" s="69">
        <f>AB1662-AO1662</f>
        <v>18.510000000000012</v>
      </c>
      <c r="AD1662" s="69">
        <f>AC1662+AN1662</f>
        <v>18.760000000000012</v>
      </c>
      <c r="AE1662" s="69">
        <f>AD1662+AM1662</f>
        <v>18.930000000000014</v>
      </c>
      <c r="AF1662" s="69">
        <f>AE1662+AL1662</f>
        <v>19.050000000000015</v>
      </c>
      <c r="AG1662" s="69">
        <f>AF1662+AK1662</f>
        <v>19.870000000000015</v>
      </c>
      <c r="AH1662" s="69">
        <f t="shared" si="56"/>
        <v>19.800000000000015</v>
      </c>
      <c r="AI1662" s="181"/>
      <c r="AJ1662" s="69">
        <v>7.0000000000000007E-2</v>
      </c>
      <c r="AK1662" s="69">
        <v>0.82</v>
      </c>
      <c r="AL1662" s="69">
        <v>0.12</v>
      </c>
      <c r="AM1662" s="69">
        <v>0.17</v>
      </c>
      <c r="AN1662" s="69">
        <v>0.25</v>
      </c>
      <c r="AO1662" s="69">
        <v>1.1399999999999999</v>
      </c>
      <c r="AP1662" s="69">
        <v>0.92</v>
      </c>
      <c r="AQ1662" s="69">
        <v>0.15</v>
      </c>
      <c r="AR1662" s="69">
        <v>0.99</v>
      </c>
      <c r="AS1662" s="69">
        <v>1.24</v>
      </c>
      <c r="AT1662" s="69">
        <v>0.37</v>
      </c>
      <c r="AU1662" s="114">
        <v>0.67</v>
      </c>
      <c r="AV1662" s="69">
        <v>1.21</v>
      </c>
      <c r="AW1662" s="82">
        <v>0.75</v>
      </c>
      <c r="AX1662" s="83">
        <v>0.76</v>
      </c>
      <c r="AY1662" s="83">
        <v>0.65</v>
      </c>
      <c r="AZ1662" s="83">
        <v>1.78</v>
      </c>
      <c r="BA1662" s="84">
        <v>1.1399999999999999</v>
      </c>
      <c r="BB1662" s="83">
        <v>1.71</v>
      </c>
      <c r="BC1662" s="83">
        <v>0.37</v>
      </c>
      <c r="BD1662" s="84">
        <v>0.17</v>
      </c>
      <c r="BE1662" s="83">
        <v>0.71</v>
      </c>
      <c r="BF1662" s="83">
        <v>0.37</v>
      </c>
      <c r="BG1662" s="83">
        <v>0.02</v>
      </c>
      <c r="BH1662" s="84">
        <v>1.27</v>
      </c>
      <c r="BI1662" s="83">
        <v>0.28000000000000003</v>
      </c>
      <c r="BJ1662" s="83">
        <v>2.06</v>
      </c>
    </row>
    <row r="1663" spans="1:62" s="18" customFormat="1" ht="55" customHeight="1" x14ac:dyDescent="0.35">
      <c r="A1663" s="15" t="s">
        <v>521</v>
      </c>
      <c r="B1663" s="16" t="s">
        <v>210</v>
      </c>
      <c r="C1663" s="17" t="s">
        <v>211</v>
      </c>
      <c r="D1663" s="16" t="s">
        <v>215</v>
      </c>
      <c r="E1663" s="16" t="s">
        <v>897</v>
      </c>
      <c r="F1663" s="16" t="s">
        <v>212</v>
      </c>
      <c r="G1663" s="16" t="s">
        <v>107</v>
      </c>
      <c r="H1663" s="36">
        <v>18.860000000000007</v>
      </c>
      <c r="I1663" s="36">
        <f>H1663+BI1663</f>
        <v>19.140000000000008</v>
      </c>
      <c r="J1663" s="36">
        <f>I1663+BH1663</f>
        <v>20.410000000000007</v>
      </c>
      <c r="K1663" s="36">
        <f>J1663+BG1663</f>
        <v>20.430000000000007</v>
      </c>
      <c r="L1663" s="36">
        <f>K1663+BF1663</f>
        <v>20.800000000000008</v>
      </c>
      <c r="M1663" s="36">
        <f>L1663-BE1663</f>
        <v>20.090000000000007</v>
      </c>
      <c r="N1663" s="36">
        <f>M1663-BD1663</f>
        <v>19.920000000000005</v>
      </c>
      <c r="O1663" s="36">
        <f>N1663+BC1663</f>
        <v>20.290000000000006</v>
      </c>
      <c r="P1663" s="36">
        <f>O1663+BB1663</f>
        <v>22.000000000000007</v>
      </c>
      <c r="Q1663" s="65">
        <f>P1663+BA1663</f>
        <v>23.140000000000008</v>
      </c>
      <c r="R1663" s="69">
        <f>Q1663-AZ1663</f>
        <v>21.360000000000007</v>
      </c>
      <c r="S1663" s="69">
        <f>R1663-AY1663</f>
        <v>20.710000000000008</v>
      </c>
      <c r="T1663" s="69">
        <f>S1663-AX1663</f>
        <v>19.950000000000006</v>
      </c>
      <c r="U1663" s="69">
        <f>T1663+AW1663</f>
        <v>20.700000000000006</v>
      </c>
      <c r="V1663" s="71">
        <f>U1663+AV1663</f>
        <v>21.910000000000007</v>
      </c>
      <c r="W1663" s="69">
        <f>V1663+AU1663</f>
        <v>22.580000000000009</v>
      </c>
      <c r="X1663" s="69">
        <f>W1663+AT1663</f>
        <v>22.95000000000001</v>
      </c>
      <c r="Y1663" s="69">
        <f>X1663-AS1663</f>
        <v>21.710000000000012</v>
      </c>
      <c r="Z1663" s="69">
        <f>Y1663-AR1663</f>
        <v>20.720000000000013</v>
      </c>
      <c r="AA1663" s="71">
        <f>Z1663-AQ1663</f>
        <v>20.570000000000014</v>
      </c>
      <c r="AB1663" s="121">
        <f>AA1663-AP1663</f>
        <v>19.650000000000013</v>
      </c>
      <c r="AC1663" s="69">
        <f>AB1663-AO1663</f>
        <v>18.510000000000012</v>
      </c>
      <c r="AD1663" s="69">
        <f>AC1663+AN1663</f>
        <v>18.760000000000012</v>
      </c>
      <c r="AE1663" s="69">
        <f>AD1663+AM1663</f>
        <v>18.930000000000014</v>
      </c>
      <c r="AF1663" s="69">
        <f>AE1663+AL1663</f>
        <v>19.050000000000015</v>
      </c>
      <c r="AG1663" s="69">
        <f>AF1663+AK1663</f>
        <v>19.870000000000015</v>
      </c>
      <c r="AH1663" s="69">
        <f t="shared" si="56"/>
        <v>19.800000000000015</v>
      </c>
      <c r="AI1663" s="181"/>
      <c r="AJ1663" s="69">
        <v>7.0000000000000007E-2</v>
      </c>
      <c r="AK1663" s="69">
        <v>0.82</v>
      </c>
      <c r="AL1663" s="69">
        <v>0.12</v>
      </c>
      <c r="AM1663" s="69">
        <v>0.17</v>
      </c>
      <c r="AN1663" s="69">
        <v>0.25</v>
      </c>
      <c r="AO1663" s="69">
        <v>1.1399999999999999</v>
      </c>
      <c r="AP1663" s="69">
        <v>0.92</v>
      </c>
      <c r="AQ1663" s="69">
        <v>0.15</v>
      </c>
      <c r="AR1663" s="69">
        <v>0.99</v>
      </c>
      <c r="AS1663" s="69">
        <v>1.24</v>
      </c>
      <c r="AT1663" s="69">
        <v>0.37</v>
      </c>
      <c r="AU1663" s="114">
        <v>0.67</v>
      </c>
      <c r="AV1663" s="69">
        <v>1.21</v>
      </c>
      <c r="AW1663" s="82">
        <v>0.75</v>
      </c>
      <c r="AX1663" s="83">
        <v>0.76</v>
      </c>
      <c r="AY1663" s="83">
        <v>0.65</v>
      </c>
      <c r="AZ1663" s="83">
        <v>1.78</v>
      </c>
      <c r="BA1663" s="84">
        <v>1.1399999999999999</v>
      </c>
      <c r="BB1663" s="83">
        <v>1.71</v>
      </c>
      <c r="BC1663" s="83">
        <v>0.37</v>
      </c>
      <c r="BD1663" s="84">
        <v>0.17</v>
      </c>
      <c r="BE1663" s="83">
        <v>0.71</v>
      </c>
      <c r="BF1663" s="83">
        <v>0.37</v>
      </c>
      <c r="BG1663" s="83">
        <v>0.02</v>
      </c>
      <c r="BH1663" s="84">
        <v>1.27</v>
      </c>
      <c r="BI1663" s="83">
        <v>0.28000000000000003</v>
      </c>
      <c r="BJ1663" s="83">
        <v>2.06</v>
      </c>
    </row>
    <row r="1664" spans="1:62" s="18" customFormat="1" ht="55" customHeight="1" x14ac:dyDescent="0.35">
      <c r="A1664" s="15" t="s">
        <v>521</v>
      </c>
      <c r="B1664" s="16" t="s">
        <v>210</v>
      </c>
      <c r="C1664" s="17" t="s">
        <v>211</v>
      </c>
      <c r="D1664" s="16" t="s">
        <v>215</v>
      </c>
      <c r="E1664" s="16" t="s">
        <v>897</v>
      </c>
      <c r="F1664" s="16" t="s">
        <v>213</v>
      </c>
      <c r="G1664" s="16" t="s">
        <v>107</v>
      </c>
      <c r="H1664" s="36">
        <v>18.860000000000007</v>
      </c>
      <c r="I1664" s="36">
        <f>H1664+BI1664</f>
        <v>19.140000000000008</v>
      </c>
      <c r="J1664" s="36">
        <f>I1664+BH1664</f>
        <v>20.410000000000007</v>
      </c>
      <c r="K1664" s="36">
        <f>J1664+BG1664</f>
        <v>20.430000000000007</v>
      </c>
      <c r="L1664" s="36">
        <f>K1664+BF1664</f>
        <v>20.800000000000008</v>
      </c>
      <c r="M1664" s="36">
        <f>L1664-BE1664</f>
        <v>20.090000000000007</v>
      </c>
      <c r="N1664" s="36">
        <f>M1664-BD1664</f>
        <v>19.920000000000005</v>
      </c>
      <c r="O1664" s="36">
        <f>N1664+BC1664</f>
        <v>20.290000000000006</v>
      </c>
      <c r="P1664" s="36">
        <f>O1664+BB1664</f>
        <v>22.000000000000007</v>
      </c>
      <c r="Q1664" s="65">
        <f>P1664+BA1664</f>
        <v>23.140000000000008</v>
      </c>
      <c r="R1664" s="69">
        <f>Q1664-AZ1664</f>
        <v>21.360000000000007</v>
      </c>
      <c r="S1664" s="69">
        <f>R1664-AY1664</f>
        <v>20.710000000000008</v>
      </c>
      <c r="T1664" s="69">
        <f>S1664-AX1664</f>
        <v>19.950000000000006</v>
      </c>
      <c r="U1664" s="69">
        <f>T1664+AW1664</f>
        <v>20.700000000000006</v>
      </c>
      <c r="V1664" s="71">
        <f>U1664+AV1664</f>
        <v>21.910000000000007</v>
      </c>
      <c r="W1664" s="69">
        <f>V1664+AU1664</f>
        <v>22.580000000000009</v>
      </c>
      <c r="X1664" s="69">
        <f>W1664+AT1664</f>
        <v>22.95000000000001</v>
      </c>
      <c r="Y1664" s="69">
        <f>X1664-AS1664</f>
        <v>21.710000000000012</v>
      </c>
      <c r="Z1664" s="69">
        <f>Y1664-AR1664</f>
        <v>20.720000000000013</v>
      </c>
      <c r="AA1664" s="71">
        <f>Z1664-AQ1664</f>
        <v>20.570000000000014</v>
      </c>
      <c r="AB1664" s="121">
        <f>AA1664-AP1664</f>
        <v>19.650000000000013</v>
      </c>
      <c r="AC1664" s="69">
        <f>AB1664-AO1664</f>
        <v>18.510000000000012</v>
      </c>
      <c r="AD1664" s="69">
        <f>AC1664+AN1664</f>
        <v>18.760000000000012</v>
      </c>
      <c r="AE1664" s="69">
        <f>AD1664+AM1664</f>
        <v>18.930000000000014</v>
      </c>
      <c r="AF1664" s="69">
        <f>AE1664+AL1664</f>
        <v>19.050000000000015</v>
      </c>
      <c r="AG1664" s="69">
        <f>AF1664+AK1664</f>
        <v>19.870000000000015</v>
      </c>
      <c r="AH1664" s="69">
        <f t="shared" si="56"/>
        <v>19.800000000000015</v>
      </c>
      <c r="AI1664" s="181"/>
      <c r="AJ1664" s="69">
        <v>7.0000000000000007E-2</v>
      </c>
      <c r="AK1664" s="69">
        <v>0.82</v>
      </c>
      <c r="AL1664" s="69">
        <v>0.12</v>
      </c>
      <c r="AM1664" s="69">
        <v>0.17</v>
      </c>
      <c r="AN1664" s="69">
        <v>0.25</v>
      </c>
      <c r="AO1664" s="69">
        <v>1.1399999999999999</v>
      </c>
      <c r="AP1664" s="69">
        <v>0.92</v>
      </c>
      <c r="AQ1664" s="69">
        <v>0.15</v>
      </c>
      <c r="AR1664" s="69">
        <v>0.99</v>
      </c>
      <c r="AS1664" s="69">
        <v>1.24</v>
      </c>
      <c r="AT1664" s="69">
        <v>0.37</v>
      </c>
      <c r="AU1664" s="114">
        <v>0.67</v>
      </c>
      <c r="AV1664" s="69">
        <v>1.21</v>
      </c>
      <c r="AW1664" s="82">
        <v>0.75</v>
      </c>
      <c r="AX1664" s="83">
        <v>0.76</v>
      </c>
      <c r="AY1664" s="83">
        <v>0.65</v>
      </c>
      <c r="AZ1664" s="83">
        <v>1.78</v>
      </c>
      <c r="BA1664" s="84">
        <v>1.1399999999999999</v>
      </c>
      <c r="BB1664" s="83">
        <v>1.71</v>
      </c>
      <c r="BC1664" s="83">
        <v>0.37</v>
      </c>
      <c r="BD1664" s="84">
        <v>0.17</v>
      </c>
      <c r="BE1664" s="83">
        <v>0.71</v>
      </c>
      <c r="BF1664" s="83">
        <v>0.37</v>
      </c>
      <c r="BG1664" s="83">
        <v>0.02</v>
      </c>
      <c r="BH1664" s="84">
        <v>1.27</v>
      </c>
      <c r="BI1664" s="83">
        <v>0.28000000000000003</v>
      </c>
      <c r="BJ1664" s="83">
        <v>2.06</v>
      </c>
    </row>
    <row r="1665" spans="1:62" s="18" customFormat="1" ht="55" customHeight="1" x14ac:dyDescent="0.35">
      <c r="A1665" s="15" t="s">
        <v>521</v>
      </c>
      <c r="B1665" s="16" t="s">
        <v>210</v>
      </c>
      <c r="C1665" s="17" t="s">
        <v>211</v>
      </c>
      <c r="D1665" s="16" t="s">
        <v>215</v>
      </c>
      <c r="E1665" s="16" t="s">
        <v>706</v>
      </c>
      <c r="F1665" s="16" t="s">
        <v>216</v>
      </c>
      <c r="G1665" s="16" t="s">
        <v>107</v>
      </c>
      <c r="H1665" s="36">
        <v>19.010000000000005</v>
      </c>
      <c r="I1665" s="36">
        <f>H1665+BI1665</f>
        <v>19.290000000000006</v>
      </c>
      <c r="J1665" s="36">
        <f>I1665+BH1665</f>
        <v>20.560000000000006</v>
      </c>
      <c r="K1665" s="36">
        <f>J1665+BG1665</f>
        <v>20.580000000000005</v>
      </c>
      <c r="L1665" s="36">
        <f>K1665+BF1665</f>
        <v>20.950000000000006</v>
      </c>
      <c r="M1665" s="36">
        <f>L1665-BE1665</f>
        <v>20.240000000000006</v>
      </c>
      <c r="N1665" s="36">
        <f>M1665-BD1665</f>
        <v>20.070000000000004</v>
      </c>
      <c r="O1665" s="36">
        <f>N1665+BC1665</f>
        <v>20.440000000000005</v>
      </c>
      <c r="P1665" s="36">
        <f>O1665+BB1665</f>
        <v>22.150000000000006</v>
      </c>
      <c r="Q1665" s="65">
        <f>P1665+BA1665</f>
        <v>23.290000000000006</v>
      </c>
      <c r="R1665" s="69">
        <f>Q1665-AZ1665</f>
        <v>21.510000000000005</v>
      </c>
      <c r="S1665" s="69">
        <f>R1665-AY1665</f>
        <v>20.860000000000007</v>
      </c>
      <c r="T1665" s="69">
        <f>S1665-AX1665</f>
        <v>20.100000000000005</v>
      </c>
      <c r="U1665" s="69">
        <f>T1665+AW1665</f>
        <v>20.850000000000005</v>
      </c>
      <c r="V1665" s="71">
        <f>U1665+AV1665</f>
        <v>22.060000000000006</v>
      </c>
      <c r="W1665" s="69">
        <f>V1665+AU1665</f>
        <v>22.730000000000008</v>
      </c>
      <c r="X1665" s="69">
        <f>W1665+AT1665</f>
        <v>23.100000000000009</v>
      </c>
      <c r="Y1665" s="69">
        <f>X1665-AS1665</f>
        <v>21.86000000000001</v>
      </c>
      <c r="Z1665" s="69">
        <f>Y1665-AR1665</f>
        <v>20.870000000000012</v>
      </c>
      <c r="AA1665" s="71">
        <f>Z1665-AQ1665</f>
        <v>20.720000000000013</v>
      </c>
      <c r="AB1665" s="121">
        <f>AA1665-AP1665</f>
        <v>19.800000000000011</v>
      </c>
      <c r="AC1665" s="69">
        <f>AB1665-AO1665</f>
        <v>18.660000000000011</v>
      </c>
      <c r="AD1665" s="69">
        <f>AC1665+AN1665</f>
        <v>18.910000000000011</v>
      </c>
      <c r="AE1665" s="69">
        <f>AD1665+AM1665</f>
        <v>19.080000000000013</v>
      </c>
      <c r="AF1665" s="69">
        <f>AE1665+AL1665</f>
        <v>19.200000000000014</v>
      </c>
      <c r="AG1665" s="69">
        <f>AF1665+AK1665</f>
        <v>20.020000000000014</v>
      </c>
      <c r="AH1665" s="69">
        <f t="shared" si="56"/>
        <v>19.950000000000014</v>
      </c>
      <c r="AI1665" s="181"/>
      <c r="AJ1665" s="69">
        <v>7.0000000000000007E-2</v>
      </c>
      <c r="AK1665" s="69">
        <v>0.82</v>
      </c>
      <c r="AL1665" s="69">
        <v>0.12</v>
      </c>
      <c r="AM1665" s="69">
        <v>0.17</v>
      </c>
      <c r="AN1665" s="69">
        <v>0.25</v>
      </c>
      <c r="AO1665" s="69">
        <v>1.1399999999999999</v>
      </c>
      <c r="AP1665" s="69">
        <v>0.92</v>
      </c>
      <c r="AQ1665" s="69">
        <v>0.15</v>
      </c>
      <c r="AR1665" s="69">
        <v>0.99</v>
      </c>
      <c r="AS1665" s="69">
        <v>1.24</v>
      </c>
      <c r="AT1665" s="69">
        <v>0.37</v>
      </c>
      <c r="AU1665" s="114">
        <v>0.67</v>
      </c>
      <c r="AV1665" s="69">
        <v>1.21</v>
      </c>
      <c r="AW1665" s="82">
        <v>0.75</v>
      </c>
      <c r="AX1665" s="83">
        <v>0.76</v>
      </c>
      <c r="AY1665" s="83">
        <v>0.65</v>
      </c>
      <c r="AZ1665" s="83">
        <v>1.78</v>
      </c>
      <c r="BA1665" s="84">
        <v>1.1399999999999999</v>
      </c>
      <c r="BB1665" s="83">
        <v>1.71</v>
      </c>
      <c r="BC1665" s="83">
        <v>0.37</v>
      </c>
      <c r="BD1665" s="84">
        <v>0.17</v>
      </c>
      <c r="BE1665" s="83">
        <v>0.71</v>
      </c>
      <c r="BF1665" s="83">
        <v>0.37</v>
      </c>
      <c r="BG1665" s="83">
        <v>0.02</v>
      </c>
      <c r="BH1665" s="84">
        <v>1.27</v>
      </c>
      <c r="BI1665" s="83">
        <v>0.28000000000000003</v>
      </c>
      <c r="BJ1665" s="83">
        <v>2.06</v>
      </c>
    </row>
    <row r="1666" spans="1:62" s="18" customFormat="1" ht="55" customHeight="1" x14ac:dyDescent="0.35">
      <c r="A1666" s="15" t="s">
        <v>521</v>
      </c>
      <c r="B1666" s="16" t="s">
        <v>210</v>
      </c>
      <c r="C1666" s="17" t="s">
        <v>211</v>
      </c>
      <c r="D1666" s="16" t="s">
        <v>215</v>
      </c>
      <c r="E1666" s="16" t="s">
        <v>902</v>
      </c>
      <c r="F1666" s="16" t="s">
        <v>212</v>
      </c>
      <c r="G1666" s="16" t="s">
        <v>107</v>
      </c>
      <c r="H1666" s="36">
        <v>19.010000000000005</v>
      </c>
      <c r="I1666" s="36">
        <f>H1666+BI1666</f>
        <v>19.290000000000006</v>
      </c>
      <c r="J1666" s="36">
        <f>I1666+BH1666</f>
        <v>20.560000000000006</v>
      </c>
      <c r="K1666" s="36">
        <f>J1666+BG1666</f>
        <v>20.580000000000005</v>
      </c>
      <c r="L1666" s="36">
        <f>K1666+BF1666</f>
        <v>20.950000000000006</v>
      </c>
      <c r="M1666" s="36">
        <f>L1666-BE1666</f>
        <v>20.240000000000006</v>
      </c>
      <c r="N1666" s="36">
        <f>M1666-BD1666</f>
        <v>20.070000000000004</v>
      </c>
      <c r="O1666" s="36">
        <f>N1666+BC1666</f>
        <v>20.440000000000005</v>
      </c>
      <c r="P1666" s="36">
        <f>O1666+BB1666</f>
        <v>22.150000000000006</v>
      </c>
      <c r="Q1666" s="65">
        <f>P1666+BA1666</f>
        <v>23.290000000000006</v>
      </c>
      <c r="R1666" s="69">
        <f>Q1666-AZ1666</f>
        <v>21.510000000000005</v>
      </c>
      <c r="S1666" s="69">
        <f>R1666-AY1666</f>
        <v>20.860000000000007</v>
      </c>
      <c r="T1666" s="69">
        <f>S1666-AX1666</f>
        <v>20.100000000000005</v>
      </c>
      <c r="U1666" s="69">
        <f>T1666+AW1666</f>
        <v>20.850000000000005</v>
      </c>
      <c r="V1666" s="71">
        <f>U1666+AV1666</f>
        <v>22.060000000000006</v>
      </c>
      <c r="W1666" s="69">
        <f>V1666+AU1666</f>
        <v>22.730000000000008</v>
      </c>
      <c r="X1666" s="69">
        <f>W1666+AT1666</f>
        <v>23.100000000000009</v>
      </c>
      <c r="Y1666" s="69">
        <f>X1666-AS1666</f>
        <v>21.86000000000001</v>
      </c>
      <c r="Z1666" s="69">
        <f>Y1666-AR1666</f>
        <v>20.870000000000012</v>
      </c>
      <c r="AA1666" s="71">
        <f>Z1666-AQ1666</f>
        <v>20.720000000000013</v>
      </c>
      <c r="AB1666" s="121">
        <f>AA1666-AP1666</f>
        <v>19.800000000000011</v>
      </c>
      <c r="AC1666" s="69">
        <f>AB1666-AO1666</f>
        <v>18.660000000000011</v>
      </c>
      <c r="AD1666" s="69">
        <f>AC1666+AN1666</f>
        <v>18.910000000000011</v>
      </c>
      <c r="AE1666" s="69">
        <f>AD1666+AM1666</f>
        <v>19.080000000000013</v>
      </c>
      <c r="AF1666" s="69">
        <f>AE1666+AL1666</f>
        <v>19.200000000000014</v>
      </c>
      <c r="AG1666" s="69">
        <f>AF1666+AK1666</f>
        <v>20.020000000000014</v>
      </c>
      <c r="AH1666" s="69">
        <f t="shared" si="56"/>
        <v>19.950000000000014</v>
      </c>
      <c r="AI1666" s="181"/>
      <c r="AJ1666" s="69">
        <v>7.0000000000000007E-2</v>
      </c>
      <c r="AK1666" s="69">
        <v>0.82</v>
      </c>
      <c r="AL1666" s="69">
        <v>0.12</v>
      </c>
      <c r="AM1666" s="69">
        <v>0.17</v>
      </c>
      <c r="AN1666" s="69">
        <v>0.25</v>
      </c>
      <c r="AO1666" s="69">
        <v>1.1399999999999999</v>
      </c>
      <c r="AP1666" s="69">
        <v>0.92</v>
      </c>
      <c r="AQ1666" s="69">
        <v>0.15</v>
      </c>
      <c r="AR1666" s="69">
        <v>0.99</v>
      </c>
      <c r="AS1666" s="69">
        <v>1.24</v>
      </c>
      <c r="AT1666" s="69">
        <v>0.37</v>
      </c>
      <c r="AU1666" s="114">
        <v>0.67</v>
      </c>
      <c r="AV1666" s="69">
        <v>1.21</v>
      </c>
      <c r="AW1666" s="82">
        <v>0.75</v>
      </c>
      <c r="AX1666" s="83">
        <v>0.76</v>
      </c>
      <c r="AY1666" s="83">
        <v>0.65</v>
      </c>
      <c r="AZ1666" s="83">
        <v>1.78</v>
      </c>
      <c r="BA1666" s="84">
        <v>1.1399999999999999</v>
      </c>
      <c r="BB1666" s="83">
        <v>1.71</v>
      </c>
      <c r="BC1666" s="83">
        <v>0.37</v>
      </c>
      <c r="BD1666" s="84">
        <v>0.17</v>
      </c>
      <c r="BE1666" s="83">
        <v>0.71</v>
      </c>
      <c r="BF1666" s="83">
        <v>0.37</v>
      </c>
      <c r="BG1666" s="83">
        <v>0.02</v>
      </c>
      <c r="BH1666" s="84">
        <v>1.27</v>
      </c>
      <c r="BI1666" s="83">
        <v>0.28000000000000003</v>
      </c>
      <c r="BJ1666" s="83">
        <v>2.06</v>
      </c>
    </row>
    <row r="1667" spans="1:62" s="18" customFormat="1" ht="55" customHeight="1" x14ac:dyDescent="0.35">
      <c r="A1667" s="15" t="s">
        <v>521</v>
      </c>
      <c r="B1667" s="16" t="s">
        <v>210</v>
      </c>
      <c r="C1667" s="17" t="s">
        <v>211</v>
      </c>
      <c r="D1667" s="16" t="s">
        <v>215</v>
      </c>
      <c r="E1667" s="16" t="s">
        <v>902</v>
      </c>
      <c r="F1667" s="16" t="s">
        <v>213</v>
      </c>
      <c r="G1667" s="16" t="s">
        <v>107</v>
      </c>
      <c r="H1667" s="36">
        <v>19.010000000000005</v>
      </c>
      <c r="I1667" s="36">
        <f>H1667+BI1667</f>
        <v>19.290000000000006</v>
      </c>
      <c r="J1667" s="36">
        <f>I1667+BH1667</f>
        <v>20.560000000000006</v>
      </c>
      <c r="K1667" s="36">
        <f>J1667+BG1667</f>
        <v>20.580000000000005</v>
      </c>
      <c r="L1667" s="36">
        <f>K1667+BF1667</f>
        <v>20.950000000000006</v>
      </c>
      <c r="M1667" s="36">
        <f>L1667-BE1667</f>
        <v>20.240000000000006</v>
      </c>
      <c r="N1667" s="36">
        <f>M1667-BD1667</f>
        <v>20.070000000000004</v>
      </c>
      <c r="O1667" s="36">
        <f>N1667+BC1667</f>
        <v>20.440000000000005</v>
      </c>
      <c r="P1667" s="36">
        <f>O1667+BB1667</f>
        <v>22.150000000000006</v>
      </c>
      <c r="Q1667" s="65">
        <f>P1667+BA1667</f>
        <v>23.290000000000006</v>
      </c>
      <c r="R1667" s="69">
        <f>Q1667-AZ1667</f>
        <v>21.510000000000005</v>
      </c>
      <c r="S1667" s="69">
        <f>R1667-AY1667</f>
        <v>20.860000000000007</v>
      </c>
      <c r="T1667" s="69">
        <f>S1667-AX1667</f>
        <v>20.100000000000005</v>
      </c>
      <c r="U1667" s="69">
        <f>T1667+AW1667</f>
        <v>20.850000000000005</v>
      </c>
      <c r="V1667" s="71">
        <f>U1667+AV1667</f>
        <v>22.060000000000006</v>
      </c>
      <c r="W1667" s="69">
        <f>V1667+AU1667</f>
        <v>22.730000000000008</v>
      </c>
      <c r="X1667" s="69">
        <f>W1667+AT1667</f>
        <v>23.100000000000009</v>
      </c>
      <c r="Y1667" s="69">
        <f>X1667-AS1667</f>
        <v>21.86000000000001</v>
      </c>
      <c r="Z1667" s="69">
        <f>Y1667-AR1667</f>
        <v>20.870000000000012</v>
      </c>
      <c r="AA1667" s="71">
        <f>Z1667-AQ1667</f>
        <v>20.720000000000013</v>
      </c>
      <c r="AB1667" s="121">
        <f>AA1667-AP1667</f>
        <v>19.800000000000011</v>
      </c>
      <c r="AC1667" s="69">
        <f>AB1667-AO1667</f>
        <v>18.660000000000011</v>
      </c>
      <c r="AD1667" s="69">
        <f>AC1667+AN1667</f>
        <v>18.910000000000011</v>
      </c>
      <c r="AE1667" s="69">
        <f>AD1667+AM1667</f>
        <v>19.080000000000013</v>
      </c>
      <c r="AF1667" s="69">
        <f>AE1667+AL1667</f>
        <v>19.200000000000014</v>
      </c>
      <c r="AG1667" s="69">
        <f>AF1667+AK1667</f>
        <v>20.020000000000014</v>
      </c>
      <c r="AH1667" s="69">
        <f t="shared" si="56"/>
        <v>19.950000000000014</v>
      </c>
      <c r="AI1667" s="181"/>
      <c r="AJ1667" s="69">
        <v>7.0000000000000007E-2</v>
      </c>
      <c r="AK1667" s="69">
        <v>0.82</v>
      </c>
      <c r="AL1667" s="69">
        <v>0.12</v>
      </c>
      <c r="AM1667" s="69">
        <v>0.17</v>
      </c>
      <c r="AN1667" s="69">
        <v>0.25</v>
      </c>
      <c r="AO1667" s="69">
        <v>1.1399999999999999</v>
      </c>
      <c r="AP1667" s="69">
        <v>0.92</v>
      </c>
      <c r="AQ1667" s="69">
        <v>0.15</v>
      </c>
      <c r="AR1667" s="69">
        <v>0.99</v>
      </c>
      <c r="AS1667" s="69">
        <v>1.24</v>
      </c>
      <c r="AT1667" s="69">
        <v>0.37</v>
      </c>
      <c r="AU1667" s="114">
        <v>0.67</v>
      </c>
      <c r="AV1667" s="69">
        <v>1.21</v>
      </c>
      <c r="AW1667" s="82">
        <v>0.75</v>
      </c>
      <c r="AX1667" s="83">
        <v>0.76</v>
      </c>
      <c r="AY1667" s="83">
        <v>0.65</v>
      </c>
      <c r="AZ1667" s="83">
        <v>1.78</v>
      </c>
      <c r="BA1667" s="84">
        <v>1.1399999999999999</v>
      </c>
      <c r="BB1667" s="83">
        <v>1.71</v>
      </c>
      <c r="BC1667" s="83">
        <v>0.37</v>
      </c>
      <c r="BD1667" s="84">
        <v>0.17</v>
      </c>
      <c r="BE1667" s="83">
        <v>0.71</v>
      </c>
      <c r="BF1667" s="83">
        <v>0.37</v>
      </c>
      <c r="BG1667" s="83">
        <v>0.02</v>
      </c>
      <c r="BH1667" s="84">
        <v>1.27</v>
      </c>
      <c r="BI1667" s="83">
        <v>0.28000000000000003</v>
      </c>
      <c r="BJ1667" s="83">
        <v>2.06</v>
      </c>
    </row>
    <row r="1668" spans="1:62" s="18" customFormat="1" ht="55" customHeight="1" x14ac:dyDescent="0.35">
      <c r="A1668" s="15" t="s">
        <v>521</v>
      </c>
      <c r="B1668" s="16" t="s">
        <v>210</v>
      </c>
      <c r="C1668" s="17" t="s">
        <v>211</v>
      </c>
      <c r="D1668" s="16" t="s">
        <v>215</v>
      </c>
      <c r="E1668" s="16" t="s">
        <v>708</v>
      </c>
      <c r="F1668" s="16" t="s">
        <v>212</v>
      </c>
      <c r="G1668" s="16" t="s">
        <v>107</v>
      </c>
      <c r="H1668" s="36">
        <v>18.860000000000007</v>
      </c>
      <c r="I1668" s="36">
        <f>H1668+BI1668</f>
        <v>19.140000000000008</v>
      </c>
      <c r="J1668" s="36">
        <f>I1668+BH1668</f>
        <v>20.410000000000007</v>
      </c>
      <c r="K1668" s="36">
        <f>J1668+BG1668</f>
        <v>20.430000000000007</v>
      </c>
      <c r="L1668" s="36">
        <f>K1668+BF1668</f>
        <v>20.800000000000008</v>
      </c>
      <c r="M1668" s="36">
        <f>L1668-BE1668</f>
        <v>20.090000000000007</v>
      </c>
      <c r="N1668" s="36">
        <f>M1668-BD1668</f>
        <v>19.920000000000005</v>
      </c>
      <c r="O1668" s="36">
        <f>N1668+BC1668</f>
        <v>20.290000000000006</v>
      </c>
      <c r="P1668" s="36">
        <f>O1668+BB1668</f>
        <v>22.000000000000007</v>
      </c>
      <c r="Q1668" s="65">
        <f>P1668+BA1668</f>
        <v>23.140000000000008</v>
      </c>
      <c r="R1668" s="69">
        <f>Q1668-AZ1668</f>
        <v>21.360000000000007</v>
      </c>
      <c r="S1668" s="69">
        <f>R1668-AY1668</f>
        <v>20.710000000000008</v>
      </c>
      <c r="T1668" s="69">
        <f>S1668-AX1668</f>
        <v>19.950000000000006</v>
      </c>
      <c r="U1668" s="69">
        <f>T1668+AW1668</f>
        <v>20.700000000000006</v>
      </c>
      <c r="V1668" s="71">
        <f>U1668+AV1668</f>
        <v>21.910000000000007</v>
      </c>
      <c r="W1668" s="69">
        <f>V1668+AU1668</f>
        <v>22.580000000000009</v>
      </c>
      <c r="X1668" s="69">
        <f>W1668+AT1668</f>
        <v>22.95000000000001</v>
      </c>
      <c r="Y1668" s="69">
        <f>X1668-AS1668</f>
        <v>21.710000000000012</v>
      </c>
      <c r="Z1668" s="69">
        <f>Y1668-AR1668</f>
        <v>20.720000000000013</v>
      </c>
      <c r="AA1668" s="71">
        <f>Z1668-AQ1668</f>
        <v>20.570000000000014</v>
      </c>
      <c r="AB1668" s="121">
        <f>AA1668-AP1668</f>
        <v>19.650000000000013</v>
      </c>
      <c r="AC1668" s="69">
        <f>AB1668-AO1668</f>
        <v>18.510000000000012</v>
      </c>
      <c r="AD1668" s="69">
        <f>AC1668+AN1668</f>
        <v>18.760000000000012</v>
      </c>
      <c r="AE1668" s="69">
        <f>AD1668+AM1668</f>
        <v>18.930000000000014</v>
      </c>
      <c r="AF1668" s="69">
        <f>AE1668+AL1668</f>
        <v>19.050000000000015</v>
      </c>
      <c r="AG1668" s="69">
        <f>AF1668+AK1668</f>
        <v>19.870000000000015</v>
      </c>
      <c r="AH1668" s="69">
        <f t="shared" si="56"/>
        <v>19.800000000000015</v>
      </c>
      <c r="AI1668" s="181"/>
      <c r="AJ1668" s="69">
        <v>7.0000000000000007E-2</v>
      </c>
      <c r="AK1668" s="69">
        <v>0.82</v>
      </c>
      <c r="AL1668" s="69">
        <v>0.12</v>
      </c>
      <c r="AM1668" s="69">
        <v>0.17</v>
      </c>
      <c r="AN1668" s="69">
        <v>0.25</v>
      </c>
      <c r="AO1668" s="69">
        <v>1.1399999999999999</v>
      </c>
      <c r="AP1668" s="69">
        <v>0.92</v>
      </c>
      <c r="AQ1668" s="69">
        <v>0.15</v>
      </c>
      <c r="AR1668" s="69">
        <v>0.99</v>
      </c>
      <c r="AS1668" s="69">
        <v>1.24</v>
      </c>
      <c r="AT1668" s="69">
        <v>0.37</v>
      </c>
      <c r="AU1668" s="114">
        <v>0.67</v>
      </c>
      <c r="AV1668" s="69">
        <v>1.21</v>
      </c>
      <c r="AW1668" s="82">
        <v>0.75</v>
      </c>
      <c r="AX1668" s="83">
        <v>0.76</v>
      </c>
      <c r="AY1668" s="83">
        <v>0.65</v>
      </c>
      <c r="AZ1668" s="83">
        <v>1.78</v>
      </c>
      <c r="BA1668" s="84">
        <v>1.1399999999999999</v>
      </c>
      <c r="BB1668" s="83">
        <v>1.71</v>
      </c>
      <c r="BC1668" s="83">
        <v>0.37</v>
      </c>
      <c r="BD1668" s="84">
        <v>0.17</v>
      </c>
      <c r="BE1668" s="83">
        <v>0.71</v>
      </c>
      <c r="BF1668" s="83">
        <v>0.37</v>
      </c>
      <c r="BG1668" s="83">
        <v>0.02</v>
      </c>
      <c r="BH1668" s="84">
        <v>1.27</v>
      </c>
      <c r="BI1668" s="83">
        <v>0.28000000000000003</v>
      </c>
      <c r="BJ1668" s="83">
        <v>2.06</v>
      </c>
    </row>
    <row r="1669" spans="1:62" s="18" customFormat="1" ht="55" customHeight="1" x14ac:dyDescent="0.35">
      <c r="A1669" s="15" t="s">
        <v>521</v>
      </c>
      <c r="B1669" s="16" t="s">
        <v>210</v>
      </c>
      <c r="C1669" s="17" t="s">
        <v>211</v>
      </c>
      <c r="D1669" s="16" t="s">
        <v>215</v>
      </c>
      <c r="E1669" s="16" t="s">
        <v>708</v>
      </c>
      <c r="F1669" s="16" t="s">
        <v>213</v>
      </c>
      <c r="G1669" s="16" t="s">
        <v>107</v>
      </c>
      <c r="H1669" s="36">
        <v>18.860000000000007</v>
      </c>
      <c r="I1669" s="36">
        <f>H1669+BI1669</f>
        <v>19.140000000000008</v>
      </c>
      <c r="J1669" s="36">
        <f>I1669+BH1669</f>
        <v>20.410000000000007</v>
      </c>
      <c r="K1669" s="36">
        <f>J1669+BG1669</f>
        <v>20.430000000000007</v>
      </c>
      <c r="L1669" s="36">
        <f>K1669+BF1669</f>
        <v>20.800000000000008</v>
      </c>
      <c r="M1669" s="36">
        <f>L1669-BE1669</f>
        <v>20.090000000000007</v>
      </c>
      <c r="N1669" s="36">
        <f>M1669-BD1669</f>
        <v>19.920000000000005</v>
      </c>
      <c r="O1669" s="36">
        <f>N1669+BC1669</f>
        <v>20.290000000000006</v>
      </c>
      <c r="P1669" s="36">
        <f>O1669+BB1669</f>
        <v>22.000000000000007</v>
      </c>
      <c r="Q1669" s="65">
        <f>P1669+BA1669</f>
        <v>23.140000000000008</v>
      </c>
      <c r="R1669" s="69">
        <f>Q1669-AZ1669</f>
        <v>21.360000000000007</v>
      </c>
      <c r="S1669" s="69">
        <f>R1669-AY1669</f>
        <v>20.710000000000008</v>
      </c>
      <c r="T1669" s="69">
        <f>S1669-AX1669</f>
        <v>19.950000000000006</v>
      </c>
      <c r="U1669" s="69">
        <f>T1669+AW1669</f>
        <v>20.700000000000006</v>
      </c>
      <c r="V1669" s="71">
        <f>U1669+AV1669</f>
        <v>21.910000000000007</v>
      </c>
      <c r="W1669" s="69">
        <f>V1669+AU1669</f>
        <v>22.580000000000009</v>
      </c>
      <c r="X1669" s="69">
        <f>W1669+AT1669</f>
        <v>22.95000000000001</v>
      </c>
      <c r="Y1669" s="69">
        <f>X1669-AS1669</f>
        <v>21.710000000000012</v>
      </c>
      <c r="Z1669" s="69">
        <f>Y1669-AR1669</f>
        <v>20.720000000000013</v>
      </c>
      <c r="AA1669" s="71">
        <f>Z1669-AQ1669</f>
        <v>20.570000000000014</v>
      </c>
      <c r="AB1669" s="121">
        <f>AA1669-AP1669</f>
        <v>19.650000000000013</v>
      </c>
      <c r="AC1669" s="69">
        <f>AB1669-AO1669</f>
        <v>18.510000000000012</v>
      </c>
      <c r="AD1669" s="69">
        <f>AC1669+AN1669</f>
        <v>18.760000000000012</v>
      </c>
      <c r="AE1669" s="69">
        <f>AD1669+AM1669</f>
        <v>18.930000000000014</v>
      </c>
      <c r="AF1669" s="69">
        <f>AE1669+AL1669</f>
        <v>19.050000000000015</v>
      </c>
      <c r="AG1669" s="69">
        <f>AF1669+AK1669</f>
        <v>19.870000000000015</v>
      </c>
      <c r="AH1669" s="69">
        <f t="shared" si="56"/>
        <v>19.800000000000015</v>
      </c>
      <c r="AI1669" s="181"/>
      <c r="AJ1669" s="69">
        <v>7.0000000000000007E-2</v>
      </c>
      <c r="AK1669" s="69">
        <v>0.82</v>
      </c>
      <c r="AL1669" s="69">
        <v>0.12</v>
      </c>
      <c r="AM1669" s="69">
        <v>0.17</v>
      </c>
      <c r="AN1669" s="69">
        <v>0.25</v>
      </c>
      <c r="AO1669" s="69">
        <v>1.1399999999999999</v>
      </c>
      <c r="AP1669" s="69">
        <v>0.92</v>
      </c>
      <c r="AQ1669" s="69">
        <v>0.15</v>
      </c>
      <c r="AR1669" s="69">
        <v>0.99</v>
      </c>
      <c r="AS1669" s="69">
        <v>1.24</v>
      </c>
      <c r="AT1669" s="69">
        <v>0.37</v>
      </c>
      <c r="AU1669" s="114">
        <v>0.67</v>
      </c>
      <c r="AV1669" s="69">
        <v>1.21</v>
      </c>
      <c r="AW1669" s="82">
        <v>0.75</v>
      </c>
      <c r="AX1669" s="83">
        <v>0.76</v>
      </c>
      <c r="AY1669" s="83">
        <v>0.65</v>
      </c>
      <c r="AZ1669" s="83">
        <v>1.78</v>
      </c>
      <c r="BA1669" s="84">
        <v>1.1399999999999999</v>
      </c>
      <c r="BB1669" s="83">
        <v>1.71</v>
      </c>
      <c r="BC1669" s="83">
        <v>0.37</v>
      </c>
      <c r="BD1669" s="84">
        <v>0.17</v>
      </c>
      <c r="BE1669" s="83">
        <v>0.71</v>
      </c>
      <c r="BF1669" s="83">
        <v>0.37</v>
      </c>
      <c r="BG1669" s="83">
        <v>0.02</v>
      </c>
      <c r="BH1669" s="84">
        <v>1.27</v>
      </c>
      <c r="BI1669" s="83">
        <v>0.28000000000000003</v>
      </c>
      <c r="BJ1669" s="83">
        <v>2.06</v>
      </c>
    </row>
    <row r="1670" spans="1:62" s="18" customFormat="1" ht="55" customHeight="1" x14ac:dyDescent="0.35">
      <c r="A1670" s="15" t="s">
        <v>521</v>
      </c>
      <c r="B1670" s="16" t="s">
        <v>210</v>
      </c>
      <c r="C1670" s="17" t="s">
        <v>211</v>
      </c>
      <c r="D1670" s="16" t="s">
        <v>215</v>
      </c>
      <c r="E1670" s="16" t="s">
        <v>708</v>
      </c>
      <c r="F1670" s="16" t="s">
        <v>216</v>
      </c>
      <c r="G1670" s="16" t="s">
        <v>107</v>
      </c>
      <c r="H1670" s="36">
        <v>18.860000000000007</v>
      </c>
      <c r="I1670" s="36">
        <f>H1670+BI1670</f>
        <v>19.140000000000008</v>
      </c>
      <c r="J1670" s="36">
        <f>I1670+BH1670</f>
        <v>20.410000000000007</v>
      </c>
      <c r="K1670" s="36">
        <f>J1670+BG1670</f>
        <v>20.430000000000007</v>
      </c>
      <c r="L1670" s="36">
        <f>K1670+BF1670</f>
        <v>20.800000000000008</v>
      </c>
      <c r="M1670" s="36">
        <f>L1670-BE1670</f>
        <v>20.090000000000007</v>
      </c>
      <c r="N1670" s="36">
        <f>M1670-BD1670</f>
        <v>19.920000000000005</v>
      </c>
      <c r="O1670" s="36">
        <f>N1670+BC1670</f>
        <v>20.290000000000006</v>
      </c>
      <c r="P1670" s="36">
        <f>O1670+BB1670</f>
        <v>22.000000000000007</v>
      </c>
      <c r="Q1670" s="65">
        <f>P1670+BA1670</f>
        <v>23.140000000000008</v>
      </c>
      <c r="R1670" s="69">
        <f>Q1670-AZ1670</f>
        <v>21.360000000000007</v>
      </c>
      <c r="S1670" s="69">
        <f>R1670-AY1670</f>
        <v>20.710000000000008</v>
      </c>
      <c r="T1670" s="69">
        <f>S1670-AX1670</f>
        <v>19.950000000000006</v>
      </c>
      <c r="U1670" s="69">
        <f>T1670+AW1670</f>
        <v>20.700000000000006</v>
      </c>
      <c r="V1670" s="71">
        <f>U1670+AV1670</f>
        <v>21.910000000000007</v>
      </c>
      <c r="W1670" s="69">
        <f>V1670+AU1670</f>
        <v>22.580000000000009</v>
      </c>
      <c r="X1670" s="69">
        <f>W1670+AT1670</f>
        <v>22.95000000000001</v>
      </c>
      <c r="Y1670" s="69">
        <f>X1670-AS1670</f>
        <v>21.710000000000012</v>
      </c>
      <c r="Z1670" s="69">
        <f>Y1670-AR1670</f>
        <v>20.720000000000013</v>
      </c>
      <c r="AA1670" s="71">
        <f>Z1670-AQ1670</f>
        <v>20.570000000000014</v>
      </c>
      <c r="AB1670" s="121">
        <f>AA1670-AP1670</f>
        <v>19.650000000000013</v>
      </c>
      <c r="AC1670" s="69">
        <f>AB1670-AO1670</f>
        <v>18.510000000000012</v>
      </c>
      <c r="AD1670" s="69">
        <f>AC1670+AN1670</f>
        <v>18.760000000000012</v>
      </c>
      <c r="AE1670" s="69">
        <f>AD1670+AM1670</f>
        <v>18.930000000000014</v>
      </c>
      <c r="AF1670" s="69">
        <f>AE1670+AL1670</f>
        <v>19.050000000000015</v>
      </c>
      <c r="AG1670" s="69">
        <f>AF1670+AK1670</f>
        <v>19.870000000000015</v>
      </c>
      <c r="AH1670" s="69">
        <f t="shared" si="56"/>
        <v>19.800000000000015</v>
      </c>
      <c r="AI1670" s="181"/>
      <c r="AJ1670" s="69">
        <v>7.0000000000000007E-2</v>
      </c>
      <c r="AK1670" s="69">
        <v>0.82</v>
      </c>
      <c r="AL1670" s="69">
        <v>0.12</v>
      </c>
      <c r="AM1670" s="69">
        <v>0.17</v>
      </c>
      <c r="AN1670" s="69">
        <v>0.25</v>
      </c>
      <c r="AO1670" s="69">
        <v>1.1399999999999999</v>
      </c>
      <c r="AP1670" s="69">
        <v>0.92</v>
      </c>
      <c r="AQ1670" s="69">
        <v>0.15</v>
      </c>
      <c r="AR1670" s="69">
        <v>0.99</v>
      </c>
      <c r="AS1670" s="69">
        <v>1.24</v>
      </c>
      <c r="AT1670" s="69">
        <v>0.37</v>
      </c>
      <c r="AU1670" s="114">
        <v>0.67</v>
      </c>
      <c r="AV1670" s="69">
        <v>1.21</v>
      </c>
      <c r="AW1670" s="82">
        <v>0.75</v>
      </c>
      <c r="AX1670" s="83">
        <v>0.76</v>
      </c>
      <c r="AY1670" s="83">
        <v>0.65</v>
      </c>
      <c r="AZ1670" s="83">
        <v>1.78</v>
      </c>
      <c r="BA1670" s="84">
        <v>1.1399999999999999</v>
      </c>
      <c r="BB1670" s="83">
        <v>1.71</v>
      </c>
      <c r="BC1670" s="83">
        <v>0.37</v>
      </c>
      <c r="BD1670" s="84">
        <v>0.17</v>
      </c>
      <c r="BE1670" s="83">
        <v>0.71</v>
      </c>
      <c r="BF1670" s="83">
        <v>0.37</v>
      </c>
      <c r="BG1670" s="83">
        <v>0.02</v>
      </c>
      <c r="BH1670" s="84">
        <v>1.27</v>
      </c>
      <c r="BI1670" s="83">
        <v>0.28000000000000003</v>
      </c>
      <c r="BJ1670" s="83">
        <v>2.06</v>
      </c>
    </row>
    <row r="1671" spans="1:62" s="18" customFormat="1" ht="55" customHeight="1" x14ac:dyDescent="0.35">
      <c r="A1671" s="15" t="s">
        <v>521</v>
      </c>
      <c r="B1671" s="16" t="s">
        <v>210</v>
      </c>
      <c r="C1671" s="17" t="s">
        <v>211</v>
      </c>
      <c r="D1671" s="16" t="s">
        <v>215</v>
      </c>
      <c r="E1671" s="16" t="s">
        <v>709</v>
      </c>
      <c r="F1671" s="16" t="s">
        <v>214</v>
      </c>
      <c r="G1671" s="16" t="s">
        <v>107</v>
      </c>
      <c r="H1671" s="36">
        <v>18.860000000000007</v>
      </c>
      <c r="I1671" s="36">
        <f>H1671+BI1671</f>
        <v>19.140000000000008</v>
      </c>
      <c r="J1671" s="36">
        <f>I1671+BH1671</f>
        <v>20.410000000000007</v>
      </c>
      <c r="K1671" s="36">
        <f>J1671+BG1671</f>
        <v>20.430000000000007</v>
      </c>
      <c r="L1671" s="36">
        <f>K1671+BF1671</f>
        <v>20.800000000000008</v>
      </c>
      <c r="M1671" s="36">
        <f>L1671-BE1671</f>
        <v>20.090000000000007</v>
      </c>
      <c r="N1671" s="36">
        <f>M1671-BD1671</f>
        <v>19.920000000000005</v>
      </c>
      <c r="O1671" s="36">
        <f>N1671+BC1671</f>
        <v>20.290000000000006</v>
      </c>
      <c r="P1671" s="36">
        <f>O1671+BB1671</f>
        <v>22.000000000000007</v>
      </c>
      <c r="Q1671" s="65">
        <f>P1671+BA1671</f>
        <v>23.140000000000008</v>
      </c>
      <c r="R1671" s="69">
        <f>Q1671-AZ1671</f>
        <v>21.360000000000007</v>
      </c>
      <c r="S1671" s="69">
        <f>R1671-AY1671</f>
        <v>20.710000000000008</v>
      </c>
      <c r="T1671" s="69">
        <f>S1671-AX1671</f>
        <v>19.950000000000006</v>
      </c>
      <c r="U1671" s="69">
        <f>T1671+AW1671</f>
        <v>20.700000000000006</v>
      </c>
      <c r="V1671" s="71">
        <f>U1671+AV1671</f>
        <v>21.910000000000007</v>
      </c>
      <c r="W1671" s="69">
        <f>V1671+AU1671</f>
        <v>22.580000000000009</v>
      </c>
      <c r="X1671" s="69">
        <f>W1671+AT1671</f>
        <v>22.95000000000001</v>
      </c>
      <c r="Y1671" s="69">
        <f>X1671-AS1671</f>
        <v>21.710000000000012</v>
      </c>
      <c r="Z1671" s="69">
        <f>Y1671-AR1671</f>
        <v>20.720000000000013</v>
      </c>
      <c r="AA1671" s="71">
        <f>Z1671-AQ1671</f>
        <v>20.570000000000014</v>
      </c>
      <c r="AB1671" s="121">
        <f>AA1671-AP1671</f>
        <v>19.650000000000013</v>
      </c>
      <c r="AC1671" s="69">
        <f>AB1671-AO1671</f>
        <v>18.510000000000012</v>
      </c>
      <c r="AD1671" s="69">
        <f>AC1671+AN1671</f>
        <v>18.760000000000012</v>
      </c>
      <c r="AE1671" s="69">
        <f>AD1671+AM1671</f>
        <v>18.930000000000014</v>
      </c>
      <c r="AF1671" s="69">
        <f>AE1671+AL1671</f>
        <v>19.050000000000015</v>
      </c>
      <c r="AG1671" s="69">
        <f>AF1671+AK1671</f>
        <v>19.870000000000015</v>
      </c>
      <c r="AH1671" s="69">
        <f t="shared" si="56"/>
        <v>19.800000000000015</v>
      </c>
      <c r="AI1671" s="181"/>
      <c r="AJ1671" s="69">
        <v>7.0000000000000007E-2</v>
      </c>
      <c r="AK1671" s="69">
        <v>0.82</v>
      </c>
      <c r="AL1671" s="69">
        <v>0.12</v>
      </c>
      <c r="AM1671" s="69">
        <v>0.17</v>
      </c>
      <c r="AN1671" s="69">
        <v>0.25</v>
      </c>
      <c r="AO1671" s="69">
        <v>1.1399999999999999</v>
      </c>
      <c r="AP1671" s="69">
        <v>0.92</v>
      </c>
      <c r="AQ1671" s="69">
        <v>0.15</v>
      </c>
      <c r="AR1671" s="69">
        <v>0.99</v>
      </c>
      <c r="AS1671" s="69">
        <v>1.24</v>
      </c>
      <c r="AT1671" s="69">
        <v>0.37</v>
      </c>
      <c r="AU1671" s="114">
        <v>0.67</v>
      </c>
      <c r="AV1671" s="69">
        <v>1.21</v>
      </c>
      <c r="AW1671" s="82">
        <v>0.75</v>
      </c>
      <c r="AX1671" s="83">
        <v>0.76</v>
      </c>
      <c r="AY1671" s="83">
        <v>0.65</v>
      </c>
      <c r="AZ1671" s="83">
        <v>1.78</v>
      </c>
      <c r="BA1671" s="84">
        <v>1.1399999999999999</v>
      </c>
      <c r="BB1671" s="83">
        <v>1.71</v>
      </c>
      <c r="BC1671" s="83">
        <v>0.37</v>
      </c>
      <c r="BD1671" s="84">
        <v>0.17</v>
      </c>
      <c r="BE1671" s="83">
        <v>0.71</v>
      </c>
      <c r="BF1671" s="83">
        <v>0.37</v>
      </c>
      <c r="BG1671" s="83">
        <v>0.02</v>
      </c>
      <c r="BH1671" s="84">
        <v>1.27</v>
      </c>
      <c r="BI1671" s="83">
        <v>0.28000000000000003</v>
      </c>
      <c r="BJ1671" s="83">
        <v>2.06</v>
      </c>
    </row>
    <row r="1672" spans="1:62" s="18" customFormat="1" ht="55" customHeight="1" x14ac:dyDescent="0.35">
      <c r="A1672" s="15" t="s">
        <v>521</v>
      </c>
      <c r="B1672" s="16" t="s">
        <v>210</v>
      </c>
      <c r="C1672" s="17" t="s">
        <v>211</v>
      </c>
      <c r="D1672" s="16" t="s">
        <v>215</v>
      </c>
      <c r="E1672" s="16" t="s">
        <v>710</v>
      </c>
      <c r="F1672" s="16" t="s">
        <v>212</v>
      </c>
      <c r="G1672" s="16" t="s">
        <v>107</v>
      </c>
      <c r="H1672" s="36">
        <v>18.860000000000007</v>
      </c>
      <c r="I1672" s="36">
        <f>H1672+BI1672</f>
        <v>19.140000000000008</v>
      </c>
      <c r="J1672" s="36">
        <f>I1672+BH1672</f>
        <v>20.410000000000007</v>
      </c>
      <c r="K1672" s="36">
        <f>J1672+BG1672</f>
        <v>20.430000000000007</v>
      </c>
      <c r="L1672" s="36">
        <f>K1672+BF1672</f>
        <v>20.800000000000008</v>
      </c>
      <c r="M1672" s="36">
        <f>L1672-BE1672</f>
        <v>20.090000000000007</v>
      </c>
      <c r="N1672" s="36">
        <f>M1672-BD1672</f>
        <v>19.920000000000005</v>
      </c>
      <c r="O1672" s="36">
        <f>N1672+BC1672</f>
        <v>20.290000000000006</v>
      </c>
      <c r="P1672" s="36">
        <f>O1672+BB1672</f>
        <v>22.000000000000007</v>
      </c>
      <c r="Q1672" s="65">
        <f>P1672+BA1672</f>
        <v>23.140000000000008</v>
      </c>
      <c r="R1672" s="69">
        <f>Q1672-AZ1672</f>
        <v>21.360000000000007</v>
      </c>
      <c r="S1672" s="69">
        <f>R1672-AY1672</f>
        <v>20.710000000000008</v>
      </c>
      <c r="T1672" s="69">
        <f>S1672-AX1672</f>
        <v>19.950000000000006</v>
      </c>
      <c r="U1672" s="69">
        <f>T1672+AW1672</f>
        <v>20.700000000000006</v>
      </c>
      <c r="V1672" s="71">
        <f>U1672+AV1672</f>
        <v>21.910000000000007</v>
      </c>
      <c r="W1672" s="69">
        <f>V1672+AU1672</f>
        <v>22.580000000000009</v>
      </c>
      <c r="X1672" s="69">
        <f>W1672+AT1672</f>
        <v>22.95000000000001</v>
      </c>
      <c r="Y1672" s="69">
        <f>X1672-AS1672</f>
        <v>21.710000000000012</v>
      </c>
      <c r="Z1672" s="69">
        <f>Y1672-AR1672</f>
        <v>20.720000000000013</v>
      </c>
      <c r="AA1672" s="71">
        <f>Z1672-AQ1672</f>
        <v>20.570000000000014</v>
      </c>
      <c r="AB1672" s="121">
        <f>AA1672-AP1672</f>
        <v>19.650000000000013</v>
      </c>
      <c r="AC1672" s="69">
        <f>AB1672-AO1672</f>
        <v>18.510000000000012</v>
      </c>
      <c r="AD1672" s="69">
        <f>AC1672+AN1672</f>
        <v>18.760000000000012</v>
      </c>
      <c r="AE1672" s="69">
        <f>AD1672+AM1672</f>
        <v>18.930000000000014</v>
      </c>
      <c r="AF1672" s="69">
        <f>AE1672+AL1672</f>
        <v>19.050000000000015</v>
      </c>
      <c r="AG1672" s="69">
        <f>AF1672+AK1672</f>
        <v>19.870000000000015</v>
      </c>
      <c r="AH1672" s="69">
        <f t="shared" si="56"/>
        <v>19.800000000000015</v>
      </c>
      <c r="AI1672" s="181"/>
      <c r="AJ1672" s="69">
        <v>7.0000000000000007E-2</v>
      </c>
      <c r="AK1672" s="69">
        <v>0.82</v>
      </c>
      <c r="AL1672" s="69">
        <v>0.12</v>
      </c>
      <c r="AM1672" s="69">
        <v>0.17</v>
      </c>
      <c r="AN1672" s="69">
        <v>0.25</v>
      </c>
      <c r="AO1672" s="69">
        <v>1.1399999999999999</v>
      </c>
      <c r="AP1672" s="69">
        <v>0.92</v>
      </c>
      <c r="AQ1672" s="69">
        <v>0.15</v>
      </c>
      <c r="AR1672" s="69">
        <v>0.99</v>
      </c>
      <c r="AS1672" s="69">
        <v>1.24</v>
      </c>
      <c r="AT1672" s="69">
        <v>0.37</v>
      </c>
      <c r="AU1672" s="114">
        <v>0.67</v>
      </c>
      <c r="AV1672" s="69">
        <v>1.21</v>
      </c>
      <c r="AW1672" s="82">
        <v>0.75</v>
      </c>
      <c r="AX1672" s="83">
        <v>0.76</v>
      </c>
      <c r="AY1672" s="83">
        <v>0.65</v>
      </c>
      <c r="AZ1672" s="83">
        <v>1.78</v>
      </c>
      <c r="BA1672" s="84">
        <v>1.1399999999999999</v>
      </c>
      <c r="BB1672" s="83">
        <v>1.71</v>
      </c>
      <c r="BC1672" s="83">
        <v>0.37</v>
      </c>
      <c r="BD1672" s="84">
        <v>0.17</v>
      </c>
      <c r="BE1672" s="83">
        <v>0.71</v>
      </c>
      <c r="BF1672" s="83">
        <v>0.37</v>
      </c>
      <c r="BG1672" s="83">
        <v>0.02</v>
      </c>
      <c r="BH1672" s="84">
        <v>1.27</v>
      </c>
      <c r="BI1672" s="83">
        <v>0.28000000000000003</v>
      </c>
      <c r="BJ1672" s="83">
        <v>2.06</v>
      </c>
    </row>
    <row r="1673" spans="1:62" s="18" customFormat="1" ht="55" customHeight="1" x14ac:dyDescent="0.35">
      <c r="A1673" s="15" t="s">
        <v>521</v>
      </c>
      <c r="B1673" s="16" t="s">
        <v>210</v>
      </c>
      <c r="C1673" s="17" t="s">
        <v>211</v>
      </c>
      <c r="D1673" s="16" t="s">
        <v>215</v>
      </c>
      <c r="E1673" s="16" t="s">
        <v>710</v>
      </c>
      <c r="F1673" s="16" t="s">
        <v>213</v>
      </c>
      <c r="G1673" s="16" t="s">
        <v>107</v>
      </c>
      <c r="H1673" s="36">
        <v>18.860000000000007</v>
      </c>
      <c r="I1673" s="36">
        <f>H1673+BI1673</f>
        <v>19.140000000000008</v>
      </c>
      <c r="J1673" s="36">
        <f>I1673+BH1673</f>
        <v>20.410000000000007</v>
      </c>
      <c r="K1673" s="36">
        <f>J1673+BG1673</f>
        <v>20.430000000000007</v>
      </c>
      <c r="L1673" s="36">
        <f>K1673+BF1673</f>
        <v>20.800000000000008</v>
      </c>
      <c r="M1673" s="36">
        <f>L1673-BE1673</f>
        <v>20.090000000000007</v>
      </c>
      <c r="N1673" s="36">
        <f>M1673-BD1673</f>
        <v>19.920000000000005</v>
      </c>
      <c r="O1673" s="36">
        <f>N1673+BC1673</f>
        <v>20.290000000000006</v>
      </c>
      <c r="P1673" s="36">
        <f>O1673+BB1673</f>
        <v>22.000000000000007</v>
      </c>
      <c r="Q1673" s="65">
        <f>P1673+BA1673</f>
        <v>23.140000000000008</v>
      </c>
      <c r="R1673" s="69">
        <f>Q1673-AZ1673</f>
        <v>21.360000000000007</v>
      </c>
      <c r="S1673" s="69">
        <f>R1673-AY1673</f>
        <v>20.710000000000008</v>
      </c>
      <c r="T1673" s="69">
        <f>S1673-AX1673</f>
        <v>19.950000000000006</v>
      </c>
      <c r="U1673" s="69">
        <f>T1673+AW1673</f>
        <v>20.700000000000006</v>
      </c>
      <c r="V1673" s="71">
        <f>U1673+AV1673</f>
        <v>21.910000000000007</v>
      </c>
      <c r="W1673" s="69">
        <f>V1673+AU1673</f>
        <v>22.580000000000009</v>
      </c>
      <c r="X1673" s="69">
        <f>W1673+AT1673</f>
        <v>22.95000000000001</v>
      </c>
      <c r="Y1673" s="69">
        <f>X1673-AS1673</f>
        <v>21.710000000000012</v>
      </c>
      <c r="Z1673" s="69">
        <f>Y1673-AR1673</f>
        <v>20.720000000000013</v>
      </c>
      <c r="AA1673" s="71">
        <f>Z1673-AQ1673</f>
        <v>20.570000000000014</v>
      </c>
      <c r="AB1673" s="121">
        <f>AA1673-AP1673</f>
        <v>19.650000000000013</v>
      </c>
      <c r="AC1673" s="69">
        <f>AB1673-AO1673</f>
        <v>18.510000000000012</v>
      </c>
      <c r="AD1673" s="69">
        <f>AC1673+AN1673</f>
        <v>18.760000000000012</v>
      </c>
      <c r="AE1673" s="69">
        <f>AD1673+AM1673</f>
        <v>18.930000000000014</v>
      </c>
      <c r="AF1673" s="69">
        <f>AE1673+AL1673</f>
        <v>19.050000000000015</v>
      </c>
      <c r="AG1673" s="69">
        <f>AF1673+AK1673</f>
        <v>19.870000000000015</v>
      </c>
      <c r="AH1673" s="69">
        <f t="shared" si="56"/>
        <v>19.800000000000015</v>
      </c>
      <c r="AI1673" s="181"/>
      <c r="AJ1673" s="69">
        <v>7.0000000000000007E-2</v>
      </c>
      <c r="AK1673" s="69">
        <v>0.82</v>
      </c>
      <c r="AL1673" s="69">
        <v>0.12</v>
      </c>
      <c r="AM1673" s="69">
        <v>0.17</v>
      </c>
      <c r="AN1673" s="69">
        <v>0.25</v>
      </c>
      <c r="AO1673" s="69">
        <v>1.1399999999999999</v>
      </c>
      <c r="AP1673" s="69">
        <v>0.92</v>
      </c>
      <c r="AQ1673" s="69">
        <v>0.15</v>
      </c>
      <c r="AR1673" s="69">
        <v>0.99</v>
      </c>
      <c r="AS1673" s="69">
        <v>1.24</v>
      </c>
      <c r="AT1673" s="69">
        <v>0.37</v>
      </c>
      <c r="AU1673" s="114">
        <v>0.67</v>
      </c>
      <c r="AV1673" s="69">
        <v>1.21</v>
      </c>
      <c r="AW1673" s="82">
        <v>0.75</v>
      </c>
      <c r="AX1673" s="83">
        <v>0.76</v>
      </c>
      <c r="AY1673" s="83">
        <v>0.65</v>
      </c>
      <c r="AZ1673" s="83">
        <v>1.78</v>
      </c>
      <c r="BA1673" s="84">
        <v>1.1399999999999999</v>
      </c>
      <c r="BB1673" s="83">
        <v>1.71</v>
      </c>
      <c r="BC1673" s="83">
        <v>0.37</v>
      </c>
      <c r="BD1673" s="84">
        <v>0.17</v>
      </c>
      <c r="BE1673" s="83">
        <v>0.71</v>
      </c>
      <c r="BF1673" s="83">
        <v>0.37</v>
      </c>
      <c r="BG1673" s="83">
        <v>0.02</v>
      </c>
      <c r="BH1673" s="84">
        <v>1.27</v>
      </c>
      <c r="BI1673" s="83">
        <v>0.28000000000000003</v>
      </c>
      <c r="BJ1673" s="83">
        <v>2.06</v>
      </c>
    </row>
    <row r="1674" spans="1:62" s="18" customFormat="1" ht="55" customHeight="1" x14ac:dyDescent="0.35">
      <c r="A1674" s="15" t="s">
        <v>521</v>
      </c>
      <c r="B1674" s="16" t="s">
        <v>210</v>
      </c>
      <c r="C1674" s="17" t="s">
        <v>211</v>
      </c>
      <c r="D1674" s="16" t="s">
        <v>215</v>
      </c>
      <c r="E1674" s="16" t="s">
        <v>711</v>
      </c>
      <c r="F1674" s="16" t="s">
        <v>212</v>
      </c>
      <c r="G1674" s="16" t="s">
        <v>107</v>
      </c>
      <c r="H1674" s="36">
        <v>19.03</v>
      </c>
      <c r="I1674" s="36">
        <f>H1674+BI1674</f>
        <v>19.310000000000002</v>
      </c>
      <c r="J1674" s="36">
        <f>I1674+BH1674</f>
        <v>20.580000000000002</v>
      </c>
      <c r="K1674" s="36">
        <f>J1674+BG1674</f>
        <v>20.6</v>
      </c>
      <c r="L1674" s="36">
        <f>K1674+BF1674</f>
        <v>20.970000000000002</v>
      </c>
      <c r="M1674" s="36">
        <f>L1674-BE1674</f>
        <v>20.260000000000002</v>
      </c>
      <c r="N1674" s="36">
        <f>M1674-BD1674</f>
        <v>20.09</v>
      </c>
      <c r="O1674" s="36">
        <f>N1674+BC1674</f>
        <v>20.46</v>
      </c>
      <c r="P1674" s="36">
        <f>O1674+BB1674</f>
        <v>22.17</v>
      </c>
      <c r="Q1674" s="65">
        <f>P1674+BA1674</f>
        <v>23.310000000000002</v>
      </c>
      <c r="R1674" s="69">
        <f>Q1674-AZ1674</f>
        <v>21.53</v>
      </c>
      <c r="S1674" s="69">
        <f>R1674-AY1674</f>
        <v>20.880000000000003</v>
      </c>
      <c r="T1674" s="69">
        <f>S1674-AX1674</f>
        <v>20.12</v>
      </c>
      <c r="U1674" s="69">
        <f>T1674+AW1674</f>
        <v>20.87</v>
      </c>
      <c r="V1674" s="71">
        <f>U1674+AV1674</f>
        <v>22.080000000000002</v>
      </c>
      <c r="W1674" s="69">
        <f>V1674+AU1674</f>
        <v>22.750000000000004</v>
      </c>
      <c r="X1674" s="69">
        <f>W1674+AT1674</f>
        <v>23.120000000000005</v>
      </c>
      <c r="Y1674" s="69">
        <f>X1674-AS1674</f>
        <v>21.880000000000006</v>
      </c>
      <c r="Z1674" s="69">
        <f>Y1674-AR1674</f>
        <v>20.890000000000008</v>
      </c>
      <c r="AA1674" s="71">
        <f>Z1674-AQ1674</f>
        <v>20.740000000000009</v>
      </c>
      <c r="AB1674" s="121">
        <f>AA1674-AP1674</f>
        <v>19.820000000000007</v>
      </c>
      <c r="AC1674" s="69">
        <f>AB1674-AO1674</f>
        <v>18.680000000000007</v>
      </c>
      <c r="AD1674" s="69">
        <f>AC1674+AN1674</f>
        <v>18.930000000000007</v>
      </c>
      <c r="AE1674" s="69">
        <f>AD1674+AM1674</f>
        <v>19.100000000000009</v>
      </c>
      <c r="AF1674" s="69">
        <f>AE1674+AL1674</f>
        <v>19.22000000000001</v>
      </c>
      <c r="AG1674" s="69">
        <f>AF1674+AK1674</f>
        <v>20.04000000000001</v>
      </c>
      <c r="AH1674" s="69">
        <f t="shared" si="56"/>
        <v>19.97000000000001</v>
      </c>
      <c r="AI1674" s="181"/>
      <c r="AJ1674" s="69">
        <v>7.0000000000000007E-2</v>
      </c>
      <c r="AK1674" s="69">
        <v>0.82</v>
      </c>
      <c r="AL1674" s="69">
        <v>0.12</v>
      </c>
      <c r="AM1674" s="69">
        <v>0.17</v>
      </c>
      <c r="AN1674" s="69">
        <v>0.25</v>
      </c>
      <c r="AO1674" s="69">
        <v>1.1399999999999999</v>
      </c>
      <c r="AP1674" s="69">
        <v>0.92</v>
      </c>
      <c r="AQ1674" s="69">
        <v>0.15</v>
      </c>
      <c r="AR1674" s="69">
        <v>0.99</v>
      </c>
      <c r="AS1674" s="69">
        <v>1.24</v>
      </c>
      <c r="AT1674" s="69">
        <v>0.37</v>
      </c>
      <c r="AU1674" s="114">
        <v>0.67</v>
      </c>
      <c r="AV1674" s="69">
        <v>1.21</v>
      </c>
      <c r="AW1674" s="82">
        <v>0.75</v>
      </c>
      <c r="AX1674" s="83">
        <v>0.76</v>
      </c>
      <c r="AY1674" s="83">
        <v>0.65</v>
      </c>
      <c r="AZ1674" s="83">
        <v>1.78</v>
      </c>
      <c r="BA1674" s="84">
        <v>1.1399999999999999</v>
      </c>
      <c r="BB1674" s="83">
        <v>1.71</v>
      </c>
      <c r="BC1674" s="83">
        <v>0.37</v>
      </c>
      <c r="BD1674" s="84">
        <v>0.17</v>
      </c>
      <c r="BE1674" s="83">
        <v>0.71</v>
      </c>
      <c r="BF1674" s="83">
        <v>0.37</v>
      </c>
      <c r="BG1674" s="83">
        <v>0.02</v>
      </c>
      <c r="BH1674" s="84">
        <v>1.27</v>
      </c>
      <c r="BI1674" s="83">
        <v>0.28000000000000003</v>
      </c>
      <c r="BJ1674" s="83">
        <v>2.06</v>
      </c>
    </row>
    <row r="1675" spans="1:62" s="18" customFormat="1" ht="55" customHeight="1" x14ac:dyDescent="0.35">
      <c r="A1675" s="15" t="s">
        <v>521</v>
      </c>
      <c r="B1675" s="16" t="s">
        <v>210</v>
      </c>
      <c r="C1675" s="17" t="s">
        <v>211</v>
      </c>
      <c r="D1675" s="16" t="s">
        <v>215</v>
      </c>
      <c r="E1675" s="16" t="s">
        <v>711</v>
      </c>
      <c r="F1675" s="16" t="s">
        <v>213</v>
      </c>
      <c r="G1675" s="16" t="s">
        <v>107</v>
      </c>
      <c r="H1675" s="36">
        <v>19.03</v>
      </c>
      <c r="I1675" s="36">
        <f>H1675+BI1675</f>
        <v>19.310000000000002</v>
      </c>
      <c r="J1675" s="36">
        <f>I1675+BH1675</f>
        <v>20.580000000000002</v>
      </c>
      <c r="K1675" s="36">
        <f>J1675+BG1675</f>
        <v>20.6</v>
      </c>
      <c r="L1675" s="36">
        <f>K1675+BF1675</f>
        <v>20.970000000000002</v>
      </c>
      <c r="M1675" s="36">
        <f>L1675-BE1675</f>
        <v>20.260000000000002</v>
      </c>
      <c r="N1675" s="36">
        <f>M1675-BD1675</f>
        <v>20.09</v>
      </c>
      <c r="O1675" s="36">
        <f>N1675+BC1675</f>
        <v>20.46</v>
      </c>
      <c r="P1675" s="36">
        <f>O1675+BB1675</f>
        <v>22.17</v>
      </c>
      <c r="Q1675" s="65">
        <f>P1675+BA1675</f>
        <v>23.310000000000002</v>
      </c>
      <c r="R1675" s="69">
        <f>Q1675-AZ1675</f>
        <v>21.53</v>
      </c>
      <c r="S1675" s="69">
        <f>R1675-AY1675</f>
        <v>20.880000000000003</v>
      </c>
      <c r="T1675" s="69">
        <f>S1675-AX1675</f>
        <v>20.12</v>
      </c>
      <c r="U1675" s="69">
        <f>T1675+AW1675</f>
        <v>20.87</v>
      </c>
      <c r="V1675" s="71">
        <f>U1675+AV1675</f>
        <v>22.080000000000002</v>
      </c>
      <c r="W1675" s="69">
        <f>V1675+AU1675</f>
        <v>22.750000000000004</v>
      </c>
      <c r="X1675" s="69">
        <f>W1675+AT1675</f>
        <v>23.120000000000005</v>
      </c>
      <c r="Y1675" s="69">
        <f>X1675-AS1675</f>
        <v>21.880000000000006</v>
      </c>
      <c r="Z1675" s="69">
        <f>Y1675-AR1675</f>
        <v>20.890000000000008</v>
      </c>
      <c r="AA1675" s="71">
        <f>Z1675-AQ1675</f>
        <v>20.740000000000009</v>
      </c>
      <c r="AB1675" s="121">
        <f>AA1675-AP1675</f>
        <v>19.820000000000007</v>
      </c>
      <c r="AC1675" s="69">
        <f>AB1675-AO1675</f>
        <v>18.680000000000007</v>
      </c>
      <c r="AD1675" s="69">
        <f>AC1675+AN1675</f>
        <v>18.930000000000007</v>
      </c>
      <c r="AE1675" s="69">
        <f>AD1675+AM1675</f>
        <v>19.100000000000009</v>
      </c>
      <c r="AF1675" s="69">
        <f>AE1675+AL1675</f>
        <v>19.22000000000001</v>
      </c>
      <c r="AG1675" s="69">
        <f>AF1675+AK1675</f>
        <v>20.04000000000001</v>
      </c>
      <c r="AH1675" s="69">
        <f t="shared" si="56"/>
        <v>19.97000000000001</v>
      </c>
      <c r="AI1675" s="181"/>
      <c r="AJ1675" s="69">
        <v>7.0000000000000007E-2</v>
      </c>
      <c r="AK1675" s="69">
        <v>0.82</v>
      </c>
      <c r="AL1675" s="69">
        <v>0.12</v>
      </c>
      <c r="AM1675" s="69">
        <v>0.17</v>
      </c>
      <c r="AN1675" s="69">
        <v>0.25</v>
      </c>
      <c r="AO1675" s="69">
        <v>1.1399999999999999</v>
      </c>
      <c r="AP1675" s="69">
        <v>0.92</v>
      </c>
      <c r="AQ1675" s="69">
        <v>0.15</v>
      </c>
      <c r="AR1675" s="69">
        <v>0.99</v>
      </c>
      <c r="AS1675" s="69">
        <v>1.24</v>
      </c>
      <c r="AT1675" s="69">
        <v>0.37</v>
      </c>
      <c r="AU1675" s="114">
        <v>0.67</v>
      </c>
      <c r="AV1675" s="69">
        <v>1.21</v>
      </c>
      <c r="AW1675" s="82">
        <v>0.75</v>
      </c>
      <c r="AX1675" s="83">
        <v>0.76</v>
      </c>
      <c r="AY1675" s="83">
        <v>0.65</v>
      </c>
      <c r="AZ1675" s="83">
        <v>1.78</v>
      </c>
      <c r="BA1675" s="84">
        <v>1.1399999999999999</v>
      </c>
      <c r="BB1675" s="83">
        <v>1.71</v>
      </c>
      <c r="BC1675" s="83">
        <v>0.37</v>
      </c>
      <c r="BD1675" s="84">
        <v>0.17</v>
      </c>
      <c r="BE1675" s="83">
        <v>0.71</v>
      </c>
      <c r="BF1675" s="83">
        <v>0.37</v>
      </c>
      <c r="BG1675" s="83">
        <v>0.02</v>
      </c>
      <c r="BH1675" s="84">
        <v>1.27</v>
      </c>
      <c r="BI1675" s="83">
        <v>0.28000000000000003</v>
      </c>
      <c r="BJ1675" s="83">
        <v>2.06</v>
      </c>
    </row>
    <row r="1676" spans="1:62" s="18" customFormat="1" ht="55" customHeight="1" x14ac:dyDescent="0.35">
      <c r="A1676" s="15" t="s">
        <v>521</v>
      </c>
      <c r="B1676" s="16" t="s">
        <v>210</v>
      </c>
      <c r="C1676" s="17" t="s">
        <v>211</v>
      </c>
      <c r="D1676" s="16" t="s">
        <v>215</v>
      </c>
      <c r="E1676" s="16" t="s">
        <v>711</v>
      </c>
      <c r="F1676" s="16" t="s">
        <v>216</v>
      </c>
      <c r="G1676" s="16" t="s">
        <v>107</v>
      </c>
      <c r="H1676" s="36">
        <v>19.03</v>
      </c>
      <c r="I1676" s="36">
        <f>H1676+BI1676</f>
        <v>19.310000000000002</v>
      </c>
      <c r="J1676" s="36">
        <f>I1676+BH1676</f>
        <v>20.580000000000002</v>
      </c>
      <c r="K1676" s="36">
        <f>J1676+BG1676</f>
        <v>20.6</v>
      </c>
      <c r="L1676" s="36">
        <f>K1676+BF1676</f>
        <v>20.970000000000002</v>
      </c>
      <c r="M1676" s="36">
        <f>L1676-BE1676</f>
        <v>20.260000000000002</v>
      </c>
      <c r="N1676" s="36">
        <f>M1676-BD1676</f>
        <v>20.09</v>
      </c>
      <c r="O1676" s="36">
        <f>N1676+BC1676</f>
        <v>20.46</v>
      </c>
      <c r="P1676" s="36">
        <f>O1676+BB1676</f>
        <v>22.17</v>
      </c>
      <c r="Q1676" s="65">
        <f>P1676+BA1676</f>
        <v>23.310000000000002</v>
      </c>
      <c r="R1676" s="69">
        <f>Q1676-AZ1676</f>
        <v>21.53</v>
      </c>
      <c r="S1676" s="69">
        <f>R1676-AY1676</f>
        <v>20.880000000000003</v>
      </c>
      <c r="T1676" s="69">
        <f>S1676-AX1676</f>
        <v>20.12</v>
      </c>
      <c r="U1676" s="69">
        <f>T1676+AW1676</f>
        <v>20.87</v>
      </c>
      <c r="V1676" s="71">
        <f>U1676+AV1676</f>
        <v>22.080000000000002</v>
      </c>
      <c r="W1676" s="69">
        <f>V1676+AU1676</f>
        <v>22.750000000000004</v>
      </c>
      <c r="X1676" s="69">
        <f>W1676+AT1676</f>
        <v>23.120000000000005</v>
      </c>
      <c r="Y1676" s="69">
        <f>X1676-AS1676</f>
        <v>21.880000000000006</v>
      </c>
      <c r="Z1676" s="69">
        <f>Y1676-AR1676</f>
        <v>20.890000000000008</v>
      </c>
      <c r="AA1676" s="71">
        <f>Z1676-AQ1676</f>
        <v>20.740000000000009</v>
      </c>
      <c r="AB1676" s="121">
        <f>AA1676-AP1676</f>
        <v>19.820000000000007</v>
      </c>
      <c r="AC1676" s="69">
        <f>AB1676-AO1676</f>
        <v>18.680000000000007</v>
      </c>
      <c r="AD1676" s="69">
        <f>AC1676+AN1676</f>
        <v>18.930000000000007</v>
      </c>
      <c r="AE1676" s="69">
        <f>AD1676+AM1676</f>
        <v>19.100000000000009</v>
      </c>
      <c r="AF1676" s="69">
        <f>AE1676+AL1676</f>
        <v>19.22000000000001</v>
      </c>
      <c r="AG1676" s="69">
        <f>AF1676+AK1676</f>
        <v>20.04000000000001</v>
      </c>
      <c r="AH1676" s="69">
        <f t="shared" si="56"/>
        <v>19.97000000000001</v>
      </c>
      <c r="AI1676" s="181"/>
      <c r="AJ1676" s="69">
        <v>7.0000000000000007E-2</v>
      </c>
      <c r="AK1676" s="69">
        <v>0.82</v>
      </c>
      <c r="AL1676" s="69">
        <v>0.12</v>
      </c>
      <c r="AM1676" s="69">
        <v>0.17</v>
      </c>
      <c r="AN1676" s="69">
        <v>0.25</v>
      </c>
      <c r="AO1676" s="69">
        <v>1.1399999999999999</v>
      </c>
      <c r="AP1676" s="69">
        <v>0.92</v>
      </c>
      <c r="AQ1676" s="69">
        <v>0.15</v>
      </c>
      <c r="AR1676" s="69">
        <v>0.99</v>
      </c>
      <c r="AS1676" s="69">
        <v>1.24</v>
      </c>
      <c r="AT1676" s="69">
        <v>0.37</v>
      </c>
      <c r="AU1676" s="114">
        <v>0.67</v>
      </c>
      <c r="AV1676" s="69">
        <v>1.21</v>
      </c>
      <c r="AW1676" s="82">
        <v>0.75</v>
      </c>
      <c r="AX1676" s="83">
        <v>0.76</v>
      </c>
      <c r="AY1676" s="83">
        <v>0.65</v>
      </c>
      <c r="AZ1676" s="83">
        <v>1.78</v>
      </c>
      <c r="BA1676" s="84">
        <v>1.1399999999999999</v>
      </c>
      <c r="BB1676" s="83">
        <v>1.71</v>
      </c>
      <c r="BC1676" s="83">
        <v>0.37</v>
      </c>
      <c r="BD1676" s="84">
        <v>0.17</v>
      </c>
      <c r="BE1676" s="83">
        <v>0.71</v>
      </c>
      <c r="BF1676" s="83">
        <v>0.37</v>
      </c>
      <c r="BG1676" s="83">
        <v>0.02</v>
      </c>
      <c r="BH1676" s="84">
        <v>1.27</v>
      </c>
      <c r="BI1676" s="83">
        <v>0.28000000000000003</v>
      </c>
      <c r="BJ1676" s="83">
        <v>2.06</v>
      </c>
    </row>
    <row r="1677" spans="1:62" s="18" customFormat="1" ht="55" customHeight="1" x14ac:dyDescent="0.35">
      <c r="A1677" s="15" t="s">
        <v>521</v>
      </c>
      <c r="B1677" s="16" t="s">
        <v>210</v>
      </c>
      <c r="C1677" s="17" t="s">
        <v>211</v>
      </c>
      <c r="D1677" s="16" t="s">
        <v>215</v>
      </c>
      <c r="E1677" s="16" t="s">
        <v>712</v>
      </c>
      <c r="F1677" s="16" t="s">
        <v>212</v>
      </c>
      <c r="G1677" s="16" t="s">
        <v>107</v>
      </c>
      <c r="H1677" s="36">
        <v>19.03</v>
      </c>
      <c r="I1677" s="36">
        <f>H1677+BI1677</f>
        <v>19.310000000000002</v>
      </c>
      <c r="J1677" s="36">
        <f>I1677+BH1677</f>
        <v>20.580000000000002</v>
      </c>
      <c r="K1677" s="36">
        <f>J1677+BG1677</f>
        <v>20.6</v>
      </c>
      <c r="L1677" s="36">
        <f>K1677+BF1677</f>
        <v>20.970000000000002</v>
      </c>
      <c r="M1677" s="36">
        <f>L1677-BE1677</f>
        <v>20.260000000000002</v>
      </c>
      <c r="N1677" s="36">
        <f>M1677-BD1677</f>
        <v>20.09</v>
      </c>
      <c r="O1677" s="36">
        <f>N1677+BC1677</f>
        <v>20.46</v>
      </c>
      <c r="P1677" s="36">
        <f>O1677+BB1677</f>
        <v>22.17</v>
      </c>
      <c r="Q1677" s="65">
        <f>P1677+BA1677</f>
        <v>23.310000000000002</v>
      </c>
      <c r="R1677" s="69">
        <f>Q1677-AZ1677</f>
        <v>21.53</v>
      </c>
      <c r="S1677" s="69">
        <f>R1677-AY1677</f>
        <v>20.880000000000003</v>
      </c>
      <c r="T1677" s="69">
        <f>S1677-AX1677</f>
        <v>20.12</v>
      </c>
      <c r="U1677" s="69">
        <f>T1677+AW1677</f>
        <v>20.87</v>
      </c>
      <c r="V1677" s="71">
        <f>U1677+AV1677</f>
        <v>22.080000000000002</v>
      </c>
      <c r="W1677" s="69">
        <f>V1677+AU1677</f>
        <v>22.750000000000004</v>
      </c>
      <c r="X1677" s="69">
        <f>W1677+AT1677</f>
        <v>23.120000000000005</v>
      </c>
      <c r="Y1677" s="69">
        <f>X1677-AS1677</f>
        <v>21.880000000000006</v>
      </c>
      <c r="Z1677" s="69">
        <f>Y1677-AR1677</f>
        <v>20.890000000000008</v>
      </c>
      <c r="AA1677" s="71">
        <f>Z1677-AQ1677</f>
        <v>20.740000000000009</v>
      </c>
      <c r="AB1677" s="121">
        <f>AA1677-AP1677</f>
        <v>19.820000000000007</v>
      </c>
      <c r="AC1677" s="69">
        <f>AB1677-AO1677</f>
        <v>18.680000000000007</v>
      </c>
      <c r="AD1677" s="69">
        <f>AC1677+AN1677</f>
        <v>18.930000000000007</v>
      </c>
      <c r="AE1677" s="69">
        <f>AD1677+AM1677</f>
        <v>19.100000000000009</v>
      </c>
      <c r="AF1677" s="69">
        <f>AE1677+AL1677</f>
        <v>19.22000000000001</v>
      </c>
      <c r="AG1677" s="69">
        <f>AF1677+AK1677</f>
        <v>20.04000000000001</v>
      </c>
      <c r="AH1677" s="69">
        <f t="shared" si="56"/>
        <v>19.97000000000001</v>
      </c>
      <c r="AI1677" s="181"/>
      <c r="AJ1677" s="69">
        <v>7.0000000000000007E-2</v>
      </c>
      <c r="AK1677" s="69">
        <v>0.82</v>
      </c>
      <c r="AL1677" s="69">
        <v>0.12</v>
      </c>
      <c r="AM1677" s="69">
        <v>0.17</v>
      </c>
      <c r="AN1677" s="69">
        <v>0.25</v>
      </c>
      <c r="AO1677" s="69">
        <v>1.1399999999999999</v>
      </c>
      <c r="AP1677" s="69">
        <v>0.92</v>
      </c>
      <c r="AQ1677" s="69">
        <v>0.15</v>
      </c>
      <c r="AR1677" s="69">
        <v>0.99</v>
      </c>
      <c r="AS1677" s="69">
        <v>1.24</v>
      </c>
      <c r="AT1677" s="69">
        <v>0.37</v>
      </c>
      <c r="AU1677" s="114">
        <v>0.67</v>
      </c>
      <c r="AV1677" s="69">
        <v>1.21</v>
      </c>
      <c r="AW1677" s="82">
        <v>0.75</v>
      </c>
      <c r="AX1677" s="83">
        <v>0.76</v>
      </c>
      <c r="AY1677" s="83">
        <v>0.65</v>
      </c>
      <c r="AZ1677" s="83">
        <v>1.78</v>
      </c>
      <c r="BA1677" s="84">
        <v>1.1399999999999999</v>
      </c>
      <c r="BB1677" s="83">
        <v>1.71</v>
      </c>
      <c r="BC1677" s="83">
        <v>0.37</v>
      </c>
      <c r="BD1677" s="84">
        <v>0.17</v>
      </c>
      <c r="BE1677" s="83">
        <v>0.71</v>
      </c>
      <c r="BF1677" s="83">
        <v>0.37</v>
      </c>
      <c r="BG1677" s="83">
        <v>0.02</v>
      </c>
      <c r="BH1677" s="84">
        <v>1.27</v>
      </c>
      <c r="BI1677" s="83">
        <v>0.28000000000000003</v>
      </c>
      <c r="BJ1677" s="83">
        <v>2.06</v>
      </c>
    </row>
    <row r="1678" spans="1:62" s="18" customFormat="1" ht="55" customHeight="1" x14ac:dyDescent="0.35">
      <c r="A1678" s="15" t="s">
        <v>521</v>
      </c>
      <c r="B1678" s="16" t="s">
        <v>210</v>
      </c>
      <c r="C1678" s="17" t="s">
        <v>211</v>
      </c>
      <c r="D1678" s="16" t="s">
        <v>215</v>
      </c>
      <c r="E1678" s="16" t="s">
        <v>712</v>
      </c>
      <c r="F1678" s="16" t="s">
        <v>213</v>
      </c>
      <c r="G1678" s="16" t="s">
        <v>107</v>
      </c>
      <c r="H1678" s="36">
        <v>19.03</v>
      </c>
      <c r="I1678" s="36">
        <f>H1678+BI1678</f>
        <v>19.310000000000002</v>
      </c>
      <c r="J1678" s="36">
        <f>I1678+BH1678</f>
        <v>20.580000000000002</v>
      </c>
      <c r="K1678" s="36">
        <f>J1678+BG1678</f>
        <v>20.6</v>
      </c>
      <c r="L1678" s="36">
        <f>K1678+BF1678</f>
        <v>20.970000000000002</v>
      </c>
      <c r="M1678" s="36">
        <f>L1678-BE1678</f>
        <v>20.260000000000002</v>
      </c>
      <c r="N1678" s="36">
        <f>M1678-BD1678</f>
        <v>20.09</v>
      </c>
      <c r="O1678" s="36">
        <f>N1678+BC1678</f>
        <v>20.46</v>
      </c>
      <c r="P1678" s="36">
        <f>O1678+BB1678</f>
        <v>22.17</v>
      </c>
      <c r="Q1678" s="65">
        <f>P1678+BA1678</f>
        <v>23.310000000000002</v>
      </c>
      <c r="R1678" s="69">
        <f>Q1678-AZ1678</f>
        <v>21.53</v>
      </c>
      <c r="S1678" s="69">
        <f>R1678-AY1678</f>
        <v>20.880000000000003</v>
      </c>
      <c r="T1678" s="69">
        <f>S1678-AX1678</f>
        <v>20.12</v>
      </c>
      <c r="U1678" s="69">
        <f>T1678+AW1678</f>
        <v>20.87</v>
      </c>
      <c r="V1678" s="71">
        <f>U1678+AV1678</f>
        <v>22.080000000000002</v>
      </c>
      <c r="W1678" s="69">
        <f>V1678+AU1678</f>
        <v>22.750000000000004</v>
      </c>
      <c r="X1678" s="69">
        <f>W1678+AT1678</f>
        <v>23.120000000000005</v>
      </c>
      <c r="Y1678" s="69">
        <f>X1678-AS1678</f>
        <v>21.880000000000006</v>
      </c>
      <c r="Z1678" s="69">
        <f>Y1678-AR1678</f>
        <v>20.890000000000008</v>
      </c>
      <c r="AA1678" s="71">
        <f>Z1678-AQ1678</f>
        <v>20.740000000000009</v>
      </c>
      <c r="AB1678" s="121">
        <f>AA1678-AP1678</f>
        <v>19.820000000000007</v>
      </c>
      <c r="AC1678" s="69">
        <f>AB1678-AO1678</f>
        <v>18.680000000000007</v>
      </c>
      <c r="AD1678" s="69">
        <f>AC1678+AN1678</f>
        <v>18.930000000000007</v>
      </c>
      <c r="AE1678" s="69">
        <f>AD1678+AM1678</f>
        <v>19.100000000000009</v>
      </c>
      <c r="AF1678" s="69">
        <f>AE1678+AL1678</f>
        <v>19.22000000000001</v>
      </c>
      <c r="AG1678" s="69">
        <f>AF1678+AK1678</f>
        <v>20.04000000000001</v>
      </c>
      <c r="AH1678" s="69">
        <f t="shared" si="56"/>
        <v>19.97000000000001</v>
      </c>
      <c r="AI1678" s="181"/>
      <c r="AJ1678" s="69">
        <v>7.0000000000000007E-2</v>
      </c>
      <c r="AK1678" s="69">
        <v>0.82</v>
      </c>
      <c r="AL1678" s="69">
        <v>0.12</v>
      </c>
      <c r="AM1678" s="69">
        <v>0.17</v>
      </c>
      <c r="AN1678" s="69">
        <v>0.25</v>
      </c>
      <c r="AO1678" s="69">
        <v>1.1399999999999999</v>
      </c>
      <c r="AP1678" s="69">
        <v>0.92</v>
      </c>
      <c r="AQ1678" s="69">
        <v>0.15</v>
      </c>
      <c r="AR1678" s="69">
        <v>0.99</v>
      </c>
      <c r="AS1678" s="69">
        <v>1.24</v>
      </c>
      <c r="AT1678" s="69">
        <v>0.37</v>
      </c>
      <c r="AU1678" s="114">
        <v>0.67</v>
      </c>
      <c r="AV1678" s="69">
        <v>1.21</v>
      </c>
      <c r="AW1678" s="82">
        <v>0.75</v>
      </c>
      <c r="AX1678" s="83">
        <v>0.76</v>
      </c>
      <c r="AY1678" s="83">
        <v>0.65</v>
      </c>
      <c r="AZ1678" s="83">
        <v>1.78</v>
      </c>
      <c r="BA1678" s="84">
        <v>1.1399999999999999</v>
      </c>
      <c r="BB1678" s="83">
        <v>1.71</v>
      </c>
      <c r="BC1678" s="83">
        <v>0.37</v>
      </c>
      <c r="BD1678" s="84">
        <v>0.17</v>
      </c>
      <c r="BE1678" s="83">
        <v>0.71</v>
      </c>
      <c r="BF1678" s="83">
        <v>0.37</v>
      </c>
      <c r="BG1678" s="83">
        <v>0.02</v>
      </c>
      <c r="BH1678" s="84">
        <v>1.27</v>
      </c>
      <c r="BI1678" s="83">
        <v>0.28000000000000003</v>
      </c>
      <c r="BJ1678" s="83">
        <v>2.06</v>
      </c>
    </row>
    <row r="1679" spans="1:62" s="18" customFormat="1" ht="55" customHeight="1" x14ac:dyDescent="0.35">
      <c r="A1679" s="15" t="s">
        <v>521</v>
      </c>
      <c r="B1679" s="16" t="s">
        <v>210</v>
      </c>
      <c r="C1679" s="17" t="s">
        <v>211</v>
      </c>
      <c r="D1679" s="16" t="s">
        <v>215</v>
      </c>
      <c r="E1679" s="16" t="s">
        <v>712</v>
      </c>
      <c r="F1679" s="16" t="s">
        <v>214</v>
      </c>
      <c r="G1679" s="16" t="s">
        <v>107</v>
      </c>
      <c r="H1679" s="36">
        <v>19.03</v>
      </c>
      <c r="I1679" s="36">
        <f>H1679+BI1679</f>
        <v>19.310000000000002</v>
      </c>
      <c r="J1679" s="36">
        <f>I1679+BH1679</f>
        <v>20.580000000000002</v>
      </c>
      <c r="K1679" s="36">
        <f>J1679+BG1679</f>
        <v>20.6</v>
      </c>
      <c r="L1679" s="36">
        <f>K1679+BF1679</f>
        <v>20.970000000000002</v>
      </c>
      <c r="M1679" s="36">
        <f>L1679-BE1679</f>
        <v>20.260000000000002</v>
      </c>
      <c r="N1679" s="36">
        <f>M1679-BD1679</f>
        <v>20.09</v>
      </c>
      <c r="O1679" s="36">
        <f>N1679+BC1679</f>
        <v>20.46</v>
      </c>
      <c r="P1679" s="36">
        <f>O1679+BB1679</f>
        <v>22.17</v>
      </c>
      <c r="Q1679" s="65">
        <f>P1679+BA1679</f>
        <v>23.310000000000002</v>
      </c>
      <c r="R1679" s="69">
        <f>Q1679-AZ1679</f>
        <v>21.53</v>
      </c>
      <c r="S1679" s="69">
        <f>R1679-AY1679</f>
        <v>20.880000000000003</v>
      </c>
      <c r="T1679" s="69">
        <f>S1679-AX1679</f>
        <v>20.12</v>
      </c>
      <c r="U1679" s="69">
        <f>T1679+AW1679</f>
        <v>20.87</v>
      </c>
      <c r="V1679" s="71">
        <f>U1679+AV1679</f>
        <v>22.080000000000002</v>
      </c>
      <c r="W1679" s="69">
        <f>V1679+AU1679</f>
        <v>22.750000000000004</v>
      </c>
      <c r="X1679" s="69">
        <f>W1679+AT1679</f>
        <v>23.120000000000005</v>
      </c>
      <c r="Y1679" s="69">
        <f>X1679-AS1679</f>
        <v>21.880000000000006</v>
      </c>
      <c r="Z1679" s="69">
        <f>Y1679-AR1679</f>
        <v>20.890000000000008</v>
      </c>
      <c r="AA1679" s="71">
        <f>Z1679-AQ1679</f>
        <v>20.740000000000009</v>
      </c>
      <c r="AB1679" s="121">
        <f>AA1679-AP1679</f>
        <v>19.820000000000007</v>
      </c>
      <c r="AC1679" s="69">
        <f>AB1679-AO1679</f>
        <v>18.680000000000007</v>
      </c>
      <c r="AD1679" s="69">
        <f>AC1679+AN1679</f>
        <v>18.930000000000007</v>
      </c>
      <c r="AE1679" s="69">
        <f>AD1679+AM1679</f>
        <v>19.100000000000009</v>
      </c>
      <c r="AF1679" s="69">
        <f>AE1679+AL1679</f>
        <v>19.22000000000001</v>
      </c>
      <c r="AG1679" s="69">
        <f>AF1679+AK1679</f>
        <v>20.04000000000001</v>
      </c>
      <c r="AH1679" s="69">
        <f t="shared" si="56"/>
        <v>19.97000000000001</v>
      </c>
      <c r="AI1679" s="181"/>
      <c r="AJ1679" s="69">
        <v>7.0000000000000007E-2</v>
      </c>
      <c r="AK1679" s="69">
        <v>0.82</v>
      </c>
      <c r="AL1679" s="69">
        <v>0.12</v>
      </c>
      <c r="AM1679" s="69">
        <v>0.17</v>
      </c>
      <c r="AN1679" s="69">
        <v>0.25</v>
      </c>
      <c r="AO1679" s="69">
        <v>1.1399999999999999</v>
      </c>
      <c r="AP1679" s="69">
        <v>0.92</v>
      </c>
      <c r="AQ1679" s="69">
        <v>0.15</v>
      </c>
      <c r="AR1679" s="69">
        <v>0.99</v>
      </c>
      <c r="AS1679" s="69">
        <v>1.24</v>
      </c>
      <c r="AT1679" s="69">
        <v>0.37</v>
      </c>
      <c r="AU1679" s="114">
        <v>0.67</v>
      </c>
      <c r="AV1679" s="69">
        <v>1.21</v>
      </c>
      <c r="AW1679" s="82">
        <v>0.75</v>
      </c>
      <c r="AX1679" s="83">
        <v>0.76</v>
      </c>
      <c r="AY1679" s="83">
        <v>0.65</v>
      </c>
      <c r="AZ1679" s="83">
        <v>1.78</v>
      </c>
      <c r="BA1679" s="84">
        <v>1.1399999999999999</v>
      </c>
      <c r="BB1679" s="83">
        <v>1.71</v>
      </c>
      <c r="BC1679" s="83">
        <v>0.37</v>
      </c>
      <c r="BD1679" s="84">
        <v>0.17</v>
      </c>
      <c r="BE1679" s="83">
        <v>0.71</v>
      </c>
      <c r="BF1679" s="83">
        <v>0.37</v>
      </c>
      <c r="BG1679" s="83">
        <v>0.02</v>
      </c>
      <c r="BH1679" s="84">
        <v>1.27</v>
      </c>
      <c r="BI1679" s="83">
        <v>0.28000000000000003</v>
      </c>
      <c r="BJ1679" s="83">
        <v>2.06</v>
      </c>
    </row>
    <row r="1680" spans="1:62" s="18" customFormat="1" ht="55" customHeight="1" x14ac:dyDescent="0.35">
      <c r="A1680" s="15" t="s">
        <v>521</v>
      </c>
      <c r="B1680" s="16" t="s">
        <v>210</v>
      </c>
      <c r="C1680" s="17" t="s">
        <v>211</v>
      </c>
      <c r="D1680" s="16" t="s">
        <v>215</v>
      </c>
      <c r="E1680" s="16" t="s">
        <v>713</v>
      </c>
      <c r="F1680" s="16" t="s">
        <v>212</v>
      </c>
      <c r="G1680" s="16" t="s">
        <v>107</v>
      </c>
      <c r="H1680" s="36">
        <v>18.860000000000007</v>
      </c>
      <c r="I1680" s="36">
        <f>H1680+BI1680</f>
        <v>19.140000000000008</v>
      </c>
      <c r="J1680" s="36">
        <f>I1680+BH1680</f>
        <v>20.410000000000007</v>
      </c>
      <c r="K1680" s="36">
        <f>J1680+BG1680</f>
        <v>20.430000000000007</v>
      </c>
      <c r="L1680" s="36">
        <f>K1680+BF1680</f>
        <v>20.800000000000008</v>
      </c>
      <c r="M1680" s="36">
        <f>L1680-BE1680</f>
        <v>20.090000000000007</v>
      </c>
      <c r="N1680" s="36">
        <f>M1680-BD1680</f>
        <v>19.920000000000005</v>
      </c>
      <c r="O1680" s="36">
        <f>N1680+BC1680</f>
        <v>20.290000000000006</v>
      </c>
      <c r="P1680" s="36">
        <f>O1680+BB1680</f>
        <v>22.000000000000007</v>
      </c>
      <c r="Q1680" s="65">
        <f>P1680+BA1680</f>
        <v>23.140000000000008</v>
      </c>
      <c r="R1680" s="69">
        <f>Q1680-AZ1680</f>
        <v>21.360000000000007</v>
      </c>
      <c r="S1680" s="69">
        <f>R1680-AY1680</f>
        <v>20.710000000000008</v>
      </c>
      <c r="T1680" s="69">
        <f>S1680-AX1680</f>
        <v>19.950000000000006</v>
      </c>
      <c r="U1680" s="69">
        <f>T1680+AW1680</f>
        <v>20.700000000000006</v>
      </c>
      <c r="V1680" s="71">
        <f>U1680+AV1680</f>
        <v>21.910000000000007</v>
      </c>
      <c r="W1680" s="69">
        <f>V1680+AU1680</f>
        <v>22.580000000000009</v>
      </c>
      <c r="X1680" s="69">
        <f>W1680+AT1680</f>
        <v>22.95000000000001</v>
      </c>
      <c r="Y1680" s="69">
        <f>X1680-AS1680</f>
        <v>21.710000000000012</v>
      </c>
      <c r="Z1680" s="69">
        <f>Y1680-AR1680</f>
        <v>20.720000000000013</v>
      </c>
      <c r="AA1680" s="71">
        <f>Z1680-AQ1680</f>
        <v>20.570000000000014</v>
      </c>
      <c r="AB1680" s="121">
        <f>AA1680-AP1680</f>
        <v>19.650000000000013</v>
      </c>
      <c r="AC1680" s="69">
        <f>AB1680-AO1680</f>
        <v>18.510000000000012</v>
      </c>
      <c r="AD1680" s="69">
        <f>AC1680+AN1680</f>
        <v>18.760000000000012</v>
      </c>
      <c r="AE1680" s="69">
        <f>AD1680+AM1680</f>
        <v>18.930000000000014</v>
      </c>
      <c r="AF1680" s="69">
        <f>AE1680+AL1680</f>
        <v>19.050000000000015</v>
      </c>
      <c r="AG1680" s="69">
        <f>AF1680+AK1680</f>
        <v>19.870000000000015</v>
      </c>
      <c r="AH1680" s="69">
        <f t="shared" si="56"/>
        <v>19.800000000000015</v>
      </c>
      <c r="AI1680" s="181"/>
      <c r="AJ1680" s="69">
        <v>7.0000000000000007E-2</v>
      </c>
      <c r="AK1680" s="69">
        <v>0.82</v>
      </c>
      <c r="AL1680" s="69">
        <v>0.12</v>
      </c>
      <c r="AM1680" s="69">
        <v>0.17</v>
      </c>
      <c r="AN1680" s="69">
        <v>0.25</v>
      </c>
      <c r="AO1680" s="69">
        <v>1.1399999999999999</v>
      </c>
      <c r="AP1680" s="69">
        <v>0.92</v>
      </c>
      <c r="AQ1680" s="69">
        <v>0.15</v>
      </c>
      <c r="AR1680" s="69">
        <v>0.99</v>
      </c>
      <c r="AS1680" s="69">
        <v>1.24</v>
      </c>
      <c r="AT1680" s="69">
        <v>0.37</v>
      </c>
      <c r="AU1680" s="114">
        <v>0.67</v>
      </c>
      <c r="AV1680" s="69">
        <v>1.21</v>
      </c>
      <c r="AW1680" s="82">
        <v>0.75</v>
      </c>
      <c r="AX1680" s="83">
        <v>0.76</v>
      </c>
      <c r="AY1680" s="83">
        <v>0.65</v>
      </c>
      <c r="AZ1680" s="83">
        <v>1.78</v>
      </c>
      <c r="BA1680" s="84">
        <v>1.1399999999999999</v>
      </c>
      <c r="BB1680" s="83">
        <v>1.71</v>
      </c>
      <c r="BC1680" s="83">
        <v>0.37</v>
      </c>
      <c r="BD1680" s="84">
        <v>0.17</v>
      </c>
      <c r="BE1680" s="83">
        <v>0.71</v>
      </c>
      <c r="BF1680" s="83">
        <v>0.37</v>
      </c>
      <c r="BG1680" s="83">
        <v>0.02</v>
      </c>
      <c r="BH1680" s="84">
        <v>1.27</v>
      </c>
      <c r="BI1680" s="83">
        <v>0.28000000000000003</v>
      </c>
      <c r="BJ1680" s="83">
        <v>2.06</v>
      </c>
    </row>
    <row r="1681" spans="1:62" s="18" customFormat="1" ht="55" customHeight="1" x14ac:dyDescent="0.35">
      <c r="A1681" s="15" t="s">
        <v>521</v>
      </c>
      <c r="B1681" s="16" t="s">
        <v>210</v>
      </c>
      <c r="C1681" s="17" t="s">
        <v>211</v>
      </c>
      <c r="D1681" s="16" t="s">
        <v>215</v>
      </c>
      <c r="E1681" s="16" t="s">
        <v>713</v>
      </c>
      <c r="F1681" s="16" t="s">
        <v>213</v>
      </c>
      <c r="G1681" s="16" t="s">
        <v>107</v>
      </c>
      <c r="H1681" s="36">
        <v>18.860000000000007</v>
      </c>
      <c r="I1681" s="36">
        <f>H1681+BI1681</f>
        <v>19.140000000000008</v>
      </c>
      <c r="J1681" s="36">
        <f>I1681+BH1681</f>
        <v>20.410000000000007</v>
      </c>
      <c r="K1681" s="36">
        <f>J1681+BG1681</f>
        <v>20.430000000000007</v>
      </c>
      <c r="L1681" s="36">
        <f>K1681+BF1681</f>
        <v>20.800000000000008</v>
      </c>
      <c r="M1681" s="36">
        <f>L1681-BE1681</f>
        <v>20.090000000000007</v>
      </c>
      <c r="N1681" s="36">
        <f>M1681-BD1681</f>
        <v>19.920000000000005</v>
      </c>
      <c r="O1681" s="36">
        <f>N1681+BC1681</f>
        <v>20.290000000000006</v>
      </c>
      <c r="P1681" s="36">
        <f>O1681+BB1681</f>
        <v>22.000000000000007</v>
      </c>
      <c r="Q1681" s="65">
        <f>P1681+BA1681</f>
        <v>23.140000000000008</v>
      </c>
      <c r="R1681" s="69">
        <f>Q1681-AZ1681</f>
        <v>21.360000000000007</v>
      </c>
      <c r="S1681" s="69">
        <f>R1681-AY1681</f>
        <v>20.710000000000008</v>
      </c>
      <c r="T1681" s="69">
        <f>S1681-AX1681</f>
        <v>19.950000000000006</v>
      </c>
      <c r="U1681" s="69">
        <f>T1681+AW1681</f>
        <v>20.700000000000006</v>
      </c>
      <c r="V1681" s="71">
        <f>U1681+AV1681</f>
        <v>21.910000000000007</v>
      </c>
      <c r="W1681" s="69">
        <f>V1681+AU1681</f>
        <v>22.580000000000009</v>
      </c>
      <c r="X1681" s="69">
        <f>W1681+AT1681</f>
        <v>22.95000000000001</v>
      </c>
      <c r="Y1681" s="69">
        <f>X1681-AS1681</f>
        <v>21.710000000000012</v>
      </c>
      <c r="Z1681" s="69">
        <f>Y1681-AR1681</f>
        <v>20.720000000000013</v>
      </c>
      <c r="AA1681" s="71">
        <f>Z1681-AQ1681</f>
        <v>20.570000000000014</v>
      </c>
      <c r="AB1681" s="121">
        <f>AA1681-AP1681</f>
        <v>19.650000000000013</v>
      </c>
      <c r="AC1681" s="69">
        <f>AB1681-AO1681</f>
        <v>18.510000000000012</v>
      </c>
      <c r="AD1681" s="69">
        <f>AC1681+AN1681</f>
        <v>18.760000000000012</v>
      </c>
      <c r="AE1681" s="69">
        <f>AD1681+AM1681</f>
        <v>18.930000000000014</v>
      </c>
      <c r="AF1681" s="69">
        <f>AE1681+AL1681</f>
        <v>19.050000000000015</v>
      </c>
      <c r="AG1681" s="69">
        <f>AF1681+AK1681</f>
        <v>19.870000000000015</v>
      </c>
      <c r="AH1681" s="69">
        <f t="shared" si="56"/>
        <v>19.800000000000015</v>
      </c>
      <c r="AI1681" s="181"/>
      <c r="AJ1681" s="69">
        <v>7.0000000000000007E-2</v>
      </c>
      <c r="AK1681" s="69">
        <v>0.82</v>
      </c>
      <c r="AL1681" s="69">
        <v>0.12</v>
      </c>
      <c r="AM1681" s="69">
        <v>0.17</v>
      </c>
      <c r="AN1681" s="69">
        <v>0.25</v>
      </c>
      <c r="AO1681" s="69">
        <v>1.1399999999999999</v>
      </c>
      <c r="AP1681" s="69">
        <v>0.92</v>
      </c>
      <c r="AQ1681" s="69">
        <v>0.15</v>
      </c>
      <c r="AR1681" s="69">
        <v>0.99</v>
      </c>
      <c r="AS1681" s="69">
        <v>1.24</v>
      </c>
      <c r="AT1681" s="69">
        <v>0.37</v>
      </c>
      <c r="AU1681" s="114">
        <v>0.67</v>
      </c>
      <c r="AV1681" s="69">
        <v>1.21</v>
      </c>
      <c r="AW1681" s="82">
        <v>0.75</v>
      </c>
      <c r="AX1681" s="83">
        <v>0.76</v>
      </c>
      <c r="AY1681" s="83">
        <v>0.65</v>
      </c>
      <c r="AZ1681" s="83">
        <v>1.78</v>
      </c>
      <c r="BA1681" s="84">
        <v>1.1399999999999999</v>
      </c>
      <c r="BB1681" s="83">
        <v>1.71</v>
      </c>
      <c r="BC1681" s="83">
        <v>0.37</v>
      </c>
      <c r="BD1681" s="84">
        <v>0.17</v>
      </c>
      <c r="BE1681" s="83">
        <v>0.71</v>
      </c>
      <c r="BF1681" s="83">
        <v>0.37</v>
      </c>
      <c r="BG1681" s="83">
        <v>0.02</v>
      </c>
      <c r="BH1681" s="84">
        <v>1.27</v>
      </c>
      <c r="BI1681" s="83">
        <v>0.28000000000000003</v>
      </c>
      <c r="BJ1681" s="83">
        <v>2.06</v>
      </c>
    </row>
    <row r="1682" spans="1:62" s="18" customFormat="1" ht="55" customHeight="1" x14ac:dyDescent="0.35">
      <c r="A1682" s="15" t="s">
        <v>521</v>
      </c>
      <c r="B1682" s="16" t="s">
        <v>210</v>
      </c>
      <c r="C1682" s="17" t="s">
        <v>211</v>
      </c>
      <c r="D1682" s="16" t="s">
        <v>215</v>
      </c>
      <c r="E1682" s="16" t="s">
        <v>713</v>
      </c>
      <c r="F1682" s="16" t="s">
        <v>214</v>
      </c>
      <c r="G1682" s="16" t="s">
        <v>107</v>
      </c>
      <c r="H1682" s="36">
        <v>18.860000000000007</v>
      </c>
      <c r="I1682" s="36">
        <f>H1682+BI1682</f>
        <v>19.140000000000008</v>
      </c>
      <c r="J1682" s="36">
        <f>I1682+BH1682</f>
        <v>20.410000000000007</v>
      </c>
      <c r="K1682" s="36">
        <f>J1682+BG1682</f>
        <v>20.430000000000007</v>
      </c>
      <c r="L1682" s="36">
        <f>K1682+BF1682</f>
        <v>20.800000000000008</v>
      </c>
      <c r="M1682" s="36">
        <f>L1682-BE1682</f>
        <v>20.090000000000007</v>
      </c>
      <c r="N1682" s="36">
        <f>M1682-BD1682</f>
        <v>19.920000000000005</v>
      </c>
      <c r="O1682" s="36">
        <f>N1682+BC1682</f>
        <v>20.290000000000006</v>
      </c>
      <c r="P1682" s="36">
        <f>O1682+BB1682</f>
        <v>22.000000000000007</v>
      </c>
      <c r="Q1682" s="65">
        <f>P1682+BA1682</f>
        <v>23.140000000000008</v>
      </c>
      <c r="R1682" s="69">
        <f>Q1682-AZ1682</f>
        <v>21.360000000000007</v>
      </c>
      <c r="S1682" s="69">
        <f>R1682-AY1682</f>
        <v>20.710000000000008</v>
      </c>
      <c r="T1682" s="69">
        <f>S1682-AX1682</f>
        <v>19.950000000000006</v>
      </c>
      <c r="U1682" s="69">
        <f>T1682+AW1682</f>
        <v>20.700000000000006</v>
      </c>
      <c r="V1682" s="71">
        <f>U1682+AV1682</f>
        <v>21.910000000000007</v>
      </c>
      <c r="W1682" s="69">
        <f>V1682+AU1682</f>
        <v>22.580000000000009</v>
      </c>
      <c r="X1682" s="69">
        <f>W1682+AT1682</f>
        <v>22.95000000000001</v>
      </c>
      <c r="Y1682" s="69">
        <f>X1682-AS1682</f>
        <v>21.710000000000012</v>
      </c>
      <c r="Z1682" s="69">
        <f>Y1682-AR1682</f>
        <v>20.720000000000013</v>
      </c>
      <c r="AA1682" s="71">
        <f>Z1682-AQ1682</f>
        <v>20.570000000000014</v>
      </c>
      <c r="AB1682" s="121">
        <f>AA1682-AP1682</f>
        <v>19.650000000000013</v>
      </c>
      <c r="AC1682" s="69">
        <f>AB1682-AO1682</f>
        <v>18.510000000000012</v>
      </c>
      <c r="AD1682" s="69">
        <f>AC1682+AN1682</f>
        <v>18.760000000000012</v>
      </c>
      <c r="AE1682" s="69">
        <f>AD1682+AM1682</f>
        <v>18.930000000000014</v>
      </c>
      <c r="AF1682" s="69">
        <f>AE1682+AL1682</f>
        <v>19.050000000000015</v>
      </c>
      <c r="AG1682" s="69">
        <f>AF1682+AK1682</f>
        <v>19.870000000000015</v>
      </c>
      <c r="AH1682" s="69">
        <f t="shared" si="56"/>
        <v>19.800000000000015</v>
      </c>
      <c r="AI1682" s="181"/>
      <c r="AJ1682" s="69">
        <v>7.0000000000000007E-2</v>
      </c>
      <c r="AK1682" s="69">
        <v>0.82</v>
      </c>
      <c r="AL1682" s="69">
        <v>0.12</v>
      </c>
      <c r="AM1682" s="69">
        <v>0.17</v>
      </c>
      <c r="AN1682" s="69">
        <v>0.25</v>
      </c>
      <c r="AO1682" s="69">
        <v>1.1399999999999999</v>
      </c>
      <c r="AP1682" s="69">
        <v>0.92</v>
      </c>
      <c r="AQ1682" s="69">
        <v>0.15</v>
      </c>
      <c r="AR1682" s="69">
        <v>0.99</v>
      </c>
      <c r="AS1682" s="69">
        <v>1.24</v>
      </c>
      <c r="AT1682" s="69">
        <v>0.37</v>
      </c>
      <c r="AU1682" s="114">
        <v>0.67</v>
      </c>
      <c r="AV1682" s="69">
        <v>1.21</v>
      </c>
      <c r="AW1682" s="82">
        <v>0.75</v>
      </c>
      <c r="AX1682" s="83">
        <v>0.76</v>
      </c>
      <c r="AY1682" s="83">
        <v>0.65</v>
      </c>
      <c r="AZ1682" s="83">
        <v>1.78</v>
      </c>
      <c r="BA1682" s="84">
        <v>1.1399999999999999</v>
      </c>
      <c r="BB1682" s="83">
        <v>1.71</v>
      </c>
      <c r="BC1682" s="83">
        <v>0.37</v>
      </c>
      <c r="BD1682" s="84">
        <v>0.17</v>
      </c>
      <c r="BE1682" s="83">
        <v>0.71</v>
      </c>
      <c r="BF1682" s="83">
        <v>0.37</v>
      </c>
      <c r="BG1682" s="83">
        <v>0.02</v>
      </c>
      <c r="BH1682" s="84">
        <v>1.27</v>
      </c>
      <c r="BI1682" s="83">
        <v>0.28000000000000003</v>
      </c>
      <c r="BJ1682" s="83">
        <v>2.06</v>
      </c>
    </row>
    <row r="1683" spans="1:62" s="18" customFormat="1" ht="55" customHeight="1" x14ac:dyDescent="0.35">
      <c r="A1683" s="15" t="s">
        <v>521</v>
      </c>
      <c r="B1683" s="16" t="s">
        <v>210</v>
      </c>
      <c r="C1683" s="17" t="s">
        <v>211</v>
      </c>
      <c r="D1683" s="16" t="s">
        <v>215</v>
      </c>
      <c r="E1683" s="16" t="s">
        <v>714</v>
      </c>
      <c r="F1683" s="16" t="s">
        <v>212</v>
      </c>
      <c r="G1683" s="16" t="s">
        <v>107</v>
      </c>
      <c r="H1683" s="36">
        <v>18.860000000000007</v>
      </c>
      <c r="I1683" s="36">
        <f>H1683+BI1683</f>
        <v>19.140000000000008</v>
      </c>
      <c r="J1683" s="36">
        <f>I1683+BH1683</f>
        <v>20.410000000000007</v>
      </c>
      <c r="K1683" s="36">
        <f>J1683+BG1683</f>
        <v>20.430000000000007</v>
      </c>
      <c r="L1683" s="36">
        <f>K1683+BF1683</f>
        <v>20.800000000000008</v>
      </c>
      <c r="M1683" s="36">
        <f>L1683-BE1683</f>
        <v>20.090000000000007</v>
      </c>
      <c r="N1683" s="36">
        <f>M1683-BD1683</f>
        <v>19.920000000000005</v>
      </c>
      <c r="O1683" s="36">
        <f>N1683+BC1683</f>
        <v>20.290000000000006</v>
      </c>
      <c r="P1683" s="36">
        <f>O1683+BB1683</f>
        <v>22.000000000000007</v>
      </c>
      <c r="Q1683" s="65">
        <f>P1683+BA1683</f>
        <v>23.140000000000008</v>
      </c>
      <c r="R1683" s="69">
        <f>Q1683-AZ1683</f>
        <v>21.360000000000007</v>
      </c>
      <c r="S1683" s="69">
        <f>R1683-AY1683</f>
        <v>20.710000000000008</v>
      </c>
      <c r="T1683" s="69">
        <f>S1683-AX1683</f>
        <v>19.950000000000006</v>
      </c>
      <c r="U1683" s="69">
        <f>T1683+AW1683</f>
        <v>20.700000000000006</v>
      </c>
      <c r="V1683" s="71">
        <f>U1683+AV1683</f>
        <v>21.910000000000007</v>
      </c>
      <c r="W1683" s="69">
        <f>V1683+AU1683</f>
        <v>22.580000000000009</v>
      </c>
      <c r="X1683" s="69">
        <f>W1683+AT1683</f>
        <v>22.95000000000001</v>
      </c>
      <c r="Y1683" s="69">
        <f>X1683-AS1683</f>
        <v>21.710000000000012</v>
      </c>
      <c r="Z1683" s="69">
        <f>Y1683-AR1683</f>
        <v>20.720000000000013</v>
      </c>
      <c r="AA1683" s="71">
        <f>Z1683-AQ1683</f>
        <v>20.570000000000014</v>
      </c>
      <c r="AB1683" s="121">
        <f>AA1683-AP1683</f>
        <v>19.650000000000013</v>
      </c>
      <c r="AC1683" s="69">
        <f>AB1683-AO1683</f>
        <v>18.510000000000012</v>
      </c>
      <c r="AD1683" s="69">
        <f>AC1683+AN1683</f>
        <v>18.760000000000012</v>
      </c>
      <c r="AE1683" s="69">
        <f>AD1683+AM1683</f>
        <v>18.930000000000014</v>
      </c>
      <c r="AF1683" s="69">
        <f>AE1683+AL1683</f>
        <v>19.050000000000015</v>
      </c>
      <c r="AG1683" s="69">
        <f>AF1683+AK1683</f>
        <v>19.870000000000015</v>
      </c>
      <c r="AH1683" s="69">
        <f t="shared" si="56"/>
        <v>19.800000000000015</v>
      </c>
      <c r="AI1683" s="181"/>
      <c r="AJ1683" s="69">
        <v>7.0000000000000007E-2</v>
      </c>
      <c r="AK1683" s="69">
        <v>0.82</v>
      </c>
      <c r="AL1683" s="69">
        <v>0.12</v>
      </c>
      <c r="AM1683" s="69">
        <v>0.17</v>
      </c>
      <c r="AN1683" s="69">
        <v>0.25</v>
      </c>
      <c r="AO1683" s="69">
        <v>1.1399999999999999</v>
      </c>
      <c r="AP1683" s="69">
        <v>0.92</v>
      </c>
      <c r="AQ1683" s="69">
        <v>0.15</v>
      </c>
      <c r="AR1683" s="69">
        <v>0.99</v>
      </c>
      <c r="AS1683" s="69">
        <v>1.24</v>
      </c>
      <c r="AT1683" s="69">
        <v>0.37</v>
      </c>
      <c r="AU1683" s="114">
        <v>0.67</v>
      </c>
      <c r="AV1683" s="69">
        <v>1.21</v>
      </c>
      <c r="AW1683" s="82">
        <v>0.75</v>
      </c>
      <c r="AX1683" s="83">
        <v>0.76</v>
      </c>
      <c r="AY1683" s="83">
        <v>0.65</v>
      </c>
      <c r="AZ1683" s="83">
        <v>1.78</v>
      </c>
      <c r="BA1683" s="84">
        <v>1.1399999999999999</v>
      </c>
      <c r="BB1683" s="83">
        <v>1.71</v>
      </c>
      <c r="BC1683" s="83">
        <v>0.37</v>
      </c>
      <c r="BD1683" s="84">
        <v>0.17</v>
      </c>
      <c r="BE1683" s="83">
        <v>0.71</v>
      </c>
      <c r="BF1683" s="83">
        <v>0.37</v>
      </c>
      <c r="BG1683" s="83">
        <v>0.02</v>
      </c>
      <c r="BH1683" s="84">
        <v>1.27</v>
      </c>
      <c r="BI1683" s="83">
        <v>0.28000000000000003</v>
      </c>
      <c r="BJ1683" s="83">
        <v>2.06</v>
      </c>
    </row>
    <row r="1684" spans="1:62" s="18" customFormat="1" ht="55" customHeight="1" x14ac:dyDescent="0.35">
      <c r="A1684" s="15" t="s">
        <v>521</v>
      </c>
      <c r="B1684" s="16" t="s">
        <v>210</v>
      </c>
      <c r="C1684" s="17" t="s">
        <v>211</v>
      </c>
      <c r="D1684" s="16" t="s">
        <v>215</v>
      </c>
      <c r="E1684" s="16" t="s">
        <v>714</v>
      </c>
      <c r="F1684" s="16" t="s">
        <v>213</v>
      </c>
      <c r="G1684" s="16" t="s">
        <v>107</v>
      </c>
      <c r="H1684" s="36">
        <v>18.860000000000007</v>
      </c>
      <c r="I1684" s="36">
        <f>H1684+BI1684</f>
        <v>19.140000000000008</v>
      </c>
      <c r="J1684" s="36">
        <f>I1684+BH1684</f>
        <v>20.410000000000007</v>
      </c>
      <c r="K1684" s="36">
        <f>J1684+BG1684</f>
        <v>20.430000000000007</v>
      </c>
      <c r="L1684" s="36">
        <f>K1684+BF1684</f>
        <v>20.800000000000008</v>
      </c>
      <c r="M1684" s="36">
        <f>L1684-BE1684</f>
        <v>20.090000000000007</v>
      </c>
      <c r="N1684" s="36">
        <f>M1684-BD1684</f>
        <v>19.920000000000005</v>
      </c>
      <c r="O1684" s="36">
        <f>N1684+BC1684</f>
        <v>20.290000000000006</v>
      </c>
      <c r="P1684" s="36">
        <f>O1684+BB1684</f>
        <v>22.000000000000007</v>
      </c>
      <c r="Q1684" s="65">
        <f>P1684+BA1684</f>
        <v>23.140000000000008</v>
      </c>
      <c r="R1684" s="69">
        <f>Q1684-AZ1684</f>
        <v>21.360000000000007</v>
      </c>
      <c r="S1684" s="69">
        <f>R1684-AY1684</f>
        <v>20.710000000000008</v>
      </c>
      <c r="T1684" s="69">
        <f>S1684-AX1684</f>
        <v>19.950000000000006</v>
      </c>
      <c r="U1684" s="69">
        <f>T1684+AW1684</f>
        <v>20.700000000000006</v>
      </c>
      <c r="V1684" s="71">
        <f>U1684+AV1684</f>
        <v>21.910000000000007</v>
      </c>
      <c r="W1684" s="69">
        <f>V1684+AU1684</f>
        <v>22.580000000000009</v>
      </c>
      <c r="X1684" s="69">
        <f>W1684+AT1684</f>
        <v>22.95000000000001</v>
      </c>
      <c r="Y1684" s="69">
        <f>X1684-AS1684</f>
        <v>21.710000000000012</v>
      </c>
      <c r="Z1684" s="69">
        <f>Y1684-AR1684</f>
        <v>20.720000000000013</v>
      </c>
      <c r="AA1684" s="71">
        <f>Z1684-AQ1684</f>
        <v>20.570000000000014</v>
      </c>
      <c r="AB1684" s="121">
        <f>AA1684-AP1684</f>
        <v>19.650000000000013</v>
      </c>
      <c r="AC1684" s="69">
        <f>AB1684-AO1684</f>
        <v>18.510000000000012</v>
      </c>
      <c r="AD1684" s="69">
        <f>AC1684+AN1684</f>
        <v>18.760000000000012</v>
      </c>
      <c r="AE1684" s="69">
        <f>AD1684+AM1684</f>
        <v>18.930000000000014</v>
      </c>
      <c r="AF1684" s="69">
        <f>AE1684+AL1684</f>
        <v>19.050000000000015</v>
      </c>
      <c r="AG1684" s="69">
        <f>AF1684+AK1684</f>
        <v>19.870000000000015</v>
      </c>
      <c r="AH1684" s="69">
        <f t="shared" si="56"/>
        <v>19.800000000000015</v>
      </c>
      <c r="AI1684" s="181"/>
      <c r="AJ1684" s="69">
        <v>7.0000000000000007E-2</v>
      </c>
      <c r="AK1684" s="69">
        <v>0.82</v>
      </c>
      <c r="AL1684" s="69">
        <v>0.12</v>
      </c>
      <c r="AM1684" s="69">
        <v>0.17</v>
      </c>
      <c r="AN1684" s="69">
        <v>0.25</v>
      </c>
      <c r="AO1684" s="69">
        <v>1.1399999999999999</v>
      </c>
      <c r="AP1684" s="69">
        <v>0.92</v>
      </c>
      <c r="AQ1684" s="69">
        <v>0.15</v>
      </c>
      <c r="AR1684" s="69">
        <v>0.99</v>
      </c>
      <c r="AS1684" s="69">
        <v>1.24</v>
      </c>
      <c r="AT1684" s="69">
        <v>0.37</v>
      </c>
      <c r="AU1684" s="114">
        <v>0.67</v>
      </c>
      <c r="AV1684" s="69">
        <v>1.21</v>
      </c>
      <c r="AW1684" s="82">
        <v>0.75</v>
      </c>
      <c r="AX1684" s="83">
        <v>0.76</v>
      </c>
      <c r="AY1684" s="83">
        <v>0.65</v>
      </c>
      <c r="AZ1684" s="83">
        <v>1.78</v>
      </c>
      <c r="BA1684" s="84">
        <v>1.1399999999999999</v>
      </c>
      <c r="BB1684" s="83">
        <v>1.71</v>
      </c>
      <c r="BC1684" s="83">
        <v>0.37</v>
      </c>
      <c r="BD1684" s="84">
        <v>0.17</v>
      </c>
      <c r="BE1684" s="83">
        <v>0.71</v>
      </c>
      <c r="BF1684" s="83">
        <v>0.37</v>
      </c>
      <c r="BG1684" s="83">
        <v>0.02</v>
      </c>
      <c r="BH1684" s="84">
        <v>1.27</v>
      </c>
      <c r="BI1684" s="83">
        <v>0.28000000000000003</v>
      </c>
      <c r="BJ1684" s="83">
        <v>2.06</v>
      </c>
    </row>
    <row r="1685" spans="1:62" s="18" customFormat="1" ht="55" customHeight="1" x14ac:dyDescent="0.35">
      <c r="A1685" s="15" t="s">
        <v>521</v>
      </c>
      <c r="B1685" s="16" t="s">
        <v>210</v>
      </c>
      <c r="C1685" s="17" t="s">
        <v>211</v>
      </c>
      <c r="D1685" s="16" t="s">
        <v>215</v>
      </c>
      <c r="E1685" s="16" t="s">
        <v>714</v>
      </c>
      <c r="F1685" s="16" t="s">
        <v>214</v>
      </c>
      <c r="G1685" s="16" t="s">
        <v>107</v>
      </c>
      <c r="H1685" s="36">
        <v>18.860000000000007</v>
      </c>
      <c r="I1685" s="36">
        <f>H1685+BI1685</f>
        <v>19.140000000000008</v>
      </c>
      <c r="J1685" s="36">
        <f>I1685+BH1685</f>
        <v>20.410000000000007</v>
      </c>
      <c r="K1685" s="36">
        <f>J1685+BG1685</f>
        <v>20.430000000000007</v>
      </c>
      <c r="L1685" s="36">
        <f>K1685+BF1685</f>
        <v>20.800000000000008</v>
      </c>
      <c r="M1685" s="36">
        <f>L1685-BE1685</f>
        <v>20.090000000000007</v>
      </c>
      <c r="N1685" s="36">
        <f>M1685-BD1685</f>
        <v>19.920000000000005</v>
      </c>
      <c r="O1685" s="36">
        <f>N1685+BC1685</f>
        <v>20.290000000000006</v>
      </c>
      <c r="P1685" s="36">
        <f>O1685+BB1685</f>
        <v>22.000000000000007</v>
      </c>
      <c r="Q1685" s="65">
        <f>P1685+BA1685</f>
        <v>23.140000000000008</v>
      </c>
      <c r="R1685" s="69">
        <f>Q1685-AZ1685</f>
        <v>21.360000000000007</v>
      </c>
      <c r="S1685" s="69">
        <f>R1685-AY1685</f>
        <v>20.710000000000008</v>
      </c>
      <c r="T1685" s="69">
        <f>S1685-AX1685</f>
        <v>19.950000000000006</v>
      </c>
      <c r="U1685" s="69">
        <f>T1685+AW1685</f>
        <v>20.700000000000006</v>
      </c>
      <c r="V1685" s="71">
        <f>U1685+AV1685</f>
        <v>21.910000000000007</v>
      </c>
      <c r="W1685" s="69">
        <f>V1685+AU1685</f>
        <v>22.580000000000009</v>
      </c>
      <c r="X1685" s="69">
        <f>W1685+AT1685</f>
        <v>22.95000000000001</v>
      </c>
      <c r="Y1685" s="69">
        <f>X1685-AS1685</f>
        <v>21.710000000000012</v>
      </c>
      <c r="Z1685" s="69">
        <f>Y1685-AR1685</f>
        <v>20.720000000000013</v>
      </c>
      <c r="AA1685" s="71">
        <f>Z1685-AQ1685</f>
        <v>20.570000000000014</v>
      </c>
      <c r="AB1685" s="121">
        <f>AA1685-AP1685</f>
        <v>19.650000000000013</v>
      </c>
      <c r="AC1685" s="69">
        <f>AB1685-AO1685</f>
        <v>18.510000000000012</v>
      </c>
      <c r="AD1685" s="69">
        <f>AC1685+AN1685</f>
        <v>18.760000000000012</v>
      </c>
      <c r="AE1685" s="69">
        <f>AD1685+AM1685</f>
        <v>18.930000000000014</v>
      </c>
      <c r="AF1685" s="69">
        <f>AE1685+AL1685</f>
        <v>19.050000000000015</v>
      </c>
      <c r="AG1685" s="69">
        <f>AF1685+AK1685</f>
        <v>19.870000000000015</v>
      </c>
      <c r="AH1685" s="69">
        <f t="shared" si="56"/>
        <v>19.800000000000015</v>
      </c>
      <c r="AI1685" s="181"/>
      <c r="AJ1685" s="69">
        <v>7.0000000000000007E-2</v>
      </c>
      <c r="AK1685" s="69">
        <v>0.82</v>
      </c>
      <c r="AL1685" s="69">
        <v>0.12</v>
      </c>
      <c r="AM1685" s="69">
        <v>0.17</v>
      </c>
      <c r="AN1685" s="69">
        <v>0.25</v>
      </c>
      <c r="AO1685" s="69">
        <v>1.1399999999999999</v>
      </c>
      <c r="AP1685" s="69">
        <v>0.92</v>
      </c>
      <c r="AQ1685" s="69">
        <v>0.15</v>
      </c>
      <c r="AR1685" s="69">
        <v>0.99</v>
      </c>
      <c r="AS1685" s="69">
        <v>1.24</v>
      </c>
      <c r="AT1685" s="69">
        <v>0.37</v>
      </c>
      <c r="AU1685" s="114">
        <v>0.67</v>
      </c>
      <c r="AV1685" s="69">
        <v>1.21</v>
      </c>
      <c r="AW1685" s="82">
        <v>0.75</v>
      </c>
      <c r="AX1685" s="83">
        <v>0.76</v>
      </c>
      <c r="AY1685" s="83">
        <v>0.65</v>
      </c>
      <c r="AZ1685" s="83">
        <v>1.78</v>
      </c>
      <c r="BA1685" s="84">
        <v>1.1399999999999999</v>
      </c>
      <c r="BB1685" s="83">
        <v>1.71</v>
      </c>
      <c r="BC1685" s="83">
        <v>0.37</v>
      </c>
      <c r="BD1685" s="84">
        <v>0.17</v>
      </c>
      <c r="BE1685" s="83">
        <v>0.71</v>
      </c>
      <c r="BF1685" s="83">
        <v>0.37</v>
      </c>
      <c r="BG1685" s="83">
        <v>0.02</v>
      </c>
      <c r="BH1685" s="84">
        <v>1.27</v>
      </c>
      <c r="BI1685" s="83">
        <v>0.28000000000000003</v>
      </c>
      <c r="BJ1685" s="83">
        <v>2.06</v>
      </c>
    </row>
    <row r="1686" spans="1:62" s="18" customFormat="1" ht="55" customHeight="1" x14ac:dyDescent="0.35">
      <c r="A1686" s="15" t="s">
        <v>521</v>
      </c>
      <c r="B1686" s="16" t="s">
        <v>210</v>
      </c>
      <c r="C1686" s="17" t="s">
        <v>211</v>
      </c>
      <c r="D1686" s="16" t="s">
        <v>215</v>
      </c>
      <c r="E1686" s="16" t="s">
        <v>715</v>
      </c>
      <c r="F1686" s="16" t="s">
        <v>212</v>
      </c>
      <c r="G1686" s="16" t="s">
        <v>107</v>
      </c>
      <c r="H1686" s="36">
        <v>18.880000000000003</v>
      </c>
      <c r="I1686" s="36">
        <f>H1686+BI1686</f>
        <v>19.160000000000004</v>
      </c>
      <c r="J1686" s="36">
        <f>I1686+BH1686</f>
        <v>20.430000000000003</v>
      </c>
      <c r="K1686" s="36">
        <f>J1686+BG1686</f>
        <v>20.450000000000003</v>
      </c>
      <c r="L1686" s="36">
        <f>K1686+BF1686</f>
        <v>20.820000000000004</v>
      </c>
      <c r="M1686" s="36">
        <f>L1686-BE1686</f>
        <v>20.110000000000003</v>
      </c>
      <c r="N1686" s="36">
        <f>M1686-BD1686</f>
        <v>19.940000000000001</v>
      </c>
      <c r="O1686" s="36">
        <f>N1686+BC1686</f>
        <v>20.310000000000002</v>
      </c>
      <c r="P1686" s="36">
        <f>O1686+BB1686</f>
        <v>22.020000000000003</v>
      </c>
      <c r="Q1686" s="65">
        <f>P1686+BA1686</f>
        <v>23.160000000000004</v>
      </c>
      <c r="R1686" s="69">
        <f>Q1686-AZ1686</f>
        <v>21.380000000000003</v>
      </c>
      <c r="S1686" s="69">
        <f>R1686-AY1686</f>
        <v>20.730000000000004</v>
      </c>
      <c r="T1686" s="69">
        <f>S1686-AX1686</f>
        <v>19.970000000000002</v>
      </c>
      <c r="U1686" s="69">
        <f>T1686+AW1686</f>
        <v>20.720000000000002</v>
      </c>
      <c r="V1686" s="71">
        <f>U1686+AV1686</f>
        <v>21.930000000000003</v>
      </c>
      <c r="W1686" s="69">
        <f>V1686+AU1686</f>
        <v>22.600000000000005</v>
      </c>
      <c r="X1686" s="69">
        <f>W1686+AT1686</f>
        <v>22.970000000000006</v>
      </c>
      <c r="Y1686" s="69">
        <f>X1686-AS1686</f>
        <v>21.730000000000008</v>
      </c>
      <c r="Z1686" s="69">
        <f>Y1686-AR1686</f>
        <v>20.740000000000009</v>
      </c>
      <c r="AA1686" s="71">
        <f>Z1686-AQ1686</f>
        <v>20.590000000000011</v>
      </c>
      <c r="AB1686" s="121">
        <f>AA1686-AP1686</f>
        <v>19.670000000000009</v>
      </c>
      <c r="AC1686" s="69">
        <f>AB1686-AO1686</f>
        <v>18.530000000000008</v>
      </c>
      <c r="AD1686" s="69">
        <f>AC1686+AN1686</f>
        <v>18.780000000000008</v>
      </c>
      <c r="AE1686" s="69">
        <f>AD1686+AM1686</f>
        <v>18.95000000000001</v>
      </c>
      <c r="AF1686" s="69">
        <f>AE1686+AL1686</f>
        <v>19.070000000000011</v>
      </c>
      <c r="AG1686" s="69">
        <f>AF1686+AK1686</f>
        <v>19.890000000000011</v>
      </c>
      <c r="AH1686" s="69">
        <f t="shared" si="56"/>
        <v>19.820000000000011</v>
      </c>
      <c r="AI1686" s="181"/>
      <c r="AJ1686" s="69">
        <v>7.0000000000000007E-2</v>
      </c>
      <c r="AK1686" s="69">
        <v>0.82</v>
      </c>
      <c r="AL1686" s="69">
        <v>0.12</v>
      </c>
      <c r="AM1686" s="69">
        <v>0.17</v>
      </c>
      <c r="AN1686" s="69">
        <v>0.25</v>
      </c>
      <c r="AO1686" s="69">
        <v>1.1399999999999999</v>
      </c>
      <c r="AP1686" s="69">
        <v>0.92</v>
      </c>
      <c r="AQ1686" s="69">
        <v>0.15</v>
      </c>
      <c r="AR1686" s="69">
        <v>0.99</v>
      </c>
      <c r="AS1686" s="69">
        <v>1.24</v>
      </c>
      <c r="AT1686" s="69">
        <v>0.37</v>
      </c>
      <c r="AU1686" s="114">
        <v>0.67</v>
      </c>
      <c r="AV1686" s="69">
        <v>1.21</v>
      </c>
      <c r="AW1686" s="82">
        <v>0.75</v>
      </c>
      <c r="AX1686" s="83">
        <v>0.76</v>
      </c>
      <c r="AY1686" s="83">
        <v>0.65</v>
      </c>
      <c r="AZ1686" s="83">
        <v>1.78</v>
      </c>
      <c r="BA1686" s="84">
        <v>1.1399999999999999</v>
      </c>
      <c r="BB1686" s="83">
        <v>1.71</v>
      </c>
      <c r="BC1686" s="83">
        <v>0.37</v>
      </c>
      <c r="BD1686" s="84">
        <v>0.17</v>
      </c>
      <c r="BE1686" s="83">
        <v>0.71</v>
      </c>
      <c r="BF1686" s="83">
        <v>0.37</v>
      </c>
      <c r="BG1686" s="83">
        <v>0.02</v>
      </c>
      <c r="BH1686" s="84">
        <v>1.27</v>
      </c>
      <c r="BI1686" s="83">
        <v>0.28000000000000003</v>
      </c>
      <c r="BJ1686" s="83">
        <v>2.06</v>
      </c>
    </row>
    <row r="1687" spans="1:62" s="18" customFormat="1" ht="55" customHeight="1" x14ac:dyDescent="0.35">
      <c r="A1687" s="15" t="s">
        <v>521</v>
      </c>
      <c r="B1687" s="16" t="s">
        <v>210</v>
      </c>
      <c r="C1687" s="17" t="s">
        <v>211</v>
      </c>
      <c r="D1687" s="16" t="s">
        <v>215</v>
      </c>
      <c r="E1687" s="16" t="s">
        <v>715</v>
      </c>
      <c r="F1687" s="16" t="s">
        <v>213</v>
      </c>
      <c r="G1687" s="16" t="s">
        <v>107</v>
      </c>
      <c r="H1687" s="36">
        <v>18.880000000000003</v>
      </c>
      <c r="I1687" s="36">
        <f>H1687+BI1687</f>
        <v>19.160000000000004</v>
      </c>
      <c r="J1687" s="36">
        <f>I1687+BH1687</f>
        <v>20.430000000000003</v>
      </c>
      <c r="K1687" s="36">
        <f>J1687+BG1687</f>
        <v>20.450000000000003</v>
      </c>
      <c r="L1687" s="36">
        <f>K1687+BF1687</f>
        <v>20.820000000000004</v>
      </c>
      <c r="M1687" s="36">
        <f>L1687-BE1687</f>
        <v>20.110000000000003</v>
      </c>
      <c r="N1687" s="36">
        <f>M1687-BD1687</f>
        <v>19.940000000000001</v>
      </c>
      <c r="O1687" s="36">
        <f>N1687+BC1687</f>
        <v>20.310000000000002</v>
      </c>
      <c r="P1687" s="36">
        <f>O1687+BB1687</f>
        <v>22.020000000000003</v>
      </c>
      <c r="Q1687" s="65">
        <f>P1687+BA1687</f>
        <v>23.160000000000004</v>
      </c>
      <c r="R1687" s="69">
        <f>Q1687-AZ1687</f>
        <v>21.380000000000003</v>
      </c>
      <c r="S1687" s="69">
        <f>R1687-AY1687</f>
        <v>20.730000000000004</v>
      </c>
      <c r="T1687" s="69">
        <f>S1687-AX1687</f>
        <v>19.970000000000002</v>
      </c>
      <c r="U1687" s="69">
        <f>T1687+AW1687</f>
        <v>20.720000000000002</v>
      </c>
      <c r="V1687" s="71">
        <f>U1687+AV1687</f>
        <v>21.930000000000003</v>
      </c>
      <c r="W1687" s="69">
        <f>V1687+AU1687</f>
        <v>22.600000000000005</v>
      </c>
      <c r="X1687" s="69">
        <f>W1687+AT1687</f>
        <v>22.970000000000006</v>
      </c>
      <c r="Y1687" s="69">
        <f>X1687-AS1687</f>
        <v>21.730000000000008</v>
      </c>
      <c r="Z1687" s="69">
        <f>Y1687-AR1687</f>
        <v>20.740000000000009</v>
      </c>
      <c r="AA1687" s="71">
        <f>Z1687-AQ1687</f>
        <v>20.590000000000011</v>
      </c>
      <c r="AB1687" s="121">
        <f>AA1687-AP1687</f>
        <v>19.670000000000009</v>
      </c>
      <c r="AC1687" s="69">
        <f>AB1687-AO1687</f>
        <v>18.530000000000008</v>
      </c>
      <c r="AD1687" s="69">
        <f>AC1687+AN1687</f>
        <v>18.780000000000008</v>
      </c>
      <c r="AE1687" s="69">
        <f>AD1687+AM1687</f>
        <v>18.95000000000001</v>
      </c>
      <c r="AF1687" s="69">
        <f>AE1687+AL1687</f>
        <v>19.070000000000011</v>
      </c>
      <c r="AG1687" s="69">
        <f>AF1687+AK1687</f>
        <v>19.890000000000011</v>
      </c>
      <c r="AH1687" s="69">
        <f t="shared" si="56"/>
        <v>19.820000000000011</v>
      </c>
      <c r="AI1687" s="181"/>
      <c r="AJ1687" s="69">
        <v>7.0000000000000007E-2</v>
      </c>
      <c r="AK1687" s="69">
        <v>0.82</v>
      </c>
      <c r="AL1687" s="69">
        <v>0.12</v>
      </c>
      <c r="AM1687" s="69">
        <v>0.17</v>
      </c>
      <c r="AN1687" s="69">
        <v>0.25</v>
      </c>
      <c r="AO1687" s="69">
        <v>1.1399999999999999</v>
      </c>
      <c r="AP1687" s="69">
        <v>0.92</v>
      </c>
      <c r="AQ1687" s="69">
        <v>0.15</v>
      </c>
      <c r="AR1687" s="69">
        <v>0.99</v>
      </c>
      <c r="AS1687" s="69">
        <v>1.24</v>
      </c>
      <c r="AT1687" s="69">
        <v>0.37</v>
      </c>
      <c r="AU1687" s="114">
        <v>0.67</v>
      </c>
      <c r="AV1687" s="69">
        <v>1.21</v>
      </c>
      <c r="AW1687" s="82">
        <v>0.75</v>
      </c>
      <c r="AX1687" s="83">
        <v>0.76</v>
      </c>
      <c r="AY1687" s="83">
        <v>0.65</v>
      </c>
      <c r="AZ1687" s="83">
        <v>1.78</v>
      </c>
      <c r="BA1687" s="84">
        <v>1.1399999999999999</v>
      </c>
      <c r="BB1687" s="83">
        <v>1.71</v>
      </c>
      <c r="BC1687" s="83">
        <v>0.37</v>
      </c>
      <c r="BD1687" s="84">
        <v>0.17</v>
      </c>
      <c r="BE1687" s="83">
        <v>0.71</v>
      </c>
      <c r="BF1687" s="83">
        <v>0.37</v>
      </c>
      <c r="BG1687" s="83">
        <v>0.02</v>
      </c>
      <c r="BH1687" s="84">
        <v>1.27</v>
      </c>
      <c r="BI1687" s="83">
        <v>0.28000000000000003</v>
      </c>
      <c r="BJ1687" s="83">
        <v>2.06</v>
      </c>
    </row>
    <row r="1688" spans="1:62" s="18" customFormat="1" ht="55" customHeight="1" x14ac:dyDescent="0.35">
      <c r="A1688" s="15" t="s">
        <v>521</v>
      </c>
      <c r="B1688" s="16" t="s">
        <v>210</v>
      </c>
      <c r="C1688" s="17" t="s">
        <v>211</v>
      </c>
      <c r="D1688" s="16" t="s">
        <v>215</v>
      </c>
      <c r="E1688" s="16" t="s">
        <v>715</v>
      </c>
      <c r="F1688" s="16" t="s">
        <v>216</v>
      </c>
      <c r="G1688" s="16" t="s">
        <v>107</v>
      </c>
      <c r="H1688" s="36">
        <v>18.880000000000003</v>
      </c>
      <c r="I1688" s="36">
        <f>H1688+BI1688</f>
        <v>19.160000000000004</v>
      </c>
      <c r="J1688" s="36">
        <f>I1688+BH1688</f>
        <v>20.430000000000003</v>
      </c>
      <c r="K1688" s="36">
        <f>J1688+BG1688</f>
        <v>20.450000000000003</v>
      </c>
      <c r="L1688" s="36">
        <f>K1688+BF1688</f>
        <v>20.820000000000004</v>
      </c>
      <c r="M1688" s="36">
        <f>L1688-BE1688</f>
        <v>20.110000000000003</v>
      </c>
      <c r="N1688" s="36">
        <f>M1688-BD1688</f>
        <v>19.940000000000001</v>
      </c>
      <c r="O1688" s="36">
        <f>N1688+BC1688</f>
        <v>20.310000000000002</v>
      </c>
      <c r="P1688" s="36">
        <f>O1688+BB1688</f>
        <v>22.020000000000003</v>
      </c>
      <c r="Q1688" s="65">
        <f>P1688+BA1688</f>
        <v>23.160000000000004</v>
      </c>
      <c r="R1688" s="69">
        <f>Q1688-AZ1688</f>
        <v>21.380000000000003</v>
      </c>
      <c r="S1688" s="69">
        <f>R1688-AY1688</f>
        <v>20.730000000000004</v>
      </c>
      <c r="T1688" s="69">
        <f>S1688-AX1688</f>
        <v>19.970000000000002</v>
      </c>
      <c r="U1688" s="69">
        <f>T1688+AW1688</f>
        <v>20.720000000000002</v>
      </c>
      <c r="V1688" s="71">
        <f>U1688+AV1688</f>
        <v>21.930000000000003</v>
      </c>
      <c r="W1688" s="69">
        <f>V1688+AU1688</f>
        <v>22.600000000000005</v>
      </c>
      <c r="X1688" s="69">
        <f>W1688+AT1688</f>
        <v>22.970000000000006</v>
      </c>
      <c r="Y1688" s="69">
        <f>X1688-AS1688</f>
        <v>21.730000000000008</v>
      </c>
      <c r="Z1688" s="69">
        <f>Y1688-AR1688</f>
        <v>20.740000000000009</v>
      </c>
      <c r="AA1688" s="71">
        <f>Z1688-AQ1688</f>
        <v>20.590000000000011</v>
      </c>
      <c r="AB1688" s="121">
        <f>AA1688-AP1688</f>
        <v>19.670000000000009</v>
      </c>
      <c r="AC1688" s="69">
        <f>AB1688-AO1688</f>
        <v>18.530000000000008</v>
      </c>
      <c r="AD1688" s="69">
        <f>AC1688+AN1688</f>
        <v>18.780000000000008</v>
      </c>
      <c r="AE1688" s="69">
        <f>AD1688+AM1688</f>
        <v>18.95000000000001</v>
      </c>
      <c r="AF1688" s="69">
        <f>AE1688+AL1688</f>
        <v>19.070000000000011</v>
      </c>
      <c r="AG1688" s="69">
        <f>AF1688+AK1688</f>
        <v>19.890000000000011</v>
      </c>
      <c r="AH1688" s="69">
        <f t="shared" si="56"/>
        <v>19.820000000000011</v>
      </c>
      <c r="AI1688" s="181"/>
      <c r="AJ1688" s="69">
        <v>7.0000000000000007E-2</v>
      </c>
      <c r="AK1688" s="69">
        <v>0.82</v>
      </c>
      <c r="AL1688" s="69">
        <v>0.12</v>
      </c>
      <c r="AM1688" s="69">
        <v>0.17</v>
      </c>
      <c r="AN1688" s="69">
        <v>0.25</v>
      </c>
      <c r="AO1688" s="69">
        <v>1.1399999999999999</v>
      </c>
      <c r="AP1688" s="69">
        <v>0.92</v>
      </c>
      <c r="AQ1688" s="69">
        <v>0.15</v>
      </c>
      <c r="AR1688" s="69">
        <v>0.99</v>
      </c>
      <c r="AS1688" s="69">
        <v>1.24</v>
      </c>
      <c r="AT1688" s="69">
        <v>0.37</v>
      </c>
      <c r="AU1688" s="114">
        <v>0.67</v>
      </c>
      <c r="AV1688" s="69">
        <v>1.21</v>
      </c>
      <c r="AW1688" s="82">
        <v>0.75</v>
      </c>
      <c r="AX1688" s="83">
        <v>0.76</v>
      </c>
      <c r="AY1688" s="83">
        <v>0.65</v>
      </c>
      <c r="AZ1688" s="83">
        <v>1.78</v>
      </c>
      <c r="BA1688" s="84">
        <v>1.1399999999999999</v>
      </c>
      <c r="BB1688" s="83">
        <v>1.71</v>
      </c>
      <c r="BC1688" s="83">
        <v>0.37</v>
      </c>
      <c r="BD1688" s="84">
        <v>0.17</v>
      </c>
      <c r="BE1688" s="83">
        <v>0.71</v>
      </c>
      <c r="BF1688" s="83">
        <v>0.37</v>
      </c>
      <c r="BG1688" s="83">
        <v>0.02</v>
      </c>
      <c r="BH1688" s="84">
        <v>1.27</v>
      </c>
      <c r="BI1688" s="83">
        <v>0.28000000000000003</v>
      </c>
      <c r="BJ1688" s="83">
        <v>2.06</v>
      </c>
    </row>
    <row r="1689" spans="1:62" s="18" customFormat="1" ht="55" customHeight="1" x14ac:dyDescent="0.35">
      <c r="A1689" s="15" t="s">
        <v>521</v>
      </c>
      <c r="B1689" s="16" t="s">
        <v>210</v>
      </c>
      <c r="C1689" s="17" t="s">
        <v>211</v>
      </c>
      <c r="D1689" s="16" t="s">
        <v>215</v>
      </c>
      <c r="E1689" s="16" t="s">
        <v>716</v>
      </c>
      <c r="F1689" s="16" t="s">
        <v>212</v>
      </c>
      <c r="G1689" s="16" t="s">
        <v>107</v>
      </c>
      <c r="H1689" s="36">
        <v>19.010000000000005</v>
      </c>
      <c r="I1689" s="36">
        <f>H1689+BI1689</f>
        <v>19.290000000000006</v>
      </c>
      <c r="J1689" s="36">
        <f>I1689+BH1689</f>
        <v>20.560000000000006</v>
      </c>
      <c r="K1689" s="36">
        <f>J1689+BG1689</f>
        <v>20.580000000000005</v>
      </c>
      <c r="L1689" s="36">
        <f>K1689+BF1689</f>
        <v>20.950000000000006</v>
      </c>
      <c r="M1689" s="36">
        <f>L1689-BE1689</f>
        <v>20.240000000000006</v>
      </c>
      <c r="N1689" s="36">
        <f>M1689-BD1689</f>
        <v>20.070000000000004</v>
      </c>
      <c r="O1689" s="36">
        <f>N1689+BC1689</f>
        <v>20.440000000000005</v>
      </c>
      <c r="P1689" s="36">
        <f>O1689+BB1689</f>
        <v>22.150000000000006</v>
      </c>
      <c r="Q1689" s="65">
        <f>P1689+BA1689</f>
        <v>23.290000000000006</v>
      </c>
      <c r="R1689" s="69">
        <f>Q1689-AZ1689</f>
        <v>21.510000000000005</v>
      </c>
      <c r="S1689" s="69">
        <f>R1689-AY1689</f>
        <v>20.860000000000007</v>
      </c>
      <c r="T1689" s="69">
        <f>S1689-AX1689</f>
        <v>20.100000000000005</v>
      </c>
      <c r="U1689" s="69">
        <f>T1689+AW1689</f>
        <v>20.850000000000005</v>
      </c>
      <c r="V1689" s="71">
        <f>U1689+AV1689</f>
        <v>22.060000000000006</v>
      </c>
      <c r="W1689" s="69">
        <f>V1689+AU1689</f>
        <v>22.660000000000007</v>
      </c>
      <c r="X1689" s="69">
        <f>W1689+AT1689</f>
        <v>23.030000000000008</v>
      </c>
      <c r="Y1689" s="69">
        <f>X1689-AS1689</f>
        <v>21.79000000000001</v>
      </c>
      <c r="Z1689" s="69">
        <f>Y1689-AR1689</f>
        <v>20.800000000000011</v>
      </c>
      <c r="AA1689" s="71">
        <f>Z1689-AQ1689</f>
        <v>20.650000000000013</v>
      </c>
      <c r="AB1689" s="121">
        <f>AA1689-AP1689</f>
        <v>19.730000000000011</v>
      </c>
      <c r="AC1689" s="69">
        <f>AB1689-AO1689</f>
        <v>18.590000000000011</v>
      </c>
      <c r="AD1689" s="69">
        <f>AC1689+AN1689</f>
        <v>18.840000000000011</v>
      </c>
      <c r="AE1689" s="69">
        <f>AD1689+AM1689</f>
        <v>19.010000000000012</v>
      </c>
      <c r="AF1689" s="69">
        <f>AE1689+AL1689</f>
        <v>19.130000000000013</v>
      </c>
      <c r="AG1689" s="69">
        <f>AF1689+AK1689</f>
        <v>19.950000000000014</v>
      </c>
      <c r="AH1689" s="69">
        <f t="shared" si="56"/>
        <v>19.880000000000013</v>
      </c>
      <c r="AI1689" s="181"/>
      <c r="AJ1689" s="69">
        <v>7.0000000000000007E-2</v>
      </c>
      <c r="AK1689" s="69">
        <v>0.82</v>
      </c>
      <c r="AL1689" s="69">
        <v>0.12</v>
      </c>
      <c r="AM1689" s="69">
        <v>0.17</v>
      </c>
      <c r="AN1689" s="69">
        <v>0.25</v>
      </c>
      <c r="AO1689" s="69">
        <v>1.1399999999999999</v>
      </c>
      <c r="AP1689" s="69">
        <v>0.92</v>
      </c>
      <c r="AQ1689" s="69">
        <v>0.15</v>
      </c>
      <c r="AR1689" s="69">
        <v>0.99</v>
      </c>
      <c r="AS1689" s="69">
        <v>1.24</v>
      </c>
      <c r="AT1689" s="69">
        <v>0.37</v>
      </c>
      <c r="AU1689" s="114">
        <v>0.6</v>
      </c>
      <c r="AV1689" s="69">
        <v>1.21</v>
      </c>
      <c r="AW1689" s="82">
        <v>0.75</v>
      </c>
      <c r="AX1689" s="83">
        <v>0.76</v>
      </c>
      <c r="AY1689" s="83">
        <v>0.65</v>
      </c>
      <c r="AZ1689" s="83">
        <v>1.78</v>
      </c>
      <c r="BA1689" s="84">
        <v>1.1399999999999999</v>
      </c>
      <c r="BB1689" s="83">
        <v>1.71</v>
      </c>
      <c r="BC1689" s="83">
        <v>0.37</v>
      </c>
      <c r="BD1689" s="84">
        <v>0.17</v>
      </c>
      <c r="BE1689" s="83">
        <v>0.71</v>
      </c>
      <c r="BF1689" s="83">
        <v>0.37</v>
      </c>
      <c r="BG1689" s="83">
        <v>0.02</v>
      </c>
      <c r="BH1689" s="84">
        <v>1.27</v>
      </c>
      <c r="BI1689" s="83">
        <v>0.28000000000000003</v>
      </c>
      <c r="BJ1689" s="83">
        <v>2.06</v>
      </c>
    </row>
    <row r="1690" spans="1:62" s="18" customFormat="1" ht="55" customHeight="1" x14ac:dyDescent="0.35">
      <c r="A1690" s="15" t="s">
        <v>521</v>
      </c>
      <c r="B1690" s="16" t="s">
        <v>210</v>
      </c>
      <c r="C1690" s="17" t="s">
        <v>211</v>
      </c>
      <c r="D1690" s="16" t="s">
        <v>215</v>
      </c>
      <c r="E1690" s="16" t="s">
        <v>716</v>
      </c>
      <c r="F1690" s="16" t="s">
        <v>213</v>
      </c>
      <c r="G1690" s="16" t="s">
        <v>107</v>
      </c>
      <c r="H1690" s="36">
        <v>19.010000000000005</v>
      </c>
      <c r="I1690" s="36">
        <f>H1690+BI1690</f>
        <v>19.290000000000006</v>
      </c>
      <c r="J1690" s="36">
        <f>I1690+BH1690</f>
        <v>20.560000000000006</v>
      </c>
      <c r="K1690" s="36">
        <f>J1690+BG1690</f>
        <v>20.580000000000005</v>
      </c>
      <c r="L1690" s="36">
        <f>K1690+BF1690</f>
        <v>20.950000000000006</v>
      </c>
      <c r="M1690" s="36">
        <f>L1690-BE1690</f>
        <v>20.240000000000006</v>
      </c>
      <c r="N1690" s="36">
        <f>M1690-BD1690</f>
        <v>20.070000000000004</v>
      </c>
      <c r="O1690" s="36">
        <f>N1690+BC1690</f>
        <v>20.440000000000005</v>
      </c>
      <c r="P1690" s="36">
        <f>O1690+BB1690</f>
        <v>22.150000000000006</v>
      </c>
      <c r="Q1690" s="65">
        <f>P1690+BA1690</f>
        <v>23.290000000000006</v>
      </c>
      <c r="R1690" s="69">
        <f>Q1690-AZ1690</f>
        <v>21.510000000000005</v>
      </c>
      <c r="S1690" s="69">
        <f>R1690-AY1690</f>
        <v>20.860000000000007</v>
      </c>
      <c r="T1690" s="69">
        <f>S1690-AX1690</f>
        <v>20.100000000000005</v>
      </c>
      <c r="U1690" s="69">
        <f>T1690+AW1690</f>
        <v>20.850000000000005</v>
      </c>
      <c r="V1690" s="71">
        <f>U1690+AV1690</f>
        <v>22.060000000000006</v>
      </c>
      <c r="W1690" s="69">
        <f>V1690+AU1690</f>
        <v>22.660000000000007</v>
      </c>
      <c r="X1690" s="69">
        <f>W1690+AT1690</f>
        <v>23.030000000000008</v>
      </c>
      <c r="Y1690" s="69">
        <f>X1690-AS1690</f>
        <v>21.79000000000001</v>
      </c>
      <c r="Z1690" s="69">
        <f>Y1690-AR1690</f>
        <v>20.800000000000011</v>
      </c>
      <c r="AA1690" s="71">
        <f>Z1690-AQ1690</f>
        <v>20.650000000000013</v>
      </c>
      <c r="AB1690" s="121">
        <f>AA1690-AP1690</f>
        <v>19.730000000000011</v>
      </c>
      <c r="AC1690" s="69">
        <f>AB1690-AO1690</f>
        <v>18.590000000000011</v>
      </c>
      <c r="AD1690" s="69">
        <f>AC1690+AN1690</f>
        <v>18.840000000000011</v>
      </c>
      <c r="AE1690" s="69">
        <f>AD1690+AM1690</f>
        <v>19.010000000000012</v>
      </c>
      <c r="AF1690" s="69">
        <f>AE1690+AL1690</f>
        <v>19.130000000000013</v>
      </c>
      <c r="AG1690" s="69">
        <f>AF1690+AK1690</f>
        <v>19.950000000000014</v>
      </c>
      <c r="AH1690" s="69">
        <f t="shared" si="56"/>
        <v>19.880000000000013</v>
      </c>
      <c r="AI1690" s="181"/>
      <c r="AJ1690" s="69">
        <v>7.0000000000000007E-2</v>
      </c>
      <c r="AK1690" s="69">
        <v>0.82</v>
      </c>
      <c r="AL1690" s="69">
        <v>0.12</v>
      </c>
      <c r="AM1690" s="69">
        <v>0.17</v>
      </c>
      <c r="AN1690" s="69">
        <v>0.25</v>
      </c>
      <c r="AO1690" s="69">
        <v>1.1399999999999999</v>
      </c>
      <c r="AP1690" s="69">
        <v>0.92</v>
      </c>
      <c r="AQ1690" s="69">
        <v>0.15</v>
      </c>
      <c r="AR1690" s="69">
        <v>0.99</v>
      </c>
      <c r="AS1690" s="69">
        <v>1.24</v>
      </c>
      <c r="AT1690" s="69">
        <v>0.37</v>
      </c>
      <c r="AU1690" s="114">
        <v>0.6</v>
      </c>
      <c r="AV1690" s="69">
        <v>1.21</v>
      </c>
      <c r="AW1690" s="82">
        <v>0.75</v>
      </c>
      <c r="AX1690" s="83">
        <v>0.76</v>
      </c>
      <c r="AY1690" s="83">
        <v>0.65</v>
      </c>
      <c r="AZ1690" s="83">
        <v>1.78</v>
      </c>
      <c r="BA1690" s="84">
        <v>1.1399999999999999</v>
      </c>
      <c r="BB1690" s="83">
        <v>1.71</v>
      </c>
      <c r="BC1690" s="83">
        <v>0.37</v>
      </c>
      <c r="BD1690" s="84">
        <v>0.17</v>
      </c>
      <c r="BE1690" s="83">
        <v>0.71</v>
      </c>
      <c r="BF1690" s="83">
        <v>0.37</v>
      </c>
      <c r="BG1690" s="83">
        <v>0.02</v>
      </c>
      <c r="BH1690" s="84">
        <v>1.27</v>
      </c>
      <c r="BI1690" s="83">
        <v>0.28000000000000003</v>
      </c>
      <c r="BJ1690" s="83">
        <v>2.06</v>
      </c>
    </row>
    <row r="1691" spans="1:62" s="18" customFormat="1" ht="55" customHeight="1" x14ac:dyDescent="0.35">
      <c r="A1691" s="15" t="s">
        <v>521</v>
      </c>
      <c r="B1691" s="16" t="s">
        <v>210</v>
      </c>
      <c r="C1691" s="17" t="s">
        <v>211</v>
      </c>
      <c r="D1691" s="16" t="s">
        <v>215</v>
      </c>
      <c r="E1691" s="16" t="s">
        <v>716</v>
      </c>
      <c r="F1691" s="16" t="s">
        <v>214</v>
      </c>
      <c r="G1691" s="16" t="s">
        <v>107</v>
      </c>
      <c r="H1691" s="36">
        <v>19.010000000000005</v>
      </c>
      <c r="I1691" s="36">
        <f>H1691+BI1691</f>
        <v>19.290000000000006</v>
      </c>
      <c r="J1691" s="36">
        <f>I1691+BH1691</f>
        <v>20.560000000000006</v>
      </c>
      <c r="K1691" s="36">
        <f>J1691+BG1691</f>
        <v>20.580000000000005</v>
      </c>
      <c r="L1691" s="36">
        <f>K1691+BF1691</f>
        <v>20.950000000000006</v>
      </c>
      <c r="M1691" s="36">
        <f>L1691-BE1691</f>
        <v>20.240000000000006</v>
      </c>
      <c r="N1691" s="36">
        <f>M1691-BD1691</f>
        <v>20.070000000000004</v>
      </c>
      <c r="O1691" s="36">
        <f>N1691+BC1691</f>
        <v>20.440000000000005</v>
      </c>
      <c r="P1691" s="36">
        <f>O1691+BB1691</f>
        <v>22.150000000000006</v>
      </c>
      <c r="Q1691" s="65">
        <f>P1691+BA1691</f>
        <v>23.290000000000006</v>
      </c>
      <c r="R1691" s="69">
        <f>Q1691-AZ1691</f>
        <v>21.510000000000005</v>
      </c>
      <c r="S1691" s="69">
        <f>R1691-AY1691</f>
        <v>20.860000000000007</v>
      </c>
      <c r="T1691" s="69">
        <f>S1691-AX1691</f>
        <v>20.100000000000005</v>
      </c>
      <c r="U1691" s="69">
        <f>T1691+AW1691</f>
        <v>20.850000000000005</v>
      </c>
      <c r="V1691" s="71">
        <f>U1691+AV1691</f>
        <v>22.060000000000006</v>
      </c>
      <c r="W1691" s="69">
        <f>V1691+AU1691</f>
        <v>22.660000000000007</v>
      </c>
      <c r="X1691" s="69">
        <f>W1691+AT1691</f>
        <v>23.030000000000008</v>
      </c>
      <c r="Y1691" s="69">
        <f>X1691-AS1691</f>
        <v>21.79000000000001</v>
      </c>
      <c r="Z1691" s="69">
        <f>Y1691-AR1691</f>
        <v>20.800000000000011</v>
      </c>
      <c r="AA1691" s="71">
        <f>Z1691-AQ1691</f>
        <v>20.650000000000013</v>
      </c>
      <c r="AB1691" s="121">
        <f>AA1691-AP1691</f>
        <v>19.730000000000011</v>
      </c>
      <c r="AC1691" s="69">
        <f>AB1691-AO1691</f>
        <v>18.590000000000011</v>
      </c>
      <c r="AD1691" s="69">
        <f>AC1691+AN1691</f>
        <v>18.840000000000011</v>
      </c>
      <c r="AE1691" s="69">
        <f>AD1691+AM1691</f>
        <v>19.010000000000012</v>
      </c>
      <c r="AF1691" s="69">
        <f>AE1691+AL1691</f>
        <v>19.130000000000013</v>
      </c>
      <c r="AG1691" s="69">
        <f>AF1691+AK1691</f>
        <v>19.950000000000014</v>
      </c>
      <c r="AH1691" s="69">
        <f t="shared" si="56"/>
        <v>19.880000000000013</v>
      </c>
      <c r="AI1691" s="181"/>
      <c r="AJ1691" s="69">
        <v>7.0000000000000007E-2</v>
      </c>
      <c r="AK1691" s="69">
        <v>0.82</v>
      </c>
      <c r="AL1691" s="69">
        <v>0.12</v>
      </c>
      <c r="AM1691" s="69">
        <v>0.17</v>
      </c>
      <c r="AN1691" s="69">
        <v>0.25</v>
      </c>
      <c r="AO1691" s="69">
        <v>1.1399999999999999</v>
      </c>
      <c r="AP1691" s="69">
        <v>0.92</v>
      </c>
      <c r="AQ1691" s="69">
        <v>0.15</v>
      </c>
      <c r="AR1691" s="69">
        <v>0.99</v>
      </c>
      <c r="AS1691" s="69">
        <v>1.24</v>
      </c>
      <c r="AT1691" s="69">
        <v>0.37</v>
      </c>
      <c r="AU1691" s="114">
        <v>0.6</v>
      </c>
      <c r="AV1691" s="69">
        <v>1.21</v>
      </c>
      <c r="AW1691" s="82">
        <v>0.75</v>
      </c>
      <c r="AX1691" s="83">
        <v>0.76</v>
      </c>
      <c r="AY1691" s="83">
        <v>0.65</v>
      </c>
      <c r="AZ1691" s="83">
        <v>1.78</v>
      </c>
      <c r="BA1691" s="84">
        <v>1.1399999999999999</v>
      </c>
      <c r="BB1691" s="83">
        <v>1.71</v>
      </c>
      <c r="BC1691" s="83">
        <v>0.37</v>
      </c>
      <c r="BD1691" s="84">
        <v>0.17</v>
      </c>
      <c r="BE1691" s="83">
        <v>0.71</v>
      </c>
      <c r="BF1691" s="83">
        <v>0.37</v>
      </c>
      <c r="BG1691" s="83">
        <v>0.02</v>
      </c>
      <c r="BH1691" s="84">
        <v>1.27</v>
      </c>
      <c r="BI1691" s="83">
        <v>0.28000000000000003</v>
      </c>
      <c r="BJ1691" s="83">
        <v>2.06</v>
      </c>
    </row>
    <row r="1692" spans="1:62" s="18" customFormat="1" ht="55" customHeight="1" x14ac:dyDescent="0.35">
      <c r="A1692" s="15" t="s">
        <v>521</v>
      </c>
      <c r="B1692" s="16" t="s">
        <v>210</v>
      </c>
      <c r="C1692" s="17" t="s">
        <v>211</v>
      </c>
      <c r="D1692" s="16" t="s">
        <v>215</v>
      </c>
      <c r="E1692" s="16" t="s">
        <v>717</v>
      </c>
      <c r="F1692" s="16" t="s">
        <v>212</v>
      </c>
      <c r="G1692" s="16" t="s">
        <v>107</v>
      </c>
      <c r="H1692" s="36">
        <v>19.03</v>
      </c>
      <c r="I1692" s="36">
        <f>H1692+BI1692</f>
        <v>19.310000000000002</v>
      </c>
      <c r="J1692" s="36">
        <f>I1692+BH1692</f>
        <v>20.580000000000002</v>
      </c>
      <c r="K1692" s="36">
        <f>J1692+BG1692</f>
        <v>20.6</v>
      </c>
      <c r="L1692" s="36">
        <f>K1692+BF1692</f>
        <v>20.970000000000002</v>
      </c>
      <c r="M1692" s="36">
        <f>L1692-BE1692</f>
        <v>20.260000000000002</v>
      </c>
      <c r="N1692" s="36">
        <f>M1692-BD1692</f>
        <v>20.09</v>
      </c>
      <c r="O1692" s="36">
        <f>N1692+BC1692</f>
        <v>20.46</v>
      </c>
      <c r="P1692" s="36">
        <f>O1692+BB1692</f>
        <v>22.17</v>
      </c>
      <c r="Q1692" s="65">
        <f>P1692+BA1692</f>
        <v>23.310000000000002</v>
      </c>
      <c r="R1692" s="69">
        <f>Q1692-AZ1692</f>
        <v>21.53</v>
      </c>
      <c r="S1692" s="69">
        <f>R1692-AY1692</f>
        <v>20.880000000000003</v>
      </c>
      <c r="T1692" s="69">
        <f>S1692-AX1692</f>
        <v>20.12</v>
      </c>
      <c r="U1692" s="69">
        <f>T1692+AW1692</f>
        <v>20.87</v>
      </c>
      <c r="V1692" s="71">
        <f>U1692+AV1692</f>
        <v>22.080000000000002</v>
      </c>
      <c r="W1692" s="69">
        <f>V1692+AU1692</f>
        <v>22.750000000000004</v>
      </c>
      <c r="X1692" s="69">
        <f>W1692+AT1692</f>
        <v>23.120000000000005</v>
      </c>
      <c r="Y1692" s="69">
        <f>X1692-AS1692</f>
        <v>21.880000000000006</v>
      </c>
      <c r="Z1692" s="69">
        <f>Y1692-AR1692</f>
        <v>20.890000000000008</v>
      </c>
      <c r="AA1692" s="71">
        <f>Z1692-AQ1692</f>
        <v>20.740000000000009</v>
      </c>
      <c r="AB1692" s="121">
        <f>AA1692-AP1692</f>
        <v>19.820000000000007</v>
      </c>
      <c r="AC1692" s="69">
        <f>AB1692-AO1692</f>
        <v>18.680000000000007</v>
      </c>
      <c r="AD1692" s="69">
        <f>AC1692+AN1692</f>
        <v>18.930000000000007</v>
      </c>
      <c r="AE1692" s="69">
        <f>AD1692+AM1692</f>
        <v>19.100000000000009</v>
      </c>
      <c r="AF1692" s="69">
        <f>AE1692+AL1692</f>
        <v>19.22000000000001</v>
      </c>
      <c r="AG1692" s="69">
        <f>AF1692+AK1692</f>
        <v>20.04000000000001</v>
      </c>
      <c r="AH1692" s="69">
        <f t="shared" si="56"/>
        <v>19.97000000000001</v>
      </c>
      <c r="AI1692" s="181"/>
      <c r="AJ1692" s="69">
        <v>7.0000000000000007E-2</v>
      </c>
      <c r="AK1692" s="69">
        <v>0.82</v>
      </c>
      <c r="AL1692" s="69">
        <v>0.12</v>
      </c>
      <c r="AM1692" s="69">
        <v>0.17</v>
      </c>
      <c r="AN1692" s="69">
        <v>0.25</v>
      </c>
      <c r="AO1692" s="69">
        <v>1.1399999999999999</v>
      </c>
      <c r="AP1692" s="69">
        <v>0.92</v>
      </c>
      <c r="AQ1692" s="69">
        <v>0.15</v>
      </c>
      <c r="AR1692" s="69">
        <v>0.99</v>
      </c>
      <c r="AS1692" s="69">
        <v>1.24</v>
      </c>
      <c r="AT1692" s="69">
        <v>0.37</v>
      </c>
      <c r="AU1692" s="114">
        <v>0.67</v>
      </c>
      <c r="AV1692" s="69">
        <v>1.21</v>
      </c>
      <c r="AW1692" s="82">
        <v>0.75</v>
      </c>
      <c r="AX1692" s="83">
        <v>0.76</v>
      </c>
      <c r="AY1692" s="83">
        <v>0.65</v>
      </c>
      <c r="AZ1692" s="83">
        <v>1.78</v>
      </c>
      <c r="BA1692" s="84">
        <v>1.1399999999999999</v>
      </c>
      <c r="BB1692" s="83">
        <v>1.71</v>
      </c>
      <c r="BC1692" s="83">
        <v>0.37</v>
      </c>
      <c r="BD1692" s="84">
        <v>0.17</v>
      </c>
      <c r="BE1692" s="83">
        <v>0.71</v>
      </c>
      <c r="BF1692" s="83">
        <v>0.37</v>
      </c>
      <c r="BG1692" s="83">
        <v>0.02</v>
      </c>
      <c r="BH1692" s="84">
        <v>1.27</v>
      </c>
      <c r="BI1692" s="83">
        <v>0.28000000000000003</v>
      </c>
      <c r="BJ1692" s="83">
        <v>2.06</v>
      </c>
    </row>
    <row r="1693" spans="1:62" s="18" customFormat="1" ht="55" customHeight="1" x14ac:dyDescent="0.35">
      <c r="A1693" s="15" t="s">
        <v>521</v>
      </c>
      <c r="B1693" s="16" t="s">
        <v>210</v>
      </c>
      <c r="C1693" s="17" t="s">
        <v>211</v>
      </c>
      <c r="D1693" s="16" t="s">
        <v>215</v>
      </c>
      <c r="E1693" s="16" t="s">
        <v>717</v>
      </c>
      <c r="F1693" s="16" t="s">
        <v>213</v>
      </c>
      <c r="G1693" s="16" t="s">
        <v>107</v>
      </c>
      <c r="H1693" s="36">
        <v>19.03</v>
      </c>
      <c r="I1693" s="36">
        <f>H1693+BI1693</f>
        <v>19.310000000000002</v>
      </c>
      <c r="J1693" s="36">
        <f>I1693+BH1693</f>
        <v>20.580000000000002</v>
      </c>
      <c r="K1693" s="36">
        <f>J1693+BG1693</f>
        <v>20.6</v>
      </c>
      <c r="L1693" s="36">
        <f>K1693+BF1693</f>
        <v>20.970000000000002</v>
      </c>
      <c r="M1693" s="36">
        <f>L1693-BE1693</f>
        <v>20.260000000000002</v>
      </c>
      <c r="N1693" s="36">
        <f>M1693-BD1693</f>
        <v>20.09</v>
      </c>
      <c r="O1693" s="36">
        <f>N1693+BC1693</f>
        <v>20.46</v>
      </c>
      <c r="P1693" s="36">
        <f>O1693+BB1693</f>
        <v>22.17</v>
      </c>
      <c r="Q1693" s="65">
        <f>P1693+BA1693</f>
        <v>23.310000000000002</v>
      </c>
      <c r="R1693" s="69">
        <f>Q1693-AZ1693</f>
        <v>21.53</v>
      </c>
      <c r="S1693" s="69">
        <f>R1693-AY1693</f>
        <v>20.880000000000003</v>
      </c>
      <c r="T1693" s="69">
        <f>S1693-AX1693</f>
        <v>20.12</v>
      </c>
      <c r="U1693" s="69">
        <f>T1693+AW1693</f>
        <v>20.87</v>
      </c>
      <c r="V1693" s="71">
        <f>U1693+AV1693</f>
        <v>22.080000000000002</v>
      </c>
      <c r="W1693" s="69">
        <f>V1693+AU1693</f>
        <v>22.750000000000004</v>
      </c>
      <c r="X1693" s="69">
        <f>W1693+AT1693</f>
        <v>23.120000000000005</v>
      </c>
      <c r="Y1693" s="69">
        <f>X1693-AS1693</f>
        <v>21.880000000000006</v>
      </c>
      <c r="Z1693" s="69">
        <f>Y1693-AR1693</f>
        <v>20.890000000000008</v>
      </c>
      <c r="AA1693" s="71">
        <f>Z1693-AQ1693</f>
        <v>20.740000000000009</v>
      </c>
      <c r="AB1693" s="121">
        <f>AA1693-AP1693</f>
        <v>19.820000000000007</v>
      </c>
      <c r="AC1693" s="69">
        <f>AB1693-AO1693</f>
        <v>18.680000000000007</v>
      </c>
      <c r="AD1693" s="69">
        <f>AC1693+AN1693</f>
        <v>18.930000000000007</v>
      </c>
      <c r="AE1693" s="69">
        <f>AD1693+AM1693</f>
        <v>19.100000000000009</v>
      </c>
      <c r="AF1693" s="69">
        <f>AE1693+AL1693</f>
        <v>19.22000000000001</v>
      </c>
      <c r="AG1693" s="69">
        <f>AF1693+AK1693</f>
        <v>20.04000000000001</v>
      </c>
      <c r="AH1693" s="69">
        <f t="shared" si="56"/>
        <v>19.97000000000001</v>
      </c>
      <c r="AI1693" s="181"/>
      <c r="AJ1693" s="69">
        <v>7.0000000000000007E-2</v>
      </c>
      <c r="AK1693" s="69">
        <v>0.82</v>
      </c>
      <c r="AL1693" s="69">
        <v>0.12</v>
      </c>
      <c r="AM1693" s="69">
        <v>0.17</v>
      </c>
      <c r="AN1693" s="69">
        <v>0.25</v>
      </c>
      <c r="AO1693" s="69">
        <v>1.1399999999999999</v>
      </c>
      <c r="AP1693" s="69">
        <v>0.92</v>
      </c>
      <c r="AQ1693" s="69">
        <v>0.15</v>
      </c>
      <c r="AR1693" s="69">
        <v>0.99</v>
      </c>
      <c r="AS1693" s="69">
        <v>1.24</v>
      </c>
      <c r="AT1693" s="69">
        <v>0.37</v>
      </c>
      <c r="AU1693" s="114">
        <v>0.67</v>
      </c>
      <c r="AV1693" s="69">
        <v>1.21</v>
      </c>
      <c r="AW1693" s="82">
        <v>0.75</v>
      </c>
      <c r="AX1693" s="83">
        <v>0.76</v>
      </c>
      <c r="AY1693" s="83">
        <v>0.65</v>
      </c>
      <c r="AZ1693" s="83">
        <v>1.78</v>
      </c>
      <c r="BA1693" s="84">
        <v>1.1399999999999999</v>
      </c>
      <c r="BB1693" s="83">
        <v>1.71</v>
      </c>
      <c r="BC1693" s="83">
        <v>0.37</v>
      </c>
      <c r="BD1693" s="84">
        <v>0.17</v>
      </c>
      <c r="BE1693" s="83">
        <v>0.71</v>
      </c>
      <c r="BF1693" s="83">
        <v>0.37</v>
      </c>
      <c r="BG1693" s="83">
        <v>0.02</v>
      </c>
      <c r="BH1693" s="84">
        <v>1.27</v>
      </c>
      <c r="BI1693" s="83">
        <v>0.28000000000000003</v>
      </c>
      <c r="BJ1693" s="83">
        <v>2.06</v>
      </c>
    </row>
    <row r="1694" spans="1:62" s="18" customFormat="1" ht="55" customHeight="1" x14ac:dyDescent="0.35">
      <c r="A1694" s="15" t="s">
        <v>521</v>
      </c>
      <c r="B1694" s="16" t="s">
        <v>210</v>
      </c>
      <c r="C1694" s="17" t="s">
        <v>211</v>
      </c>
      <c r="D1694" s="16" t="s">
        <v>215</v>
      </c>
      <c r="E1694" s="16" t="s">
        <v>717</v>
      </c>
      <c r="F1694" s="16" t="s">
        <v>216</v>
      </c>
      <c r="G1694" s="16" t="s">
        <v>107</v>
      </c>
      <c r="H1694" s="36">
        <v>19.03</v>
      </c>
      <c r="I1694" s="36">
        <f>H1694+BI1694</f>
        <v>19.310000000000002</v>
      </c>
      <c r="J1694" s="36">
        <f>I1694+BH1694</f>
        <v>20.580000000000002</v>
      </c>
      <c r="K1694" s="36">
        <f>J1694+BG1694</f>
        <v>20.6</v>
      </c>
      <c r="L1694" s="36">
        <f>K1694+BF1694</f>
        <v>20.970000000000002</v>
      </c>
      <c r="M1694" s="36">
        <f>L1694-BE1694</f>
        <v>20.260000000000002</v>
      </c>
      <c r="N1694" s="36">
        <f>M1694-BD1694</f>
        <v>20.09</v>
      </c>
      <c r="O1694" s="36">
        <f>N1694+BC1694</f>
        <v>20.46</v>
      </c>
      <c r="P1694" s="36">
        <f>O1694+BB1694</f>
        <v>22.17</v>
      </c>
      <c r="Q1694" s="65">
        <f>P1694+BA1694</f>
        <v>23.310000000000002</v>
      </c>
      <c r="R1694" s="69">
        <f>Q1694-AZ1694</f>
        <v>21.53</v>
      </c>
      <c r="S1694" s="69">
        <f>R1694-AY1694</f>
        <v>20.880000000000003</v>
      </c>
      <c r="T1694" s="69">
        <f>S1694-AX1694</f>
        <v>20.12</v>
      </c>
      <c r="U1694" s="69">
        <f>T1694+AW1694</f>
        <v>20.87</v>
      </c>
      <c r="V1694" s="71">
        <f>U1694+AV1694</f>
        <v>22.080000000000002</v>
      </c>
      <c r="W1694" s="69">
        <f>V1694+AU1694</f>
        <v>22.750000000000004</v>
      </c>
      <c r="X1694" s="69">
        <f>W1694+AT1694</f>
        <v>23.120000000000005</v>
      </c>
      <c r="Y1694" s="69">
        <f>X1694-AS1694</f>
        <v>21.880000000000006</v>
      </c>
      <c r="Z1694" s="69">
        <f>Y1694-AR1694</f>
        <v>20.890000000000008</v>
      </c>
      <c r="AA1694" s="71">
        <f>Z1694-AQ1694</f>
        <v>20.740000000000009</v>
      </c>
      <c r="AB1694" s="121">
        <f>AA1694-AP1694</f>
        <v>19.820000000000007</v>
      </c>
      <c r="AC1694" s="69">
        <f>AB1694-AO1694</f>
        <v>18.680000000000007</v>
      </c>
      <c r="AD1694" s="69">
        <f>AC1694+AN1694</f>
        <v>18.930000000000007</v>
      </c>
      <c r="AE1694" s="69">
        <f>AD1694+AM1694</f>
        <v>19.100000000000009</v>
      </c>
      <c r="AF1694" s="69">
        <f>AE1694+AL1694</f>
        <v>19.22000000000001</v>
      </c>
      <c r="AG1694" s="69">
        <f>AF1694+AK1694</f>
        <v>20.04000000000001</v>
      </c>
      <c r="AH1694" s="69">
        <f t="shared" si="56"/>
        <v>19.97000000000001</v>
      </c>
      <c r="AI1694" s="181"/>
      <c r="AJ1694" s="69">
        <v>7.0000000000000007E-2</v>
      </c>
      <c r="AK1694" s="69">
        <v>0.82</v>
      </c>
      <c r="AL1694" s="69">
        <v>0.12</v>
      </c>
      <c r="AM1694" s="69">
        <v>0.17</v>
      </c>
      <c r="AN1694" s="69">
        <v>0.25</v>
      </c>
      <c r="AO1694" s="69">
        <v>1.1399999999999999</v>
      </c>
      <c r="AP1694" s="69">
        <v>0.92</v>
      </c>
      <c r="AQ1694" s="69">
        <v>0.15</v>
      </c>
      <c r="AR1694" s="69">
        <v>0.99</v>
      </c>
      <c r="AS1694" s="69">
        <v>1.24</v>
      </c>
      <c r="AT1694" s="69">
        <v>0.37</v>
      </c>
      <c r="AU1694" s="114">
        <v>0.67</v>
      </c>
      <c r="AV1694" s="69">
        <v>1.21</v>
      </c>
      <c r="AW1694" s="82">
        <v>0.75</v>
      </c>
      <c r="AX1694" s="83">
        <v>0.76</v>
      </c>
      <c r="AY1694" s="83">
        <v>0.65</v>
      </c>
      <c r="AZ1694" s="83">
        <v>1.78</v>
      </c>
      <c r="BA1694" s="84">
        <v>1.1399999999999999</v>
      </c>
      <c r="BB1694" s="83">
        <v>1.71</v>
      </c>
      <c r="BC1694" s="83">
        <v>0.37</v>
      </c>
      <c r="BD1694" s="84">
        <v>0.17</v>
      </c>
      <c r="BE1694" s="83">
        <v>0.71</v>
      </c>
      <c r="BF1694" s="83">
        <v>0.37</v>
      </c>
      <c r="BG1694" s="83">
        <v>0.02</v>
      </c>
      <c r="BH1694" s="84">
        <v>1.27</v>
      </c>
      <c r="BI1694" s="83">
        <v>0.28000000000000003</v>
      </c>
      <c r="BJ1694" s="83">
        <v>2.06</v>
      </c>
    </row>
    <row r="1695" spans="1:62" s="18" customFormat="1" ht="55" customHeight="1" x14ac:dyDescent="0.35">
      <c r="A1695" s="15" t="s">
        <v>521</v>
      </c>
      <c r="B1695" s="16" t="s">
        <v>210</v>
      </c>
      <c r="C1695" s="17" t="s">
        <v>211</v>
      </c>
      <c r="D1695" s="16" t="s">
        <v>215</v>
      </c>
      <c r="E1695" s="16" t="s">
        <v>718</v>
      </c>
      <c r="F1695" s="16" t="s">
        <v>212</v>
      </c>
      <c r="G1695" s="16" t="s">
        <v>107</v>
      </c>
      <c r="H1695" s="36">
        <v>19.46</v>
      </c>
      <c r="I1695" s="36">
        <f>H1695+BI1695</f>
        <v>19.740000000000002</v>
      </c>
      <c r="J1695" s="36">
        <f>I1695+BH1695</f>
        <v>21.01</v>
      </c>
      <c r="K1695" s="36">
        <f>J1695+BG1695</f>
        <v>21.03</v>
      </c>
      <c r="L1695" s="36">
        <f>K1695+BF1695</f>
        <v>21.400000000000002</v>
      </c>
      <c r="M1695" s="36">
        <f>L1695-BE1695</f>
        <v>20.69</v>
      </c>
      <c r="N1695" s="36">
        <f>M1695-BD1695</f>
        <v>20.52</v>
      </c>
      <c r="O1695" s="36">
        <f>N1695+BC1695</f>
        <v>20.89</v>
      </c>
      <c r="P1695" s="36">
        <f>O1695+BB1695</f>
        <v>22.6</v>
      </c>
      <c r="Q1695" s="65">
        <f>P1695+BA1695</f>
        <v>23.740000000000002</v>
      </c>
      <c r="R1695" s="69">
        <f>Q1695-AZ1695</f>
        <v>21.96</v>
      </c>
      <c r="S1695" s="69">
        <f>R1695-AY1695</f>
        <v>21.310000000000002</v>
      </c>
      <c r="T1695" s="69">
        <f>S1695-AX1695</f>
        <v>20.55</v>
      </c>
      <c r="U1695" s="69">
        <f>T1695+AW1695</f>
        <v>21.3</v>
      </c>
      <c r="V1695" s="71">
        <f>U1695+AV1695</f>
        <v>22.51</v>
      </c>
      <c r="W1695" s="69">
        <f>V1695+AU1695</f>
        <v>23.180000000000003</v>
      </c>
      <c r="X1695" s="69">
        <f>W1695+AT1695</f>
        <v>23.550000000000004</v>
      </c>
      <c r="Y1695" s="69">
        <f>X1695-AS1695</f>
        <v>22.310000000000006</v>
      </c>
      <c r="Z1695" s="69">
        <f>Y1695-AR1695</f>
        <v>21.320000000000007</v>
      </c>
      <c r="AA1695" s="71">
        <f>Z1695-AQ1695</f>
        <v>21.170000000000009</v>
      </c>
      <c r="AB1695" s="121">
        <f>AA1695-AP1695</f>
        <v>20.250000000000007</v>
      </c>
      <c r="AC1695" s="69">
        <f>AB1695-AO1695</f>
        <v>19.110000000000007</v>
      </c>
      <c r="AD1695" s="69">
        <f>AC1695+AN1695</f>
        <v>19.360000000000007</v>
      </c>
      <c r="AE1695" s="69">
        <f>AD1695+AM1695</f>
        <v>19.530000000000008</v>
      </c>
      <c r="AF1695" s="69">
        <f>AE1695+AL1695</f>
        <v>19.650000000000009</v>
      </c>
      <c r="AG1695" s="69">
        <f>AF1695+AK1695</f>
        <v>20.47000000000001</v>
      </c>
      <c r="AH1695" s="69">
        <f t="shared" si="56"/>
        <v>20.400000000000009</v>
      </c>
      <c r="AI1695" s="181"/>
      <c r="AJ1695" s="69">
        <v>7.0000000000000007E-2</v>
      </c>
      <c r="AK1695" s="69">
        <v>0.82</v>
      </c>
      <c r="AL1695" s="69">
        <v>0.12</v>
      </c>
      <c r="AM1695" s="69">
        <v>0.17</v>
      </c>
      <c r="AN1695" s="69">
        <v>0.25</v>
      </c>
      <c r="AO1695" s="69">
        <v>1.1399999999999999</v>
      </c>
      <c r="AP1695" s="69">
        <v>0.92</v>
      </c>
      <c r="AQ1695" s="69">
        <v>0.15</v>
      </c>
      <c r="AR1695" s="69">
        <v>0.99</v>
      </c>
      <c r="AS1695" s="69">
        <v>1.24</v>
      </c>
      <c r="AT1695" s="69">
        <v>0.37</v>
      </c>
      <c r="AU1695" s="114">
        <v>0.67</v>
      </c>
      <c r="AV1695" s="69">
        <v>1.21</v>
      </c>
      <c r="AW1695" s="82">
        <v>0.75</v>
      </c>
      <c r="AX1695" s="83">
        <v>0.76</v>
      </c>
      <c r="AY1695" s="83">
        <v>0.65</v>
      </c>
      <c r="AZ1695" s="83">
        <v>1.78</v>
      </c>
      <c r="BA1695" s="84">
        <v>1.1399999999999999</v>
      </c>
      <c r="BB1695" s="83">
        <v>1.71</v>
      </c>
      <c r="BC1695" s="83">
        <v>0.37</v>
      </c>
      <c r="BD1695" s="84">
        <v>0.17</v>
      </c>
      <c r="BE1695" s="83">
        <v>0.71</v>
      </c>
      <c r="BF1695" s="83">
        <v>0.37</v>
      </c>
      <c r="BG1695" s="83">
        <v>0.02</v>
      </c>
      <c r="BH1695" s="84">
        <v>1.27</v>
      </c>
      <c r="BI1695" s="83">
        <v>0.28000000000000003</v>
      </c>
      <c r="BJ1695" s="83">
        <v>2.06</v>
      </c>
    </row>
    <row r="1696" spans="1:62" s="18" customFormat="1" ht="55" customHeight="1" x14ac:dyDescent="0.35">
      <c r="A1696" s="15" t="s">
        <v>521</v>
      </c>
      <c r="B1696" s="16" t="s">
        <v>210</v>
      </c>
      <c r="C1696" s="17" t="s">
        <v>211</v>
      </c>
      <c r="D1696" s="16" t="s">
        <v>215</v>
      </c>
      <c r="E1696" s="16" t="s">
        <v>718</v>
      </c>
      <c r="F1696" s="16" t="s">
        <v>213</v>
      </c>
      <c r="G1696" s="16" t="s">
        <v>107</v>
      </c>
      <c r="H1696" s="36">
        <v>19.46</v>
      </c>
      <c r="I1696" s="36">
        <f>H1696+BI1696</f>
        <v>19.740000000000002</v>
      </c>
      <c r="J1696" s="36">
        <f>I1696+BH1696</f>
        <v>21.01</v>
      </c>
      <c r="K1696" s="36">
        <f>J1696+BG1696</f>
        <v>21.03</v>
      </c>
      <c r="L1696" s="36">
        <f>K1696+BF1696</f>
        <v>21.400000000000002</v>
      </c>
      <c r="M1696" s="36">
        <f>L1696-BE1696</f>
        <v>20.69</v>
      </c>
      <c r="N1696" s="36">
        <f>M1696-BD1696</f>
        <v>20.52</v>
      </c>
      <c r="O1696" s="36">
        <f>N1696+BC1696</f>
        <v>20.89</v>
      </c>
      <c r="P1696" s="36">
        <f>O1696+BB1696</f>
        <v>22.6</v>
      </c>
      <c r="Q1696" s="65">
        <f>P1696+BA1696</f>
        <v>23.740000000000002</v>
      </c>
      <c r="R1696" s="69">
        <f>Q1696-AZ1696</f>
        <v>21.96</v>
      </c>
      <c r="S1696" s="69">
        <f>R1696-AY1696</f>
        <v>21.310000000000002</v>
      </c>
      <c r="T1696" s="69">
        <f>S1696-AX1696</f>
        <v>20.55</v>
      </c>
      <c r="U1696" s="69">
        <f>T1696+AW1696</f>
        <v>21.3</v>
      </c>
      <c r="V1696" s="71">
        <f>U1696+AV1696</f>
        <v>22.51</v>
      </c>
      <c r="W1696" s="69">
        <f>V1696+AU1696</f>
        <v>23.180000000000003</v>
      </c>
      <c r="X1696" s="69">
        <f>W1696+AT1696</f>
        <v>23.550000000000004</v>
      </c>
      <c r="Y1696" s="69">
        <f>X1696-AS1696</f>
        <v>22.310000000000006</v>
      </c>
      <c r="Z1696" s="69">
        <f>Y1696-AR1696</f>
        <v>21.320000000000007</v>
      </c>
      <c r="AA1696" s="71">
        <f>Z1696-AQ1696</f>
        <v>21.170000000000009</v>
      </c>
      <c r="AB1696" s="121">
        <f>AA1696-AP1696</f>
        <v>20.250000000000007</v>
      </c>
      <c r="AC1696" s="69">
        <f>AB1696-AO1696</f>
        <v>19.110000000000007</v>
      </c>
      <c r="AD1696" s="69">
        <f>AC1696+AN1696</f>
        <v>19.360000000000007</v>
      </c>
      <c r="AE1696" s="69">
        <f>AD1696+AM1696</f>
        <v>19.530000000000008</v>
      </c>
      <c r="AF1696" s="69">
        <f>AE1696+AL1696</f>
        <v>19.650000000000009</v>
      </c>
      <c r="AG1696" s="69">
        <f>AF1696+AK1696</f>
        <v>20.47000000000001</v>
      </c>
      <c r="AH1696" s="69">
        <f t="shared" si="56"/>
        <v>20.400000000000009</v>
      </c>
      <c r="AI1696" s="181"/>
      <c r="AJ1696" s="69">
        <v>7.0000000000000007E-2</v>
      </c>
      <c r="AK1696" s="69">
        <v>0.82</v>
      </c>
      <c r="AL1696" s="69">
        <v>0.12</v>
      </c>
      <c r="AM1696" s="69">
        <v>0.17</v>
      </c>
      <c r="AN1696" s="69">
        <v>0.25</v>
      </c>
      <c r="AO1696" s="69">
        <v>1.1399999999999999</v>
      </c>
      <c r="AP1696" s="69">
        <v>0.92</v>
      </c>
      <c r="AQ1696" s="69">
        <v>0.15</v>
      </c>
      <c r="AR1696" s="69">
        <v>0.99</v>
      </c>
      <c r="AS1696" s="69">
        <v>1.24</v>
      </c>
      <c r="AT1696" s="69">
        <v>0.37</v>
      </c>
      <c r="AU1696" s="114">
        <v>0.67</v>
      </c>
      <c r="AV1696" s="69">
        <v>1.21</v>
      </c>
      <c r="AW1696" s="82">
        <v>0.75</v>
      </c>
      <c r="AX1696" s="83">
        <v>0.76</v>
      </c>
      <c r="AY1696" s="83">
        <v>0.65</v>
      </c>
      <c r="AZ1696" s="83">
        <v>1.78</v>
      </c>
      <c r="BA1696" s="84">
        <v>1.1399999999999999</v>
      </c>
      <c r="BB1696" s="83">
        <v>1.71</v>
      </c>
      <c r="BC1696" s="83">
        <v>0.37</v>
      </c>
      <c r="BD1696" s="84">
        <v>0.17</v>
      </c>
      <c r="BE1696" s="83">
        <v>0.71</v>
      </c>
      <c r="BF1696" s="83">
        <v>0.37</v>
      </c>
      <c r="BG1696" s="83">
        <v>0.02</v>
      </c>
      <c r="BH1696" s="84">
        <v>1.27</v>
      </c>
      <c r="BI1696" s="83">
        <v>0.28000000000000003</v>
      </c>
      <c r="BJ1696" s="83">
        <v>2.06</v>
      </c>
    </row>
    <row r="1697" spans="1:62" s="18" customFormat="1" ht="55" customHeight="1" x14ac:dyDescent="0.35">
      <c r="A1697" s="15" t="s">
        <v>521</v>
      </c>
      <c r="B1697" s="16" t="s">
        <v>210</v>
      </c>
      <c r="C1697" s="17" t="s">
        <v>211</v>
      </c>
      <c r="D1697" s="16" t="s">
        <v>215</v>
      </c>
      <c r="E1697" s="16" t="s">
        <v>718</v>
      </c>
      <c r="F1697" s="16" t="s">
        <v>214</v>
      </c>
      <c r="G1697" s="16" t="s">
        <v>107</v>
      </c>
      <c r="H1697" s="36">
        <v>19.46</v>
      </c>
      <c r="I1697" s="36">
        <f>H1697+BI1697</f>
        <v>19.740000000000002</v>
      </c>
      <c r="J1697" s="36">
        <f>I1697+BH1697</f>
        <v>21.01</v>
      </c>
      <c r="K1697" s="36">
        <f>J1697+BG1697</f>
        <v>21.03</v>
      </c>
      <c r="L1697" s="36">
        <f>K1697+BF1697</f>
        <v>21.400000000000002</v>
      </c>
      <c r="M1697" s="36">
        <f>L1697-BE1697</f>
        <v>20.69</v>
      </c>
      <c r="N1697" s="36">
        <f>M1697-BD1697</f>
        <v>20.52</v>
      </c>
      <c r="O1697" s="36">
        <f>N1697+BC1697</f>
        <v>20.89</v>
      </c>
      <c r="P1697" s="36">
        <f>O1697+BB1697</f>
        <v>22.6</v>
      </c>
      <c r="Q1697" s="65">
        <f>P1697+BA1697</f>
        <v>23.740000000000002</v>
      </c>
      <c r="R1697" s="69">
        <f>Q1697-AZ1697</f>
        <v>21.96</v>
      </c>
      <c r="S1697" s="69">
        <f>R1697-AY1697</f>
        <v>21.310000000000002</v>
      </c>
      <c r="T1697" s="69">
        <f>S1697-AX1697</f>
        <v>20.55</v>
      </c>
      <c r="U1697" s="69">
        <f>T1697+AW1697</f>
        <v>21.3</v>
      </c>
      <c r="V1697" s="71">
        <f>U1697+AV1697</f>
        <v>22.51</v>
      </c>
      <c r="W1697" s="69">
        <f>V1697+AU1697</f>
        <v>23.180000000000003</v>
      </c>
      <c r="X1697" s="69">
        <f>W1697+AT1697</f>
        <v>23.550000000000004</v>
      </c>
      <c r="Y1697" s="69">
        <f>X1697-AS1697</f>
        <v>22.310000000000006</v>
      </c>
      <c r="Z1697" s="69">
        <f>Y1697-AR1697</f>
        <v>21.320000000000007</v>
      </c>
      <c r="AA1697" s="71">
        <f>Z1697-AQ1697</f>
        <v>21.170000000000009</v>
      </c>
      <c r="AB1697" s="121">
        <f>AA1697-AP1697</f>
        <v>20.250000000000007</v>
      </c>
      <c r="AC1697" s="69">
        <f>AB1697-AO1697</f>
        <v>19.110000000000007</v>
      </c>
      <c r="AD1697" s="69">
        <f>AC1697+AN1697</f>
        <v>19.360000000000007</v>
      </c>
      <c r="AE1697" s="69">
        <f>AD1697+AM1697</f>
        <v>19.530000000000008</v>
      </c>
      <c r="AF1697" s="69">
        <f>AE1697+AL1697</f>
        <v>19.650000000000009</v>
      </c>
      <c r="AG1697" s="69">
        <f>AF1697+AK1697</f>
        <v>20.47000000000001</v>
      </c>
      <c r="AH1697" s="69">
        <f t="shared" si="56"/>
        <v>20.400000000000009</v>
      </c>
      <c r="AI1697" s="181"/>
      <c r="AJ1697" s="69">
        <v>7.0000000000000007E-2</v>
      </c>
      <c r="AK1697" s="69">
        <v>0.82</v>
      </c>
      <c r="AL1697" s="69">
        <v>0.12</v>
      </c>
      <c r="AM1697" s="69">
        <v>0.17</v>
      </c>
      <c r="AN1697" s="69">
        <v>0.25</v>
      </c>
      <c r="AO1697" s="69">
        <v>1.1399999999999999</v>
      </c>
      <c r="AP1697" s="69">
        <v>0.92</v>
      </c>
      <c r="AQ1697" s="69">
        <v>0.15</v>
      </c>
      <c r="AR1697" s="69">
        <v>0.99</v>
      </c>
      <c r="AS1697" s="69">
        <v>1.24</v>
      </c>
      <c r="AT1697" s="69">
        <v>0.37</v>
      </c>
      <c r="AU1697" s="114">
        <v>0.67</v>
      </c>
      <c r="AV1697" s="69">
        <v>1.21</v>
      </c>
      <c r="AW1697" s="82">
        <v>0.75</v>
      </c>
      <c r="AX1697" s="83">
        <v>0.76</v>
      </c>
      <c r="AY1697" s="83">
        <v>0.65</v>
      </c>
      <c r="AZ1697" s="83">
        <v>1.78</v>
      </c>
      <c r="BA1697" s="84">
        <v>1.1399999999999999</v>
      </c>
      <c r="BB1697" s="83">
        <v>1.71</v>
      </c>
      <c r="BC1697" s="83">
        <v>0.37</v>
      </c>
      <c r="BD1697" s="84">
        <v>0.17</v>
      </c>
      <c r="BE1697" s="83">
        <v>0.71</v>
      </c>
      <c r="BF1697" s="83">
        <v>0.37</v>
      </c>
      <c r="BG1697" s="83">
        <v>0.02</v>
      </c>
      <c r="BH1697" s="84">
        <v>1.27</v>
      </c>
      <c r="BI1697" s="83">
        <v>0.28000000000000003</v>
      </c>
      <c r="BJ1697" s="83">
        <v>2.06</v>
      </c>
    </row>
    <row r="1698" spans="1:62" s="18" customFormat="1" ht="55" customHeight="1" x14ac:dyDescent="0.35">
      <c r="A1698" s="15" t="s">
        <v>521</v>
      </c>
      <c r="B1698" s="16" t="s">
        <v>210</v>
      </c>
      <c r="C1698" s="17" t="s">
        <v>211</v>
      </c>
      <c r="D1698" s="16" t="s">
        <v>215</v>
      </c>
      <c r="E1698" s="16" t="s">
        <v>719</v>
      </c>
      <c r="F1698" s="16" t="s">
        <v>212</v>
      </c>
      <c r="G1698" s="16" t="s">
        <v>107</v>
      </c>
      <c r="H1698" s="36">
        <v>18.860000000000007</v>
      </c>
      <c r="I1698" s="36">
        <f>H1698+BI1698</f>
        <v>19.140000000000008</v>
      </c>
      <c r="J1698" s="36">
        <f>I1698+BH1698</f>
        <v>20.410000000000007</v>
      </c>
      <c r="K1698" s="36">
        <f>J1698+BG1698</f>
        <v>20.430000000000007</v>
      </c>
      <c r="L1698" s="36">
        <f>K1698+BF1698</f>
        <v>20.800000000000008</v>
      </c>
      <c r="M1698" s="36">
        <f>L1698-BE1698</f>
        <v>20.090000000000007</v>
      </c>
      <c r="N1698" s="36">
        <f>M1698-BD1698</f>
        <v>19.920000000000005</v>
      </c>
      <c r="O1698" s="36">
        <f>N1698+BC1698</f>
        <v>20.290000000000006</v>
      </c>
      <c r="P1698" s="36">
        <f>O1698+BB1698</f>
        <v>22.000000000000007</v>
      </c>
      <c r="Q1698" s="65">
        <f>P1698+BA1698</f>
        <v>23.140000000000008</v>
      </c>
      <c r="R1698" s="69">
        <f>Q1698-AZ1698</f>
        <v>21.360000000000007</v>
      </c>
      <c r="S1698" s="69">
        <f>R1698-AY1698</f>
        <v>20.710000000000008</v>
      </c>
      <c r="T1698" s="69">
        <f>S1698-AX1698</f>
        <v>19.950000000000006</v>
      </c>
      <c r="U1698" s="69">
        <f>T1698+AW1698</f>
        <v>20.700000000000006</v>
      </c>
      <c r="V1698" s="71">
        <f>U1698+AV1698</f>
        <v>21.910000000000007</v>
      </c>
      <c r="W1698" s="69">
        <f>V1698+AU1698</f>
        <v>22.580000000000009</v>
      </c>
      <c r="X1698" s="69">
        <f>W1698+AT1698</f>
        <v>22.95000000000001</v>
      </c>
      <c r="Y1698" s="69">
        <f>X1698-AS1698</f>
        <v>21.710000000000012</v>
      </c>
      <c r="Z1698" s="69">
        <f>Y1698-AR1698</f>
        <v>20.720000000000013</v>
      </c>
      <c r="AA1698" s="71">
        <f>Z1698-AQ1698</f>
        <v>20.570000000000014</v>
      </c>
      <c r="AB1698" s="121">
        <f>AA1698-AP1698</f>
        <v>19.650000000000013</v>
      </c>
      <c r="AC1698" s="69">
        <f>AB1698-AO1698</f>
        <v>18.510000000000012</v>
      </c>
      <c r="AD1698" s="69">
        <f>AC1698+AN1698</f>
        <v>18.760000000000012</v>
      </c>
      <c r="AE1698" s="69">
        <f>AD1698+AM1698</f>
        <v>18.930000000000014</v>
      </c>
      <c r="AF1698" s="69">
        <f>AE1698+AL1698</f>
        <v>19.050000000000015</v>
      </c>
      <c r="AG1698" s="69">
        <f>AF1698+AK1698</f>
        <v>19.870000000000015</v>
      </c>
      <c r="AH1698" s="69">
        <f t="shared" si="56"/>
        <v>19.800000000000015</v>
      </c>
      <c r="AI1698" s="181"/>
      <c r="AJ1698" s="69">
        <v>7.0000000000000007E-2</v>
      </c>
      <c r="AK1698" s="69">
        <v>0.82</v>
      </c>
      <c r="AL1698" s="69">
        <v>0.12</v>
      </c>
      <c r="AM1698" s="69">
        <v>0.17</v>
      </c>
      <c r="AN1698" s="69">
        <v>0.25</v>
      </c>
      <c r="AO1698" s="69">
        <v>1.1399999999999999</v>
      </c>
      <c r="AP1698" s="69">
        <v>0.92</v>
      </c>
      <c r="AQ1698" s="69">
        <v>0.15</v>
      </c>
      <c r="AR1698" s="69">
        <v>0.99</v>
      </c>
      <c r="AS1698" s="69">
        <v>1.24</v>
      </c>
      <c r="AT1698" s="69">
        <v>0.37</v>
      </c>
      <c r="AU1698" s="114">
        <v>0.67</v>
      </c>
      <c r="AV1698" s="69">
        <v>1.21</v>
      </c>
      <c r="AW1698" s="82">
        <v>0.75</v>
      </c>
      <c r="AX1698" s="83">
        <v>0.76</v>
      </c>
      <c r="AY1698" s="83">
        <v>0.65</v>
      </c>
      <c r="AZ1698" s="83">
        <v>1.78</v>
      </c>
      <c r="BA1698" s="84">
        <v>1.1399999999999999</v>
      </c>
      <c r="BB1698" s="83">
        <v>1.71</v>
      </c>
      <c r="BC1698" s="83">
        <v>0.37</v>
      </c>
      <c r="BD1698" s="84">
        <v>0.17</v>
      </c>
      <c r="BE1698" s="83">
        <v>0.71</v>
      </c>
      <c r="BF1698" s="83">
        <v>0.37</v>
      </c>
      <c r="BG1698" s="83">
        <v>0.02</v>
      </c>
      <c r="BH1698" s="84">
        <v>1.27</v>
      </c>
      <c r="BI1698" s="83">
        <v>0.28000000000000003</v>
      </c>
      <c r="BJ1698" s="83">
        <v>2.06</v>
      </c>
    </row>
    <row r="1699" spans="1:62" s="18" customFormat="1" ht="55" customHeight="1" x14ac:dyDescent="0.35">
      <c r="A1699" s="15" t="s">
        <v>521</v>
      </c>
      <c r="B1699" s="16" t="s">
        <v>210</v>
      </c>
      <c r="C1699" s="17" t="s">
        <v>211</v>
      </c>
      <c r="D1699" s="16" t="s">
        <v>215</v>
      </c>
      <c r="E1699" s="16" t="s">
        <v>719</v>
      </c>
      <c r="F1699" s="16" t="s">
        <v>213</v>
      </c>
      <c r="G1699" s="16" t="s">
        <v>107</v>
      </c>
      <c r="H1699" s="36">
        <v>18.860000000000007</v>
      </c>
      <c r="I1699" s="36">
        <f>H1699+BI1699</f>
        <v>19.140000000000008</v>
      </c>
      <c r="J1699" s="36">
        <f>I1699+BH1699</f>
        <v>20.410000000000007</v>
      </c>
      <c r="K1699" s="36">
        <f>J1699+BG1699</f>
        <v>20.430000000000007</v>
      </c>
      <c r="L1699" s="36">
        <f>K1699+BF1699</f>
        <v>20.800000000000008</v>
      </c>
      <c r="M1699" s="36">
        <f>L1699-BE1699</f>
        <v>20.090000000000007</v>
      </c>
      <c r="N1699" s="36">
        <f>M1699-BD1699</f>
        <v>19.920000000000005</v>
      </c>
      <c r="O1699" s="36">
        <f>N1699+BC1699</f>
        <v>20.290000000000006</v>
      </c>
      <c r="P1699" s="36">
        <f>O1699+BB1699</f>
        <v>22.000000000000007</v>
      </c>
      <c r="Q1699" s="65">
        <f>P1699+BA1699</f>
        <v>23.140000000000008</v>
      </c>
      <c r="R1699" s="69">
        <f>Q1699-AZ1699</f>
        <v>21.360000000000007</v>
      </c>
      <c r="S1699" s="69">
        <f>R1699-AY1699</f>
        <v>20.710000000000008</v>
      </c>
      <c r="T1699" s="69">
        <f>S1699-AX1699</f>
        <v>19.950000000000006</v>
      </c>
      <c r="U1699" s="69">
        <f>T1699+AW1699</f>
        <v>20.700000000000006</v>
      </c>
      <c r="V1699" s="71">
        <f>U1699+AV1699</f>
        <v>21.910000000000007</v>
      </c>
      <c r="W1699" s="69">
        <f>V1699+AU1699</f>
        <v>22.580000000000009</v>
      </c>
      <c r="X1699" s="69">
        <f>W1699+AT1699</f>
        <v>22.95000000000001</v>
      </c>
      <c r="Y1699" s="69">
        <f>X1699-AS1699</f>
        <v>21.710000000000012</v>
      </c>
      <c r="Z1699" s="69">
        <f>Y1699-AR1699</f>
        <v>20.720000000000013</v>
      </c>
      <c r="AA1699" s="71">
        <f>Z1699-AQ1699</f>
        <v>20.570000000000014</v>
      </c>
      <c r="AB1699" s="121">
        <f>AA1699-AP1699</f>
        <v>19.650000000000013</v>
      </c>
      <c r="AC1699" s="69">
        <f>AB1699-AO1699</f>
        <v>18.510000000000012</v>
      </c>
      <c r="AD1699" s="69">
        <f>AC1699+AN1699</f>
        <v>18.760000000000012</v>
      </c>
      <c r="AE1699" s="69">
        <f>AD1699+AM1699</f>
        <v>18.930000000000014</v>
      </c>
      <c r="AF1699" s="69">
        <f>AE1699+AL1699</f>
        <v>19.050000000000015</v>
      </c>
      <c r="AG1699" s="69">
        <f>AF1699+AK1699</f>
        <v>19.870000000000015</v>
      </c>
      <c r="AH1699" s="69">
        <f t="shared" si="56"/>
        <v>19.800000000000015</v>
      </c>
      <c r="AI1699" s="181"/>
      <c r="AJ1699" s="69">
        <v>7.0000000000000007E-2</v>
      </c>
      <c r="AK1699" s="69">
        <v>0.82</v>
      </c>
      <c r="AL1699" s="69">
        <v>0.12</v>
      </c>
      <c r="AM1699" s="69">
        <v>0.17</v>
      </c>
      <c r="AN1699" s="69">
        <v>0.25</v>
      </c>
      <c r="AO1699" s="69">
        <v>1.1399999999999999</v>
      </c>
      <c r="AP1699" s="69">
        <v>0.92</v>
      </c>
      <c r="AQ1699" s="69">
        <v>0.15</v>
      </c>
      <c r="AR1699" s="69">
        <v>0.99</v>
      </c>
      <c r="AS1699" s="69">
        <v>1.24</v>
      </c>
      <c r="AT1699" s="69">
        <v>0.37</v>
      </c>
      <c r="AU1699" s="114">
        <v>0.67</v>
      </c>
      <c r="AV1699" s="69">
        <v>1.21</v>
      </c>
      <c r="AW1699" s="82">
        <v>0.75</v>
      </c>
      <c r="AX1699" s="83">
        <v>0.76</v>
      </c>
      <c r="AY1699" s="83">
        <v>0.65</v>
      </c>
      <c r="AZ1699" s="83">
        <v>1.78</v>
      </c>
      <c r="BA1699" s="84">
        <v>1.1399999999999999</v>
      </c>
      <c r="BB1699" s="83">
        <v>1.71</v>
      </c>
      <c r="BC1699" s="83">
        <v>0.37</v>
      </c>
      <c r="BD1699" s="84">
        <v>0.17</v>
      </c>
      <c r="BE1699" s="83">
        <v>0.71</v>
      </c>
      <c r="BF1699" s="83">
        <v>0.37</v>
      </c>
      <c r="BG1699" s="83">
        <v>0.02</v>
      </c>
      <c r="BH1699" s="84">
        <v>1.27</v>
      </c>
      <c r="BI1699" s="83">
        <v>0.28000000000000003</v>
      </c>
      <c r="BJ1699" s="83">
        <v>2.06</v>
      </c>
    </row>
    <row r="1700" spans="1:62" s="18" customFormat="1" ht="55" customHeight="1" x14ac:dyDescent="0.35">
      <c r="A1700" s="15" t="s">
        <v>521</v>
      </c>
      <c r="B1700" s="16" t="s">
        <v>210</v>
      </c>
      <c r="C1700" s="17" t="s">
        <v>211</v>
      </c>
      <c r="D1700" s="16" t="s">
        <v>215</v>
      </c>
      <c r="E1700" s="16" t="s">
        <v>719</v>
      </c>
      <c r="F1700" s="16" t="s">
        <v>216</v>
      </c>
      <c r="G1700" s="16" t="s">
        <v>107</v>
      </c>
      <c r="H1700" s="36">
        <v>18.860000000000007</v>
      </c>
      <c r="I1700" s="36">
        <f>H1700+BI1700</f>
        <v>19.140000000000008</v>
      </c>
      <c r="J1700" s="36">
        <f>I1700+BH1700</f>
        <v>20.410000000000007</v>
      </c>
      <c r="K1700" s="36">
        <f>J1700+BG1700</f>
        <v>20.430000000000007</v>
      </c>
      <c r="L1700" s="36">
        <f>K1700+BF1700</f>
        <v>20.800000000000008</v>
      </c>
      <c r="M1700" s="36">
        <f>L1700-BE1700</f>
        <v>20.090000000000007</v>
      </c>
      <c r="N1700" s="36">
        <f>M1700-BD1700</f>
        <v>19.920000000000005</v>
      </c>
      <c r="O1700" s="36">
        <f>N1700+BC1700</f>
        <v>20.290000000000006</v>
      </c>
      <c r="P1700" s="36">
        <f>O1700+BB1700</f>
        <v>22.000000000000007</v>
      </c>
      <c r="Q1700" s="65">
        <f>P1700+BA1700</f>
        <v>23.140000000000008</v>
      </c>
      <c r="R1700" s="69">
        <f>Q1700-AZ1700</f>
        <v>21.360000000000007</v>
      </c>
      <c r="S1700" s="69">
        <f>R1700-AY1700</f>
        <v>20.710000000000008</v>
      </c>
      <c r="T1700" s="69">
        <f>S1700-AX1700</f>
        <v>19.950000000000006</v>
      </c>
      <c r="U1700" s="69">
        <f>T1700+AW1700</f>
        <v>20.700000000000006</v>
      </c>
      <c r="V1700" s="71">
        <f>U1700+AV1700</f>
        <v>21.910000000000007</v>
      </c>
      <c r="W1700" s="69">
        <f>V1700+AU1700</f>
        <v>22.580000000000009</v>
      </c>
      <c r="X1700" s="69">
        <f>W1700+AT1700</f>
        <v>22.95000000000001</v>
      </c>
      <c r="Y1700" s="69">
        <f>X1700-AS1700</f>
        <v>21.710000000000012</v>
      </c>
      <c r="Z1700" s="69">
        <f>Y1700-AR1700</f>
        <v>20.720000000000013</v>
      </c>
      <c r="AA1700" s="71">
        <f>Z1700-AQ1700</f>
        <v>20.570000000000014</v>
      </c>
      <c r="AB1700" s="121">
        <f>AA1700-AP1700</f>
        <v>19.650000000000013</v>
      </c>
      <c r="AC1700" s="69">
        <f>AB1700-AO1700</f>
        <v>18.510000000000012</v>
      </c>
      <c r="AD1700" s="69">
        <f>AC1700+AN1700</f>
        <v>18.760000000000012</v>
      </c>
      <c r="AE1700" s="69">
        <f>AD1700+AM1700</f>
        <v>18.930000000000014</v>
      </c>
      <c r="AF1700" s="69">
        <f>AE1700+AL1700</f>
        <v>19.050000000000015</v>
      </c>
      <c r="AG1700" s="69">
        <f>AF1700+AK1700</f>
        <v>19.870000000000015</v>
      </c>
      <c r="AH1700" s="69">
        <f t="shared" si="56"/>
        <v>19.800000000000015</v>
      </c>
      <c r="AI1700" s="181"/>
      <c r="AJ1700" s="69">
        <v>7.0000000000000007E-2</v>
      </c>
      <c r="AK1700" s="69">
        <v>0.82</v>
      </c>
      <c r="AL1700" s="69">
        <v>0.12</v>
      </c>
      <c r="AM1700" s="69">
        <v>0.17</v>
      </c>
      <c r="AN1700" s="69">
        <v>0.25</v>
      </c>
      <c r="AO1700" s="69">
        <v>1.1399999999999999</v>
      </c>
      <c r="AP1700" s="69">
        <v>0.92</v>
      </c>
      <c r="AQ1700" s="69">
        <v>0.15</v>
      </c>
      <c r="AR1700" s="69">
        <v>0.99</v>
      </c>
      <c r="AS1700" s="69">
        <v>1.24</v>
      </c>
      <c r="AT1700" s="69">
        <v>0.37</v>
      </c>
      <c r="AU1700" s="114">
        <v>0.67</v>
      </c>
      <c r="AV1700" s="69">
        <v>1.21</v>
      </c>
      <c r="AW1700" s="82">
        <v>0.75</v>
      </c>
      <c r="AX1700" s="83">
        <v>0.76</v>
      </c>
      <c r="AY1700" s="83">
        <v>0.65</v>
      </c>
      <c r="AZ1700" s="83">
        <v>1.78</v>
      </c>
      <c r="BA1700" s="84">
        <v>1.1399999999999999</v>
      </c>
      <c r="BB1700" s="83">
        <v>1.71</v>
      </c>
      <c r="BC1700" s="83">
        <v>0.37</v>
      </c>
      <c r="BD1700" s="84">
        <v>0.17</v>
      </c>
      <c r="BE1700" s="83">
        <v>0.71</v>
      </c>
      <c r="BF1700" s="83">
        <v>0.37</v>
      </c>
      <c r="BG1700" s="83">
        <v>0.02</v>
      </c>
      <c r="BH1700" s="84">
        <v>1.27</v>
      </c>
      <c r="BI1700" s="83">
        <v>0.28000000000000003</v>
      </c>
      <c r="BJ1700" s="83">
        <v>2.06</v>
      </c>
    </row>
    <row r="1701" spans="1:62" s="18" customFormat="1" ht="55" customHeight="1" x14ac:dyDescent="0.35">
      <c r="A1701" s="15" t="s">
        <v>521</v>
      </c>
      <c r="B1701" s="16" t="s">
        <v>210</v>
      </c>
      <c r="C1701" s="17" t="s">
        <v>211</v>
      </c>
      <c r="D1701" s="16" t="s">
        <v>215</v>
      </c>
      <c r="E1701" s="16" t="s">
        <v>721</v>
      </c>
      <c r="F1701" s="16" t="s">
        <v>212</v>
      </c>
      <c r="G1701" s="16" t="s">
        <v>107</v>
      </c>
      <c r="H1701" s="36">
        <v>19.260000000000005</v>
      </c>
      <c r="I1701" s="36">
        <f>H1701+BI1701</f>
        <v>19.540000000000006</v>
      </c>
      <c r="J1701" s="36">
        <f>I1701+BH1701</f>
        <v>20.810000000000006</v>
      </c>
      <c r="K1701" s="36">
        <f>J1701+BG1701</f>
        <v>20.830000000000005</v>
      </c>
      <c r="L1701" s="36">
        <f>K1701+BF1701</f>
        <v>21.200000000000006</v>
      </c>
      <c r="M1701" s="36">
        <f>L1701-BE1701</f>
        <v>20.490000000000006</v>
      </c>
      <c r="N1701" s="36">
        <f>M1701-BD1701</f>
        <v>20.320000000000004</v>
      </c>
      <c r="O1701" s="36">
        <f>N1701+BC1701</f>
        <v>20.690000000000005</v>
      </c>
      <c r="P1701" s="36">
        <f>O1701+BB1701</f>
        <v>22.400000000000006</v>
      </c>
      <c r="Q1701" s="65">
        <f>P1701+BA1701</f>
        <v>23.540000000000006</v>
      </c>
      <c r="R1701" s="69">
        <f>Q1701-AZ1701</f>
        <v>21.760000000000005</v>
      </c>
      <c r="S1701" s="69">
        <f>R1701-AY1701</f>
        <v>21.110000000000007</v>
      </c>
      <c r="T1701" s="69">
        <f>S1701-AX1701</f>
        <v>20.350000000000005</v>
      </c>
      <c r="U1701" s="69">
        <f>T1701+AW1701</f>
        <v>21.100000000000005</v>
      </c>
      <c r="V1701" s="71">
        <f>U1701+AV1701</f>
        <v>22.310000000000006</v>
      </c>
      <c r="W1701" s="69">
        <f>V1701+AU1701</f>
        <v>22.980000000000008</v>
      </c>
      <c r="X1701" s="69">
        <f>W1701+AT1701</f>
        <v>23.350000000000009</v>
      </c>
      <c r="Y1701" s="69">
        <f>X1701-AS1701</f>
        <v>22.11000000000001</v>
      </c>
      <c r="Z1701" s="69">
        <f>Y1701-AR1701</f>
        <v>21.120000000000012</v>
      </c>
      <c r="AA1701" s="71">
        <f>Z1701-AQ1701</f>
        <v>20.970000000000013</v>
      </c>
      <c r="AB1701" s="121">
        <f>AA1701-AP1701</f>
        <v>20.050000000000011</v>
      </c>
      <c r="AC1701" s="69">
        <f>AB1701-AO1701</f>
        <v>18.910000000000011</v>
      </c>
      <c r="AD1701" s="69">
        <f>AC1701+AN1701</f>
        <v>19.160000000000011</v>
      </c>
      <c r="AE1701" s="69">
        <f>AD1701+AM1701</f>
        <v>19.330000000000013</v>
      </c>
      <c r="AF1701" s="69">
        <f>AE1701+AL1701</f>
        <v>19.450000000000014</v>
      </c>
      <c r="AG1701" s="69">
        <f>AF1701+AK1701</f>
        <v>20.270000000000014</v>
      </c>
      <c r="AH1701" s="69">
        <f t="shared" si="56"/>
        <v>20.200000000000014</v>
      </c>
      <c r="AI1701" s="181"/>
      <c r="AJ1701" s="69">
        <v>7.0000000000000007E-2</v>
      </c>
      <c r="AK1701" s="69">
        <v>0.82</v>
      </c>
      <c r="AL1701" s="69">
        <v>0.12</v>
      </c>
      <c r="AM1701" s="69">
        <v>0.17</v>
      </c>
      <c r="AN1701" s="69">
        <v>0.25</v>
      </c>
      <c r="AO1701" s="69">
        <v>1.1399999999999999</v>
      </c>
      <c r="AP1701" s="69">
        <v>0.92</v>
      </c>
      <c r="AQ1701" s="69">
        <v>0.15</v>
      </c>
      <c r="AR1701" s="69">
        <v>0.99</v>
      </c>
      <c r="AS1701" s="69">
        <v>1.24</v>
      </c>
      <c r="AT1701" s="69">
        <v>0.37</v>
      </c>
      <c r="AU1701" s="114">
        <v>0.67</v>
      </c>
      <c r="AV1701" s="69">
        <v>1.21</v>
      </c>
      <c r="AW1701" s="82">
        <v>0.75</v>
      </c>
      <c r="AX1701" s="83">
        <v>0.76</v>
      </c>
      <c r="AY1701" s="83">
        <v>0.65</v>
      </c>
      <c r="AZ1701" s="83">
        <v>1.78</v>
      </c>
      <c r="BA1701" s="84">
        <v>1.1399999999999999</v>
      </c>
      <c r="BB1701" s="83">
        <v>1.71</v>
      </c>
      <c r="BC1701" s="83">
        <v>0.37</v>
      </c>
      <c r="BD1701" s="84">
        <v>0.17</v>
      </c>
      <c r="BE1701" s="83">
        <v>0.71</v>
      </c>
      <c r="BF1701" s="83">
        <v>0.37</v>
      </c>
      <c r="BG1701" s="83">
        <v>0.02</v>
      </c>
      <c r="BH1701" s="84">
        <v>1.27</v>
      </c>
      <c r="BI1701" s="83">
        <v>0.28000000000000003</v>
      </c>
      <c r="BJ1701" s="83">
        <v>2.06</v>
      </c>
    </row>
    <row r="1702" spans="1:62" s="18" customFormat="1" ht="55" customHeight="1" x14ac:dyDescent="0.35">
      <c r="A1702" s="15" t="s">
        <v>521</v>
      </c>
      <c r="B1702" s="16" t="s">
        <v>210</v>
      </c>
      <c r="C1702" s="17" t="s">
        <v>211</v>
      </c>
      <c r="D1702" s="16" t="s">
        <v>215</v>
      </c>
      <c r="E1702" s="16" t="s">
        <v>721</v>
      </c>
      <c r="F1702" s="16" t="s">
        <v>213</v>
      </c>
      <c r="G1702" s="16" t="s">
        <v>107</v>
      </c>
      <c r="H1702" s="36">
        <v>19.260000000000005</v>
      </c>
      <c r="I1702" s="36">
        <f>H1702+BI1702</f>
        <v>19.540000000000006</v>
      </c>
      <c r="J1702" s="36">
        <f>I1702+BH1702</f>
        <v>20.810000000000006</v>
      </c>
      <c r="K1702" s="36">
        <f>J1702+BG1702</f>
        <v>20.830000000000005</v>
      </c>
      <c r="L1702" s="36">
        <f>K1702+BF1702</f>
        <v>21.200000000000006</v>
      </c>
      <c r="M1702" s="36">
        <f>L1702-BE1702</f>
        <v>20.490000000000006</v>
      </c>
      <c r="N1702" s="36">
        <f>M1702-BD1702</f>
        <v>20.320000000000004</v>
      </c>
      <c r="O1702" s="36">
        <f>N1702+BC1702</f>
        <v>20.690000000000005</v>
      </c>
      <c r="P1702" s="36">
        <f>O1702+BB1702</f>
        <v>22.400000000000006</v>
      </c>
      <c r="Q1702" s="65">
        <f>P1702+BA1702</f>
        <v>23.540000000000006</v>
      </c>
      <c r="R1702" s="69">
        <f>Q1702-AZ1702</f>
        <v>21.760000000000005</v>
      </c>
      <c r="S1702" s="69">
        <f>R1702-AY1702</f>
        <v>21.110000000000007</v>
      </c>
      <c r="T1702" s="69">
        <f>S1702-AX1702</f>
        <v>20.350000000000005</v>
      </c>
      <c r="U1702" s="69">
        <f>T1702+AW1702</f>
        <v>21.100000000000005</v>
      </c>
      <c r="V1702" s="71">
        <f>U1702+AV1702</f>
        <v>22.310000000000006</v>
      </c>
      <c r="W1702" s="69">
        <f>V1702+AU1702</f>
        <v>22.980000000000008</v>
      </c>
      <c r="X1702" s="69">
        <f>W1702+AT1702</f>
        <v>23.350000000000009</v>
      </c>
      <c r="Y1702" s="69">
        <f>X1702-AS1702</f>
        <v>22.11000000000001</v>
      </c>
      <c r="Z1702" s="69">
        <f>Y1702-AR1702</f>
        <v>21.120000000000012</v>
      </c>
      <c r="AA1702" s="71">
        <f>Z1702-AQ1702</f>
        <v>20.970000000000013</v>
      </c>
      <c r="AB1702" s="121">
        <f>AA1702-AP1702</f>
        <v>20.050000000000011</v>
      </c>
      <c r="AC1702" s="69">
        <f>AB1702-AO1702</f>
        <v>18.910000000000011</v>
      </c>
      <c r="AD1702" s="69">
        <f>AC1702+AN1702</f>
        <v>19.160000000000011</v>
      </c>
      <c r="AE1702" s="69">
        <f>AD1702+AM1702</f>
        <v>19.330000000000013</v>
      </c>
      <c r="AF1702" s="69">
        <f>AE1702+AL1702</f>
        <v>19.450000000000014</v>
      </c>
      <c r="AG1702" s="69">
        <f>AF1702+AK1702</f>
        <v>20.270000000000014</v>
      </c>
      <c r="AH1702" s="69">
        <f t="shared" si="56"/>
        <v>20.200000000000014</v>
      </c>
      <c r="AI1702" s="181"/>
      <c r="AJ1702" s="69">
        <v>7.0000000000000007E-2</v>
      </c>
      <c r="AK1702" s="69">
        <v>0.82</v>
      </c>
      <c r="AL1702" s="69">
        <v>0.12</v>
      </c>
      <c r="AM1702" s="69">
        <v>0.17</v>
      </c>
      <c r="AN1702" s="69">
        <v>0.25</v>
      </c>
      <c r="AO1702" s="69">
        <v>1.1399999999999999</v>
      </c>
      <c r="AP1702" s="69">
        <v>0.92</v>
      </c>
      <c r="AQ1702" s="69">
        <v>0.15</v>
      </c>
      <c r="AR1702" s="69">
        <v>0.99</v>
      </c>
      <c r="AS1702" s="69">
        <v>1.24</v>
      </c>
      <c r="AT1702" s="69">
        <v>0.37</v>
      </c>
      <c r="AU1702" s="114">
        <v>0.67</v>
      </c>
      <c r="AV1702" s="69">
        <v>1.21</v>
      </c>
      <c r="AW1702" s="82">
        <v>0.75</v>
      </c>
      <c r="AX1702" s="83">
        <v>0.76</v>
      </c>
      <c r="AY1702" s="83">
        <v>0.65</v>
      </c>
      <c r="AZ1702" s="83">
        <v>1.78</v>
      </c>
      <c r="BA1702" s="84">
        <v>1.1399999999999999</v>
      </c>
      <c r="BB1702" s="83">
        <v>1.71</v>
      </c>
      <c r="BC1702" s="83">
        <v>0.37</v>
      </c>
      <c r="BD1702" s="84">
        <v>0.17</v>
      </c>
      <c r="BE1702" s="83">
        <v>0.71</v>
      </c>
      <c r="BF1702" s="83">
        <v>0.37</v>
      </c>
      <c r="BG1702" s="83">
        <v>0.02</v>
      </c>
      <c r="BH1702" s="84">
        <v>1.27</v>
      </c>
      <c r="BI1702" s="83">
        <v>0.28000000000000003</v>
      </c>
      <c r="BJ1702" s="83">
        <v>2.06</v>
      </c>
    </row>
    <row r="1703" spans="1:62" s="18" customFormat="1" ht="55" customHeight="1" x14ac:dyDescent="0.35">
      <c r="A1703" s="15" t="s">
        <v>521</v>
      </c>
      <c r="B1703" s="16" t="s">
        <v>210</v>
      </c>
      <c r="C1703" s="17" t="s">
        <v>211</v>
      </c>
      <c r="D1703" s="16" t="s">
        <v>215</v>
      </c>
      <c r="E1703" s="16" t="s">
        <v>721</v>
      </c>
      <c r="F1703" s="16" t="s">
        <v>216</v>
      </c>
      <c r="G1703" s="16" t="s">
        <v>107</v>
      </c>
      <c r="H1703" s="36">
        <v>19.260000000000005</v>
      </c>
      <c r="I1703" s="36">
        <f>H1703+BI1703</f>
        <v>19.540000000000006</v>
      </c>
      <c r="J1703" s="36">
        <f>I1703+BH1703</f>
        <v>20.810000000000006</v>
      </c>
      <c r="K1703" s="36">
        <f>J1703+BG1703</f>
        <v>20.830000000000005</v>
      </c>
      <c r="L1703" s="36">
        <f>K1703+BF1703</f>
        <v>21.200000000000006</v>
      </c>
      <c r="M1703" s="36">
        <f>L1703-BE1703</f>
        <v>20.490000000000006</v>
      </c>
      <c r="N1703" s="36">
        <f>M1703-BD1703</f>
        <v>20.320000000000004</v>
      </c>
      <c r="O1703" s="36">
        <f>N1703+BC1703</f>
        <v>20.690000000000005</v>
      </c>
      <c r="P1703" s="36">
        <f>O1703+BB1703</f>
        <v>22.400000000000006</v>
      </c>
      <c r="Q1703" s="65">
        <f>P1703+BA1703</f>
        <v>23.540000000000006</v>
      </c>
      <c r="R1703" s="69">
        <f>Q1703-AZ1703</f>
        <v>21.760000000000005</v>
      </c>
      <c r="S1703" s="69">
        <f>R1703-AY1703</f>
        <v>21.110000000000007</v>
      </c>
      <c r="T1703" s="69">
        <f>S1703-AX1703</f>
        <v>20.350000000000005</v>
      </c>
      <c r="U1703" s="69">
        <f>T1703+AW1703</f>
        <v>21.100000000000005</v>
      </c>
      <c r="V1703" s="71">
        <f>U1703+AV1703</f>
        <v>22.310000000000006</v>
      </c>
      <c r="W1703" s="69">
        <f>V1703+AU1703</f>
        <v>22.980000000000008</v>
      </c>
      <c r="X1703" s="69">
        <f>W1703+AT1703</f>
        <v>23.350000000000009</v>
      </c>
      <c r="Y1703" s="69">
        <f>X1703-AS1703</f>
        <v>22.11000000000001</v>
      </c>
      <c r="Z1703" s="69">
        <f>Y1703-AR1703</f>
        <v>21.120000000000012</v>
      </c>
      <c r="AA1703" s="71">
        <f>Z1703-AQ1703</f>
        <v>20.970000000000013</v>
      </c>
      <c r="AB1703" s="121">
        <f>AA1703-AP1703</f>
        <v>20.050000000000011</v>
      </c>
      <c r="AC1703" s="69">
        <f>AB1703-AO1703</f>
        <v>18.910000000000011</v>
      </c>
      <c r="AD1703" s="69">
        <f>AC1703+AN1703</f>
        <v>19.160000000000011</v>
      </c>
      <c r="AE1703" s="69">
        <f>AD1703+AM1703</f>
        <v>19.330000000000013</v>
      </c>
      <c r="AF1703" s="69">
        <f>AE1703+AL1703</f>
        <v>19.450000000000014</v>
      </c>
      <c r="AG1703" s="69">
        <f>AF1703+AK1703</f>
        <v>20.270000000000014</v>
      </c>
      <c r="AH1703" s="69">
        <f t="shared" si="56"/>
        <v>20.200000000000014</v>
      </c>
      <c r="AI1703" s="181"/>
      <c r="AJ1703" s="69">
        <v>7.0000000000000007E-2</v>
      </c>
      <c r="AK1703" s="69">
        <v>0.82</v>
      </c>
      <c r="AL1703" s="69">
        <v>0.12</v>
      </c>
      <c r="AM1703" s="69">
        <v>0.17</v>
      </c>
      <c r="AN1703" s="69">
        <v>0.25</v>
      </c>
      <c r="AO1703" s="69">
        <v>1.1399999999999999</v>
      </c>
      <c r="AP1703" s="69">
        <v>0.92</v>
      </c>
      <c r="AQ1703" s="69">
        <v>0.15</v>
      </c>
      <c r="AR1703" s="69">
        <v>0.99</v>
      </c>
      <c r="AS1703" s="69">
        <v>1.24</v>
      </c>
      <c r="AT1703" s="69">
        <v>0.37</v>
      </c>
      <c r="AU1703" s="114">
        <v>0.67</v>
      </c>
      <c r="AV1703" s="69">
        <v>1.21</v>
      </c>
      <c r="AW1703" s="82">
        <v>0.75</v>
      </c>
      <c r="AX1703" s="83">
        <v>0.76</v>
      </c>
      <c r="AY1703" s="83">
        <v>0.65</v>
      </c>
      <c r="AZ1703" s="83">
        <v>1.78</v>
      </c>
      <c r="BA1703" s="84">
        <v>1.1399999999999999</v>
      </c>
      <c r="BB1703" s="83">
        <v>1.71</v>
      </c>
      <c r="BC1703" s="83">
        <v>0.37</v>
      </c>
      <c r="BD1703" s="84">
        <v>0.17</v>
      </c>
      <c r="BE1703" s="83">
        <v>0.71</v>
      </c>
      <c r="BF1703" s="83">
        <v>0.37</v>
      </c>
      <c r="BG1703" s="83">
        <v>0.02</v>
      </c>
      <c r="BH1703" s="84">
        <v>1.27</v>
      </c>
      <c r="BI1703" s="83">
        <v>0.28000000000000003</v>
      </c>
      <c r="BJ1703" s="83">
        <v>2.06</v>
      </c>
    </row>
    <row r="1704" spans="1:62" s="18" customFormat="1" ht="55" customHeight="1" x14ac:dyDescent="0.35">
      <c r="A1704" s="15" t="s">
        <v>521</v>
      </c>
      <c r="B1704" s="16" t="s">
        <v>210</v>
      </c>
      <c r="C1704" s="17" t="s">
        <v>211</v>
      </c>
      <c r="D1704" s="16" t="s">
        <v>215</v>
      </c>
      <c r="E1704" s="16" t="s">
        <v>722</v>
      </c>
      <c r="F1704" s="16" t="s">
        <v>212</v>
      </c>
      <c r="G1704" s="16" t="s">
        <v>107</v>
      </c>
      <c r="H1704" s="36">
        <v>18.860000000000007</v>
      </c>
      <c r="I1704" s="36">
        <f>H1704+BI1704</f>
        <v>19.140000000000008</v>
      </c>
      <c r="J1704" s="36">
        <f>I1704+BH1704</f>
        <v>20.410000000000007</v>
      </c>
      <c r="K1704" s="36">
        <f>J1704+BG1704</f>
        <v>20.430000000000007</v>
      </c>
      <c r="L1704" s="36">
        <f>K1704+BF1704</f>
        <v>20.800000000000008</v>
      </c>
      <c r="M1704" s="36">
        <f>L1704-BE1704</f>
        <v>20.090000000000007</v>
      </c>
      <c r="N1704" s="36">
        <f>M1704-BD1704</f>
        <v>19.920000000000005</v>
      </c>
      <c r="O1704" s="36">
        <f>N1704+BC1704</f>
        <v>20.290000000000006</v>
      </c>
      <c r="P1704" s="36">
        <f>O1704+BB1704</f>
        <v>22.000000000000007</v>
      </c>
      <c r="Q1704" s="65">
        <f>P1704+BA1704</f>
        <v>23.140000000000008</v>
      </c>
      <c r="R1704" s="69">
        <f>Q1704-AZ1704</f>
        <v>21.360000000000007</v>
      </c>
      <c r="S1704" s="69">
        <f>R1704-AY1704</f>
        <v>20.710000000000008</v>
      </c>
      <c r="T1704" s="69">
        <f>S1704-AX1704</f>
        <v>19.950000000000006</v>
      </c>
      <c r="U1704" s="69">
        <f>T1704+AW1704</f>
        <v>20.700000000000006</v>
      </c>
      <c r="V1704" s="71">
        <f>U1704+AV1704</f>
        <v>21.910000000000007</v>
      </c>
      <c r="W1704" s="69">
        <f>V1704+AU1704</f>
        <v>22.580000000000009</v>
      </c>
      <c r="X1704" s="69">
        <f>W1704+AT1704</f>
        <v>22.95000000000001</v>
      </c>
      <c r="Y1704" s="69">
        <f>X1704-AS1704</f>
        <v>21.710000000000012</v>
      </c>
      <c r="Z1704" s="69">
        <f>Y1704-AR1704</f>
        <v>20.720000000000013</v>
      </c>
      <c r="AA1704" s="71">
        <f>Z1704-AQ1704</f>
        <v>20.570000000000014</v>
      </c>
      <c r="AB1704" s="121">
        <f>AA1704-AP1704</f>
        <v>19.650000000000013</v>
      </c>
      <c r="AC1704" s="69">
        <f>AB1704-AO1704</f>
        <v>18.510000000000012</v>
      </c>
      <c r="AD1704" s="69">
        <f>AC1704+AN1704</f>
        <v>18.760000000000012</v>
      </c>
      <c r="AE1704" s="69">
        <f>AD1704+AM1704</f>
        <v>18.930000000000014</v>
      </c>
      <c r="AF1704" s="69">
        <f>AE1704+AL1704</f>
        <v>19.050000000000015</v>
      </c>
      <c r="AG1704" s="69">
        <f>AF1704+AK1704</f>
        <v>19.870000000000015</v>
      </c>
      <c r="AH1704" s="69">
        <f t="shared" si="56"/>
        <v>19.800000000000015</v>
      </c>
      <c r="AI1704" s="181"/>
      <c r="AJ1704" s="69">
        <v>7.0000000000000007E-2</v>
      </c>
      <c r="AK1704" s="69">
        <v>0.82</v>
      </c>
      <c r="AL1704" s="69">
        <v>0.12</v>
      </c>
      <c r="AM1704" s="69">
        <v>0.17</v>
      </c>
      <c r="AN1704" s="69">
        <v>0.25</v>
      </c>
      <c r="AO1704" s="69">
        <v>1.1399999999999999</v>
      </c>
      <c r="AP1704" s="69">
        <v>0.92</v>
      </c>
      <c r="AQ1704" s="69">
        <v>0.15</v>
      </c>
      <c r="AR1704" s="69">
        <v>0.99</v>
      </c>
      <c r="AS1704" s="69">
        <v>1.24</v>
      </c>
      <c r="AT1704" s="69">
        <v>0.37</v>
      </c>
      <c r="AU1704" s="114">
        <v>0.67</v>
      </c>
      <c r="AV1704" s="69">
        <v>1.21</v>
      </c>
      <c r="AW1704" s="82">
        <v>0.75</v>
      </c>
      <c r="AX1704" s="83">
        <v>0.76</v>
      </c>
      <c r="AY1704" s="83">
        <v>0.65</v>
      </c>
      <c r="AZ1704" s="83">
        <v>1.78</v>
      </c>
      <c r="BA1704" s="84">
        <v>1.1399999999999999</v>
      </c>
      <c r="BB1704" s="83">
        <v>1.71</v>
      </c>
      <c r="BC1704" s="83">
        <v>0.37</v>
      </c>
      <c r="BD1704" s="84">
        <v>0.17</v>
      </c>
      <c r="BE1704" s="83">
        <v>0.71</v>
      </c>
      <c r="BF1704" s="83">
        <v>0.37</v>
      </c>
      <c r="BG1704" s="83">
        <v>0.02</v>
      </c>
      <c r="BH1704" s="84">
        <v>1.27</v>
      </c>
      <c r="BI1704" s="83">
        <v>0.28000000000000003</v>
      </c>
      <c r="BJ1704" s="83">
        <v>2.06</v>
      </c>
    </row>
    <row r="1705" spans="1:62" s="18" customFormat="1" ht="55" customHeight="1" x14ac:dyDescent="0.35">
      <c r="A1705" s="15" t="s">
        <v>521</v>
      </c>
      <c r="B1705" s="16" t="s">
        <v>210</v>
      </c>
      <c r="C1705" s="17" t="s">
        <v>211</v>
      </c>
      <c r="D1705" s="16" t="s">
        <v>215</v>
      </c>
      <c r="E1705" s="16" t="s">
        <v>722</v>
      </c>
      <c r="F1705" s="16" t="s">
        <v>213</v>
      </c>
      <c r="G1705" s="16" t="s">
        <v>107</v>
      </c>
      <c r="H1705" s="36">
        <v>18.860000000000007</v>
      </c>
      <c r="I1705" s="36">
        <f>H1705+BI1705</f>
        <v>19.140000000000008</v>
      </c>
      <c r="J1705" s="36">
        <f>I1705+BH1705</f>
        <v>20.410000000000007</v>
      </c>
      <c r="K1705" s="36">
        <f>J1705+BG1705</f>
        <v>20.430000000000007</v>
      </c>
      <c r="L1705" s="36">
        <f>K1705+BF1705</f>
        <v>20.800000000000008</v>
      </c>
      <c r="M1705" s="36">
        <f>L1705-BE1705</f>
        <v>20.090000000000007</v>
      </c>
      <c r="N1705" s="36">
        <f>M1705-BD1705</f>
        <v>19.920000000000005</v>
      </c>
      <c r="O1705" s="36">
        <f>N1705+BC1705</f>
        <v>20.290000000000006</v>
      </c>
      <c r="P1705" s="36">
        <f>O1705+BB1705</f>
        <v>22.000000000000007</v>
      </c>
      <c r="Q1705" s="65">
        <f>P1705+BA1705</f>
        <v>23.140000000000008</v>
      </c>
      <c r="R1705" s="69">
        <f>Q1705-AZ1705</f>
        <v>21.360000000000007</v>
      </c>
      <c r="S1705" s="69">
        <f>R1705-AY1705</f>
        <v>20.710000000000008</v>
      </c>
      <c r="T1705" s="69">
        <f>S1705-AX1705</f>
        <v>19.950000000000006</v>
      </c>
      <c r="U1705" s="69">
        <f>T1705+AW1705</f>
        <v>20.700000000000006</v>
      </c>
      <c r="V1705" s="71">
        <f>U1705+AV1705</f>
        <v>21.910000000000007</v>
      </c>
      <c r="W1705" s="69">
        <f>V1705+AU1705</f>
        <v>22.580000000000009</v>
      </c>
      <c r="X1705" s="69">
        <f>W1705+AT1705</f>
        <v>22.95000000000001</v>
      </c>
      <c r="Y1705" s="69">
        <f>X1705-AS1705</f>
        <v>21.710000000000012</v>
      </c>
      <c r="Z1705" s="69">
        <f>Y1705-AR1705</f>
        <v>20.720000000000013</v>
      </c>
      <c r="AA1705" s="71">
        <f>Z1705-AQ1705</f>
        <v>20.570000000000014</v>
      </c>
      <c r="AB1705" s="121">
        <f>AA1705-AP1705</f>
        <v>19.650000000000013</v>
      </c>
      <c r="AC1705" s="69">
        <f>AB1705-AO1705</f>
        <v>18.510000000000012</v>
      </c>
      <c r="AD1705" s="69">
        <f>AC1705+AN1705</f>
        <v>18.760000000000012</v>
      </c>
      <c r="AE1705" s="69">
        <f>AD1705+AM1705</f>
        <v>18.930000000000014</v>
      </c>
      <c r="AF1705" s="69">
        <f>AE1705+AL1705</f>
        <v>19.050000000000015</v>
      </c>
      <c r="AG1705" s="69">
        <f>AF1705+AK1705</f>
        <v>19.870000000000015</v>
      </c>
      <c r="AH1705" s="69">
        <f t="shared" si="56"/>
        <v>19.800000000000015</v>
      </c>
      <c r="AI1705" s="181"/>
      <c r="AJ1705" s="69">
        <v>7.0000000000000007E-2</v>
      </c>
      <c r="AK1705" s="69">
        <v>0.82</v>
      </c>
      <c r="AL1705" s="69">
        <v>0.12</v>
      </c>
      <c r="AM1705" s="69">
        <v>0.17</v>
      </c>
      <c r="AN1705" s="69">
        <v>0.25</v>
      </c>
      <c r="AO1705" s="69">
        <v>1.1399999999999999</v>
      </c>
      <c r="AP1705" s="69">
        <v>0.92</v>
      </c>
      <c r="AQ1705" s="69">
        <v>0.15</v>
      </c>
      <c r="AR1705" s="69">
        <v>0.99</v>
      </c>
      <c r="AS1705" s="69">
        <v>1.24</v>
      </c>
      <c r="AT1705" s="69">
        <v>0.37</v>
      </c>
      <c r="AU1705" s="114">
        <v>0.67</v>
      </c>
      <c r="AV1705" s="69">
        <v>1.21</v>
      </c>
      <c r="AW1705" s="82">
        <v>0.75</v>
      </c>
      <c r="AX1705" s="83">
        <v>0.76</v>
      </c>
      <c r="AY1705" s="83">
        <v>0.65</v>
      </c>
      <c r="AZ1705" s="83">
        <v>1.78</v>
      </c>
      <c r="BA1705" s="84">
        <v>1.1399999999999999</v>
      </c>
      <c r="BB1705" s="83">
        <v>1.71</v>
      </c>
      <c r="BC1705" s="83">
        <v>0.37</v>
      </c>
      <c r="BD1705" s="84">
        <v>0.17</v>
      </c>
      <c r="BE1705" s="83">
        <v>0.71</v>
      </c>
      <c r="BF1705" s="83">
        <v>0.37</v>
      </c>
      <c r="BG1705" s="83">
        <v>0.02</v>
      </c>
      <c r="BH1705" s="84">
        <v>1.27</v>
      </c>
      <c r="BI1705" s="83">
        <v>0.28000000000000003</v>
      </c>
      <c r="BJ1705" s="83">
        <v>2.06</v>
      </c>
    </row>
    <row r="1706" spans="1:62" s="18" customFormat="1" ht="55" customHeight="1" x14ac:dyDescent="0.35">
      <c r="A1706" s="15" t="s">
        <v>521</v>
      </c>
      <c r="B1706" s="16" t="s">
        <v>210</v>
      </c>
      <c r="C1706" s="17" t="s">
        <v>211</v>
      </c>
      <c r="D1706" s="16" t="s">
        <v>215</v>
      </c>
      <c r="E1706" s="16" t="s">
        <v>722</v>
      </c>
      <c r="F1706" s="16" t="s">
        <v>214</v>
      </c>
      <c r="G1706" s="16" t="s">
        <v>107</v>
      </c>
      <c r="H1706" s="36">
        <v>18.860000000000007</v>
      </c>
      <c r="I1706" s="36">
        <f>H1706+BI1706</f>
        <v>19.140000000000008</v>
      </c>
      <c r="J1706" s="36">
        <f>I1706+BH1706</f>
        <v>20.410000000000007</v>
      </c>
      <c r="K1706" s="36">
        <f>J1706+BG1706</f>
        <v>20.430000000000007</v>
      </c>
      <c r="L1706" s="36">
        <f>K1706+BF1706</f>
        <v>20.800000000000008</v>
      </c>
      <c r="M1706" s="36">
        <f>L1706-BE1706</f>
        <v>20.090000000000007</v>
      </c>
      <c r="N1706" s="36">
        <f>M1706-BD1706</f>
        <v>19.920000000000005</v>
      </c>
      <c r="O1706" s="36">
        <f>N1706+BC1706</f>
        <v>20.290000000000006</v>
      </c>
      <c r="P1706" s="36">
        <f>O1706+BB1706</f>
        <v>22.000000000000007</v>
      </c>
      <c r="Q1706" s="65">
        <f>P1706+BA1706</f>
        <v>23.140000000000008</v>
      </c>
      <c r="R1706" s="69">
        <f>Q1706-AZ1706</f>
        <v>21.360000000000007</v>
      </c>
      <c r="S1706" s="69">
        <f>R1706-AY1706</f>
        <v>20.710000000000008</v>
      </c>
      <c r="T1706" s="69">
        <f>S1706-AX1706</f>
        <v>19.950000000000006</v>
      </c>
      <c r="U1706" s="69">
        <f>T1706+AW1706</f>
        <v>20.700000000000006</v>
      </c>
      <c r="V1706" s="71">
        <f>U1706+AV1706</f>
        <v>21.910000000000007</v>
      </c>
      <c r="W1706" s="69">
        <f>V1706+AU1706</f>
        <v>22.580000000000009</v>
      </c>
      <c r="X1706" s="69">
        <f>W1706+AT1706</f>
        <v>22.95000000000001</v>
      </c>
      <c r="Y1706" s="69">
        <f>X1706-AS1706</f>
        <v>21.710000000000012</v>
      </c>
      <c r="Z1706" s="69">
        <f>Y1706-AR1706</f>
        <v>20.720000000000013</v>
      </c>
      <c r="AA1706" s="71">
        <f>Z1706-AQ1706</f>
        <v>20.570000000000014</v>
      </c>
      <c r="AB1706" s="121">
        <f>AA1706-AP1706</f>
        <v>19.650000000000013</v>
      </c>
      <c r="AC1706" s="69">
        <f>AB1706-AO1706</f>
        <v>18.510000000000012</v>
      </c>
      <c r="AD1706" s="69">
        <f>AC1706+AN1706</f>
        <v>18.760000000000012</v>
      </c>
      <c r="AE1706" s="69">
        <f>AD1706+AM1706</f>
        <v>18.930000000000014</v>
      </c>
      <c r="AF1706" s="69">
        <f>AE1706+AL1706</f>
        <v>19.050000000000015</v>
      </c>
      <c r="AG1706" s="69">
        <f>AF1706+AK1706</f>
        <v>19.870000000000015</v>
      </c>
      <c r="AH1706" s="69">
        <f t="shared" si="56"/>
        <v>19.800000000000015</v>
      </c>
      <c r="AI1706" s="181"/>
      <c r="AJ1706" s="69">
        <v>7.0000000000000007E-2</v>
      </c>
      <c r="AK1706" s="69">
        <v>0.82</v>
      </c>
      <c r="AL1706" s="69">
        <v>0.12</v>
      </c>
      <c r="AM1706" s="69">
        <v>0.17</v>
      </c>
      <c r="AN1706" s="69">
        <v>0.25</v>
      </c>
      <c r="AO1706" s="69">
        <v>1.1399999999999999</v>
      </c>
      <c r="AP1706" s="69">
        <v>0.92</v>
      </c>
      <c r="AQ1706" s="69">
        <v>0.15</v>
      </c>
      <c r="AR1706" s="69">
        <v>0.99</v>
      </c>
      <c r="AS1706" s="69">
        <v>1.24</v>
      </c>
      <c r="AT1706" s="69">
        <v>0.37</v>
      </c>
      <c r="AU1706" s="114">
        <v>0.67</v>
      </c>
      <c r="AV1706" s="69">
        <v>1.21</v>
      </c>
      <c r="AW1706" s="82">
        <v>0.75</v>
      </c>
      <c r="AX1706" s="83">
        <v>0.76</v>
      </c>
      <c r="AY1706" s="83">
        <v>0.65</v>
      </c>
      <c r="AZ1706" s="83">
        <v>1.78</v>
      </c>
      <c r="BA1706" s="84">
        <v>1.1399999999999999</v>
      </c>
      <c r="BB1706" s="83">
        <v>1.71</v>
      </c>
      <c r="BC1706" s="83">
        <v>0.37</v>
      </c>
      <c r="BD1706" s="84">
        <v>0.17</v>
      </c>
      <c r="BE1706" s="83">
        <v>0.71</v>
      </c>
      <c r="BF1706" s="83">
        <v>0.37</v>
      </c>
      <c r="BG1706" s="83">
        <v>0.02</v>
      </c>
      <c r="BH1706" s="84">
        <v>1.27</v>
      </c>
      <c r="BI1706" s="83">
        <v>0.28000000000000003</v>
      </c>
      <c r="BJ1706" s="83">
        <v>2.06</v>
      </c>
    </row>
    <row r="1707" spans="1:62" s="18" customFormat="1" ht="55" customHeight="1" x14ac:dyDescent="0.35">
      <c r="A1707" s="15" t="s">
        <v>521</v>
      </c>
      <c r="B1707" s="16" t="s">
        <v>210</v>
      </c>
      <c r="C1707" s="17" t="s">
        <v>211</v>
      </c>
      <c r="D1707" s="16" t="s">
        <v>215</v>
      </c>
      <c r="E1707" s="16" t="s">
        <v>723</v>
      </c>
      <c r="F1707" s="16" t="s">
        <v>212</v>
      </c>
      <c r="G1707" s="16" t="s">
        <v>107</v>
      </c>
      <c r="H1707" s="36">
        <v>19.260000000000005</v>
      </c>
      <c r="I1707" s="36">
        <f>H1707+BI1707</f>
        <v>19.540000000000006</v>
      </c>
      <c r="J1707" s="36">
        <f>I1707+BH1707</f>
        <v>20.810000000000006</v>
      </c>
      <c r="K1707" s="36">
        <f>J1707+BG1707</f>
        <v>20.830000000000005</v>
      </c>
      <c r="L1707" s="36">
        <f>K1707+BF1707</f>
        <v>21.200000000000006</v>
      </c>
      <c r="M1707" s="36">
        <f>L1707-BE1707</f>
        <v>20.490000000000006</v>
      </c>
      <c r="N1707" s="36">
        <f>M1707-BD1707</f>
        <v>20.320000000000004</v>
      </c>
      <c r="O1707" s="36">
        <f>N1707+BC1707</f>
        <v>20.690000000000005</v>
      </c>
      <c r="P1707" s="36">
        <f>O1707+BB1707</f>
        <v>22.400000000000006</v>
      </c>
      <c r="Q1707" s="65">
        <f>P1707+BA1707</f>
        <v>23.540000000000006</v>
      </c>
      <c r="R1707" s="69">
        <f>Q1707-AZ1707</f>
        <v>21.760000000000005</v>
      </c>
      <c r="S1707" s="69">
        <f>R1707-AY1707</f>
        <v>21.110000000000007</v>
      </c>
      <c r="T1707" s="69">
        <f>S1707-AX1707</f>
        <v>20.350000000000005</v>
      </c>
      <c r="U1707" s="69">
        <f>T1707+AW1707</f>
        <v>21.100000000000005</v>
      </c>
      <c r="V1707" s="71">
        <f>U1707+AV1707</f>
        <v>22.310000000000006</v>
      </c>
      <c r="W1707" s="69">
        <f>V1707+AU1707</f>
        <v>22.980000000000008</v>
      </c>
      <c r="X1707" s="69">
        <f>W1707+AT1707</f>
        <v>23.350000000000009</v>
      </c>
      <c r="Y1707" s="69">
        <f>X1707-AS1707</f>
        <v>22.11000000000001</v>
      </c>
      <c r="Z1707" s="69">
        <f>Y1707-AR1707</f>
        <v>21.120000000000012</v>
      </c>
      <c r="AA1707" s="71">
        <f>Z1707-AQ1707</f>
        <v>20.970000000000013</v>
      </c>
      <c r="AB1707" s="121">
        <f>AA1707-AP1707</f>
        <v>20.050000000000011</v>
      </c>
      <c r="AC1707" s="69">
        <f>AB1707-AO1707</f>
        <v>18.910000000000011</v>
      </c>
      <c r="AD1707" s="69">
        <f>AC1707+AN1707</f>
        <v>19.160000000000011</v>
      </c>
      <c r="AE1707" s="69">
        <f>AD1707+AM1707</f>
        <v>19.330000000000013</v>
      </c>
      <c r="AF1707" s="69">
        <f>AE1707+AL1707</f>
        <v>19.450000000000014</v>
      </c>
      <c r="AG1707" s="69">
        <f>AF1707+AK1707</f>
        <v>20.270000000000014</v>
      </c>
      <c r="AH1707" s="69">
        <f t="shared" si="56"/>
        <v>20.200000000000014</v>
      </c>
      <c r="AI1707" s="181"/>
      <c r="AJ1707" s="69">
        <v>7.0000000000000007E-2</v>
      </c>
      <c r="AK1707" s="69">
        <v>0.82</v>
      </c>
      <c r="AL1707" s="69">
        <v>0.12</v>
      </c>
      <c r="AM1707" s="69">
        <v>0.17</v>
      </c>
      <c r="AN1707" s="69">
        <v>0.25</v>
      </c>
      <c r="AO1707" s="69">
        <v>1.1399999999999999</v>
      </c>
      <c r="AP1707" s="69">
        <v>0.92</v>
      </c>
      <c r="AQ1707" s="69">
        <v>0.15</v>
      </c>
      <c r="AR1707" s="69">
        <v>0.99</v>
      </c>
      <c r="AS1707" s="69">
        <v>1.24</v>
      </c>
      <c r="AT1707" s="69">
        <v>0.37</v>
      </c>
      <c r="AU1707" s="114">
        <v>0.67</v>
      </c>
      <c r="AV1707" s="69">
        <v>1.21</v>
      </c>
      <c r="AW1707" s="82">
        <v>0.75</v>
      </c>
      <c r="AX1707" s="83">
        <v>0.76</v>
      </c>
      <c r="AY1707" s="83">
        <v>0.65</v>
      </c>
      <c r="AZ1707" s="83">
        <v>1.78</v>
      </c>
      <c r="BA1707" s="84">
        <v>1.1399999999999999</v>
      </c>
      <c r="BB1707" s="83">
        <v>1.71</v>
      </c>
      <c r="BC1707" s="83">
        <v>0.37</v>
      </c>
      <c r="BD1707" s="84">
        <v>0.17</v>
      </c>
      <c r="BE1707" s="83">
        <v>0.71</v>
      </c>
      <c r="BF1707" s="83">
        <v>0.37</v>
      </c>
      <c r="BG1707" s="83">
        <v>0.02</v>
      </c>
      <c r="BH1707" s="84">
        <v>1.27</v>
      </c>
      <c r="BI1707" s="83">
        <v>0.28000000000000003</v>
      </c>
      <c r="BJ1707" s="83">
        <v>2.06</v>
      </c>
    </row>
    <row r="1708" spans="1:62" s="18" customFormat="1" ht="55" customHeight="1" x14ac:dyDescent="0.35">
      <c r="A1708" s="15" t="s">
        <v>521</v>
      </c>
      <c r="B1708" s="16" t="s">
        <v>210</v>
      </c>
      <c r="C1708" s="17" t="s">
        <v>211</v>
      </c>
      <c r="D1708" s="16" t="s">
        <v>215</v>
      </c>
      <c r="E1708" s="16" t="s">
        <v>723</v>
      </c>
      <c r="F1708" s="16" t="s">
        <v>213</v>
      </c>
      <c r="G1708" s="16" t="s">
        <v>107</v>
      </c>
      <c r="H1708" s="36">
        <v>19.260000000000005</v>
      </c>
      <c r="I1708" s="36">
        <f>H1708+BI1708</f>
        <v>19.540000000000006</v>
      </c>
      <c r="J1708" s="36">
        <f>I1708+BH1708</f>
        <v>20.810000000000006</v>
      </c>
      <c r="K1708" s="36">
        <f>J1708+BG1708</f>
        <v>20.830000000000005</v>
      </c>
      <c r="L1708" s="36">
        <f>K1708+BF1708</f>
        <v>21.200000000000006</v>
      </c>
      <c r="M1708" s="36">
        <f>L1708-BE1708</f>
        <v>20.490000000000006</v>
      </c>
      <c r="N1708" s="36">
        <f>M1708-BD1708</f>
        <v>20.320000000000004</v>
      </c>
      <c r="O1708" s="36">
        <f>N1708+BC1708</f>
        <v>20.690000000000005</v>
      </c>
      <c r="P1708" s="36">
        <f>O1708+BB1708</f>
        <v>22.400000000000006</v>
      </c>
      <c r="Q1708" s="65">
        <f>P1708+BA1708</f>
        <v>23.540000000000006</v>
      </c>
      <c r="R1708" s="69">
        <f>Q1708-AZ1708</f>
        <v>21.760000000000005</v>
      </c>
      <c r="S1708" s="69">
        <f>R1708-AY1708</f>
        <v>21.110000000000007</v>
      </c>
      <c r="T1708" s="69">
        <f>S1708-AX1708</f>
        <v>20.350000000000005</v>
      </c>
      <c r="U1708" s="69">
        <f>T1708+AW1708</f>
        <v>21.100000000000005</v>
      </c>
      <c r="V1708" s="71">
        <f>U1708+AV1708</f>
        <v>22.310000000000006</v>
      </c>
      <c r="W1708" s="69">
        <f>V1708+AU1708</f>
        <v>22.980000000000008</v>
      </c>
      <c r="X1708" s="69">
        <f>W1708+AT1708</f>
        <v>23.350000000000009</v>
      </c>
      <c r="Y1708" s="69">
        <f>X1708-AS1708</f>
        <v>22.11000000000001</v>
      </c>
      <c r="Z1708" s="69">
        <f>Y1708-AR1708</f>
        <v>21.120000000000012</v>
      </c>
      <c r="AA1708" s="71">
        <f>Z1708-AQ1708</f>
        <v>20.970000000000013</v>
      </c>
      <c r="AB1708" s="121">
        <f>AA1708-AP1708</f>
        <v>20.050000000000011</v>
      </c>
      <c r="AC1708" s="69">
        <f>AB1708-AO1708</f>
        <v>18.910000000000011</v>
      </c>
      <c r="AD1708" s="69">
        <f>AC1708+AN1708</f>
        <v>19.160000000000011</v>
      </c>
      <c r="AE1708" s="69">
        <f>AD1708+AM1708</f>
        <v>19.330000000000013</v>
      </c>
      <c r="AF1708" s="69">
        <f>AE1708+AL1708</f>
        <v>19.450000000000014</v>
      </c>
      <c r="AG1708" s="69">
        <f>AF1708+AK1708</f>
        <v>20.270000000000014</v>
      </c>
      <c r="AH1708" s="69">
        <f t="shared" si="56"/>
        <v>20.200000000000014</v>
      </c>
      <c r="AI1708" s="181"/>
      <c r="AJ1708" s="69">
        <v>7.0000000000000007E-2</v>
      </c>
      <c r="AK1708" s="69">
        <v>0.82</v>
      </c>
      <c r="AL1708" s="69">
        <v>0.12</v>
      </c>
      <c r="AM1708" s="69">
        <v>0.17</v>
      </c>
      <c r="AN1708" s="69">
        <v>0.25</v>
      </c>
      <c r="AO1708" s="69">
        <v>1.1399999999999999</v>
      </c>
      <c r="AP1708" s="69">
        <v>0.92</v>
      </c>
      <c r="AQ1708" s="69">
        <v>0.15</v>
      </c>
      <c r="AR1708" s="69">
        <v>0.99</v>
      </c>
      <c r="AS1708" s="69">
        <v>1.24</v>
      </c>
      <c r="AT1708" s="69">
        <v>0.37</v>
      </c>
      <c r="AU1708" s="114">
        <v>0.67</v>
      </c>
      <c r="AV1708" s="69">
        <v>1.21</v>
      </c>
      <c r="AW1708" s="82">
        <v>0.75</v>
      </c>
      <c r="AX1708" s="83">
        <v>0.76</v>
      </c>
      <c r="AY1708" s="83">
        <v>0.65</v>
      </c>
      <c r="AZ1708" s="83">
        <v>1.78</v>
      </c>
      <c r="BA1708" s="84">
        <v>1.1399999999999999</v>
      </c>
      <c r="BB1708" s="83">
        <v>1.71</v>
      </c>
      <c r="BC1708" s="83">
        <v>0.37</v>
      </c>
      <c r="BD1708" s="84">
        <v>0.17</v>
      </c>
      <c r="BE1708" s="83">
        <v>0.71</v>
      </c>
      <c r="BF1708" s="83">
        <v>0.37</v>
      </c>
      <c r="BG1708" s="83">
        <v>0.02</v>
      </c>
      <c r="BH1708" s="84">
        <v>1.27</v>
      </c>
      <c r="BI1708" s="83">
        <v>0.28000000000000003</v>
      </c>
      <c r="BJ1708" s="83">
        <v>2.06</v>
      </c>
    </row>
    <row r="1709" spans="1:62" s="18" customFormat="1" ht="55" customHeight="1" x14ac:dyDescent="0.35">
      <c r="A1709" s="15" t="s">
        <v>521</v>
      </c>
      <c r="B1709" s="16" t="s">
        <v>210</v>
      </c>
      <c r="C1709" s="17" t="s">
        <v>211</v>
      </c>
      <c r="D1709" s="16" t="s">
        <v>215</v>
      </c>
      <c r="E1709" s="16" t="s">
        <v>723</v>
      </c>
      <c r="F1709" s="16" t="s">
        <v>216</v>
      </c>
      <c r="G1709" s="16" t="s">
        <v>107</v>
      </c>
      <c r="H1709" s="36">
        <v>19.260000000000005</v>
      </c>
      <c r="I1709" s="36">
        <f>H1709+BI1709</f>
        <v>19.540000000000006</v>
      </c>
      <c r="J1709" s="36">
        <f>I1709+BH1709</f>
        <v>20.810000000000006</v>
      </c>
      <c r="K1709" s="36">
        <f>J1709+BG1709</f>
        <v>20.830000000000005</v>
      </c>
      <c r="L1709" s="36">
        <f>K1709+BF1709</f>
        <v>21.200000000000006</v>
      </c>
      <c r="M1709" s="36">
        <f>L1709-BE1709</f>
        <v>20.490000000000006</v>
      </c>
      <c r="N1709" s="36">
        <f>M1709-BD1709</f>
        <v>20.320000000000004</v>
      </c>
      <c r="O1709" s="36">
        <f>N1709+BC1709</f>
        <v>20.690000000000005</v>
      </c>
      <c r="P1709" s="36">
        <f>O1709+BB1709</f>
        <v>22.400000000000006</v>
      </c>
      <c r="Q1709" s="65">
        <f>P1709+BA1709</f>
        <v>23.540000000000006</v>
      </c>
      <c r="R1709" s="69">
        <f>Q1709-AZ1709</f>
        <v>21.760000000000005</v>
      </c>
      <c r="S1709" s="69">
        <f>R1709-AY1709</f>
        <v>21.110000000000007</v>
      </c>
      <c r="T1709" s="69">
        <f>S1709-AX1709</f>
        <v>20.350000000000005</v>
      </c>
      <c r="U1709" s="69">
        <f>T1709+AW1709</f>
        <v>21.100000000000005</v>
      </c>
      <c r="V1709" s="71">
        <f>U1709+AV1709</f>
        <v>22.310000000000006</v>
      </c>
      <c r="W1709" s="69">
        <f>V1709+AU1709</f>
        <v>22.980000000000008</v>
      </c>
      <c r="X1709" s="69">
        <f>W1709+AT1709</f>
        <v>23.350000000000009</v>
      </c>
      <c r="Y1709" s="69">
        <f>X1709-AS1709</f>
        <v>22.11000000000001</v>
      </c>
      <c r="Z1709" s="69">
        <f>Y1709-AR1709</f>
        <v>21.120000000000012</v>
      </c>
      <c r="AA1709" s="71">
        <f>Z1709-AQ1709</f>
        <v>20.970000000000013</v>
      </c>
      <c r="AB1709" s="121">
        <f>AA1709-AP1709</f>
        <v>20.050000000000011</v>
      </c>
      <c r="AC1709" s="69">
        <f>AB1709-AO1709</f>
        <v>18.910000000000011</v>
      </c>
      <c r="AD1709" s="69">
        <f>AC1709+AN1709</f>
        <v>19.160000000000011</v>
      </c>
      <c r="AE1709" s="69">
        <f>AD1709+AM1709</f>
        <v>19.330000000000013</v>
      </c>
      <c r="AF1709" s="69">
        <f>AE1709+AL1709</f>
        <v>19.450000000000014</v>
      </c>
      <c r="AG1709" s="69">
        <f>AF1709+AK1709</f>
        <v>20.270000000000014</v>
      </c>
      <c r="AH1709" s="69">
        <f t="shared" si="56"/>
        <v>20.200000000000014</v>
      </c>
      <c r="AI1709" s="181"/>
      <c r="AJ1709" s="69">
        <v>7.0000000000000007E-2</v>
      </c>
      <c r="AK1709" s="69">
        <v>0.82</v>
      </c>
      <c r="AL1709" s="69">
        <v>0.12</v>
      </c>
      <c r="AM1709" s="69">
        <v>0.17</v>
      </c>
      <c r="AN1709" s="69">
        <v>0.25</v>
      </c>
      <c r="AO1709" s="69">
        <v>1.1399999999999999</v>
      </c>
      <c r="AP1709" s="69">
        <v>0.92</v>
      </c>
      <c r="AQ1709" s="69">
        <v>0.15</v>
      </c>
      <c r="AR1709" s="69">
        <v>0.99</v>
      </c>
      <c r="AS1709" s="69">
        <v>1.24</v>
      </c>
      <c r="AT1709" s="69">
        <v>0.37</v>
      </c>
      <c r="AU1709" s="114">
        <v>0.67</v>
      </c>
      <c r="AV1709" s="69">
        <v>1.21</v>
      </c>
      <c r="AW1709" s="82">
        <v>0.75</v>
      </c>
      <c r="AX1709" s="83">
        <v>0.76</v>
      </c>
      <c r="AY1709" s="83">
        <v>0.65</v>
      </c>
      <c r="AZ1709" s="83">
        <v>1.78</v>
      </c>
      <c r="BA1709" s="84">
        <v>1.1399999999999999</v>
      </c>
      <c r="BB1709" s="83">
        <v>1.71</v>
      </c>
      <c r="BC1709" s="83">
        <v>0.37</v>
      </c>
      <c r="BD1709" s="84">
        <v>0.17</v>
      </c>
      <c r="BE1709" s="83">
        <v>0.71</v>
      </c>
      <c r="BF1709" s="83">
        <v>0.37</v>
      </c>
      <c r="BG1709" s="83">
        <v>0.02</v>
      </c>
      <c r="BH1709" s="84">
        <v>1.27</v>
      </c>
      <c r="BI1709" s="83">
        <v>0.28000000000000003</v>
      </c>
      <c r="BJ1709" s="83">
        <v>2.06</v>
      </c>
    </row>
    <row r="1710" spans="1:62" s="18" customFormat="1" ht="55" customHeight="1" x14ac:dyDescent="0.35">
      <c r="A1710" s="15" t="s">
        <v>521</v>
      </c>
      <c r="B1710" s="16" t="s">
        <v>210</v>
      </c>
      <c r="C1710" s="17" t="s">
        <v>211</v>
      </c>
      <c r="D1710" s="16" t="s">
        <v>215</v>
      </c>
      <c r="E1710" s="16" t="s">
        <v>724</v>
      </c>
      <c r="F1710" s="16" t="s">
        <v>212</v>
      </c>
      <c r="G1710" s="16" t="s">
        <v>107</v>
      </c>
      <c r="H1710" s="36">
        <v>18.860000000000007</v>
      </c>
      <c r="I1710" s="36">
        <f>H1710+BI1710</f>
        <v>19.140000000000008</v>
      </c>
      <c r="J1710" s="36">
        <f>I1710+BH1710</f>
        <v>20.410000000000007</v>
      </c>
      <c r="K1710" s="36">
        <f>J1710+BG1710</f>
        <v>20.430000000000007</v>
      </c>
      <c r="L1710" s="36">
        <f>K1710+BF1710</f>
        <v>20.800000000000008</v>
      </c>
      <c r="M1710" s="36">
        <f>L1710-BE1710</f>
        <v>20.090000000000007</v>
      </c>
      <c r="N1710" s="36">
        <f>M1710-BD1710</f>
        <v>19.920000000000005</v>
      </c>
      <c r="O1710" s="36">
        <f>N1710+BC1710</f>
        <v>20.290000000000006</v>
      </c>
      <c r="P1710" s="36">
        <f>O1710+BB1710</f>
        <v>22.000000000000007</v>
      </c>
      <c r="Q1710" s="65">
        <f>P1710+BA1710</f>
        <v>23.140000000000008</v>
      </c>
      <c r="R1710" s="69">
        <f>Q1710-AZ1710</f>
        <v>21.360000000000007</v>
      </c>
      <c r="S1710" s="69">
        <f>R1710-AY1710</f>
        <v>20.710000000000008</v>
      </c>
      <c r="T1710" s="69">
        <f>S1710-AX1710</f>
        <v>19.950000000000006</v>
      </c>
      <c r="U1710" s="69">
        <f>T1710+AW1710</f>
        <v>20.700000000000006</v>
      </c>
      <c r="V1710" s="71">
        <f>U1710+AV1710</f>
        <v>21.910000000000007</v>
      </c>
      <c r="W1710" s="69">
        <f>V1710+AU1710</f>
        <v>22.580000000000009</v>
      </c>
      <c r="X1710" s="69">
        <f>W1710+AT1710</f>
        <v>22.95000000000001</v>
      </c>
      <c r="Y1710" s="69">
        <f>X1710-AS1710</f>
        <v>21.710000000000012</v>
      </c>
      <c r="Z1710" s="69">
        <f>Y1710-AR1710</f>
        <v>20.720000000000013</v>
      </c>
      <c r="AA1710" s="71">
        <f>Z1710-AQ1710</f>
        <v>20.570000000000014</v>
      </c>
      <c r="AB1710" s="121">
        <f>AA1710-AP1710</f>
        <v>19.650000000000013</v>
      </c>
      <c r="AC1710" s="69">
        <f>AB1710-AO1710</f>
        <v>18.510000000000012</v>
      </c>
      <c r="AD1710" s="69">
        <f>AC1710+AN1710</f>
        <v>18.760000000000012</v>
      </c>
      <c r="AE1710" s="69">
        <f>AD1710+AM1710</f>
        <v>18.930000000000014</v>
      </c>
      <c r="AF1710" s="69">
        <f>AE1710+AL1710</f>
        <v>19.050000000000015</v>
      </c>
      <c r="AG1710" s="69">
        <f>AF1710+AK1710</f>
        <v>19.870000000000015</v>
      </c>
      <c r="AH1710" s="69">
        <f t="shared" ref="AH1710:AH1773" si="57">AG1710-AJ1710</f>
        <v>19.800000000000015</v>
      </c>
      <c r="AI1710" s="181"/>
      <c r="AJ1710" s="69">
        <v>7.0000000000000007E-2</v>
      </c>
      <c r="AK1710" s="69">
        <v>0.82</v>
      </c>
      <c r="AL1710" s="69">
        <v>0.12</v>
      </c>
      <c r="AM1710" s="69">
        <v>0.17</v>
      </c>
      <c r="AN1710" s="69">
        <v>0.25</v>
      </c>
      <c r="AO1710" s="69">
        <v>1.1399999999999999</v>
      </c>
      <c r="AP1710" s="69">
        <v>0.92</v>
      </c>
      <c r="AQ1710" s="69">
        <v>0.15</v>
      </c>
      <c r="AR1710" s="69">
        <v>0.99</v>
      </c>
      <c r="AS1710" s="69">
        <v>1.24</v>
      </c>
      <c r="AT1710" s="69">
        <v>0.37</v>
      </c>
      <c r="AU1710" s="114">
        <v>0.67</v>
      </c>
      <c r="AV1710" s="69">
        <v>1.21</v>
      </c>
      <c r="AW1710" s="82">
        <v>0.75</v>
      </c>
      <c r="AX1710" s="83">
        <v>0.76</v>
      </c>
      <c r="AY1710" s="83">
        <v>0.65</v>
      </c>
      <c r="AZ1710" s="83">
        <v>1.78</v>
      </c>
      <c r="BA1710" s="84">
        <v>1.1399999999999999</v>
      </c>
      <c r="BB1710" s="83">
        <v>1.71</v>
      </c>
      <c r="BC1710" s="83">
        <v>0.37</v>
      </c>
      <c r="BD1710" s="84">
        <v>0.17</v>
      </c>
      <c r="BE1710" s="83">
        <v>0.71</v>
      </c>
      <c r="BF1710" s="83">
        <v>0.37</v>
      </c>
      <c r="BG1710" s="83">
        <v>0.02</v>
      </c>
      <c r="BH1710" s="84">
        <v>1.27</v>
      </c>
      <c r="BI1710" s="83">
        <v>0.28000000000000003</v>
      </c>
      <c r="BJ1710" s="83">
        <v>2.06</v>
      </c>
    </row>
    <row r="1711" spans="1:62" s="18" customFormat="1" ht="55" customHeight="1" x14ac:dyDescent="0.35">
      <c r="A1711" s="15" t="s">
        <v>521</v>
      </c>
      <c r="B1711" s="16" t="s">
        <v>210</v>
      </c>
      <c r="C1711" s="17" t="s">
        <v>211</v>
      </c>
      <c r="D1711" s="16" t="s">
        <v>215</v>
      </c>
      <c r="E1711" s="16" t="s">
        <v>724</v>
      </c>
      <c r="F1711" s="16" t="s">
        <v>213</v>
      </c>
      <c r="G1711" s="16" t="s">
        <v>107</v>
      </c>
      <c r="H1711" s="36">
        <v>18.860000000000007</v>
      </c>
      <c r="I1711" s="36">
        <f>H1711+BI1711</f>
        <v>19.140000000000008</v>
      </c>
      <c r="J1711" s="36">
        <f>I1711+BH1711</f>
        <v>20.410000000000007</v>
      </c>
      <c r="K1711" s="36">
        <f>J1711+BG1711</f>
        <v>20.430000000000007</v>
      </c>
      <c r="L1711" s="36">
        <f>K1711+BF1711</f>
        <v>20.800000000000008</v>
      </c>
      <c r="M1711" s="36">
        <f>L1711-BE1711</f>
        <v>20.090000000000007</v>
      </c>
      <c r="N1711" s="36">
        <f>M1711-BD1711</f>
        <v>19.920000000000005</v>
      </c>
      <c r="O1711" s="36">
        <f>N1711+BC1711</f>
        <v>20.290000000000006</v>
      </c>
      <c r="P1711" s="36">
        <f>O1711+BB1711</f>
        <v>22.000000000000007</v>
      </c>
      <c r="Q1711" s="65">
        <f>P1711+BA1711</f>
        <v>23.140000000000008</v>
      </c>
      <c r="R1711" s="69">
        <f>Q1711-AZ1711</f>
        <v>21.360000000000007</v>
      </c>
      <c r="S1711" s="69">
        <f>R1711-AY1711</f>
        <v>20.710000000000008</v>
      </c>
      <c r="T1711" s="69">
        <f>S1711-AX1711</f>
        <v>19.950000000000006</v>
      </c>
      <c r="U1711" s="69">
        <f>T1711+AW1711</f>
        <v>20.700000000000006</v>
      </c>
      <c r="V1711" s="71">
        <f>U1711+AV1711</f>
        <v>21.910000000000007</v>
      </c>
      <c r="W1711" s="69">
        <f>V1711+AU1711</f>
        <v>22.580000000000009</v>
      </c>
      <c r="X1711" s="69">
        <f>W1711+AT1711</f>
        <v>22.95000000000001</v>
      </c>
      <c r="Y1711" s="69">
        <f>X1711-AS1711</f>
        <v>21.710000000000012</v>
      </c>
      <c r="Z1711" s="69">
        <f>Y1711-AR1711</f>
        <v>20.720000000000013</v>
      </c>
      <c r="AA1711" s="71">
        <f>Z1711-AQ1711</f>
        <v>20.570000000000014</v>
      </c>
      <c r="AB1711" s="121">
        <f>AA1711-AP1711</f>
        <v>19.650000000000013</v>
      </c>
      <c r="AC1711" s="69">
        <f>AB1711-AO1711</f>
        <v>18.510000000000012</v>
      </c>
      <c r="AD1711" s="69">
        <f>AC1711+AN1711</f>
        <v>18.760000000000012</v>
      </c>
      <c r="AE1711" s="69">
        <f>AD1711+AM1711</f>
        <v>18.930000000000014</v>
      </c>
      <c r="AF1711" s="69">
        <f>AE1711+AL1711</f>
        <v>19.050000000000015</v>
      </c>
      <c r="AG1711" s="69">
        <f>AF1711+AK1711</f>
        <v>19.870000000000015</v>
      </c>
      <c r="AH1711" s="69">
        <f t="shared" si="57"/>
        <v>19.800000000000015</v>
      </c>
      <c r="AI1711" s="181"/>
      <c r="AJ1711" s="69">
        <v>7.0000000000000007E-2</v>
      </c>
      <c r="AK1711" s="69">
        <v>0.82</v>
      </c>
      <c r="AL1711" s="69">
        <v>0.12</v>
      </c>
      <c r="AM1711" s="69">
        <v>0.17</v>
      </c>
      <c r="AN1711" s="69">
        <v>0.25</v>
      </c>
      <c r="AO1711" s="69">
        <v>1.1399999999999999</v>
      </c>
      <c r="AP1711" s="69">
        <v>0.92</v>
      </c>
      <c r="AQ1711" s="69">
        <v>0.15</v>
      </c>
      <c r="AR1711" s="69">
        <v>0.99</v>
      </c>
      <c r="AS1711" s="69">
        <v>1.24</v>
      </c>
      <c r="AT1711" s="69">
        <v>0.37</v>
      </c>
      <c r="AU1711" s="114">
        <v>0.67</v>
      </c>
      <c r="AV1711" s="69">
        <v>1.21</v>
      </c>
      <c r="AW1711" s="82">
        <v>0.75</v>
      </c>
      <c r="AX1711" s="83">
        <v>0.76</v>
      </c>
      <c r="AY1711" s="83">
        <v>0.65</v>
      </c>
      <c r="AZ1711" s="83">
        <v>1.78</v>
      </c>
      <c r="BA1711" s="84">
        <v>1.1399999999999999</v>
      </c>
      <c r="BB1711" s="83">
        <v>1.71</v>
      </c>
      <c r="BC1711" s="83">
        <v>0.37</v>
      </c>
      <c r="BD1711" s="84">
        <v>0.17</v>
      </c>
      <c r="BE1711" s="83">
        <v>0.71</v>
      </c>
      <c r="BF1711" s="83">
        <v>0.37</v>
      </c>
      <c r="BG1711" s="83">
        <v>0.02</v>
      </c>
      <c r="BH1711" s="84">
        <v>1.27</v>
      </c>
      <c r="BI1711" s="83">
        <v>0.28000000000000003</v>
      </c>
      <c r="BJ1711" s="83">
        <v>2.06</v>
      </c>
    </row>
    <row r="1712" spans="1:62" s="18" customFormat="1" ht="55" customHeight="1" x14ac:dyDescent="0.35">
      <c r="A1712" s="15" t="s">
        <v>521</v>
      </c>
      <c r="B1712" s="16" t="s">
        <v>210</v>
      </c>
      <c r="C1712" s="17" t="s">
        <v>211</v>
      </c>
      <c r="D1712" s="16" t="s">
        <v>215</v>
      </c>
      <c r="E1712" s="16" t="s">
        <v>724</v>
      </c>
      <c r="F1712" s="16" t="s">
        <v>214</v>
      </c>
      <c r="G1712" s="16" t="s">
        <v>107</v>
      </c>
      <c r="H1712" s="36">
        <v>18.860000000000007</v>
      </c>
      <c r="I1712" s="36">
        <f>H1712+BI1712</f>
        <v>19.140000000000008</v>
      </c>
      <c r="J1712" s="36">
        <f>I1712+BH1712</f>
        <v>20.410000000000007</v>
      </c>
      <c r="K1712" s="36">
        <f>J1712+BG1712</f>
        <v>20.430000000000007</v>
      </c>
      <c r="L1712" s="36">
        <f>K1712+BF1712</f>
        <v>20.800000000000008</v>
      </c>
      <c r="M1712" s="36">
        <f>L1712-BE1712</f>
        <v>20.090000000000007</v>
      </c>
      <c r="N1712" s="36">
        <f>M1712-BD1712</f>
        <v>19.920000000000005</v>
      </c>
      <c r="O1712" s="36">
        <f>N1712+BC1712</f>
        <v>20.290000000000006</v>
      </c>
      <c r="P1712" s="36">
        <f>O1712+BB1712</f>
        <v>22.000000000000007</v>
      </c>
      <c r="Q1712" s="65">
        <f>P1712+BA1712</f>
        <v>23.140000000000008</v>
      </c>
      <c r="R1712" s="69">
        <f>Q1712-AZ1712</f>
        <v>21.360000000000007</v>
      </c>
      <c r="S1712" s="69">
        <f>R1712-AY1712</f>
        <v>20.710000000000008</v>
      </c>
      <c r="T1712" s="69">
        <f>S1712-AX1712</f>
        <v>19.950000000000006</v>
      </c>
      <c r="U1712" s="69">
        <f>T1712+AW1712</f>
        <v>20.700000000000006</v>
      </c>
      <c r="V1712" s="71">
        <f>U1712+AV1712</f>
        <v>21.910000000000007</v>
      </c>
      <c r="W1712" s="69">
        <f>V1712+AU1712</f>
        <v>22.580000000000009</v>
      </c>
      <c r="X1712" s="69">
        <f>W1712+AT1712</f>
        <v>22.95000000000001</v>
      </c>
      <c r="Y1712" s="69">
        <f>X1712-AS1712</f>
        <v>21.710000000000012</v>
      </c>
      <c r="Z1712" s="69">
        <f>Y1712-AR1712</f>
        <v>20.720000000000013</v>
      </c>
      <c r="AA1712" s="71">
        <f>Z1712-AQ1712</f>
        <v>20.570000000000014</v>
      </c>
      <c r="AB1712" s="121">
        <f>AA1712-AP1712</f>
        <v>19.650000000000013</v>
      </c>
      <c r="AC1712" s="69">
        <f>AB1712-AO1712</f>
        <v>18.510000000000012</v>
      </c>
      <c r="AD1712" s="69">
        <f>AC1712+AN1712</f>
        <v>18.760000000000012</v>
      </c>
      <c r="AE1712" s="69">
        <f>AD1712+AM1712</f>
        <v>18.930000000000014</v>
      </c>
      <c r="AF1712" s="69">
        <f>AE1712+AL1712</f>
        <v>19.050000000000015</v>
      </c>
      <c r="AG1712" s="69">
        <f>AF1712+AK1712</f>
        <v>19.870000000000015</v>
      </c>
      <c r="AH1712" s="69">
        <f t="shared" si="57"/>
        <v>19.800000000000015</v>
      </c>
      <c r="AI1712" s="181"/>
      <c r="AJ1712" s="69">
        <v>7.0000000000000007E-2</v>
      </c>
      <c r="AK1712" s="69">
        <v>0.82</v>
      </c>
      <c r="AL1712" s="69">
        <v>0.12</v>
      </c>
      <c r="AM1712" s="69">
        <v>0.17</v>
      </c>
      <c r="AN1712" s="69">
        <v>0.25</v>
      </c>
      <c r="AO1712" s="69">
        <v>1.1399999999999999</v>
      </c>
      <c r="AP1712" s="69">
        <v>0.92</v>
      </c>
      <c r="AQ1712" s="69">
        <v>0.15</v>
      </c>
      <c r="AR1712" s="69">
        <v>0.99</v>
      </c>
      <c r="AS1712" s="69">
        <v>1.24</v>
      </c>
      <c r="AT1712" s="69">
        <v>0.37</v>
      </c>
      <c r="AU1712" s="114">
        <v>0.67</v>
      </c>
      <c r="AV1712" s="69">
        <v>1.21</v>
      </c>
      <c r="AW1712" s="82">
        <v>0.75</v>
      </c>
      <c r="AX1712" s="83">
        <v>0.76</v>
      </c>
      <c r="AY1712" s="83">
        <v>0.65</v>
      </c>
      <c r="AZ1712" s="83">
        <v>1.78</v>
      </c>
      <c r="BA1712" s="84">
        <v>1.1399999999999999</v>
      </c>
      <c r="BB1712" s="83">
        <v>1.71</v>
      </c>
      <c r="BC1712" s="83">
        <v>0.37</v>
      </c>
      <c r="BD1712" s="84">
        <v>0.17</v>
      </c>
      <c r="BE1712" s="83">
        <v>0.71</v>
      </c>
      <c r="BF1712" s="83">
        <v>0.37</v>
      </c>
      <c r="BG1712" s="83">
        <v>0.02</v>
      </c>
      <c r="BH1712" s="84">
        <v>1.27</v>
      </c>
      <c r="BI1712" s="83">
        <v>0.28000000000000003</v>
      </c>
      <c r="BJ1712" s="83">
        <v>2.06</v>
      </c>
    </row>
    <row r="1713" spans="1:62" s="18" customFormat="1" ht="55" customHeight="1" x14ac:dyDescent="0.35">
      <c r="A1713" s="15" t="s">
        <v>521</v>
      </c>
      <c r="B1713" s="16" t="s">
        <v>210</v>
      </c>
      <c r="C1713" s="17" t="s">
        <v>211</v>
      </c>
      <c r="D1713" s="16" t="s">
        <v>215</v>
      </c>
      <c r="E1713" s="16" t="s">
        <v>725</v>
      </c>
      <c r="F1713" s="16" t="s">
        <v>212</v>
      </c>
      <c r="G1713" s="16" t="s">
        <v>107</v>
      </c>
      <c r="H1713" s="36">
        <v>19.03</v>
      </c>
      <c r="I1713" s="36">
        <f>H1713+BI1713</f>
        <v>19.310000000000002</v>
      </c>
      <c r="J1713" s="36">
        <f>I1713+BH1713</f>
        <v>20.580000000000002</v>
      </c>
      <c r="K1713" s="36">
        <f>J1713+BG1713</f>
        <v>20.6</v>
      </c>
      <c r="L1713" s="36">
        <f>K1713+BF1713</f>
        <v>20.970000000000002</v>
      </c>
      <c r="M1713" s="36">
        <f>L1713-BE1713</f>
        <v>20.260000000000002</v>
      </c>
      <c r="N1713" s="36">
        <f>M1713-BD1713</f>
        <v>20.09</v>
      </c>
      <c r="O1713" s="36">
        <f>N1713+BC1713</f>
        <v>20.46</v>
      </c>
      <c r="P1713" s="36">
        <f>O1713+BB1713</f>
        <v>22.17</v>
      </c>
      <c r="Q1713" s="65">
        <f>P1713+BA1713</f>
        <v>23.310000000000002</v>
      </c>
      <c r="R1713" s="69">
        <f>Q1713-AZ1713</f>
        <v>21.53</v>
      </c>
      <c r="S1713" s="69">
        <f>R1713-AY1713</f>
        <v>20.880000000000003</v>
      </c>
      <c r="T1713" s="69">
        <f>S1713-AX1713</f>
        <v>20.12</v>
      </c>
      <c r="U1713" s="69">
        <f>T1713+AW1713</f>
        <v>20.87</v>
      </c>
      <c r="V1713" s="71">
        <f>U1713+AV1713</f>
        <v>22.080000000000002</v>
      </c>
      <c r="W1713" s="69">
        <f>V1713+AU1713</f>
        <v>22.750000000000004</v>
      </c>
      <c r="X1713" s="69">
        <f>W1713+AT1713</f>
        <v>23.120000000000005</v>
      </c>
      <c r="Y1713" s="69">
        <f>X1713-AS1713</f>
        <v>21.880000000000006</v>
      </c>
      <c r="Z1713" s="69">
        <f>Y1713-AR1713</f>
        <v>20.890000000000008</v>
      </c>
      <c r="AA1713" s="71">
        <f>Z1713-AQ1713</f>
        <v>20.740000000000009</v>
      </c>
      <c r="AB1713" s="121">
        <f>AA1713-AP1713</f>
        <v>19.820000000000007</v>
      </c>
      <c r="AC1713" s="69">
        <f>AB1713-AO1713</f>
        <v>18.680000000000007</v>
      </c>
      <c r="AD1713" s="69">
        <f>AC1713+AN1713</f>
        <v>18.930000000000007</v>
      </c>
      <c r="AE1713" s="69">
        <f>AD1713+AM1713</f>
        <v>19.100000000000009</v>
      </c>
      <c r="AF1713" s="69">
        <f>AE1713+AL1713</f>
        <v>19.22000000000001</v>
      </c>
      <c r="AG1713" s="69">
        <f>AF1713+AK1713</f>
        <v>20.04000000000001</v>
      </c>
      <c r="AH1713" s="69">
        <f t="shared" si="57"/>
        <v>19.97000000000001</v>
      </c>
      <c r="AI1713" s="181"/>
      <c r="AJ1713" s="69">
        <v>7.0000000000000007E-2</v>
      </c>
      <c r="AK1713" s="69">
        <v>0.82</v>
      </c>
      <c r="AL1713" s="69">
        <v>0.12</v>
      </c>
      <c r="AM1713" s="69">
        <v>0.17</v>
      </c>
      <c r="AN1713" s="69">
        <v>0.25</v>
      </c>
      <c r="AO1713" s="69">
        <v>1.1399999999999999</v>
      </c>
      <c r="AP1713" s="69">
        <v>0.92</v>
      </c>
      <c r="AQ1713" s="69">
        <v>0.15</v>
      </c>
      <c r="AR1713" s="69">
        <v>0.99</v>
      </c>
      <c r="AS1713" s="69">
        <v>1.24</v>
      </c>
      <c r="AT1713" s="69">
        <v>0.37</v>
      </c>
      <c r="AU1713" s="114">
        <v>0.67</v>
      </c>
      <c r="AV1713" s="69">
        <v>1.21</v>
      </c>
      <c r="AW1713" s="82">
        <v>0.75</v>
      </c>
      <c r="AX1713" s="83">
        <v>0.76</v>
      </c>
      <c r="AY1713" s="83">
        <v>0.65</v>
      </c>
      <c r="AZ1713" s="83">
        <v>1.78</v>
      </c>
      <c r="BA1713" s="84">
        <v>1.1399999999999999</v>
      </c>
      <c r="BB1713" s="83">
        <v>1.71</v>
      </c>
      <c r="BC1713" s="83">
        <v>0.37</v>
      </c>
      <c r="BD1713" s="84">
        <v>0.17</v>
      </c>
      <c r="BE1713" s="83">
        <v>0.71</v>
      </c>
      <c r="BF1713" s="83">
        <v>0.37</v>
      </c>
      <c r="BG1713" s="83">
        <v>0.02</v>
      </c>
      <c r="BH1713" s="84">
        <v>1.27</v>
      </c>
      <c r="BI1713" s="83">
        <v>0.28000000000000003</v>
      </c>
      <c r="BJ1713" s="83">
        <v>2.06</v>
      </c>
    </row>
    <row r="1714" spans="1:62" s="18" customFormat="1" ht="55" customHeight="1" x14ac:dyDescent="0.35">
      <c r="A1714" s="15" t="s">
        <v>521</v>
      </c>
      <c r="B1714" s="16" t="s">
        <v>210</v>
      </c>
      <c r="C1714" s="17" t="s">
        <v>211</v>
      </c>
      <c r="D1714" s="16" t="s">
        <v>215</v>
      </c>
      <c r="E1714" s="16" t="s">
        <v>725</v>
      </c>
      <c r="F1714" s="16" t="s">
        <v>213</v>
      </c>
      <c r="G1714" s="16" t="s">
        <v>107</v>
      </c>
      <c r="H1714" s="36">
        <v>19.03</v>
      </c>
      <c r="I1714" s="36">
        <f>H1714+BI1714</f>
        <v>19.310000000000002</v>
      </c>
      <c r="J1714" s="36">
        <f>I1714+BH1714</f>
        <v>20.580000000000002</v>
      </c>
      <c r="K1714" s="36">
        <f>J1714+BG1714</f>
        <v>20.6</v>
      </c>
      <c r="L1714" s="36">
        <f>K1714+BF1714</f>
        <v>20.970000000000002</v>
      </c>
      <c r="M1714" s="36">
        <f>L1714-BE1714</f>
        <v>20.260000000000002</v>
      </c>
      <c r="N1714" s="36">
        <f>M1714-BD1714</f>
        <v>20.09</v>
      </c>
      <c r="O1714" s="36">
        <f>N1714+BC1714</f>
        <v>20.46</v>
      </c>
      <c r="P1714" s="36">
        <f>O1714+BB1714</f>
        <v>22.17</v>
      </c>
      <c r="Q1714" s="65">
        <f>P1714+BA1714</f>
        <v>23.310000000000002</v>
      </c>
      <c r="R1714" s="69">
        <f>Q1714-AZ1714</f>
        <v>21.53</v>
      </c>
      <c r="S1714" s="69">
        <f>R1714-AY1714</f>
        <v>20.880000000000003</v>
      </c>
      <c r="T1714" s="69">
        <f>S1714-AX1714</f>
        <v>20.12</v>
      </c>
      <c r="U1714" s="69">
        <f>T1714+AW1714</f>
        <v>20.87</v>
      </c>
      <c r="V1714" s="71">
        <f>U1714+AV1714</f>
        <v>22.080000000000002</v>
      </c>
      <c r="W1714" s="69">
        <f>V1714+AU1714</f>
        <v>22.750000000000004</v>
      </c>
      <c r="X1714" s="69">
        <f>W1714+AT1714</f>
        <v>23.120000000000005</v>
      </c>
      <c r="Y1714" s="69">
        <f>X1714-AS1714</f>
        <v>21.880000000000006</v>
      </c>
      <c r="Z1714" s="69">
        <f>Y1714-AR1714</f>
        <v>20.890000000000008</v>
      </c>
      <c r="AA1714" s="71">
        <f>Z1714-AQ1714</f>
        <v>20.740000000000009</v>
      </c>
      <c r="AB1714" s="121">
        <f>AA1714-AP1714</f>
        <v>19.820000000000007</v>
      </c>
      <c r="AC1714" s="69">
        <f>AB1714-AO1714</f>
        <v>18.680000000000007</v>
      </c>
      <c r="AD1714" s="69">
        <f>AC1714+AN1714</f>
        <v>18.930000000000007</v>
      </c>
      <c r="AE1714" s="69">
        <f>AD1714+AM1714</f>
        <v>19.100000000000009</v>
      </c>
      <c r="AF1714" s="69">
        <f>AE1714+AL1714</f>
        <v>19.22000000000001</v>
      </c>
      <c r="AG1714" s="69">
        <f>AF1714+AK1714</f>
        <v>20.04000000000001</v>
      </c>
      <c r="AH1714" s="69">
        <f t="shared" si="57"/>
        <v>19.97000000000001</v>
      </c>
      <c r="AI1714" s="181"/>
      <c r="AJ1714" s="69">
        <v>7.0000000000000007E-2</v>
      </c>
      <c r="AK1714" s="69">
        <v>0.82</v>
      </c>
      <c r="AL1714" s="69">
        <v>0.12</v>
      </c>
      <c r="AM1714" s="69">
        <v>0.17</v>
      </c>
      <c r="AN1714" s="69">
        <v>0.25</v>
      </c>
      <c r="AO1714" s="69">
        <v>1.1399999999999999</v>
      </c>
      <c r="AP1714" s="69">
        <v>0.92</v>
      </c>
      <c r="AQ1714" s="69">
        <v>0.15</v>
      </c>
      <c r="AR1714" s="69">
        <v>0.99</v>
      </c>
      <c r="AS1714" s="69">
        <v>1.24</v>
      </c>
      <c r="AT1714" s="69">
        <v>0.37</v>
      </c>
      <c r="AU1714" s="114">
        <v>0.67</v>
      </c>
      <c r="AV1714" s="69">
        <v>1.21</v>
      </c>
      <c r="AW1714" s="82">
        <v>0.75</v>
      </c>
      <c r="AX1714" s="83">
        <v>0.76</v>
      </c>
      <c r="AY1714" s="83">
        <v>0.65</v>
      </c>
      <c r="AZ1714" s="83">
        <v>1.78</v>
      </c>
      <c r="BA1714" s="84">
        <v>1.1399999999999999</v>
      </c>
      <c r="BB1714" s="83">
        <v>1.71</v>
      </c>
      <c r="BC1714" s="83">
        <v>0.37</v>
      </c>
      <c r="BD1714" s="84">
        <v>0.17</v>
      </c>
      <c r="BE1714" s="83">
        <v>0.71</v>
      </c>
      <c r="BF1714" s="83">
        <v>0.37</v>
      </c>
      <c r="BG1714" s="83">
        <v>0.02</v>
      </c>
      <c r="BH1714" s="84">
        <v>1.27</v>
      </c>
      <c r="BI1714" s="83">
        <v>0.28000000000000003</v>
      </c>
      <c r="BJ1714" s="83">
        <v>2.06</v>
      </c>
    </row>
    <row r="1715" spans="1:62" s="18" customFormat="1" ht="55" customHeight="1" x14ac:dyDescent="0.35">
      <c r="A1715" s="15" t="s">
        <v>521</v>
      </c>
      <c r="B1715" s="16" t="s">
        <v>210</v>
      </c>
      <c r="C1715" s="17" t="s">
        <v>211</v>
      </c>
      <c r="D1715" s="16" t="s">
        <v>215</v>
      </c>
      <c r="E1715" s="16" t="s">
        <v>725</v>
      </c>
      <c r="F1715" s="16" t="s">
        <v>216</v>
      </c>
      <c r="G1715" s="16" t="s">
        <v>107</v>
      </c>
      <c r="H1715" s="36">
        <v>19.03</v>
      </c>
      <c r="I1715" s="36">
        <f>H1715+BI1715</f>
        <v>19.310000000000002</v>
      </c>
      <c r="J1715" s="36">
        <f>I1715+BH1715</f>
        <v>20.580000000000002</v>
      </c>
      <c r="K1715" s="36">
        <f>J1715+BG1715</f>
        <v>20.6</v>
      </c>
      <c r="L1715" s="36">
        <f>K1715+BF1715</f>
        <v>20.970000000000002</v>
      </c>
      <c r="M1715" s="36">
        <f>L1715-BE1715</f>
        <v>20.260000000000002</v>
      </c>
      <c r="N1715" s="36">
        <f>M1715-BD1715</f>
        <v>20.09</v>
      </c>
      <c r="O1715" s="36">
        <f>N1715+BC1715</f>
        <v>20.46</v>
      </c>
      <c r="P1715" s="36">
        <f>O1715+BB1715</f>
        <v>22.17</v>
      </c>
      <c r="Q1715" s="65">
        <f>P1715+BA1715</f>
        <v>23.310000000000002</v>
      </c>
      <c r="R1715" s="69">
        <f>Q1715-AZ1715</f>
        <v>21.53</v>
      </c>
      <c r="S1715" s="69">
        <f>R1715-AY1715</f>
        <v>20.880000000000003</v>
      </c>
      <c r="T1715" s="69">
        <f>S1715-AX1715</f>
        <v>20.12</v>
      </c>
      <c r="U1715" s="69">
        <f>T1715+AW1715</f>
        <v>20.87</v>
      </c>
      <c r="V1715" s="71">
        <f>U1715+AV1715</f>
        <v>22.080000000000002</v>
      </c>
      <c r="W1715" s="69">
        <f>V1715+AU1715</f>
        <v>22.750000000000004</v>
      </c>
      <c r="X1715" s="69">
        <f>W1715+AT1715</f>
        <v>23.120000000000005</v>
      </c>
      <c r="Y1715" s="69">
        <f>X1715-AS1715</f>
        <v>21.880000000000006</v>
      </c>
      <c r="Z1715" s="69">
        <f>Y1715-AR1715</f>
        <v>20.890000000000008</v>
      </c>
      <c r="AA1715" s="71">
        <f>Z1715-AQ1715</f>
        <v>20.740000000000009</v>
      </c>
      <c r="AB1715" s="121">
        <f>AA1715-AP1715</f>
        <v>19.820000000000007</v>
      </c>
      <c r="AC1715" s="69">
        <f>AB1715-AO1715</f>
        <v>18.680000000000007</v>
      </c>
      <c r="AD1715" s="69">
        <f>AC1715+AN1715</f>
        <v>18.930000000000007</v>
      </c>
      <c r="AE1715" s="69">
        <f>AD1715+AM1715</f>
        <v>19.100000000000009</v>
      </c>
      <c r="AF1715" s="69">
        <f>AE1715+AL1715</f>
        <v>19.22000000000001</v>
      </c>
      <c r="AG1715" s="69">
        <f>AF1715+AK1715</f>
        <v>20.04000000000001</v>
      </c>
      <c r="AH1715" s="69">
        <f t="shared" si="57"/>
        <v>19.97000000000001</v>
      </c>
      <c r="AI1715" s="181"/>
      <c r="AJ1715" s="69">
        <v>7.0000000000000007E-2</v>
      </c>
      <c r="AK1715" s="69">
        <v>0.82</v>
      </c>
      <c r="AL1715" s="69">
        <v>0.12</v>
      </c>
      <c r="AM1715" s="69">
        <v>0.17</v>
      </c>
      <c r="AN1715" s="69">
        <v>0.25</v>
      </c>
      <c r="AO1715" s="69">
        <v>1.1399999999999999</v>
      </c>
      <c r="AP1715" s="69">
        <v>0.92</v>
      </c>
      <c r="AQ1715" s="69">
        <v>0.15</v>
      </c>
      <c r="AR1715" s="69">
        <v>0.99</v>
      </c>
      <c r="AS1715" s="69">
        <v>1.24</v>
      </c>
      <c r="AT1715" s="69">
        <v>0.37</v>
      </c>
      <c r="AU1715" s="114">
        <v>0.67</v>
      </c>
      <c r="AV1715" s="69">
        <v>1.21</v>
      </c>
      <c r="AW1715" s="82">
        <v>0.75</v>
      </c>
      <c r="AX1715" s="83">
        <v>0.76</v>
      </c>
      <c r="AY1715" s="83">
        <v>0.65</v>
      </c>
      <c r="AZ1715" s="83">
        <v>1.78</v>
      </c>
      <c r="BA1715" s="84">
        <v>1.1399999999999999</v>
      </c>
      <c r="BB1715" s="83">
        <v>1.71</v>
      </c>
      <c r="BC1715" s="83">
        <v>0.37</v>
      </c>
      <c r="BD1715" s="84">
        <v>0.17</v>
      </c>
      <c r="BE1715" s="83">
        <v>0.71</v>
      </c>
      <c r="BF1715" s="83">
        <v>0.37</v>
      </c>
      <c r="BG1715" s="83">
        <v>0.02</v>
      </c>
      <c r="BH1715" s="84">
        <v>1.27</v>
      </c>
      <c r="BI1715" s="83">
        <v>0.28000000000000003</v>
      </c>
      <c r="BJ1715" s="83">
        <v>2.06</v>
      </c>
    </row>
    <row r="1716" spans="1:62" s="18" customFormat="1" ht="55" customHeight="1" x14ac:dyDescent="0.35">
      <c r="A1716" s="15" t="s">
        <v>521</v>
      </c>
      <c r="B1716" s="16" t="s">
        <v>210</v>
      </c>
      <c r="C1716" s="17" t="s">
        <v>211</v>
      </c>
      <c r="D1716" s="16" t="s">
        <v>215</v>
      </c>
      <c r="E1716" s="16" t="s">
        <v>726</v>
      </c>
      <c r="F1716" s="16" t="s">
        <v>212</v>
      </c>
      <c r="G1716" s="16" t="s">
        <v>107</v>
      </c>
      <c r="H1716" s="36">
        <v>18.860000000000007</v>
      </c>
      <c r="I1716" s="36">
        <f>H1716+BI1716</f>
        <v>19.140000000000008</v>
      </c>
      <c r="J1716" s="36">
        <f>I1716+BH1716</f>
        <v>20.410000000000007</v>
      </c>
      <c r="K1716" s="36">
        <f>J1716+BG1716</f>
        <v>20.430000000000007</v>
      </c>
      <c r="L1716" s="36">
        <f>K1716+BF1716</f>
        <v>20.800000000000008</v>
      </c>
      <c r="M1716" s="36">
        <f>L1716-BE1716</f>
        <v>20.090000000000007</v>
      </c>
      <c r="N1716" s="36">
        <f>M1716-BD1716</f>
        <v>19.920000000000005</v>
      </c>
      <c r="O1716" s="36">
        <f>N1716+BC1716</f>
        <v>20.290000000000006</v>
      </c>
      <c r="P1716" s="36">
        <f>O1716+BB1716</f>
        <v>22.000000000000007</v>
      </c>
      <c r="Q1716" s="65">
        <f>P1716+BA1716</f>
        <v>23.140000000000008</v>
      </c>
      <c r="R1716" s="69">
        <f>Q1716-AZ1716</f>
        <v>21.360000000000007</v>
      </c>
      <c r="S1716" s="69">
        <f>R1716-AY1716</f>
        <v>20.710000000000008</v>
      </c>
      <c r="T1716" s="69">
        <f>S1716-AX1716</f>
        <v>19.950000000000006</v>
      </c>
      <c r="U1716" s="69">
        <f>T1716+AW1716</f>
        <v>20.700000000000006</v>
      </c>
      <c r="V1716" s="71">
        <f>U1716+AV1716</f>
        <v>21.910000000000007</v>
      </c>
      <c r="W1716" s="69">
        <f>V1716+AU1716</f>
        <v>22.580000000000009</v>
      </c>
      <c r="X1716" s="69">
        <f>W1716+AT1716</f>
        <v>22.95000000000001</v>
      </c>
      <c r="Y1716" s="69">
        <f>X1716-AS1716</f>
        <v>21.710000000000012</v>
      </c>
      <c r="Z1716" s="69">
        <f>Y1716-AR1716</f>
        <v>20.720000000000013</v>
      </c>
      <c r="AA1716" s="71">
        <f>Z1716-AQ1716</f>
        <v>20.570000000000014</v>
      </c>
      <c r="AB1716" s="121">
        <f>AA1716-AP1716</f>
        <v>19.650000000000013</v>
      </c>
      <c r="AC1716" s="69">
        <f>AB1716-AO1716</f>
        <v>18.510000000000012</v>
      </c>
      <c r="AD1716" s="69">
        <f>AC1716+AN1716</f>
        <v>18.760000000000012</v>
      </c>
      <c r="AE1716" s="69">
        <f>AD1716+AM1716</f>
        <v>18.930000000000014</v>
      </c>
      <c r="AF1716" s="69">
        <f>AE1716+AL1716</f>
        <v>19.050000000000015</v>
      </c>
      <c r="AG1716" s="69">
        <f>AF1716+AK1716</f>
        <v>19.870000000000015</v>
      </c>
      <c r="AH1716" s="69">
        <f t="shared" si="57"/>
        <v>19.800000000000015</v>
      </c>
      <c r="AI1716" s="181"/>
      <c r="AJ1716" s="69">
        <v>7.0000000000000007E-2</v>
      </c>
      <c r="AK1716" s="69">
        <v>0.82</v>
      </c>
      <c r="AL1716" s="69">
        <v>0.12</v>
      </c>
      <c r="AM1716" s="69">
        <v>0.17</v>
      </c>
      <c r="AN1716" s="69">
        <v>0.25</v>
      </c>
      <c r="AO1716" s="69">
        <v>1.1399999999999999</v>
      </c>
      <c r="AP1716" s="69">
        <v>0.92</v>
      </c>
      <c r="AQ1716" s="69">
        <v>0.15</v>
      </c>
      <c r="AR1716" s="69">
        <v>0.99</v>
      </c>
      <c r="AS1716" s="69">
        <v>1.24</v>
      </c>
      <c r="AT1716" s="69">
        <v>0.37</v>
      </c>
      <c r="AU1716" s="114">
        <v>0.67</v>
      </c>
      <c r="AV1716" s="69">
        <v>1.21</v>
      </c>
      <c r="AW1716" s="82">
        <v>0.75</v>
      </c>
      <c r="AX1716" s="83">
        <v>0.76</v>
      </c>
      <c r="AY1716" s="83">
        <v>0.65</v>
      </c>
      <c r="AZ1716" s="83">
        <v>1.78</v>
      </c>
      <c r="BA1716" s="84">
        <v>1.1399999999999999</v>
      </c>
      <c r="BB1716" s="83">
        <v>1.71</v>
      </c>
      <c r="BC1716" s="83">
        <v>0.37</v>
      </c>
      <c r="BD1716" s="84">
        <v>0.17</v>
      </c>
      <c r="BE1716" s="83">
        <v>0.71</v>
      </c>
      <c r="BF1716" s="83">
        <v>0.37</v>
      </c>
      <c r="BG1716" s="83">
        <v>0.02</v>
      </c>
      <c r="BH1716" s="84">
        <v>1.27</v>
      </c>
      <c r="BI1716" s="83">
        <v>0.28000000000000003</v>
      </c>
      <c r="BJ1716" s="83">
        <v>2.06</v>
      </c>
    </row>
    <row r="1717" spans="1:62" s="18" customFormat="1" ht="55" customHeight="1" x14ac:dyDescent="0.35">
      <c r="A1717" s="15" t="s">
        <v>521</v>
      </c>
      <c r="B1717" s="16" t="s">
        <v>210</v>
      </c>
      <c r="C1717" s="17" t="s">
        <v>211</v>
      </c>
      <c r="D1717" s="16" t="s">
        <v>215</v>
      </c>
      <c r="E1717" s="16" t="s">
        <v>727</v>
      </c>
      <c r="F1717" s="16" t="s">
        <v>212</v>
      </c>
      <c r="G1717" s="16" t="s">
        <v>107</v>
      </c>
      <c r="H1717" s="36">
        <v>18.860000000000007</v>
      </c>
      <c r="I1717" s="36">
        <f>H1717+BI1717</f>
        <v>19.140000000000008</v>
      </c>
      <c r="J1717" s="36">
        <f>I1717+BH1717</f>
        <v>20.410000000000007</v>
      </c>
      <c r="K1717" s="36">
        <f>J1717+BG1717</f>
        <v>20.430000000000007</v>
      </c>
      <c r="L1717" s="36">
        <f>K1717+BF1717</f>
        <v>20.800000000000008</v>
      </c>
      <c r="M1717" s="36">
        <f>L1717-BE1717</f>
        <v>20.090000000000007</v>
      </c>
      <c r="N1717" s="36">
        <f>M1717-BD1717</f>
        <v>19.920000000000005</v>
      </c>
      <c r="O1717" s="36">
        <f>N1717+BC1717</f>
        <v>20.290000000000006</v>
      </c>
      <c r="P1717" s="36">
        <f>O1717+BB1717</f>
        <v>22.000000000000007</v>
      </c>
      <c r="Q1717" s="65">
        <f>P1717+BA1717</f>
        <v>23.140000000000008</v>
      </c>
      <c r="R1717" s="69">
        <f>Q1717-AZ1717</f>
        <v>21.360000000000007</v>
      </c>
      <c r="S1717" s="69">
        <f>R1717-AY1717</f>
        <v>20.710000000000008</v>
      </c>
      <c r="T1717" s="69">
        <f>S1717-AX1717</f>
        <v>19.950000000000006</v>
      </c>
      <c r="U1717" s="69">
        <f>T1717+AW1717</f>
        <v>20.700000000000006</v>
      </c>
      <c r="V1717" s="71">
        <f>U1717+AV1717</f>
        <v>21.910000000000007</v>
      </c>
      <c r="W1717" s="69">
        <f>V1717+AU1717</f>
        <v>22.580000000000009</v>
      </c>
      <c r="X1717" s="69">
        <f>W1717+AT1717</f>
        <v>22.95000000000001</v>
      </c>
      <c r="Y1717" s="69">
        <f>X1717-AS1717</f>
        <v>21.710000000000012</v>
      </c>
      <c r="Z1717" s="69">
        <f>Y1717-AR1717</f>
        <v>20.720000000000013</v>
      </c>
      <c r="AA1717" s="71">
        <f>Z1717-AQ1717</f>
        <v>20.570000000000014</v>
      </c>
      <c r="AB1717" s="121">
        <f>AA1717-AP1717</f>
        <v>19.650000000000013</v>
      </c>
      <c r="AC1717" s="69">
        <f>AB1717-AO1717</f>
        <v>18.510000000000012</v>
      </c>
      <c r="AD1717" s="69">
        <f>AC1717+AN1717</f>
        <v>18.760000000000012</v>
      </c>
      <c r="AE1717" s="69">
        <f>AD1717+AM1717</f>
        <v>18.930000000000014</v>
      </c>
      <c r="AF1717" s="69">
        <f>AE1717+AL1717</f>
        <v>19.050000000000015</v>
      </c>
      <c r="AG1717" s="69">
        <f>AF1717+AK1717</f>
        <v>19.870000000000015</v>
      </c>
      <c r="AH1717" s="69">
        <f t="shared" si="57"/>
        <v>19.800000000000015</v>
      </c>
      <c r="AI1717" s="181"/>
      <c r="AJ1717" s="69">
        <v>7.0000000000000007E-2</v>
      </c>
      <c r="AK1717" s="69">
        <v>0.82</v>
      </c>
      <c r="AL1717" s="69">
        <v>0.12</v>
      </c>
      <c r="AM1717" s="69">
        <v>0.17</v>
      </c>
      <c r="AN1717" s="69">
        <v>0.25</v>
      </c>
      <c r="AO1717" s="69">
        <v>1.1399999999999999</v>
      </c>
      <c r="AP1717" s="69">
        <v>0.92</v>
      </c>
      <c r="AQ1717" s="69">
        <v>0.15</v>
      </c>
      <c r="AR1717" s="69">
        <v>0.99</v>
      </c>
      <c r="AS1717" s="69">
        <v>1.24</v>
      </c>
      <c r="AT1717" s="69">
        <v>0.37</v>
      </c>
      <c r="AU1717" s="114">
        <v>0.67</v>
      </c>
      <c r="AV1717" s="69">
        <v>1.21</v>
      </c>
      <c r="AW1717" s="82">
        <v>0.75</v>
      </c>
      <c r="AX1717" s="83">
        <v>0.76</v>
      </c>
      <c r="AY1717" s="83">
        <v>0.65</v>
      </c>
      <c r="AZ1717" s="83">
        <v>1.78</v>
      </c>
      <c r="BA1717" s="84">
        <v>1.1399999999999999</v>
      </c>
      <c r="BB1717" s="83">
        <v>1.71</v>
      </c>
      <c r="BC1717" s="83">
        <v>0.37</v>
      </c>
      <c r="BD1717" s="84">
        <v>0.17</v>
      </c>
      <c r="BE1717" s="83">
        <v>0.71</v>
      </c>
      <c r="BF1717" s="83">
        <v>0.37</v>
      </c>
      <c r="BG1717" s="83">
        <v>0.02</v>
      </c>
      <c r="BH1717" s="84">
        <v>1.27</v>
      </c>
      <c r="BI1717" s="83">
        <v>0.28000000000000003</v>
      </c>
      <c r="BJ1717" s="83">
        <v>2.06</v>
      </c>
    </row>
    <row r="1718" spans="1:62" s="18" customFormat="1" ht="55" customHeight="1" x14ac:dyDescent="0.35">
      <c r="A1718" s="15" t="s">
        <v>521</v>
      </c>
      <c r="B1718" s="16" t="s">
        <v>210</v>
      </c>
      <c r="C1718" s="17" t="s">
        <v>211</v>
      </c>
      <c r="D1718" s="16" t="s">
        <v>215</v>
      </c>
      <c r="E1718" s="16" t="s">
        <v>728</v>
      </c>
      <c r="F1718" s="16" t="s">
        <v>212</v>
      </c>
      <c r="G1718" s="16" t="s">
        <v>107</v>
      </c>
      <c r="H1718" s="36">
        <v>19.03</v>
      </c>
      <c r="I1718" s="36">
        <f>H1718+BI1718</f>
        <v>19.310000000000002</v>
      </c>
      <c r="J1718" s="36">
        <f>I1718+BH1718</f>
        <v>20.580000000000002</v>
      </c>
      <c r="K1718" s="36">
        <f>J1718+BG1718</f>
        <v>20.6</v>
      </c>
      <c r="L1718" s="36">
        <f>K1718+BF1718</f>
        <v>20.970000000000002</v>
      </c>
      <c r="M1718" s="36">
        <f>L1718-BE1718</f>
        <v>20.260000000000002</v>
      </c>
      <c r="N1718" s="36">
        <f>M1718-BD1718</f>
        <v>20.09</v>
      </c>
      <c r="O1718" s="36">
        <f>N1718+BC1718</f>
        <v>20.46</v>
      </c>
      <c r="P1718" s="36">
        <f>O1718+BB1718</f>
        <v>22.17</v>
      </c>
      <c r="Q1718" s="65">
        <f>P1718+BA1718</f>
        <v>23.310000000000002</v>
      </c>
      <c r="R1718" s="69">
        <f>Q1718-AZ1718</f>
        <v>21.53</v>
      </c>
      <c r="S1718" s="69">
        <f>R1718-AY1718</f>
        <v>20.880000000000003</v>
      </c>
      <c r="T1718" s="69">
        <f>S1718-AX1718</f>
        <v>20.12</v>
      </c>
      <c r="U1718" s="69">
        <f>T1718+AW1718</f>
        <v>20.87</v>
      </c>
      <c r="V1718" s="71">
        <f>U1718+AV1718</f>
        <v>22.080000000000002</v>
      </c>
      <c r="W1718" s="69">
        <f>V1718+AU1718</f>
        <v>22.750000000000004</v>
      </c>
      <c r="X1718" s="69">
        <f>W1718+AT1718</f>
        <v>23.120000000000005</v>
      </c>
      <c r="Y1718" s="69">
        <f>X1718-AS1718</f>
        <v>21.880000000000006</v>
      </c>
      <c r="Z1718" s="69">
        <f>Y1718-AR1718</f>
        <v>20.890000000000008</v>
      </c>
      <c r="AA1718" s="71">
        <f>Z1718-AQ1718</f>
        <v>20.740000000000009</v>
      </c>
      <c r="AB1718" s="121">
        <f>AA1718-AP1718</f>
        <v>19.820000000000007</v>
      </c>
      <c r="AC1718" s="69">
        <f>AB1718-AO1718</f>
        <v>18.680000000000007</v>
      </c>
      <c r="AD1718" s="69">
        <f>AC1718+AN1718</f>
        <v>18.930000000000007</v>
      </c>
      <c r="AE1718" s="69">
        <f>AD1718+AM1718</f>
        <v>19.100000000000009</v>
      </c>
      <c r="AF1718" s="69">
        <f>AE1718+AL1718</f>
        <v>19.22000000000001</v>
      </c>
      <c r="AG1718" s="69">
        <f>AF1718+AK1718</f>
        <v>20.04000000000001</v>
      </c>
      <c r="AH1718" s="69">
        <f t="shared" si="57"/>
        <v>19.97000000000001</v>
      </c>
      <c r="AI1718" s="181"/>
      <c r="AJ1718" s="69">
        <v>7.0000000000000007E-2</v>
      </c>
      <c r="AK1718" s="69">
        <v>0.82</v>
      </c>
      <c r="AL1718" s="69">
        <v>0.12</v>
      </c>
      <c r="AM1718" s="69">
        <v>0.17</v>
      </c>
      <c r="AN1718" s="69">
        <v>0.25</v>
      </c>
      <c r="AO1718" s="69">
        <v>1.1399999999999999</v>
      </c>
      <c r="AP1718" s="69">
        <v>0.92</v>
      </c>
      <c r="AQ1718" s="69">
        <v>0.15</v>
      </c>
      <c r="AR1718" s="69">
        <v>0.99</v>
      </c>
      <c r="AS1718" s="69">
        <v>1.24</v>
      </c>
      <c r="AT1718" s="69">
        <v>0.37</v>
      </c>
      <c r="AU1718" s="114">
        <v>0.67</v>
      </c>
      <c r="AV1718" s="69">
        <v>1.21</v>
      </c>
      <c r="AW1718" s="82">
        <v>0.75</v>
      </c>
      <c r="AX1718" s="83">
        <v>0.76</v>
      </c>
      <c r="AY1718" s="83">
        <v>0.65</v>
      </c>
      <c r="AZ1718" s="83">
        <v>1.78</v>
      </c>
      <c r="BA1718" s="84">
        <v>1.1399999999999999</v>
      </c>
      <c r="BB1718" s="83">
        <v>1.71</v>
      </c>
      <c r="BC1718" s="83">
        <v>0.37</v>
      </c>
      <c r="BD1718" s="84">
        <v>0.17</v>
      </c>
      <c r="BE1718" s="83">
        <v>0.71</v>
      </c>
      <c r="BF1718" s="83">
        <v>0.37</v>
      </c>
      <c r="BG1718" s="83">
        <v>0.02</v>
      </c>
      <c r="BH1718" s="84">
        <v>1.27</v>
      </c>
      <c r="BI1718" s="83">
        <v>0.28000000000000003</v>
      </c>
      <c r="BJ1718" s="83">
        <v>2.06</v>
      </c>
    </row>
    <row r="1719" spans="1:62" s="18" customFormat="1" ht="55" customHeight="1" x14ac:dyDescent="0.35">
      <c r="A1719" s="15" t="s">
        <v>521</v>
      </c>
      <c r="B1719" s="16" t="s">
        <v>210</v>
      </c>
      <c r="C1719" s="17" t="s">
        <v>211</v>
      </c>
      <c r="D1719" s="16" t="s">
        <v>215</v>
      </c>
      <c r="E1719" s="16" t="s">
        <v>728</v>
      </c>
      <c r="F1719" s="16" t="s">
        <v>213</v>
      </c>
      <c r="G1719" s="16" t="s">
        <v>107</v>
      </c>
      <c r="H1719" s="36">
        <v>19.03</v>
      </c>
      <c r="I1719" s="36">
        <f>H1719+BI1719</f>
        <v>19.310000000000002</v>
      </c>
      <c r="J1719" s="36">
        <f>I1719+BH1719</f>
        <v>20.580000000000002</v>
      </c>
      <c r="K1719" s="36">
        <f>J1719+BG1719</f>
        <v>20.6</v>
      </c>
      <c r="L1719" s="36">
        <f>K1719+BF1719</f>
        <v>20.970000000000002</v>
      </c>
      <c r="M1719" s="36">
        <f>L1719-BE1719</f>
        <v>20.260000000000002</v>
      </c>
      <c r="N1719" s="36">
        <f>M1719-BD1719</f>
        <v>20.09</v>
      </c>
      <c r="O1719" s="36">
        <f>N1719+BC1719</f>
        <v>20.46</v>
      </c>
      <c r="P1719" s="36">
        <f>O1719+BB1719</f>
        <v>22.17</v>
      </c>
      <c r="Q1719" s="65">
        <f>P1719+BA1719</f>
        <v>23.310000000000002</v>
      </c>
      <c r="R1719" s="69">
        <f>Q1719-AZ1719</f>
        <v>21.53</v>
      </c>
      <c r="S1719" s="69">
        <f>R1719-AY1719</f>
        <v>20.880000000000003</v>
      </c>
      <c r="T1719" s="69">
        <f>S1719-AX1719</f>
        <v>20.12</v>
      </c>
      <c r="U1719" s="69">
        <f>T1719+AW1719</f>
        <v>20.87</v>
      </c>
      <c r="V1719" s="71">
        <f>U1719+AV1719</f>
        <v>22.080000000000002</v>
      </c>
      <c r="W1719" s="69">
        <f>V1719+AU1719</f>
        <v>22.750000000000004</v>
      </c>
      <c r="X1719" s="69">
        <f>W1719+AT1719</f>
        <v>23.120000000000005</v>
      </c>
      <c r="Y1719" s="69">
        <f>X1719-AS1719</f>
        <v>21.880000000000006</v>
      </c>
      <c r="Z1719" s="69">
        <f>Y1719-AR1719</f>
        <v>20.890000000000008</v>
      </c>
      <c r="AA1719" s="71">
        <f>Z1719-AQ1719</f>
        <v>20.740000000000009</v>
      </c>
      <c r="AB1719" s="121">
        <f>AA1719-AP1719</f>
        <v>19.820000000000007</v>
      </c>
      <c r="AC1719" s="69">
        <f>AB1719-AO1719</f>
        <v>18.680000000000007</v>
      </c>
      <c r="AD1719" s="69">
        <f>AC1719+AN1719</f>
        <v>18.930000000000007</v>
      </c>
      <c r="AE1719" s="69">
        <f>AD1719+AM1719</f>
        <v>19.100000000000009</v>
      </c>
      <c r="AF1719" s="69">
        <f>AE1719+AL1719</f>
        <v>19.22000000000001</v>
      </c>
      <c r="AG1719" s="69">
        <f>AF1719+AK1719</f>
        <v>20.04000000000001</v>
      </c>
      <c r="AH1719" s="69">
        <f t="shared" si="57"/>
        <v>19.97000000000001</v>
      </c>
      <c r="AI1719" s="181"/>
      <c r="AJ1719" s="69">
        <v>7.0000000000000007E-2</v>
      </c>
      <c r="AK1719" s="69">
        <v>0.82</v>
      </c>
      <c r="AL1719" s="69">
        <v>0.12</v>
      </c>
      <c r="AM1719" s="69">
        <v>0.17</v>
      </c>
      <c r="AN1719" s="69">
        <v>0.25</v>
      </c>
      <c r="AO1719" s="69">
        <v>1.1399999999999999</v>
      </c>
      <c r="AP1719" s="69">
        <v>0.92</v>
      </c>
      <c r="AQ1719" s="69">
        <v>0.15</v>
      </c>
      <c r="AR1719" s="69">
        <v>0.99</v>
      </c>
      <c r="AS1719" s="69">
        <v>1.24</v>
      </c>
      <c r="AT1719" s="69">
        <v>0.37</v>
      </c>
      <c r="AU1719" s="114">
        <v>0.67</v>
      </c>
      <c r="AV1719" s="69">
        <v>1.21</v>
      </c>
      <c r="AW1719" s="82">
        <v>0.75</v>
      </c>
      <c r="AX1719" s="83">
        <v>0.76</v>
      </c>
      <c r="AY1719" s="83">
        <v>0.65</v>
      </c>
      <c r="AZ1719" s="83">
        <v>1.78</v>
      </c>
      <c r="BA1719" s="84">
        <v>1.1399999999999999</v>
      </c>
      <c r="BB1719" s="83">
        <v>1.71</v>
      </c>
      <c r="BC1719" s="83">
        <v>0.37</v>
      </c>
      <c r="BD1719" s="84">
        <v>0.17</v>
      </c>
      <c r="BE1719" s="83">
        <v>0.71</v>
      </c>
      <c r="BF1719" s="83">
        <v>0.37</v>
      </c>
      <c r="BG1719" s="83">
        <v>0.02</v>
      </c>
      <c r="BH1719" s="84">
        <v>1.27</v>
      </c>
      <c r="BI1719" s="83">
        <v>0.28000000000000003</v>
      </c>
      <c r="BJ1719" s="83">
        <v>2.06</v>
      </c>
    </row>
    <row r="1720" spans="1:62" s="18" customFormat="1" ht="55" customHeight="1" x14ac:dyDescent="0.35">
      <c r="A1720" s="15" t="s">
        <v>521</v>
      </c>
      <c r="B1720" s="16" t="s">
        <v>210</v>
      </c>
      <c r="C1720" s="17" t="s">
        <v>211</v>
      </c>
      <c r="D1720" s="16" t="s">
        <v>215</v>
      </c>
      <c r="E1720" s="16" t="s">
        <v>728</v>
      </c>
      <c r="F1720" s="16" t="s">
        <v>214</v>
      </c>
      <c r="G1720" s="16" t="s">
        <v>107</v>
      </c>
      <c r="H1720" s="36">
        <v>19.03</v>
      </c>
      <c r="I1720" s="36">
        <f>H1720+BI1720</f>
        <v>19.310000000000002</v>
      </c>
      <c r="J1720" s="36">
        <f>I1720+BH1720</f>
        <v>20.580000000000002</v>
      </c>
      <c r="K1720" s="36">
        <f>J1720+BG1720</f>
        <v>20.6</v>
      </c>
      <c r="L1720" s="36">
        <f>K1720+BF1720</f>
        <v>20.970000000000002</v>
      </c>
      <c r="M1720" s="36">
        <f>L1720-BE1720</f>
        <v>20.260000000000002</v>
      </c>
      <c r="N1720" s="36">
        <f>M1720-BD1720</f>
        <v>20.09</v>
      </c>
      <c r="O1720" s="36">
        <f>N1720+BC1720</f>
        <v>20.46</v>
      </c>
      <c r="P1720" s="36">
        <f>O1720+BB1720</f>
        <v>22.17</v>
      </c>
      <c r="Q1720" s="65">
        <f>P1720+BA1720</f>
        <v>23.310000000000002</v>
      </c>
      <c r="R1720" s="69">
        <f>Q1720-AZ1720</f>
        <v>21.53</v>
      </c>
      <c r="S1720" s="69">
        <f>R1720-AY1720</f>
        <v>20.880000000000003</v>
      </c>
      <c r="T1720" s="69">
        <f>S1720-AX1720</f>
        <v>20.12</v>
      </c>
      <c r="U1720" s="69">
        <f>T1720+AW1720</f>
        <v>20.87</v>
      </c>
      <c r="V1720" s="71">
        <f>U1720+AV1720</f>
        <v>22.080000000000002</v>
      </c>
      <c r="W1720" s="69">
        <f>V1720+AU1720</f>
        <v>22.750000000000004</v>
      </c>
      <c r="X1720" s="69">
        <f>W1720+AT1720</f>
        <v>23.120000000000005</v>
      </c>
      <c r="Y1720" s="69">
        <f>X1720-AS1720</f>
        <v>21.880000000000006</v>
      </c>
      <c r="Z1720" s="69">
        <f>Y1720-AR1720</f>
        <v>20.890000000000008</v>
      </c>
      <c r="AA1720" s="71">
        <f>Z1720-AQ1720</f>
        <v>20.740000000000009</v>
      </c>
      <c r="AB1720" s="121">
        <f>AA1720-AP1720</f>
        <v>19.820000000000007</v>
      </c>
      <c r="AC1720" s="69">
        <f>AB1720-AO1720</f>
        <v>18.680000000000007</v>
      </c>
      <c r="AD1720" s="69">
        <f>AC1720+AN1720</f>
        <v>18.930000000000007</v>
      </c>
      <c r="AE1720" s="69">
        <f>AD1720+AM1720</f>
        <v>19.100000000000009</v>
      </c>
      <c r="AF1720" s="69">
        <f>AE1720+AL1720</f>
        <v>19.22000000000001</v>
      </c>
      <c r="AG1720" s="69">
        <f>AF1720+AK1720</f>
        <v>20.04000000000001</v>
      </c>
      <c r="AH1720" s="69">
        <f t="shared" si="57"/>
        <v>19.97000000000001</v>
      </c>
      <c r="AI1720" s="181"/>
      <c r="AJ1720" s="69">
        <v>7.0000000000000007E-2</v>
      </c>
      <c r="AK1720" s="69">
        <v>0.82</v>
      </c>
      <c r="AL1720" s="69">
        <v>0.12</v>
      </c>
      <c r="AM1720" s="69">
        <v>0.17</v>
      </c>
      <c r="AN1720" s="69">
        <v>0.25</v>
      </c>
      <c r="AO1720" s="69">
        <v>1.1399999999999999</v>
      </c>
      <c r="AP1720" s="69">
        <v>0.92</v>
      </c>
      <c r="AQ1720" s="69">
        <v>0.15</v>
      </c>
      <c r="AR1720" s="69">
        <v>0.99</v>
      </c>
      <c r="AS1720" s="69">
        <v>1.24</v>
      </c>
      <c r="AT1720" s="69">
        <v>0.37</v>
      </c>
      <c r="AU1720" s="114">
        <v>0.67</v>
      </c>
      <c r="AV1720" s="69">
        <v>1.21</v>
      </c>
      <c r="AW1720" s="82">
        <v>0.75</v>
      </c>
      <c r="AX1720" s="83">
        <v>0.76</v>
      </c>
      <c r="AY1720" s="83">
        <v>0.65</v>
      </c>
      <c r="AZ1720" s="83">
        <v>1.78</v>
      </c>
      <c r="BA1720" s="84">
        <v>1.1399999999999999</v>
      </c>
      <c r="BB1720" s="83">
        <v>1.71</v>
      </c>
      <c r="BC1720" s="83">
        <v>0.37</v>
      </c>
      <c r="BD1720" s="84">
        <v>0.17</v>
      </c>
      <c r="BE1720" s="83">
        <v>0.71</v>
      </c>
      <c r="BF1720" s="83">
        <v>0.37</v>
      </c>
      <c r="BG1720" s="83">
        <v>0.02</v>
      </c>
      <c r="BH1720" s="84">
        <v>1.27</v>
      </c>
      <c r="BI1720" s="83">
        <v>0.28000000000000003</v>
      </c>
      <c r="BJ1720" s="83">
        <v>2.06</v>
      </c>
    </row>
    <row r="1721" spans="1:62" s="18" customFormat="1" ht="55" customHeight="1" x14ac:dyDescent="0.35">
      <c r="A1721" s="15" t="s">
        <v>521</v>
      </c>
      <c r="B1721" s="16" t="s">
        <v>210</v>
      </c>
      <c r="C1721" s="17" t="s">
        <v>211</v>
      </c>
      <c r="D1721" s="16" t="s">
        <v>215</v>
      </c>
      <c r="E1721" s="16" t="s">
        <v>729</v>
      </c>
      <c r="F1721" s="16" t="s">
        <v>212</v>
      </c>
      <c r="G1721" s="16" t="s">
        <v>107</v>
      </c>
      <c r="H1721" s="36">
        <v>19.03</v>
      </c>
      <c r="I1721" s="36">
        <f>H1721+BI1721</f>
        <v>19.310000000000002</v>
      </c>
      <c r="J1721" s="36">
        <f>I1721+BH1721</f>
        <v>20.580000000000002</v>
      </c>
      <c r="K1721" s="36">
        <f>J1721+BG1721</f>
        <v>20.6</v>
      </c>
      <c r="L1721" s="36">
        <f>K1721+BF1721</f>
        <v>20.970000000000002</v>
      </c>
      <c r="M1721" s="36">
        <f>L1721-BE1721</f>
        <v>20.260000000000002</v>
      </c>
      <c r="N1721" s="36">
        <f>M1721-BD1721</f>
        <v>20.09</v>
      </c>
      <c r="O1721" s="36">
        <f>N1721+BC1721</f>
        <v>20.46</v>
      </c>
      <c r="P1721" s="36">
        <f>O1721+BB1721</f>
        <v>22.17</v>
      </c>
      <c r="Q1721" s="65">
        <f>P1721+BA1721</f>
        <v>23.310000000000002</v>
      </c>
      <c r="R1721" s="69">
        <f>Q1721-AZ1721</f>
        <v>21.53</v>
      </c>
      <c r="S1721" s="69">
        <f>R1721-AY1721</f>
        <v>20.880000000000003</v>
      </c>
      <c r="T1721" s="69">
        <f>S1721-AX1721</f>
        <v>20.12</v>
      </c>
      <c r="U1721" s="69">
        <f>T1721+AW1721</f>
        <v>20.87</v>
      </c>
      <c r="V1721" s="71">
        <f>U1721+AV1721</f>
        <v>22.080000000000002</v>
      </c>
      <c r="W1721" s="69">
        <f>V1721+AU1721</f>
        <v>22.750000000000004</v>
      </c>
      <c r="X1721" s="69">
        <f>W1721+AT1721</f>
        <v>23.120000000000005</v>
      </c>
      <c r="Y1721" s="69">
        <f>X1721-AS1721</f>
        <v>21.880000000000006</v>
      </c>
      <c r="Z1721" s="69">
        <f>Y1721-AR1721</f>
        <v>20.890000000000008</v>
      </c>
      <c r="AA1721" s="71">
        <f>Z1721-AQ1721</f>
        <v>20.740000000000009</v>
      </c>
      <c r="AB1721" s="121">
        <f>AA1721-AP1721</f>
        <v>19.820000000000007</v>
      </c>
      <c r="AC1721" s="69">
        <f>AB1721-AO1721</f>
        <v>18.680000000000007</v>
      </c>
      <c r="AD1721" s="69">
        <f>AC1721+AN1721</f>
        <v>18.930000000000007</v>
      </c>
      <c r="AE1721" s="69">
        <f>AD1721+AM1721</f>
        <v>19.100000000000009</v>
      </c>
      <c r="AF1721" s="69">
        <f>AE1721+AL1721</f>
        <v>19.22000000000001</v>
      </c>
      <c r="AG1721" s="69">
        <f>AF1721+AK1721</f>
        <v>20.04000000000001</v>
      </c>
      <c r="AH1721" s="69">
        <f t="shared" si="57"/>
        <v>19.97000000000001</v>
      </c>
      <c r="AI1721" s="181"/>
      <c r="AJ1721" s="69">
        <v>7.0000000000000007E-2</v>
      </c>
      <c r="AK1721" s="69">
        <v>0.82</v>
      </c>
      <c r="AL1721" s="69">
        <v>0.12</v>
      </c>
      <c r="AM1721" s="69">
        <v>0.17</v>
      </c>
      <c r="AN1721" s="69">
        <v>0.25</v>
      </c>
      <c r="AO1721" s="69">
        <v>1.1399999999999999</v>
      </c>
      <c r="AP1721" s="69">
        <v>0.92</v>
      </c>
      <c r="AQ1721" s="69">
        <v>0.15</v>
      </c>
      <c r="AR1721" s="69">
        <v>0.99</v>
      </c>
      <c r="AS1721" s="69">
        <v>1.24</v>
      </c>
      <c r="AT1721" s="69">
        <v>0.37</v>
      </c>
      <c r="AU1721" s="114">
        <v>0.67</v>
      </c>
      <c r="AV1721" s="69">
        <v>1.21</v>
      </c>
      <c r="AW1721" s="82">
        <v>0.75</v>
      </c>
      <c r="AX1721" s="83">
        <v>0.76</v>
      </c>
      <c r="AY1721" s="83">
        <v>0.65</v>
      </c>
      <c r="AZ1721" s="83">
        <v>1.78</v>
      </c>
      <c r="BA1721" s="84">
        <v>1.1399999999999999</v>
      </c>
      <c r="BB1721" s="83">
        <v>1.71</v>
      </c>
      <c r="BC1721" s="83">
        <v>0.37</v>
      </c>
      <c r="BD1721" s="84">
        <v>0.17</v>
      </c>
      <c r="BE1721" s="83">
        <v>0.71</v>
      </c>
      <c r="BF1721" s="83">
        <v>0.37</v>
      </c>
      <c r="BG1721" s="83">
        <v>0.02</v>
      </c>
      <c r="BH1721" s="84">
        <v>1.27</v>
      </c>
      <c r="BI1721" s="83">
        <v>0.28000000000000003</v>
      </c>
      <c r="BJ1721" s="83">
        <v>2.06</v>
      </c>
    </row>
    <row r="1722" spans="1:62" s="18" customFormat="1" ht="55" customHeight="1" x14ac:dyDescent="0.35">
      <c r="A1722" s="15" t="s">
        <v>521</v>
      </c>
      <c r="B1722" s="16" t="s">
        <v>210</v>
      </c>
      <c r="C1722" s="17" t="s">
        <v>211</v>
      </c>
      <c r="D1722" s="16" t="s">
        <v>215</v>
      </c>
      <c r="E1722" s="16" t="s">
        <v>729</v>
      </c>
      <c r="F1722" s="16" t="s">
        <v>213</v>
      </c>
      <c r="G1722" s="16" t="s">
        <v>107</v>
      </c>
      <c r="H1722" s="36">
        <v>19.03</v>
      </c>
      <c r="I1722" s="36">
        <f>H1722+BI1722</f>
        <v>19.310000000000002</v>
      </c>
      <c r="J1722" s="36">
        <f>I1722+BH1722</f>
        <v>20.580000000000002</v>
      </c>
      <c r="K1722" s="36">
        <f>J1722+BG1722</f>
        <v>20.6</v>
      </c>
      <c r="L1722" s="36">
        <f>K1722+BF1722</f>
        <v>20.970000000000002</v>
      </c>
      <c r="M1722" s="36">
        <f>L1722-BE1722</f>
        <v>20.260000000000002</v>
      </c>
      <c r="N1722" s="36">
        <f>M1722-BD1722</f>
        <v>20.09</v>
      </c>
      <c r="O1722" s="36">
        <f>N1722+BC1722</f>
        <v>20.46</v>
      </c>
      <c r="P1722" s="36">
        <f>O1722+BB1722</f>
        <v>22.17</v>
      </c>
      <c r="Q1722" s="65">
        <f>P1722+BA1722</f>
        <v>23.310000000000002</v>
      </c>
      <c r="R1722" s="69">
        <f>Q1722-AZ1722</f>
        <v>21.53</v>
      </c>
      <c r="S1722" s="69">
        <f>R1722-AY1722</f>
        <v>20.880000000000003</v>
      </c>
      <c r="T1722" s="69">
        <f>S1722-AX1722</f>
        <v>20.12</v>
      </c>
      <c r="U1722" s="69">
        <f>T1722+AW1722</f>
        <v>20.87</v>
      </c>
      <c r="V1722" s="71">
        <f>U1722+AV1722</f>
        <v>22.080000000000002</v>
      </c>
      <c r="W1722" s="69">
        <f>V1722+AU1722</f>
        <v>22.750000000000004</v>
      </c>
      <c r="X1722" s="69">
        <f>W1722+AT1722</f>
        <v>23.120000000000005</v>
      </c>
      <c r="Y1722" s="69">
        <f>X1722-AS1722</f>
        <v>21.880000000000006</v>
      </c>
      <c r="Z1722" s="69">
        <f>Y1722-AR1722</f>
        <v>20.890000000000008</v>
      </c>
      <c r="AA1722" s="71">
        <f>Z1722-AQ1722</f>
        <v>20.740000000000009</v>
      </c>
      <c r="AB1722" s="121">
        <f>AA1722-AP1722</f>
        <v>19.820000000000007</v>
      </c>
      <c r="AC1722" s="69">
        <f>AB1722-AO1722</f>
        <v>18.680000000000007</v>
      </c>
      <c r="AD1722" s="69">
        <f>AC1722+AN1722</f>
        <v>18.930000000000007</v>
      </c>
      <c r="AE1722" s="69">
        <f>AD1722+AM1722</f>
        <v>19.100000000000009</v>
      </c>
      <c r="AF1722" s="69">
        <f>AE1722+AL1722</f>
        <v>19.22000000000001</v>
      </c>
      <c r="AG1722" s="69">
        <f>AF1722+AK1722</f>
        <v>20.04000000000001</v>
      </c>
      <c r="AH1722" s="69">
        <f t="shared" si="57"/>
        <v>19.97000000000001</v>
      </c>
      <c r="AI1722" s="181"/>
      <c r="AJ1722" s="69">
        <v>7.0000000000000007E-2</v>
      </c>
      <c r="AK1722" s="69">
        <v>0.82</v>
      </c>
      <c r="AL1722" s="69">
        <v>0.12</v>
      </c>
      <c r="AM1722" s="69">
        <v>0.17</v>
      </c>
      <c r="AN1722" s="69">
        <v>0.25</v>
      </c>
      <c r="AO1722" s="69">
        <v>1.1399999999999999</v>
      </c>
      <c r="AP1722" s="69">
        <v>0.92</v>
      </c>
      <c r="AQ1722" s="69">
        <v>0.15</v>
      </c>
      <c r="AR1722" s="69">
        <v>0.99</v>
      </c>
      <c r="AS1722" s="69">
        <v>1.24</v>
      </c>
      <c r="AT1722" s="69">
        <v>0.37</v>
      </c>
      <c r="AU1722" s="114">
        <v>0.67</v>
      </c>
      <c r="AV1722" s="69">
        <v>1.21</v>
      </c>
      <c r="AW1722" s="82">
        <v>0.75</v>
      </c>
      <c r="AX1722" s="83">
        <v>0.76</v>
      </c>
      <c r="AY1722" s="83">
        <v>0.65</v>
      </c>
      <c r="AZ1722" s="83">
        <v>1.78</v>
      </c>
      <c r="BA1722" s="84">
        <v>1.1399999999999999</v>
      </c>
      <c r="BB1722" s="83">
        <v>1.71</v>
      </c>
      <c r="BC1722" s="83">
        <v>0.37</v>
      </c>
      <c r="BD1722" s="84">
        <v>0.17</v>
      </c>
      <c r="BE1722" s="83">
        <v>0.71</v>
      </c>
      <c r="BF1722" s="83">
        <v>0.37</v>
      </c>
      <c r="BG1722" s="83">
        <v>0.02</v>
      </c>
      <c r="BH1722" s="84">
        <v>1.27</v>
      </c>
      <c r="BI1722" s="83">
        <v>0.28000000000000003</v>
      </c>
      <c r="BJ1722" s="83">
        <v>2.06</v>
      </c>
    </row>
    <row r="1723" spans="1:62" s="18" customFormat="1" ht="55" customHeight="1" x14ac:dyDescent="0.35">
      <c r="A1723" s="15" t="s">
        <v>521</v>
      </c>
      <c r="B1723" s="16" t="s">
        <v>210</v>
      </c>
      <c r="C1723" s="17" t="s">
        <v>211</v>
      </c>
      <c r="D1723" s="16" t="s">
        <v>215</v>
      </c>
      <c r="E1723" s="16" t="s">
        <v>729</v>
      </c>
      <c r="F1723" s="16" t="s">
        <v>214</v>
      </c>
      <c r="G1723" s="16" t="s">
        <v>107</v>
      </c>
      <c r="H1723" s="36">
        <v>19.03</v>
      </c>
      <c r="I1723" s="36">
        <f>H1723+BI1723</f>
        <v>19.310000000000002</v>
      </c>
      <c r="J1723" s="36">
        <f>I1723+BH1723</f>
        <v>20.580000000000002</v>
      </c>
      <c r="K1723" s="36">
        <f>J1723+BG1723</f>
        <v>20.6</v>
      </c>
      <c r="L1723" s="36">
        <f>K1723+BF1723</f>
        <v>20.970000000000002</v>
      </c>
      <c r="M1723" s="36">
        <f>L1723-BE1723</f>
        <v>20.260000000000002</v>
      </c>
      <c r="N1723" s="36">
        <f>M1723-BD1723</f>
        <v>20.09</v>
      </c>
      <c r="O1723" s="36">
        <f>N1723+BC1723</f>
        <v>20.46</v>
      </c>
      <c r="P1723" s="36">
        <f>O1723+BB1723</f>
        <v>22.17</v>
      </c>
      <c r="Q1723" s="65">
        <f>P1723+BA1723</f>
        <v>23.310000000000002</v>
      </c>
      <c r="R1723" s="69">
        <f>Q1723-AZ1723</f>
        <v>21.53</v>
      </c>
      <c r="S1723" s="69">
        <f>R1723-AY1723</f>
        <v>20.880000000000003</v>
      </c>
      <c r="T1723" s="69">
        <f>S1723-AX1723</f>
        <v>20.12</v>
      </c>
      <c r="U1723" s="69">
        <f>T1723+AW1723</f>
        <v>20.87</v>
      </c>
      <c r="V1723" s="71">
        <f>U1723+AV1723</f>
        <v>22.080000000000002</v>
      </c>
      <c r="W1723" s="69">
        <f>V1723+AU1723</f>
        <v>22.750000000000004</v>
      </c>
      <c r="X1723" s="69">
        <f>W1723+AT1723</f>
        <v>23.120000000000005</v>
      </c>
      <c r="Y1723" s="69">
        <f>X1723-AS1723</f>
        <v>21.880000000000006</v>
      </c>
      <c r="Z1723" s="69">
        <f>Y1723-AR1723</f>
        <v>20.890000000000008</v>
      </c>
      <c r="AA1723" s="71">
        <f>Z1723-AQ1723</f>
        <v>20.740000000000009</v>
      </c>
      <c r="AB1723" s="121">
        <f>AA1723-AP1723</f>
        <v>19.820000000000007</v>
      </c>
      <c r="AC1723" s="69">
        <f>AB1723-AO1723</f>
        <v>18.680000000000007</v>
      </c>
      <c r="AD1723" s="69">
        <f>AC1723+AN1723</f>
        <v>18.930000000000007</v>
      </c>
      <c r="AE1723" s="69">
        <f>AD1723+AM1723</f>
        <v>19.100000000000009</v>
      </c>
      <c r="AF1723" s="69">
        <f>AE1723+AL1723</f>
        <v>19.22000000000001</v>
      </c>
      <c r="AG1723" s="69">
        <f>AF1723+AK1723</f>
        <v>20.04000000000001</v>
      </c>
      <c r="AH1723" s="69">
        <f t="shared" si="57"/>
        <v>19.97000000000001</v>
      </c>
      <c r="AI1723" s="181"/>
      <c r="AJ1723" s="69">
        <v>7.0000000000000007E-2</v>
      </c>
      <c r="AK1723" s="69">
        <v>0.82</v>
      </c>
      <c r="AL1723" s="69">
        <v>0.12</v>
      </c>
      <c r="AM1723" s="69">
        <v>0.17</v>
      </c>
      <c r="AN1723" s="69">
        <v>0.25</v>
      </c>
      <c r="AO1723" s="69">
        <v>1.1399999999999999</v>
      </c>
      <c r="AP1723" s="69">
        <v>0.92</v>
      </c>
      <c r="AQ1723" s="69">
        <v>0.15</v>
      </c>
      <c r="AR1723" s="69">
        <v>0.99</v>
      </c>
      <c r="AS1723" s="69">
        <v>1.24</v>
      </c>
      <c r="AT1723" s="69">
        <v>0.37</v>
      </c>
      <c r="AU1723" s="114">
        <v>0.67</v>
      </c>
      <c r="AV1723" s="69">
        <v>1.21</v>
      </c>
      <c r="AW1723" s="82">
        <v>0.75</v>
      </c>
      <c r="AX1723" s="83">
        <v>0.76</v>
      </c>
      <c r="AY1723" s="83">
        <v>0.65</v>
      </c>
      <c r="AZ1723" s="83">
        <v>1.78</v>
      </c>
      <c r="BA1723" s="84">
        <v>1.1399999999999999</v>
      </c>
      <c r="BB1723" s="83">
        <v>1.71</v>
      </c>
      <c r="BC1723" s="83">
        <v>0.37</v>
      </c>
      <c r="BD1723" s="84">
        <v>0.17</v>
      </c>
      <c r="BE1723" s="83">
        <v>0.71</v>
      </c>
      <c r="BF1723" s="83">
        <v>0.37</v>
      </c>
      <c r="BG1723" s="83">
        <v>0.02</v>
      </c>
      <c r="BH1723" s="84">
        <v>1.27</v>
      </c>
      <c r="BI1723" s="83">
        <v>0.28000000000000003</v>
      </c>
      <c r="BJ1723" s="83">
        <v>2.06</v>
      </c>
    </row>
    <row r="1724" spans="1:62" s="18" customFormat="1" ht="55" customHeight="1" x14ac:dyDescent="0.35">
      <c r="A1724" s="15" t="s">
        <v>521</v>
      </c>
      <c r="B1724" s="16" t="s">
        <v>210</v>
      </c>
      <c r="C1724" s="17" t="s">
        <v>211</v>
      </c>
      <c r="D1724" s="16" t="s">
        <v>215</v>
      </c>
      <c r="E1724" s="16" t="s">
        <v>730</v>
      </c>
      <c r="F1724" s="16" t="s">
        <v>212</v>
      </c>
      <c r="G1724" s="16" t="s">
        <v>107</v>
      </c>
      <c r="H1724" s="36">
        <v>19.03</v>
      </c>
      <c r="I1724" s="36">
        <f>H1724+BI1724</f>
        <v>19.310000000000002</v>
      </c>
      <c r="J1724" s="36">
        <f>I1724+BH1724</f>
        <v>20.580000000000002</v>
      </c>
      <c r="K1724" s="36">
        <f>J1724+BG1724</f>
        <v>20.6</v>
      </c>
      <c r="L1724" s="36">
        <f>K1724+BF1724</f>
        <v>20.970000000000002</v>
      </c>
      <c r="M1724" s="36">
        <f>L1724-BE1724</f>
        <v>20.260000000000002</v>
      </c>
      <c r="N1724" s="36">
        <f>M1724-BD1724</f>
        <v>20.09</v>
      </c>
      <c r="O1724" s="36">
        <f>N1724+BC1724</f>
        <v>20.46</v>
      </c>
      <c r="P1724" s="36">
        <f>O1724+BB1724</f>
        <v>22.17</v>
      </c>
      <c r="Q1724" s="65">
        <f>P1724+BA1724</f>
        <v>23.310000000000002</v>
      </c>
      <c r="R1724" s="69">
        <f>Q1724-AZ1724</f>
        <v>21.53</v>
      </c>
      <c r="S1724" s="69">
        <f>R1724-AY1724</f>
        <v>20.880000000000003</v>
      </c>
      <c r="T1724" s="69">
        <f>S1724-AX1724</f>
        <v>20.12</v>
      </c>
      <c r="U1724" s="69">
        <f>T1724+AW1724</f>
        <v>20.87</v>
      </c>
      <c r="V1724" s="71">
        <f>U1724+AV1724</f>
        <v>22.080000000000002</v>
      </c>
      <c r="W1724" s="69">
        <f>V1724+AU1724</f>
        <v>22.750000000000004</v>
      </c>
      <c r="X1724" s="69">
        <f>W1724+AT1724</f>
        <v>23.120000000000005</v>
      </c>
      <c r="Y1724" s="69">
        <f>X1724-AS1724</f>
        <v>21.880000000000006</v>
      </c>
      <c r="Z1724" s="69">
        <f>Y1724-AR1724</f>
        <v>20.890000000000008</v>
      </c>
      <c r="AA1724" s="71">
        <f>Z1724-AQ1724</f>
        <v>20.740000000000009</v>
      </c>
      <c r="AB1724" s="121">
        <f>AA1724-AP1724</f>
        <v>19.820000000000007</v>
      </c>
      <c r="AC1724" s="69">
        <f>AB1724-AO1724</f>
        <v>18.680000000000007</v>
      </c>
      <c r="AD1724" s="69">
        <f>AC1724+AN1724</f>
        <v>18.930000000000007</v>
      </c>
      <c r="AE1724" s="69">
        <f>AD1724+AM1724</f>
        <v>19.100000000000009</v>
      </c>
      <c r="AF1724" s="69">
        <f>AE1724+AL1724</f>
        <v>19.22000000000001</v>
      </c>
      <c r="AG1724" s="69">
        <f>AF1724+AK1724</f>
        <v>20.04000000000001</v>
      </c>
      <c r="AH1724" s="69">
        <f t="shared" si="57"/>
        <v>19.97000000000001</v>
      </c>
      <c r="AI1724" s="181"/>
      <c r="AJ1724" s="69">
        <v>7.0000000000000007E-2</v>
      </c>
      <c r="AK1724" s="69">
        <v>0.82</v>
      </c>
      <c r="AL1724" s="69">
        <v>0.12</v>
      </c>
      <c r="AM1724" s="69">
        <v>0.17</v>
      </c>
      <c r="AN1724" s="69">
        <v>0.25</v>
      </c>
      <c r="AO1724" s="69">
        <v>1.1399999999999999</v>
      </c>
      <c r="AP1724" s="69">
        <v>0.92</v>
      </c>
      <c r="AQ1724" s="69">
        <v>0.15</v>
      </c>
      <c r="AR1724" s="69">
        <v>0.99</v>
      </c>
      <c r="AS1724" s="69">
        <v>1.24</v>
      </c>
      <c r="AT1724" s="69">
        <v>0.37</v>
      </c>
      <c r="AU1724" s="114">
        <v>0.67</v>
      </c>
      <c r="AV1724" s="69">
        <v>1.21</v>
      </c>
      <c r="AW1724" s="82">
        <v>0.75</v>
      </c>
      <c r="AX1724" s="83">
        <v>0.76</v>
      </c>
      <c r="AY1724" s="83">
        <v>0.65</v>
      </c>
      <c r="AZ1724" s="83">
        <v>1.78</v>
      </c>
      <c r="BA1724" s="84">
        <v>1.1399999999999999</v>
      </c>
      <c r="BB1724" s="83">
        <v>1.71</v>
      </c>
      <c r="BC1724" s="83">
        <v>0.37</v>
      </c>
      <c r="BD1724" s="84">
        <v>0.17</v>
      </c>
      <c r="BE1724" s="83">
        <v>0.71</v>
      </c>
      <c r="BF1724" s="83">
        <v>0.37</v>
      </c>
      <c r="BG1724" s="83">
        <v>0.02</v>
      </c>
      <c r="BH1724" s="84">
        <v>1.27</v>
      </c>
      <c r="BI1724" s="83">
        <v>0.28000000000000003</v>
      </c>
      <c r="BJ1724" s="83">
        <v>2.06</v>
      </c>
    </row>
    <row r="1725" spans="1:62" s="18" customFormat="1" ht="55" customHeight="1" x14ac:dyDescent="0.35">
      <c r="A1725" s="15" t="s">
        <v>521</v>
      </c>
      <c r="B1725" s="16" t="s">
        <v>210</v>
      </c>
      <c r="C1725" s="17" t="s">
        <v>211</v>
      </c>
      <c r="D1725" s="16" t="s">
        <v>215</v>
      </c>
      <c r="E1725" s="16" t="s">
        <v>730</v>
      </c>
      <c r="F1725" s="16" t="s">
        <v>213</v>
      </c>
      <c r="G1725" s="16" t="s">
        <v>107</v>
      </c>
      <c r="H1725" s="36">
        <v>19.03</v>
      </c>
      <c r="I1725" s="36">
        <f>H1725+BI1725</f>
        <v>19.310000000000002</v>
      </c>
      <c r="J1725" s="36">
        <f>I1725+BH1725</f>
        <v>20.580000000000002</v>
      </c>
      <c r="K1725" s="36">
        <f>J1725+BG1725</f>
        <v>20.6</v>
      </c>
      <c r="L1725" s="36">
        <f>K1725+BF1725</f>
        <v>20.970000000000002</v>
      </c>
      <c r="M1725" s="36">
        <f>L1725-BE1725</f>
        <v>20.260000000000002</v>
      </c>
      <c r="N1725" s="36">
        <f>M1725-BD1725</f>
        <v>20.09</v>
      </c>
      <c r="O1725" s="36">
        <f>N1725+BC1725</f>
        <v>20.46</v>
      </c>
      <c r="P1725" s="36">
        <f>O1725+BB1725</f>
        <v>22.17</v>
      </c>
      <c r="Q1725" s="65">
        <f>P1725+BA1725</f>
        <v>23.310000000000002</v>
      </c>
      <c r="R1725" s="69">
        <f>Q1725-AZ1725</f>
        <v>21.53</v>
      </c>
      <c r="S1725" s="69">
        <f>R1725-AY1725</f>
        <v>20.880000000000003</v>
      </c>
      <c r="T1725" s="69">
        <f>S1725-AX1725</f>
        <v>20.12</v>
      </c>
      <c r="U1725" s="69">
        <f>T1725+AW1725</f>
        <v>20.87</v>
      </c>
      <c r="V1725" s="71">
        <f>U1725+AV1725</f>
        <v>22.080000000000002</v>
      </c>
      <c r="W1725" s="69">
        <f>V1725+AU1725</f>
        <v>22.750000000000004</v>
      </c>
      <c r="X1725" s="69">
        <f>W1725+AT1725</f>
        <v>23.120000000000005</v>
      </c>
      <c r="Y1725" s="69">
        <f>X1725-AS1725</f>
        <v>21.880000000000006</v>
      </c>
      <c r="Z1725" s="69">
        <f>Y1725-AR1725</f>
        <v>20.890000000000008</v>
      </c>
      <c r="AA1725" s="71">
        <f>Z1725-AQ1725</f>
        <v>20.740000000000009</v>
      </c>
      <c r="AB1725" s="121">
        <f>AA1725-AP1725</f>
        <v>19.820000000000007</v>
      </c>
      <c r="AC1725" s="69">
        <f>AB1725-AO1725</f>
        <v>18.680000000000007</v>
      </c>
      <c r="AD1725" s="69">
        <f>AC1725+AN1725</f>
        <v>18.930000000000007</v>
      </c>
      <c r="AE1725" s="69">
        <f>AD1725+AM1725</f>
        <v>19.100000000000009</v>
      </c>
      <c r="AF1725" s="69">
        <f>AE1725+AL1725</f>
        <v>19.22000000000001</v>
      </c>
      <c r="AG1725" s="69">
        <f>AF1725+AK1725</f>
        <v>20.04000000000001</v>
      </c>
      <c r="AH1725" s="69">
        <f t="shared" si="57"/>
        <v>19.97000000000001</v>
      </c>
      <c r="AI1725" s="181"/>
      <c r="AJ1725" s="69">
        <v>7.0000000000000007E-2</v>
      </c>
      <c r="AK1725" s="69">
        <v>0.82</v>
      </c>
      <c r="AL1725" s="69">
        <v>0.12</v>
      </c>
      <c r="AM1725" s="69">
        <v>0.17</v>
      </c>
      <c r="AN1725" s="69">
        <v>0.25</v>
      </c>
      <c r="AO1725" s="69">
        <v>1.1399999999999999</v>
      </c>
      <c r="AP1725" s="69">
        <v>0.92</v>
      </c>
      <c r="AQ1725" s="69">
        <v>0.15</v>
      </c>
      <c r="AR1725" s="69">
        <v>0.99</v>
      </c>
      <c r="AS1725" s="69">
        <v>1.24</v>
      </c>
      <c r="AT1725" s="69">
        <v>0.37</v>
      </c>
      <c r="AU1725" s="114">
        <v>0.67</v>
      </c>
      <c r="AV1725" s="69">
        <v>1.21</v>
      </c>
      <c r="AW1725" s="82">
        <v>0.75</v>
      </c>
      <c r="AX1725" s="83">
        <v>0.76</v>
      </c>
      <c r="AY1725" s="83">
        <v>0.65</v>
      </c>
      <c r="AZ1725" s="83">
        <v>1.78</v>
      </c>
      <c r="BA1725" s="84">
        <v>1.1399999999999999</v>
      </c>
      <c r="BB1725" s="83">
        <v>1.71</v>
      </c>
      <c r="BC1725" s="83">
        <v>0.37</v>
      </c>
      <c r="BD1725" s="84">
        <v>0.17</v>
      </c>
      <c r="BE1725" s="83">
        <v>0.71</v>
      </c>
      <c r="BF1725" s="83">
        <v>0.37</v>
      </c>
      <c r="BG1725" s="83">
        <v>0.02</v>
      </c>
      <c r="BH1725" s="84">
        <v>1.27</v>
      </c>
      <c r="BI1725" s="83">
        <v>0.28000000000000003</v>
      </c>
      <c r="BJ1725" s="83">
        <v>2.06</v>
      </c>
    </row>
    <row r="1726" spans="1:62" s="18" customFormat="1" ht="55" customHeight="1" x14ac:dyDescent="0.35">
      <c r="A1726" s="15" t="s">
        <v>521</v>
      </c>
      <c r="B1726" s="16" t="s">
        <v>210</v>
      </c>
      <c r="C1726" s="17" t="s">
        <v>211</v>
      </c>
      <c r="D1726" s="16" t="s">
        <v>215</v>
      </c>
      <c r="E1726" s="16" t="s">
        <v>730</v>
      </c>
      <c r="F1726" s="16" t="s">
        <v>216</v>
      </c>
      <c r="G1726" s="16" t="s">
        <v>107</v>
      </c>
      <c r="H1726" s="36">
        <v>19.03</v>
      </c>
      <c r="I1726" s="36">
        <f>H1726+BI1726</f>
        <v>19.310000000000002</v>
      </c>
      <c r="J1726" s="36">
        <f>I1726+BH1726</f>
        <v>20.580000000000002</v>
      </c>
      <c r="K1726" s="36">
        <f>J1726+BG1726</f>
        <v>20.6</v>
      </c>
      <c r="L1726" s="36">
        <f>K1726+BF1726</f>
        <v>20.970000000000002</v>
      </c>
      <c r="M1726" s="36">
        <f>L1726-BE1726</f>
        <v>20.260000000000002</v>
      </c>
      <c r="N1726" s="36">
        <f>M1726-BD1726</f>
        <v>20.09</v>
      </c>
      <c r="O1726" s="36">
        <f>N1726+BC1726</f>
        <v>20.46</v>
      </c>
      <c r="P1726" s="36">
        <f>O1726+BB1726</f>
        <v>22.17</v>
      </c>
      <c r="Q1726" s="65">
        <f>P1726+BA1726</f>
        <v>23.310000000000002</v>
      </c>
      <c r="R1726" s="69">
        <f>Q1726-AZ1726</f>
        <v>21.53</v>
      </c>
      <c r="S1726" s="69">
        <f>R1726-AY1726</f>
        <v>20.880000000000003</v>
      </c>
      <c r="T1726" s="69">
        <f>S1726-AX1726</f>
        <v>20.12</v>
      </c>
      <c r="U1726" s="69">
        <f>T1726+AW1726</f>
        <v>20.87</v>
      </c>
      <c r="V1726" s="71">
        <f>U1726+AV1726</f>
        <v>22.080000000000002</v>
      </c>
      <c r="W1726" s="69">
        <f>V1726+AU1726</f>
        <v>22.750000000000004</v>
      </c>
      <c r="X1726" s="69">
        <f>W1726+AT1726</f>
        <v>23.120000000000005</v>
      </c>
      <c r="Y1726" s="69">
        <f>X1726-AS1726</f>
        <v>21.880000000000006</v>
      </c>
      <c r="Z1726" s="69">
        <f>Y1726-AR1726</f>
        <v>20.890000000000008</v>
      </c>
      <c r="AA1726" s="71">
        <f>Z1726-AQ1726</f>
        <v>20.740000000000009</v>
      </c>
      <c r="AB1726" s="121">
        <f>AA1726-AP1726</f>
        <v>19.820000000000007</v>
      </c>
      <c r="AC1726" s="69">
        <f>AB1726-AO1726</f>
        <v>18.680000000000007</v>
      </c>
      <c r="AD1726" s="69">
        <f>AC1726+AN1726</f>
        <v>18.930000000000007</v>
      </c>
      <c r="AE1726" s="69">
        <f>AD1726+AM1726</f>
        <v>19.100000000000009</v>
      </c>
      <c r="AF1726" s="69">
        <f>AE1726+AL1726</f>
        <v>19.22000000000001</v>
      </c>
      <c r="AG1726" s="69">
        <f>AF1726+AK1726</f>
        <v>20.04000000000001</v>
      </c>
      <c r="AH1726" s="69">
        <f t="shared" si="57"/>
        <v>19.97000000000001</v>
      </c>
      <c r="AI1726" s="181"/>
      <c r="AJ1726" s="69">
        <v>7.0000000000000007E-2</v>
      </c>
      <c r="AK1726" s="69">
        <v>0.82</v>
      </c>
      <c r="AL1726" s="69">
        <v>0.12</v>
      </c>
      <c r="AM1726" s="69">
        <v>0.17</v>
      </c>
      <c r="AN1726" s="69">
        <v>0.25</v>
      </c>
      <c r="AO1726" s="69">
        <v>1.1399999999999999</v>
      </c>
      <c r="AP1726" s="69">
        <v>0.92</v>
      </c>
      <c r="AQ1726" s="69">
        <v>0.15</v>
      </c>
      <c r="AR1726" s="69">
        <v>0.99</v>
      </c>
      <c r="AS1726" s="69">
        <v>1.24</v>
      </c>
      <c r="AT1726" s="69">
        <v>0.37</v>
      </c>
      <c r="AU1726" s="114">
        <v>0.67</v>
      </c>
      <c r="AV1726" s="69">
        <v>1.21</v>
      </c>
      <c r="AW1726" s="82">
        <v>0.75</v>
      </c>
      <c r="AX1726" s="83">
        <v>0.76</v>
      </c>
      <c r="AY1726" s="83">
        <v>0.65</v>
      </c>
      <c r="AZ1726" s="83">
        <v>1.78</v>
      </c>
      <c r="BA1726" s="84">
        <v>1.1399999999999999</v>
      </c>
      <c r="BB1726" s="83">
        <v>1.71</v>
      </c>
      <c r="BC1726" s="83">
        <v>0.37</v>
      </c>
      <c r="BD1726" s="84">
        <v>0.17</v>
      </c>
      <c r="BE1726" s="83">
        <v>0.71</v>
      </c>
      <c r="BF1726" s="83">
        <v>0.37</v>
      </c>
      <c r="BG1726" s="83">
        <v>0.02</v>
      </c>
      <c r="BH1726" s="84">
        <v>1.27</v>
      </c>
      <c r="BI1726" s="83">
        <v>0.28000000000000003</v>
      </c>
      <c r="BJ1726" s="83">
        <v>2.06</v>
      </c>
    </row>
    <row r="1727" spans="1:62" s="18" customFormat="1" ht="55" customHeight="1" x14ac:dyDescent="0.35">
      <c r="A1727" s="15" t="s">
        <v>521</v>
      </c>
      <c r="B1727" s="16" t="s">
        <v>210</v>
      </c>
      <c r="C1727" s="17" t="s">
        <v>211</v>
      </c>
      <c r="D1727" s="16" t="s">
        <v>215</v>
      </c>
      <c r="E1727" s="16" t="s">
        <v>731</v>
      </c>
      <c r="F1727" s="16" t="s">
        <v>212</v>
      </c>
      <c r="G1727" s="16" t="s">
        <v>107</v>
      </c>
      <c r="H1727" s="36">
        <v>19.010000000000005</v>
      </c>
      <c r="I1727" s="36">
        <f>H1727+BI1727</f>
        <v>19.290000000000006</v>
      </c>
      <c r="J1727" s="36">
        <f>I1727+BH1727</f>
        <v>20.560000000000006</v>
      </c>
      <c r="K1727" s="36">
        <f>J1727+BG1727</f>
        <v>20.580000000000005</v>
      </c>
      <c r="L1727" s="36">
        <f>K1727+BF1727</f>
        <v>20.950000000000006</v>
      </c>
      <c r="M1727" s="36">
        <f>L1727-BE1727</f>
        <v>20.240000000000006</v>
      </c>
      <c r="N1727" s="36">
        <f>M1727-BD1727</f>
        <v>20.070000000000004</v>
      </c>
      <c r="O1727" s="36">
        <f>N1727+BC1727</f>
        <v>20.440000000000005</v>
      </c>
      <c r="P1727" s="36">
        <f>O1727+BB1727</f>
        <v>22.150000000000006</v>
      </c>
      <c r="Q1727" s="65">
        <f>P1727+BA1727</f>
        <v>23.290000000000006</v>
      </c>
      <c r="R1727" s="69">
        <f>Q1727-AZ1727</f>
        <v>21.510000000000005</v>
      </c>
      <c r="S1727" s="69">
        <f>R1727-AY1727</f>
        <v>20.860000000000007</v>
      </c>
      <c r="T1727" s="69">
        <f>S1727-AX1727</f>
        <v>20.100000000000005</v>
      </c>
      <c r="U1727" s="69">
        <f>T1727+AW1727</f>
        <v>20.850000000000005</v>
      </c>
      <c r="V1727" s="71">
        <f>U1727+AV1727</f>
        <v>22.060000000000006</v>
      </c>
      <c r="W1727" s="69">
        <f>V1727+AU1727</f>
        <v>22.730000000000008</v>
      </c>
      <c r="X1727" s="69">
        <f>W1727+AT1727</f>
        <v>23.100000000000009</v>
      </c>
      <c r="Y1727" s="69">
        <f>X1727-AS1727</f>
        <v>21.86000000000001</v>
      </c>
      <c r="Z1727" s="69">
        <f>Y1727-AR1727</f>
        <v>20.870000000000012</v>
      </c>
      <c r="AA1727" s="71">
        <f>Z1727-AQ1727</f>
        <v>20.720000000000013</v>
      </c>
      <c r="AB1727" s="121">
        <f>AA1727-AP1727</f>
        <v>19.800000000000011</v>
      </c>
      <c r="AC1727" s="69">
        <f>AB1727-AO1727</f>
        <v>18.660000000000011</v>
      </c>
      <c r="AD1727" s="69">
        <f>AC1727+AN1727</f>
        <v>18.910000000000011</v>
      </c>
      <c r="AE1727" s="69">
        <f>AD1727+AM1727</f>
        <v>19.080000000000013</v>
      </c>
      <c r="AF1727" s="69">
        <f>AE1727+AL1727</f>
        <v>19.200000000000014</v>
      </c>
      <c r="AG1727" s="69">
        <f>AF1727+AK1727</f>
        <v>20.020000000000014</v>
      </c>
      <c r="AH1727" s="69">
        <f t="shared" si="57"/>
        <v>19.950000000000014</v>
      </c>
      <c r="AI1727" s="181"/>
      <c r="AJ1727" s="69">
        <v>7.0000000000000007E-2</v>
      </c>
      <c r="AK1727" s="69">
        <v>0.82</v>
      </c>
      <c r="AL1727" s="69">
        <v>0.12</v>
      </c>
      <c r="AM1727" s="69">
        <v>0.17</v>
      </c>
      <c r="AN1727" s="69">
        <v>0.25</v>
      </c>
      <c r="AO1727" s="69">
        <v>1.1399999999999999</v>
      </c>
      <c r="AP1727" s="69">
        <v>0.92</v>
      </c>
      <c r="AQ1727" s="69">
        <v>0.15</v>
      </c>
      <c r="AR1727" s="69">
        <v>0.99</v>
      </c>
      <c r="AS1727" s="69">
        <v>1.24</v>
      </c>
      <c r="AT1727" s="69">
        <v>0.37</v>
      </c>
      <c r="AU1727" s="114">
        <v>0.67</v>
      </c>
      <c r="AV1727" s="69">
        <v>1.21</v>
      </c>
      <c r="AW1727" s="82">
        <v>0.75</v>
      </c>
      <c r="AX1727" s="83">
        <v>0.76</v>
      </c>
      <c r="AY1727" s="83">
        <v>0.65</v>
      </c>
      <c r="AZ1727" s="83">
        <v>1.78</v>
      </c>
      <c r="BA1727" s="84">
        <v>1.1399999999999999</v>
      </c>
      <c r="BB1727" s="83">
        <v>1.71</v>
      </c>
      <c r="BC1727" s="83">
        <v>0.37</v>
      </c>
      <c r="BD1727" s="84">
        <v>0.17</v>
      </c>
      <c r="BE1727" s="83">
        <v>0.71</v>
      </c>
      <c r="BF1727" s="83">
        <v>0.37</v>
      </c>
      <c r="BG1727" s="83">
        <v>0.02</v>
      </c>
      <c r="BH1727" s="84">
        <v>1.27</v>
      </c>
      <c r="BI1727" s="83">
        <v>0.28000000000000003</v>
      </c>
      <c r="BJ1727" s="83">
        <v>2.06</v>
      </c>
    </row>
    <row r="1728" spans="1:62" s="18" customFormat="1" ht="55" customHeight="1" x14ac:dyDescent="0.35">
      <c r="A1728" s="15" t="s">
        <v>521</v>
      </c>
      <c r="B1728" s="16" t="s">
        <v>210</v>
      </c>
      <c r="C1728" s="17" t="s">
        <v>211</v>
      </c>
      <c r="D1728" s="16" t="s">
        <v>215</v>
      </c>
      <c r="E1728" s="16" t="s">
        <v>731</v>
      </c>
      <c r="F1728" s="16" t="s">
        <v>213</v>
      </c>
      <c r="G1728" s="16" t="s">
        <v>107</v>
      </c>
      <c r="H1728" s="36">
        <v>19.010000000000005</v>
      </c>
      <c r="I1728" s="36">
        <f>H1728+BI1728</f>
        <v>19.290000000000006</v>
      </c>
      <c r="J1728" s="36">
        <f>I1728+BH1728</f>
        <v>20.560000000000006</v>
      </c>
      <c r="K1728" s="36">
        <f>J1728+BG1728</f>
        <v>20.580000000000005</v>
      </c>
      <c r="L1728" s="36">
        <f>K1728+BF1728</f>
        <v>20.950000000000006</v>
      </c>
      <c r="M1728" s="36">
        <f>L1728-BE1728</f>
        <v>20.240000000000006</v>
      </c>
      <c r="N1728" s="36">
        <f>M1728-BD1728</f>
        <v>20.070000000000004</v>
      </c>
      <c r="O1728" s="36">
        <f>N1728+BC1728</f>
        <v>20.440000000000005</v>
      </c>
      <c r="P1728" s="36">
        <f>O1728+BB1728</f>
        <v>22.150000000000006</v>
      </c>
      <c r="Q1728" s="65">
        <f>P1728+BA1728</f>
        <v>23.290000000000006</v>
      </c>
      <c r="R1728" s="69">
        <f>Q1728-AZ1728</f>
        <v>21.510000000000005</v>
      </c>
      <c r="S1728" s="69">
        <f>R1728-AY1728</f>
        <v>20.860000000000007</v>
      </c>
      <c r="T1728" s="69">
        <f>S1728-AX1728</f>
        <v>20.100000000000005</v>
      </c>
      <c r="U1728" s="69">
        <f>T1728+AW1728</f>
        <v>20.850000000000005</v>
      </c>
      <c r="V1728" s="71">
        <f>U1728+AV1728</f>
        <v>22.060000000000006</v>
      </c>
      <c r="W1728" s="69">
        <f>V1728+AU1728</f>
        <v>22.730000000000008</v>
      </c>
      <c r="X1728" s="69">
        <f>W1728+AT1728</f>
        <v>23.100000000000009</v>
      </c>
      <c r="Y1728" s="69">
        <f>X1728-AS1728</f>
        <v>21.86000000000001</v>
      </c>
      <c r="Z1728" s="69">
        <f>Y1728-AR1728</f>
        <v>20.870000000000012</v>
      </c>
      <c r="AA1728" s="71">
        <f>Z1728-AQ1728</f>
        <v>20.720000000000013</v>
      </c>
      <c r="AB1728" s="121">
        <f>AA1728-AP1728</f>
        <v>19.800000000000011</v>
      </c>
      <c r="AC1728" s="69">
        <f>AB1728-AO1728</f>
        <v>18.660000000000011</v>
      </c>
      <c r="AD1728" s="69">
        <f>AC1728+AN1728</f>
        <v>18.910000000000011</v>
      </c>
      <c r="AE1728" s="69">
        <f>AD1728+AM1728</f>
        <v>19.080000000000013</v>
      </c>
      <c r="AF1728" s="69">
        <f>AE1728+AL1728</f>
        <v>19.200000000000014</v>
      </c>
      <c r="AG1728" s="69">
        <f>AF1728+AK1728</f>
        <v>20.020000000000014</v>
      </c>
      <c r="AH1728" s="69">
        <f t="shared" si="57"/>
        <v>19.950000000000014</v>
      </c>
      <c r="AI1728" s="181"/>
      <c r="AJ1728" s="69">
        <v>7.0000000000000007E-2</v>
      </c>
      <c r="AK1728" s="69">
        <v>0.82</v>
      </c>
      <c r="AL1728" s="69">
        <v>0.12</v>
      </c>
      <c r="AM1728" s="69">
        <v>0.17</v>
      </c>
      <c r="AN1728" s="69">
        <v>0.25</v>
      </c>
      <c r="AO1728" s="69">
        <v>1.1399999999999999</v>
      </c>
      <c r="AP1728" s="69">
        <v>0.92</v>
      </c>
      <c r="AQ1728" s="69">
        <v>0.15</v>
      </c>
      <c r="AR1728" s="69">
        <v>0.99</v>
      </c>
      <c r="AS1728" s="69">
        <v>1.24</v>
      </c>
      <c r="AT1728" s="69">
        <v>0.37</v>
      </c>
      <c r="AU1728" s="114">
        <v>0.67</v>
      </c>
      <c r="AV1728" s="69">
        <v>1.21</v>
      </c>
      <c r="AW1728" s="82">
        <v>0.75</v>
      </c>
      <c r="AX1728" s="83">
        <v>0.76</v>
      </c>
      <c r="AY1728" s="83">
        <v>0.65</v>
      </c>
      <c r="AZ1728" s="83">
        <v>1.78</v>
      </c>
      <c r="BA1728" s="84">
        <v>1.1399999999999999</v>
      </c>
      <c r="BB1728" s="83">
        <v>1.71</v>
      </c>
      <c r="BC1728" s="83">
        <v>0.37</v>
      </c>
      <c r="BD1728" s="84">
        <v>0.17</v>
      </c>
      <c r="BE1728" s="83">
        <v>0.71</v>
      </c>
      <c r="BF1728" s="83">
        <v>0.37</v>
      </c>
      <c r="BG1728" s="83">
        <v>0.02</v>
      </c>
      <c r="BH1728" s="84">
        <v>1.27</v>
      </c>
      <c r="BI1728" s="83">
        <v>0.28000000000000003</v>
      </c>
      <c r="BJ1728" s="83">
        <v>2.06</v>
      </c>
    </row>
    <row r="1729" spans="1:62" s="18" customFormat="1" ht="55" customHeight="1" x14ac:dyDescent="0.35">
      <c r="A1729" s="15" t="s">
        <v>521</v>
      </c>
      <c r="B1729" s="16" t="s">
        <v>210</v>
      </c>
      <c r="C1729" s="17" t="s">
        <v>211</v>
      </c>
      <c r="D1729" s="16" t="s">
        <v>215</v>
      </c>
      <c r="E1729" s="16" t="s">
        <v>731</v>
      </c>
      <c r="F1729" s="16" t="s">
        <v>216</v>
      </c>
      <c r="G1729" s="16" t="s">
        <v>107</v>
      </c>
      <c r="H1729" s="36">
        <v>19.010000000000005</v>
      </c>
      <c r="I1729" s="36">
        <f>H1729+BI1729</f>
        <v>19.290000000000006</v>
      </c>
      <c r="J1729" s="36">
        <f>I1729+BH1729</f>
        <v>20.560000000000006</v>
      </c>
      <c r="K1729" s="36">
        <f>J1729+BG1729</f>
        <v>20.580000000000005</v>
      </c>
      <c r="L1729" s="36">
        <f>K1729+BF1729</f>
        <v>20.950000000000006</v>
      </c>
      <c r="M1729" s="36">
        <f>L1729-BE1729</f>
        <v>20.240000000000006</v>
      </c>
      <c r="N1729" s="36">
        <f>M1729-BD1729</f>
        <v>20.070000000000004</v>
      </c>
      <c r="O1729" s="36">
        <f>N1729+BC1729</f>
        <v>20.440000000000005</v>
      </c>
      <c r="P1729" s="36">
        <f>O1729+BB1729</f>
        <v>22.150000000000006</v>
      </c>
      <c r="Q1729" s="65">
        <f>P1729+BA1729</f>
        <v>23.290000000000006</v>
      </c>
      <c r="R1729" s="69">
        <f>Q1729-AZ1729</f>
        <v>21.510000000000005</v>
      </c>
      <c r="S1729" s="69">
        <f>R1729-AY1729</f>
        <v>20.860000000000007</v>
      </c>
      <c r="T1729" s="69">
        <f>S1729-AX1729</f>
        <v>20.100000000000005</v>
      </c>
      <c r="U1729" s="69">
        <f>T1729+AW1729</f>
        <v>20.850000000000005</v>
      </c>
      <c r="V1729" s="71">
        <f>U1729+AV1729</f>
        <v>22.060000000000006</v>
      </c>
      <c r="W1729" s="69">
        <f>V1729+AU1729</f>
        <v>22.730000000000008</v>
      </c>
      <c r="X1729" s="69">
        <f>W1729+AT1729</f>
        <v>23.100000000000009</v>
      </c>
      <c r="Y1729" s="69">
        <f>X1729-AS1729</f>
        <v>21.86000000000001</v>
      </c>
      <c r="Z1729" s="69">
        <f>Y1729-AR1729</f>
        <v>20.870000000000012</v>
      </c>
      <c r="AA1729" s="71">
        <f>Z1729-AQ1729</f>
        <v>20.720000000000013</v>
      </c>
      <c r="AB1729" s="121">
        <f>AA1729-AP1729</f>
        <v>19.800000000000011</v>
      </c>
      <c r="AC1729" s="69">
        <f>AB1729-AO1729</f>
        <v>18.660000000000011</v>
      </c>
      <c r="AD1729" s="69">
        <f>AC1729+AN1729</f>
        <v>18.910000000000011</v>
      </c>
      <c r="AE1729" s="69">
        <f>AD1729+AM1729</f>
        <v>19.080000000000013</v>
      </c>
      <c r="AF1729" s="69">
        <f>AE1729+AL1729</f>
        <v>19.200000000000014</v>
      </c>
      <c r="AG1729" s="69">
        <f>AF1729+AK1729</f>
        <v>20.020000000000014</v>
      </c>
      <c r="AH1729" s="69">
        <f t="shared" si="57"/>
        <v>19.950000000000014</v>
      </c>
      <c r="AI1729" s="181"/>
      <c r="AJ1729" s="69">
        <v>7.0000000000000007E-2</v>
      </c>
      <c r="AK1729" s="69">
        <v>0.82</v>
      </c>
      <c r="AL1729" s="69">
        <v>0.12</v>
      </c>
      <c r="AM1729" s="69">
        <v>0.17</v>
      </c>
      <c r="AN1729" s="69">
        <v>0.25</v>
      </c>
      <c r="AO1729" s="69">
        <v>1.1399999999999999</v>
      </c>
      <c r="AP1729" s="69">
        <v>0.92</v>
      </c>
      <c r="AQ1729" s="69">
        <v>0.15</v>
      </c>
      <c r="AR1729" s="69">
        <v>0.99</v>
      </c>
      <c r="AS1729" s="69">
        <v>1.24</v>
      </c>
      <c r="AT1729" s="69">
        <v>0.37</v>
      </c>
      <c r="AU1729" s="114">
        <v>0.67</v>
      </c>
      <c r="AV1729" s="69">
        <v>1.21</v>
      </c>
      <c r="AW1729" s="82">
        <v>0.75</v>
      </c>
      <c r="AX1729" s="83">
        <v>0.76</v>
      </c>
      <c r="AY1729" s="83">
        <v>0.65</v>
      </c>
      <c r="AZ1729" s="83">
        <v>1.78</v>
      </c>
      <c r="BA1729" s="84">
        <v>1.1399999999999999</v>
      </c>
      <c r="BB1729" s="83">
        <v>1.71</v>
      </c>
      <c r="BC1729" s="83">
        <v>0.37</v>
      </c>
      <c r="BD1729" s="84">
        <v>0.17</v>
      </c>
      <c r="BE1729" s="83">
        <v>0.71</v>
      </c>
      <c r="BF1729" s="83">
        <v>0.37</v>
      </c>
      <c r="BG1729" s="83">
        <v>0.02</v>
      </c>
      <c r="BH1729" s="84">
        <v>1.27</v>
      </c>
      <c r="BI1729" s="83">
        <v>0.28000000000000003</v>
      </c>
      <c r="BJ1729" s="83">
        <v>2.06</v>
      </c>
    </row>
    <row r="1730" spans="1:62" s="18" customFormat="1" ht="55" customHeight="1" x14ac:dyDescent="0.35">
      <c r="A1730" s="15" t="s">
        <v>521</v>
      </c>
      <c r="B1730" s="16" t="s">
        <v>210</v>
      </c>
      <c r="C1730" s="17" t="s">
        <v>211</v>
      </c>
      <c r="D1730" s="16" t="s">
        <v>215</v>
      </c>
      <c r="E1730" s="16" t="s">
        <v>732</v>
      </c>
      <c r="F1730" s="16" t="s">
        <v>212</v>
      </c>
      <c r="G1730" s="16" t="s">
        <v>107</v>
      </c>
      <c r="H1730" s="36">
        <v>19.03</v>
      </c>
      <c r="I1730" s="36">
        <f>H1730+BI1730</f>
        <v>19.310000000000002</v>
      </c>
      <c r="J1730" s="36">
        <f>I1730+BH1730</f>
        <v>20.580000000000002</v>
      </c>
      <c r="K1730" s="36">
        <f>J1730+BG1730</f>
        <v>20.6</v>
      </c>
      <c r="L1730" s="36">
        <f>K1730+BF1730</f>
        <v>20.970000000000002</v>
      </c>
      <c r="M1730" s="36">
        <f>L1730-BE1730</f>
        <v>20.260000000000002</v>
      </c>
      <c r="N1730" s="36">
        <f>M1730-BD1730</f>
        <v>20.09</v>
      </c>
      <c r="O1730" s="36">
        <f>N1730+BC1730</f>
        <v>20.46</v>
      </c>
      <c r="P1730" s="36">
        <f>O1730+BB1730</f>
        <v>22.17</v>
      </c>
      <c r="Q1730" s="65">
        <f>P1730+BA1730</f>
        <v>23.310000000000002</v>
      </c>
      <c r="R1730" s="69">
        <f>Q1730-AZ1730</f>
        <v>21.53</v>
      </c>
      <c r="S1730" s="69">
        <f>R1730-AY1730</f>
        <v>20.880000000000003</v>
      </c>
      <c r="T1730" s="69">
        <f>S1730-AX1730</f>
        <v>20.12</v>
      </c>
      <c r="U1730" s="69">
        <f>T1730+AW1730</f>
        <v>20.87</v>
      </c>
      <c r="V1730" s="71">
        <f>U1730+AV1730</f>
        <v>22.080000000000002</v>
      </c>
      <c r="W1730" s="69">
        <f>V1730+AU1730</f>
        <v>22.750000000000004</v>
      </c>
      <c r="X1730" s="69">
        <f>W1730+AT1730</f>
        <v>23.120000000000005</v>
      </c>
      <c r="Y1730" s="69">
        <f>X1730-AS1730</f>
        <v>21.880000000000006</v>
      </c>
      <c r="Z1730" s="69">
        <f>Y1730-AR1730</f>
        <v>20.890000000000008</v>
      </c>
      <c r="AA1730" s="71">
        <f>Z1730-AQ1730</f>
        <v>20.740000000000009</v>
      </c>
      <c r="AB1730" s="121">
        <f>AA1730-AP1730</f>
        <v>19.820000000000007</v>
      </c>
      <c r="AC1730" s="69">
        <f>AB1730-AO1730</f>
        <v>18.680000000000007</v>
      </c>
      <c r="AD1730" s="69">
        <f>AC1730+AN1730</f>
        <v>18.930000000000007</v>
      </c>
      <c r="AE1730" s="69">
        <f>AD1730+AM1730</f>
        <v>19.100000000000009</v>
      </c>
      <c r="AF1730" s="69">
        <f>AE1730+AL1730</f>
        <v>19.22000000000001</v>
      </c>
      <c r="AG1730" s="69">
        <f>AF1730+AK1730</f>
        <v>20.04000000000001</v>
      </c>
      <c r="AH1730" s="69">
        <f t="shared" si="57"/>
        <v>19.97000000000001</v>
      </c>
      <c r="AI1730" s="181"/>
      <c r="AJ1730" s="69">
        <v>7.0000000000000007E-2</v>
      </c>
      <c r="AK1730" s="69">
        <v>0.82</v>
      </c>
      <c r="AL1730" s="69">
        <v>0.12</v>
      </c>
      <c r="AM1730" s="69">
        <v>0.17</v>
      </c>
      <c r="AN1730" s="69">
        <v>0.25</v>
      </c>
      <c r="AO1730" s="69">
        <v>1.1399999999999999</v>
      </c>
      <c r="AP1730" s="69">
        <v>0.92</v>
      </c>
      <c r="AQ1730" s="69">
        <v>0.15</v>
      </c>
      <c r="AR1730" s="69">
        <v>0.99</v>
      </c>
      <c r="AS1730" s="69">
        <v>1.24</v>
      </c>
      <c r="AT1730" s="69">
        <v>0.37</v>
      </c>
      <c r="AU1730" s="114">
        <v>0.67</v>
      </c>
      <c r="AV1730" s="69">
        <v>1.21</v>
      </c>
      <c r="AW1730" s="82">
        <v>0.75</v>
      </c>
      <c r="AX1730" s="83">
        <v>0.76</v>
      </c>
      <c r="AY1730" s="83">
        <v>0.65</v>
      </c>
      <c r="AZ1730" s="83">
        <v>1.78</v>
      </c>
      <c r="BA1730" s="84">
        <v>1.1399999999999999</v>
      </c>
      <c r="BB1730" s="83">
        <v>1.71</v>
      </c>
      <c r="BC1730" s="83">
        <v>0.37</v>
      </c>
      <c r="BD1730" s="84">
        <v>0.17</v>
      </c>
      <c r="BE1730" s="83">
        <v>0.71</v>
      </c>
      <c r="BF1730" s="83">
        <v>0.37</v>
      </c>
      <c r="BG1730" s="83">
        <v>0.02</v>
      </c>
      <c r="BH1730" s="84">
        <v>1.27</v>
      </c>
      <c r="BI1730" s="83">
        <v>0.28000000000000003</v>
      </c>
      <c r="BJ1730" s="83">
        <v>2.06</v>
      </c>
    </row>
    <row r="1731" spans="1:62" s="18" customFormat="1" ht="55" customHeight="1" x14ac:dyDescent="0.35">
      <c r="A1731" s="15" t="s">
        <v>521</v>
      </c>
      <c r="B1731" s="16" t="s">
        <v>210</v>
      </c>
      <c r="C1731" s="17" t="s">
        <v>211</v>
      </c>
      <c r="D1731" s="16" t="s">
        <v>215</v>
      </c>
      <c r="E1731" s="16" t="s">
        <v>732</v>
      </c>
      <c r="F1731" s="16" t="s">
        <v>213</v>
      </c>
      <c r="G1731" s="16" t="s">
        <v>107</v>
      </c>
      <c r="H1731" s="36">
        <v>19.03</v>
      </c>
      <c r="I1731" s="36">
        <f>H1731+BI1731</f>
        <v>19.310000000000002</v>
      </c>
      <c r="J1731" s="36">
        <f>I1731+BH1731</f>
        <v>20.580000000000002</v>
      </c>
      <c r="K1731" s="36">
        <f>J1731+BG1731</f>
        <v>20.6</v>
      </c>
      <c r="L1731" s="36">
        <f>K1731+BF1731</f>
        <v>20.970000000000002</v>
      </c>
      <c r="M1731" s="36">
        <f>L1731-BE1731</f>
        <v>20.260000000000002</v>
      </c>
      <c r="N1731" s="36">
        <f>M1731-BD1731</f>
        <v>20.09</v>
      </c>
      <c r="O1731" s="36">
        <f>N1731+BC1731</f>
        <v>20.46</v>
      </c>
      <c r="P1731" s="36">
        <f>O1731+BB1731</f>
        <v>22.17</v>
      </c>
      <c r="Q1731" s="65">
        <f>P1731+BA1731</f>
        <v>23.310000000000002</v>
      </c>
      <c r="R1731" s="69">
        <f>Q1731-AZ1731</f>
        <v>21.53</v>
      </c>
      <c r="S1731" s="69">
        <f>R1731-AY1731</f>
        <v>20.880000000000003</v>
      </c>
      <c r="T1731" s="69">
        <f>S1731-AX1731</f>
        <v>20.12</v>
      </c>
      <c r="U1731" s="69">
        <f>T1731+AW1731</f>
        <v>20.87</v>
      </c>
      <c r="V1731" s="71">
        <f>U1731+AV1731</f>
        <v>22.080000000000002</v>
      </c>
      <c r="W1731" s="69">
        <f>V1731+AU1731</f>
        <v>22.750000000000004</v>
      </c>
      <c r="X1731" s="69">
        <f>W1731+AT1731</f>
        <v>23.120000000000005</v>
      </c>
      <c r="Y1731" s="69">
        <f>X1731-AS1731</f>
        <v>21.880000000000006</v>
      </c>
      <c r="Z1731" s="69">
        <f>Y1731-AR1731</f>
        <v>20.890000000000008</v>
      </c>
      <c r="AA1731" s="71">
        <f>Z1731-AQ1731</f>
        <v>20.740000000000009</v>
      </c>
      <c r="AB1731" s="121">
        <f>AA1731-AP1731</f>
        <v>19.820000000000007</v>
      </c>
      <c r="AC1731" s="69">
        <f>AB1731-AO1731</f>
        <v>18.680000000000007</v>
      </c>
      <c r="AD1731" s="69">
        <f>AC1731+AN1731</f>
        <v>18.930000000000007</v>
      </c>
      <c r="AE1731" s="69">
        <f>AD1731+AM1731</f>
        <v>19.100000000000009</v>
      </c>
      <c r="AF1731" s="69">
        <f>AE1731+AL1731</f>
        <v>19.22000000000001</v>
      </c>
      <c r="AG1731" s="69">
        <f>AF1731+AK1731</f>
        <v>20.04000000000001</v>
      </c>
      <c r="AH1731" s="69">
        <f t="shared" si="57"/>
        <v>19.97000000000001</v>
      </c>
      <c r="AI1731" s="181"/>
      <c r="AJ1731" s="69">
        <v>7.0000000000000007E-2</v>
      </c>
      <c r="AK1731" s="69">
        <v>0.82</v>
      </c>
      <c r="AL1731" s="69">
        <v>0.12</v>
      </c>
      <c r="AM1731" s="69">
        <v>0.17</v>
      </c>
      <c r="AN1731" s="69">
        <v>0.25</v>
      </c>
      <c r="AO1731" s="69">
        <v>1.1399999999999999</v>
      </c>
      <c r="AP1731" s="69">
        <v>0.92</v>
      </c>
      <c r="AQ1731" s="69">
        <v>0.15</v>
      </c>
      <c r="AR1731" s="69">
        <v>0.99</v>
      </c>
      <c r="AS1731" s="69">
        <v>1.24</v>
      </c>
      <c r="AT1731" s="69">
        <v>0.37</v>
      </c>
      <c r="AU1731" s="114">
        <v>0.67</v>
      </c>
      <c r="AV1731" s="69">
        <v>1.21</v>
      </c>
      <c r="AW1731" s="82">
        <v>0.75</v>
      </c>
      <c r="AX1731" s="83">
        <v>0.76</v>
      </c>
      <c r="AY1731" s="83">
        <v>0.65</v>
      </c>
      <c r="AZ1731" s="83">
        <v>1.78</v>
      </c>
      <c r="BA1731" s="84">
        <v>1.1399999999999999</v>
      </c>
      <c r="BB1731" s="83">
        <v>1.71</v>
      </c>
      <c r="BC1731" s="83">
        <v>0.37</v>
      </c>
      <c r="BD1731" s="84">
        <v>0.17</v>
      </c>
      <c r="BE1731" s="83">
        <v>0.71</v>
      </c>
      <c r="BF1731" s="83">
        <v>0.37</v>
      </c>
      <c r="BG1731" s="83">
        <v>0.02</v>
      </c>
      <c r="BH1731" s="84">
        <v>1.27</v>
      </c>
      <c r="BI1731" s="83">
        <v>0.28000000000000003</v>
      </c>
      <c r="BJ1731" s="83">
        <v>2.06</v>
      </c>
    </row>
    <row r="1732" spans="1:62" s="18" customFormat="1" ht="55" customHeight="1" x14ac:dyDescent="0.35">
      <c r="A1732" s="15" t="s">
        <v>521</v>
      </c>
      <c r="B1732" s="16" t="s">
        <v>210</v>
      </c>
      <c r="C1732" s="17" t="s">
        <v>211</v>
      </c>
      <c r="D1732" s="16" t="s">
        <v>215</v>
      </c>
      <c r="E1732" s="16" t="s">
        <v>732</v>
      </c>
      <c r="F1732" s="16" t="s">
        <v>214</v>
      </c>
      <c r="G1732" s="16" t="s">
        <v>107</v>
      </c>
      <c r="H1732" s="36">
        <v>19.03</v>
      </c>
      <c r="I1732" s="36">
        <f>H1732+BI1732</f>
        <v>19.310000000000002</v>
      </c>
      <c r="J1732" s="36">
        <f>I1732+BH1732</f>
        <v>20.580000000000002</v>
      </c>
      <c r="K1732" s="36">
        <f>J1732+BG1732</f>
        <v>20.6</v>
      </c>
      <c r="L1732" s="36">
        <f>K1732+BF1732</f>
        <v>20.970000000000002</v>
      </c>
      <c r="M1732" s="36">
        <f>L1732-BE1732</f>
        <v>20.260000000000002</v>
      </c>
      <c r="N1732" s="36">
        <f>M1732-BD1732</f>
        <v>20.09</v>
      </c>
      <c r="O1732" s="36">
        <f>N1732+BC1732</f>
        <v>20.46</v>
      </c>
      <c r="P1732" s="36">
        <f>O1732+BB1732</f>
        <v>22.17</v>
      </c>
      <c r="Q1732" s="65">
        <f>P1732+BA1732</f>
        <v>23.310000000000002</v>
      </c>
      <c r="R1732" s="69">
        <f>Q1732-AZ1732</f>
        <v>21.53</v>
      </c>
      <c r="S1732" s="69">
        <f>R1732-AY1732</f>
        <v>20.880000000000003</v>
      </c>
      <c r="T1732" s="69">
        <f>S1732-AX1732</f>
        <v>20.12</v>
      </c>
      <c r="U1732" s="69">
        <f>T1732+AW1732</f>
        <v>20.87</v>
      </c>
      <c r="V1732" s="71">
        <f>U1732+AV1732</f>
        <v>22.080000000000002</v>
      </c>
      <c r="W1732" s="69">
        <f>V1732+AU1732</f>
        <v>22.750000000000004</v>
      </c>
      <c r="X1732" s="69">
        <f>W1732+AT1732</f>
        <v>23.120000000000005</v>
      </c>
      <c r="Y1732" s="69">
        <f>X1732-AS1732</f>
        <v>21.880000000000006</v>
      </c>
      <c r="Z1732" s="69">
        <f>Y1732-AR1732</f>
        <v>20.890000000000008</v>
      </c>
      <c r="AA1732" s="71">
        <f>Z1732-AQ1732</f>
        <v>20.740000000000009</v>
      </c>
      <c r="AB1732" s="121">
        <f>AA1732-AP1732</f>
        <v>19.820000000000007</v>
      </c>
      <c r="AC1732" s="69">
        <f>AB1732-AO1732</f>
        <v>18.680000000000007</v>
      </c>
      <c r="AD1732" s="69">
        <f>AC1732+AN1732</f>
        <v>18.930000000000007</v>
      </c>
      <c r="AE1732" s="69">
        <f>AD1732+AM1732</f>
        <v>19.100000000000009</v>
      </c>
      <c r="AF1732" s="69">
        <f>AE1732+AL1732</f>
        <v>19.22000000000001</v>
      </c>
      <c r="AG1732" s="69">
        <f>AF1732+AK1732</f>
        <v>20.04000000000001</v>
      </c>
      <c r="AH1732" s="69">
        <f t="shared" si="57"/>
        <v>19.97000000000001</v>
      </c>
      <c r="AI1732" s="181"/>
      <c r="AJ1732" s="69">
        <v>7.0000000000000007E-2</v>
      </c>
      <c r="AK1732" s="69">
        <v>0.82</v>
      </c>
      <c r="AL1732" s="69">
        <v>0.12</v>
      </c>
      <c r="AM1732" s="69">
        <v>0.17</v>
      </c>
      <c r="AN1732" s="69">
        <v>0.25</v>
      </c>
      <c r="AO1732" s="69">
        <v>1.1399999999999999</v>
      </c>
      <c r="AP1732" s="69">
        <v>0.92</v>
      </c>
      <c r="AQ1732" s="69">
        <v>0.15</v>
      </c>
      <c r="AR1732" s="69">
        <v>0.99</v>
      </c>
      <c r="AS1732" s="69">
        <v>1.24</v>
      </c>
      <c r="AT1732" s="69">
        <v>0.37</v>
      </c>
      <c r="AU1732" s="114">
        <v>0.67</v>
      </c>
      <c r="AV1732" s="69">
        <v>1.21</v>
      </c>
      <c r="AW1732" s="82">
        <v>0.75</v>
      </c>
      <c r="AX1732" s="83">
        <v>0.76</v>
      </c>
      <c r="AY1732" s="83">
        <v>0.65</v>
      </c>
      <c r="AZ1732" s="83">
        <v>1.78</v>
      </c>
      <c r="BA1732" s="84">
        <v>1.1399999999999999</v>
      </c>
      <c r="BB1732" s="83">
        <v>1.71</v>
      </c>
      <c r="BC1732" s="83">
        <v>0.37</v>
      </c>
      <c r="BD1732" s="84">
        <v>0.17</v>
      </c>
      <c r="BE1732" s="83">
        <v>0.71</v>
      </c>
      <c r="BF1732" s="83">
        <v>0.37</v>
      </c>
      <c r="BG1732" s="83">
        <v>0.02</v>
      </c>
      <c r="BH1732" s="84">
        <v>1.27</v>
      </c>
      <c r="BI1732" s="83">
        <v>0.28000000000000003</v>
      </c>
      <c r="BJ1732" s="83">
        <v>2.06</v>
      </c>
    </row>
    <row r="1733" spans="1:62" s="18" customFormat="1" ht="55" customHeight="1" x14ac:dyDescent="0.35">
      <c r="A1733" s="15" t="s">
        <v>521</v>
      </c>
      <c r="B1733" s="16" t="s">
        <v>210</v>
      </c>
      <c r="C1733" s="17" t="s">
        <v>211</v>
      </c>
      <c r="D1733" s="16" t="s">
        <v>215</v>
      </c>
      <c r="E1733" s="16" t="s">
        <v>733</v>
      </c>
      <c r="F1733" s="16" t="s">
        <v>212</v>
      </c>
      <c r="G1733" s="16" t="s">
        <v>107</v>
      </c>
      <c r="H1733" s="36">
        <v>18.860000000000007</v>
      </c>
      <c r="I1733" s="36">
        <f>H1733+BI1733</f>
        <v>19.140000000000008</v>
      </c>
      <c r="J1733" s="36">
        <f>I1733+BH1733</f>
        <v>20.410000000000007</v>
      </c>
      <c r="K1733" s="36">
        <f>J1733+BG1733</f>
        <v>20.430000000000007</v>
      </c>
      <c r="L1733" s="36">
        <f>K1733+BF1733</f>
        <v>20.800000000000008</v>
      </c>
      <c r="M1733" s="36">
        <f>L1733-BE1733</f>
        <v>20.090000000000007</v>
      </c>
      <c r="N1733" s="36">
        <f>M1733-BD1733</f>
        <v>19.920000000000005</v>
      </c>
      <c r="O1733" s="36">
        <f>N1733+BC1733</f>
        <v>20.290000000000006</v>
      </c>
      <c r="P1733" s="36">
        <f>O1733+BB1733</f>
        <v>22.000000000000007</v>
      </c>
      <c r="Q1733" s="65">
        <f>P1733+BA1733</f>
        <v>23.140000000000008</v>
      </c>
      <c r="R1733" s="69">
        <f>Q1733-AZ1733</f>
        <v>21.360000000000007</v>
      </c>
      <c r="S1733" s="69">
        <f>R1733-AY1733</f>
        <v>20.710000000000008</v>
      </c>
      <c r="T1733" s="69">
        <f>S1733-AX1733</f>
        <v>19.950000000000006</v>
      </c>
      <c r="U1733" s="69">
        <f>T1733+AW1733</f>
        <v>20.700000000000006</v>
      </c>
      <c r="V1733" s="71">
        <f>U1733+AV1733</f>
        <v>21.910000000000007</v>
      </c>
      <c r="W1733" s="69">
        <f>V1733+AU1733</f>
        <v>22.580000000000009</v>
      </c>
      <c r="X1733" s="69">
        <f>W1733+AT1733</f>
        <v>22.95000000000001</v>
      </c>
      <c r="Y1733" s="69">
        <f>X1733-AS1733</f>
        <v>21.710000000000012</v>
      </c>
      <c r="Z1733" s="69">
        <f>Y1733-AR1733</f>
        <v>20.720000000000013</v>
      </c>
      <c r="AA1733" s="71">
        <f>Z1733-AQ1733</f>
        <v>20.570000000000014</v>
      </c>
      <c r="AB1733" s="121">
        <f>AA1733-AP1733</f>
        <v>19.650000000000013</v>
      </c>
      <c r="AC1733" s="69">
        <f>AB1733-AO1733</f>
        <v>18.510000000000012</v>
      </c>
      <c r="AD1733" s="69">
        <f>AC1733+AN1733</f>
        <v>18.760000000000012</v>
      </c>
      <c r="AE1733" s="69">
        <f>AD1733+AM1733</f>
        <v>18.930000000000014</v>
      </c>
      <c r="AF1733" s="69">
        <f>AE1733+AL1733</f>
        <v>19.050000000000015</v>
      </c>
      <c r="AG1733" s="69">
        <f>AF1733+AK1733</f>
        <v>19.870000000000015</v>
      </c>
      <c r="AH1733" s="69">
        <f t="shared" si="57"/>
        <v>19.800000000000015</v>
      </c>
      <c r="AI1733" s="181"/>
      <c r="AJ1733" s="69">
        <v>7.0000000000000007E-2</v>
      </c>
      <c r="AK1733" s="69">
        <v>0.82</v>
      </c>
      <c r="AL1733" s="69">
        <v>0.12</v>
      </c>
      <c r="AM1733" s="69">
        <v>0.17</v>
      </c>
      <c r="AN1733" s="69">
        <v>0.25</v>
      </c>
      <c r="AO1733" s="69">
        <v>1.1399999999999999</v>
      </c>
      <c r="AP1733" s="69">
        <v>0.92</v>
      </c>
      <c r="AQ1733" s="69">
        <v>0.15</v>
      </c>
      <c r="AR1733" s="69">
        <v>0.99</v>
      </c>
      <c r="AS1733" s="69">
        <v>1.24</v>
      </c>
      <c r="AT1733" s="69">
        <v>0.37</v>
      </c>
      <c r="AU1733" s="114">
        <v>0.67</v>
      </c>
      <c r="AV1733" s="69">
        <v>1.21</v>
      </c>
      <c r="AW1733" s="82">
        <v>0.75</v>
      </c>
      <c r="AX1733" s="83">
        <v>0.76</v>
      </c>
      <c r="AY1733" s="83">
        <v>0.65</v>
      </c>
      <c r="AZ1733" s="83">
        <v>1.78</v>
      </c>
      <c r="BA1733" s="84">
        <v>1.1399999999999999</v>
      </c>
      <c r="BB1733" s="83">
        <v>1.71</v>
      </c>
      <c r="BC1733" s="83">
        <v>0.37</v>
      </c>
      <c r="BD1733" s="84">
        <v>0.17</v>
      </c>
      <c r="BE1733" s="83">
        <v>0.71</v>
      </c>
      <c r="BF1733" s="83">
        <v>0.37</v>
      </c>
      <c r="BG1733" s="83">
        <v>0.02</v>
      </c>
      <c r="BH1733" s="84">
        <v>1.27</v>
      </c>
      <c r="BI1733" s="83">
        <v>0.28000000000000003</v>
      </c>
      <c r="BJ1733" s="83">
        <v>2.06</v>
      </c>
    </row>
    <row r="1734" spans="1:62" s="18" customFormat="1" ht="55" customHeight="1" x14ac:dyDescent="0.35">
      <c r="A1734" s="15" t="s">
        <v>521</v>
      </c>
      <c r="B1734" s="16" t="s">
        <v>210</v>
      </c>
      <c r="C1734" s="17" t="s">
        <v>211</v>
      </c>
      <c r="D1734" s="16" t="s">
        <v>215</v>
      </c>
      <c r="E1734" s="16" t="s">
        <v>734</v>
      </c>
      <c r="F1734" s="16" t="s">
        <v>212</v>
      </c>
      <c r="G1734" s="16" t="s">
        <v>107</v>
      </c>
      <c r="H1734" s="36">
        <v>19.260000000000005</v>
      </c>
      <c r="I1734" s="36">
        <f>H1734+BI1734</f>
        <v>19.540000000000006</v>
      </c>
      <c r="J1734" s="36">
        <f>I1734+BH1734</f>
        <v>20.810000000000006</v>
      </c>
      <c r="K1734" s="36">
        <f>J1734+BG1734</f>
        <v>20.830000000000005</v>
      </c>
      <c r="L1734" s="36">
        <f>K1734+BF1734</f>
        <v>21.200000000000006</v>
      </c>
      <c r="M1734" s="36">
        <f>L1734-BE1734</f>
        <v>20.490000000000006</v>
      </c>
      <c r="N1734" s="36">
        <f>M1734-BD1734</f>
        <v>20.320000000000004</v>
      </c>
      <c r="O1734" s="36">
        <f>N1734+BC1734</f>
        <v>20.690000000000005</v>
      </c>
      <c r="P1734" s="36">
        <f>O1734+BB1734</f>
        <v>22.400000000000006</v>
      </c>
      <c r="Q1734" s="65">
        <f>P1734+BA1734</f>
        <v>23.540000000000006</v>
      </c>
      <c r="R1734" s="69">
        <f>Q1734-AZ1734</f>
        <v>21.760000000000005</v>
      </c>
      <c r="S1734" s="69">
        <f>R1734-AY1734</f>
        <v>21.110000000000007</v>
      </c>
      <c r="T1734" s="69">
        <f>S1734-AX1734</f>
        <v>20.350000000000005</v>
      </c>
      <c r="U1734" s="69">
        <f>T1734+AW1734</f>
        <v>21.100000000000005</v>
      </c>
      <c r="V1734" s="71">
        <f>U1734+AV1734</f>
        <v>22.310000000000006</v>
      </c>
      <c r="W1734" s="69">
        <f>V1734+AU1734</f>
        <v>22.980000000000008</v>
      </c>
      <c r="X1734" s="69">
        <f>W1734+AT1734</f>
        <v>23.350000000000009</v>
      </c>
      <c r="Y1734" s="69">
        <f>X1734-AS1734</f>
        <v>22.11000000000001</v>
      </c>
      <c r="Z1734" s="69">
        <f>Y1734-AR1734</f>
        <v>21.120000000000012</v>
      </c>
      <c r="AA1734" s="71">
        <f>Z1734-AQ1734</f>
        <v>20.970000000000013</v>
      </c>
      <c r="AB1734" s="121">
        <f>AA1734-AP1734</f>
        <v>20.050000000000011</v>
      </c>
      <c r="AC1734" s="69">
        <f>AB1734-AO1734</f>
        <v>18.910000000000011</v>
      </c>
      <c r="AD1734" s="69">
        <f>AC1734+AN1734</f>
        <v>19.160000000000011</v>
      </c>
      <c r="AE1734" s="69">
        <f>AD1734+AM1734</f>
        <v>19.330000000000013</v>
      </c>
      <c r="AF1734" s="69">
        <f>AE1734+AL1734</f>
        <v>19.450000000000014</v>
      </c>
      <c r="AG1734" s="69">
        <f>AF1734+AK1734</f>
        <v>20.270000000000014</v>
      </c>
      <c r="AH1734" s="69">
        <f t="shared" si="57"/>
        <v>20.200000000000014</v>
      </c>
      <c r="AI1734" s="181"/>
      <c r="AJ1734" s="69">
        <v>7.0000000000000007E-2</v>
      </c>
      <c r="AK1734" s="69">
        <v>0.82</v>
      </c>
      <c r="AL1734" s="69">
        <v>0.12</v>
      </c>
      <c r="AM1734" s="69">
        <v>0.17</v>
      </c>
      <c r="AN1734" s="69">
        <v>0.25</v>
      </c>
      <c r="AO1734" s="69">
        <v>1.1399999999999999</v>
      </c>
      <c r="AP1734" s="69">
        <v>0.92</v>
      </c>
      <c r="AQ1734" s="69">
        <v>0.15</v>
      </c>
      <c r="AR1734" s="69">
        <v>0.99</v>
      </c>
      <c r="AS1734" s="69">
        <v>1.24</v>
      </c>
      <c r="AT1734" s="69">
        <v>0.37</v>
      </c>
      <c r="AU1734" s="114">
        <v>0.67</v>
      </c>
      <c r="AV1734" s="69">
        <v>1.21</v>
      </c>
      <c r="AW1734" s="82">
        <v>0.75</v>
      </c>
      <c r="AX1734" s="83">
        <v>0.76</v>
      </c>
      <c r="AY1734" s="83">
        <v>0.65</v>
      </c>
      <c r="AZ1734" s="83">
        <v>1.78</v>
      </c>
      <c r="BA1734" s="84">
        <v>1.1399999999999999</v>
      </c>
      <c r="BB1734" s="83">
        <v>1.71</v>
      </c>
      <c r="BC1734" s="83">
        <v>0.37</v>
      </c>
      <c r="BD1734" s="84">
        <v>0.17</v>
      </c>
      <c r="BE1734" s="83">
        <v>0.71</v>
      </c>
      <c r="BF1734" s="83">
        <v>0.37</v>
      </c>
      <c r="BG1734" s="83">
        <v>0.02</v>
      </c>
      <c r="BH1734" s="84">
        <v>1.27</v>
      </c>
      <c r="BI1734" s="83">
        <v>0.28000000000000003</v>
      </c>
      <c r="BJ1734" s="83">
        <v>2.06</v>
      </c>
    </row>
    <row r="1735" spans="1:62" s="18" customFormat="1" ht="55" customHeight="1" x14ac:dyDescent="0.35">
      <c r="A1735" s="15" t="s">
        <v>521</v>
      </c>
      <c r="B1735" s="16" t="s">
        <v>210</v>
      </c>
      <c r="C1735" s="17" t="s">
        <v>211</v>
      </c>
      <c r="D1735" s="16" t="s">
        <v>215</v>
      </c>
      <c r="E1735" s="16" t="s">
        <v>734</v>
      </c>
      <c r="F1735" s="16" t="s">
        <v>213</v>
      </c>
      <c r="G1735" s="16" t="s">
        <v>107</v>
      </c>
      <c r="H1735" s="36">
        <v>19.260000000000005</v>
      </c>
      <c r="I1735" s="36">
        <f>H1735+BI1735</f>
        <v>19.540000000000006</v>
      </c>
      <c r="J1735" s="36">
        <f>I1735+BH1735</f>
        <v>20.810000000000006</v>
      </c>
      <c r="K1735" s="36">
        <f>J1735+BG1735</f>
        <v>20.830000000000005</v>
      </c>
      <c r="L1735" s="36">
        <f>K1735+BF1735</f>
        <v>21.200000000000006</v>
      </c>
      <c r="M1735" s="36">
        <f>L1735-BE1735</f>
        <v>20.490000000000006</v>
      </c>
      <c r="N1735" s="36">
        <f>M1735-BD1735</f>
        <v>20.320000000000004</v>
      </c>
      <c r="O1735" s="36">
        <f>N1735+BC1735</f>
        <v>20.690000000000005</v>
      </c>
      <c r="P1735" s="36">
        <f>O1735+BB1735</f>
        <v>22.400000000000006</v>
      </c>
      <c r="Q1735" s="65">
        <f>P1735+BA1735</f>
        <v>23.540000000000006</v>
      </c>
      <c r="R1735" s="69">
        <f>Q1735-AZ1735</f>
        <v>21.760000000000005</v>
      </c>
      <c r="S1735" s="69">
        <f>R1735-AY1735</f>
        <v>21.110000000000007</v>
      </c>
      <c r="T1735" s="69">
        <f>S1735-AX1735</f>
        <v>20.350000000000005</v>
      </c>
      <c r="U1735" s="69">
        <f>T1735+AW1735</f>
        <v>21.100000000000005</v>
      </c>
      <c r="V1735" s="71">
        <f>U1735+AV1735</f>
        <v>22.310000000000006</v>
      </c>
      <c r="W1735" s="69">
        <f>V1735+AU1735</f>
        <v>22.980000000000008</v>
      </c>
      <c r="X1735" s="69">
        <f>W1735+AT1735</f>
        <v>23.350000000000009</v>
      </c>
      <c r="Y1735" s="69">
        <f>X1735-AS1735</f>
        <v>22.11000000000001</v>
      </c>
      <c r="Z1735" s="69">
        <f>Y1735-AR1735</f>
        <v>21.120000000000012</v>
      </c>
      <c r="AA1735" s="71">
        <f>Z1735-AQ1735</f>
        <v>20.970000000000013</v>
      </c>
      <c r="AB1735" s="121">
        <f>AA1735-AP1735</f>
        <v>20.050000000000011</v>
      </c>
      <c r="AC1735" s="69">
        <f>AB1735-AO1735</f>
        <v>18.910000000000011</v>
      </c>
      <c r="AD1735" s="69">
        <f>AC1735+AN1735</f>
        <v>19.160000000000011</v>
      </c>
      <c r="AE1735" s="69">
        <f>AD1735+AM1735</f>
        <v>19.330000000000013</v>
      </c>
      <c r="AF1735" s="69">
        <f>AE1735+AL1735</f>
        <v>19.450000000000014</v>
      </c>
      <c r="AG1735" s="69">
        <f>AF1735+AK1735</f>
        <v>20.270000000000014</v>
      </c>
      <c r="AH1735" s="69">
        <f t="shared" si="57"/>
        <v>20.200000000000014</v>
      </c>
      <c r="AI1735" s="181"/>
      <c r="AJ1735" s="69">
        <v>7.0000000000000007E-2</v>
      </c>
      <c r="AK1735" s="69">
        <v>0.82</v>
      </c>
      <c r="AL1735" s="69">
        <v>0.12</v>
      </c>
      <c r="AM1735" s="69">
        <v>0.17</v>
      </c>
      <c r="AN1735" s="69">
        <v>0.25</v>
      </c>
      <c r="AO1735" s="69">
        <v>1.1399999999999999</v>
      </c>
      <c r="AP1735" s="69">
        <v>0.92</v>
      </c>
      <c r="AQ1735" s="69">
        <v>0.15</v>
      </c>
      <c r="AR1735" s="69">
        <v>0.99</v>
      </c>
      <c r="AS1735" s="69">
        <v>1.24</v>
      </c>
      <c r="AT1735" s="69">
        <v>0.37</v>
      </c>
      <c r="AU1735" s="114">
        <v>0.67</v>
      </c>
      <c r="AV1735" s="69">
        <v>1.21</v>
      </c>
      <c r="AW1735" s="82">
        <v>0.75</v>
      </c>
      <c r="AX1735" s="83">
        <v>0.76</v>
      </c>
      <c r="AY1735" s="83">
        <v>0.65</v>
      </c>
      <c r="AZ1735" s="83">
        <v>1.78</v>
      </c>
      <c r="BA1735" s="84">
        <v>1.1399999999999999</v>
      </c>
      <c r="BB1735" s="83">
        <v>1.71</v>
      </c>
      <c r="BC1735" s="83">
        <v>0.37</v>
      </c>
      <c r="BD1735" s="84">
        <v>0.17</v>
      </c>
      <c r="BE1735" s="83">
        <v>0.71</v>
      </c>
      <c r="BF1735" s="83">
        <v>0.37</v>
      </c>
      <c r="BG1735" s="83">
        <v>0.02</v>
      </c>
      <c r="BH1735" s="84">
        <v>1.27</v>
      </c>
      <c r="BI1735" s="83">
        <v>0.28000000000000003</v>
      </c>
      <c r="BJ1735" s="83">
        <v>2.06</v>
      </c>
    </row>
    <row r="1736" spans="1:62" s="18" customFormat="1" ht="55" customHeight="1" x14ac:dyDescent="0.35">
      <c r="A1736" s="15" t="s">
        <v>521</v>
      </c>
      <c r="B1736" s="16" t="s">
        <v>210</v>
      </c>
      <c r="C1736" s="17" t="s">
        <v>211</v>
      </c>
      <c r="D1736" s="16" t="s">
        <v>215</v>
      </c>
      <c r="E1736" s="16" t="s">
        <v>734</v>
      </c>
      <c r="F1736" s="16" t="s">
        <v>216</v>
      </c>
      <c r="G1736" s="16" t="s">
        <v>107</v>
      </c>
      <c r="H1736" s="36">
        <v>19.260000000000005</v>
      </c>
      <c r="I1736" s="36">
        <f>H1736+BI1736</f>
        <v>19.540000000000006</v>
      </c>
      <c r="J1736" s="36">
        <f>I1736+BH1736</f>
        <v>20.810000000000006</v>
      </c>
      <c r="K1736" s="36">
        <f>J1736+BG1736</f>
        <v>20.830000000000005</v>
      </c>
      <c r="L1736" s="36">
        <f>K1736+BF1736</f>
        <v>21.200000000000006</v>
      </c>
      <c r="M1736" s="36">
        <f>L1736-BE1736</f>
        <v>20.490000000000006</v>
      </c>
      <c r="N1736" s="36">
        <f>M1736-BD1736</f>
        <v>20.320000000000004</v>
      </c>
      <c r="O1736" s="36">
        <f>N1736+BC1736</f>
        <v>20.690000000000005</v>
      </c>
      <c r="P1736" s="36">
        <f>O1736+BB1736</f>
        <v>22.400000000000006</v>
      </c>
      <c r="Q1736" s="65">
        <f>P1736+BA1736</f>
        <v>23.540000000000006</v>
      </c>
      <c r="R1736" s="69">
        <f>Q1736-AZ1736</f>
        <v>21.760000000000005</v>
      </c>
      <c r="S1736" s="69">
        <f>R1736-AY1736</f>
        <v>21.110000000000007</v>
      </c>
      <c r="T1736" s="69">
        <f>S1736-AX1736</f>
        <v>20.350000000000005</v>
      </c>
      <c r="U1736" s="69">
        <f>T1736+AW1736</f>
        <v>21.100000000000005</v>
      </c>
      <c r="V1736" s="71">
        <f>U1736+AV1736</f>
        <v>22.310000000000006</v>
      </c>
      <c r="W1736" s="69">
        <f>V1736+AU1736</f>
        <v>22.980000000000008</v>
      </c>
      <c r="X1736" s="69">
        <f>W1736+AT1736</f>
        <v>23.350000000000009</v>
      </c>
      <c r="Y1736" s="69">
        <f>X1736-AS1736</f>
        <v>22.11000000000001</v>
      </c>
      <c r="Z1736" s="69">
        <f>Y1736-AR1736</f>
        <v>21.120000000000012</v>
      </c>
      <c r="AA1736" s="71">
        <f>Z1736-AQ1736</f>
        <v>20.970000000000013</v>
      </c>
      <c r="AB1736" s="121">
        <f>AA1736-AP1736</f>
        <v>20.050000000000011</v>
      </c>
      <c r="AC1736" s="69">
        <f>AB1736-AO1736</f>
        <v>18.910000000000011</v>
      </c>
      <c r="AD1736" s="69">
        <f>AC1736+AN1736</f>
        <v>19.160000000000011</v>
      </c>
      <c r="AE1736" s="69">
        <f>AD1736+AM1736</f>
        <v>19.330000000000013</v>
      </c>
      <c r="AF1736" s="69">
        <f>AE1736+AL1736</f>
        <v>19.450000000000014</v>
      </c>
      <c r="AG1736" s="69">
        <f>AF1736+AK1736</f>
        <v>20.270000000000014</v>
      </c>
      <c r="AH1736" s="69">
        <f t="shared" si="57"/>
        <v>20.200000000000014</v>
      </c>
      <c r="AI1736" s="181"/>
      <c r="AJ1736" s="69">
        <v>7.0000000000000007E-2</v>
      </c>
      <c r="AK1736" s="69">
        <v>0.82</v>
      </c>
      <c r="AL1736" s="69">
        <v>0.12</v>
      </c>
      <c r="AM1736" s="69">
        <v>0.17</v>
      </c>
      <c r="AN1736" s="69">
        <v>0.25</v>
      </c>
      <c r="AO1736" s="69">
        <v>1.1399999999999999</v>
      </c>
      <c r="AP1736" s="69">
        <v>0.92</v>
      </c>
      <c r="AQ1736" s="69">
        <v>0.15</v>
      </c>
      <c r="AR1736" s="69">
        <v>0.99</v>
      </c>
      <c r="AS1736" s="69">
        <v>1.24</v>
      </c>
      <c r="AT1736" s="69">
        <v>0.37</v>
      </c>
      <c r="AU1736" s="114">
        <v>0.67</v>
      </c>
      <c r="AV1736" s="69">
        <v>1.21</v>
      </c>
      <c r="AW1736" s="82">
        <v>0.75</v>
      </c>
      <c r="AX1736" s="83">
        <v>0.76</v>
      </c>
      <c r="AY1736" s="83">
        <v>0.65</v>
      </c>
      <c r="AZ1736" s="83">
        <v>1.78</v>
      </c>
      <c r="BA1736" s="84">
        <v>1.1399999999999999</v>
      </c>
      <c r="BB1736" s="83">
        <v>1.71</v>
      </c>
      <c r="BC1736" s="83">
        <v>0.37</v>
      </c>
      <c r="BD1736" s="84">
        <v>0.17</v>
      </c>
      <c r="BE1736" s="83">
        <v>0.71</v>
      </c>
      <c r="BF1736" s="83">
        <v>0.37</v>
      </c>
      <c r="BG1736" s="83">
        <v>0.02</v>
      </c>
      <c r="BH1736" s="84">
        <v>1.27</v>
      </c>
      <c r="BI1736" s="83">
        <v>0.28000000000000003</v>
      </c>
      <c r="BJ1736" s="83">
        <v>2.06</v>
      </c>
    </row>
    <row r="1737" spans="1:62" s="18" customFormat="1" ht="55" customHeight="1" x14ac:dyDescent="0.35">
      <c r="A1737" s="15" t="s">
        <v>521</v>
      </c>
      <c r="B1737" s="16" t="s">
        <v>210</v>
      </c>
      <c r="C1737" s="17" t="s">
        <v>211</v>
      </c>
      <c r="D1737" s="16" t="s">
        <v>215</v>
      </c>
      <c r="E1737" s="16" t="s">
        <v>735</v>
      </c>
      <c r="F1737" s="16" t="s">
        <v>212</v>
      </c>
      <c r="G1737" s="16" t="s">
        <v>107</v>
      </c>
      <c r="H1737" s="36">
        <v>18.860000000000007</v>
      </c>
      <c r="I1737" s="36">
        <f>H1737+BI1737</f>
        <v>19.140000000000008</v>
      </c>
      <c r="J1737" s="36">
        <f>I1737+BH1737</f>
        <v>20.410000000000007</v>
      </c>
      <c r="K1737" s="36">
        <f>J1737+BG1737</f>
        <v>20.430000000000007</v>
      </c>
      <c r="L1737" s="36">
        <f>K1737+BF1737</f>
        <v>20.800000000000008</v>
      </c>
      <c r="M1737" s="36">
        <f>L1737-BE1737</f>
        <v>20.090000000000007</v>
      </c>
      <c r="N1737" s="36">
        <f>M1737-BD1737</f>
        <v>19.920000000000005</v>
      </c>
      <c r="O1737" s="36">
        <f>N1737+BC1737</f>
        <v>20.290000000000006</v>
      </c>
      <c r="P1737" s="36">
        <f>O1737+BB1737</f>
        <v>22.000000000000007</v>
      </c>
      <c r="Q1737" s="65">
        <f>P1737+BA1737</f>
        <v>23.140000000000008</v>
      </c>
      <c r="R1737" s="69">
        <f>Q1737-AZ1737</f>
        <v>21.360000000000007</v>
      </c>
      <c r="S1737" s="69">
        <f>R1737-AY1737</f>
        <v>20.710000000000008</v>
      </c>
      <c r="T1737" s="69">
        <f>S1737-AX1737</f>
        <v>19.950000000000006</v>
      </c>
      <c r="U1737" s="69">
        <f>T1737+AW1737</f>
        <v>20.700000000000006</v>
      </c>
      <c r="V1737" s="71">
        <f>U1737+AV1737</f>
        <v>21.910000000000007</v>
      </c>
      <c r="W1737" s="69">
        <f>V1737+AU1737</f>
        <v>22.580000000000009</v>
      </c>
      <c r="X1737" s="69">
        <f>W1737+AT1737</f>
        <v>22.95000000000001</v>
      </c>
      <c r="Y1737" s="69">
        <f>X1737-AS1737</f>
        <v>21.710000000000012</v>
      </c>
      <c r="Z1737" s="69">
        <f>Y1737-AR1737</f>
        <v>20.720000000000013</v>
      </c>
      <c r="AA1737" s="71">
        <f>Z1737-AQ1737</f>
        <v>20.570000000000014</v>
      </c>
      <c r="AB1737" s="121">
        <f>AA1737-AP1737</f>
        <v>19.650000000000013</v>
      </c>
      <c r="AC1737" s="69">
        <f>AB1737-AO1737</f>
        <v>18.510000000000012</v>
      </c>
      <c r="AD1737" s="69">
        <f>AC1737+AN1737</f>
        <v>18.760000000000012</v>
      </c>
      <c r="AE1737" s="69">
        <f>AD1737+AM1737</f>
        <v>18.930000000000014</v>
      </c>
      <c r="AF1737" s="69">
        <f>AE1737+AL1737</f>
        <v>19.050000000000015</v>
      </c>
      <c r="AG1737" s="69">
        <f>AF1737+AK1737</f>
        <v>19.870000000000015</v>
      </c>
      <c r="AH1737" s="69">
        <f t="shared" si="57"/>
        <v>19.800000000000015</v>
      </c>
      <c r="AI1737" s="181"/>
      <c r="AJ1737" s="69">
        <v>7.0000000000000007E-2</v>
      </c>
      <c r="AK1737" s="69">
        <v>0.82</v>
      </c>
      <c r="AL1737" s="69">
        <v>0.12</v>
      </c>
      <c r="AM1737" s="69">
        <v>0.17</v>
      </c>
      <c r="AN1737" s="69">
        <v>0.25</v>
      </c>
      <c r="AO1737" s="69">
        <v>1.1399999999999999</v>
      </c>
      <c r="AP1737" s="69">
        <v>0.92</v>
      </c>
      <c r="AQ1737" s="69">
        <v>0.15</v>
      </c>
      <c r="AR1737" s="69">
        <v>0.99</v>
      </c>
      <c r="AS1737" s="69">
        <v>1.24</v>
      </c>
      <c r="AT1737" s="69">
        <v>0.37</v>
      </c>
      <c r="AU1737" s="114">
        <v>0.67</v>
      </c>
      <c r="AV1737" s="69">
        <v>1.21</v>
      </c>
      <c r="AW1737" s="82">
        <v>0.75</v>
      </c>
      <c r="AX1737" s="83">
        <v>0.76</v>
      </c>
      <c r="AY1737" s="83">
        <v>0.65</v>
      </c>
      <c r="AZ1737" s="83">
        <v>1.78</v>
      </c>
      <c r="BA1737" s="84">
        <v>1.1399999999999999</v>
      </c>
      <c r="BB1737" s="83">
        <v>1.71</v>
      </c>
      <c r="BC1737" s="83">
        <v>0.37</v>
      </c>
      <c r="BD1737" s="84">
        <v>0.17</v>
      </c>
      <c r="BE1737" s="83">
        <v>0.71</v>
      </c>
      <c r="BF1737" s="83">
        <v>0.37</v>
      </c>
      <c r="BG1737" s="83">
        <v>0.02</v>
      </c>
      <c r="BH1737" s="84">
        <v>1.27</v>
      </c>
      <c r="BI1737" s="83">
        <v>0.28000000000000003</v>
      </c>
      <c r="BJ1737" s="83">
        <v>2.06</v>
      </c>
    </row>
    <row r="1738" spans="1:62" s="18" customFormat="1" ht="55" customHeight="1" x14ac:dyDescent="0.35">
      <c r="A1738" s="15" t="s">
        <v>521</v>
      </c>
      <c r="B1738" s="16" t="s">
        <v>210</v>
      </c>
      <c r="C1738" s="17" t="s">
        <v>211</v>
      </c>
      <c r="D1738" s="16" t="s">
        <v>215</v>
      </c>
      <c r="E1738" s="16" t="s">
        <v>735</v>
      </c>
      <c r="F1738" s="16" t="s">
        <v>213</v>
      </c>
      <c r="G1738" s="16" t="s">
        <v>107</v>
      </c>
      <c r="H1738" s="36">
        <v>18.860000000000007</v>
      </c>
      <c r="I1738" s="36">
        <f>H1738+BI1738</f>
        <v>19.140000000000008</v>
      </c>
      <c r="J1738" s="36">
        <f>I1738+BH1738</f>
        <v>20.410000000000007</v>
      </c>
      <c r="K1738" s="36">
        <f>J1738+BG1738</f>
        <v>20.430000000000007</v>
      </c>
      <c r="L1738" s="36">
        <f>K1738+BF1738</f>
        <v>20.800000000000008</v>
      </c>
      <c r="M1738" s="36">
        <f>L1738-BE1738</f>
        <v>20.090000000000007</v>
      </c>
      <c r="N1738" s="36">
        <f>M1738-BD1738</f>
        <v>19.920000000000005</v>
      </c>
      <c r="O1738" s="36">
        <f>N1738+BC1738</f>
        <v>20.290000000000006</v>
      </c>
      <c r="P1738" s="36">
        <f>O1738+BB1738</f>
        <v>22.000000000000007</v>
      </c>
      <c r="Q1738" s="65">
        <f>P1738+BA1738</f>
        <v>23.140000000000008</v>
      </c>
      <c r="R1738" s="69">
        <f>Q1738-AZ1738</f>
        <v>21.360000000000007</v>
      </c>
      <c r="S1738" s="69">
        <f>R1738-AY1738</f>
        <v>20.710000000000008</v>
      </c>
      <c r="T1738" s="69">
        <f>S1738-AX1738</f>
        <v>19.950000000000006</v>
      </c>
      <c r="U1738" s="69">
        <f>T1738+AW1738</f>
        <v>20.700000000000006</v>
      </c>
      <c r="V1738" s="71">
        <f>U1738+AV1738</f>
        <v>21.910000000000007</v>
      </c>
      <c r="W1738" s="69">
        <f>V1738+AU1738</f>
        <v>22.580000000000009</v>
      </c>
      <c r="X1738" s="69">
        <f>W1738+AT1738</f>
        <v>22.95000000000001</v>
      </c>
      <c r="Y1738" s="69">
        <f>X1738-AS1738</f>
        <v>21.710000000000012</v>
      </c>
      <c r="Z1738" s="69">
        <f>Y1738-AR1738</f>
        <v>20.720000000000013</v>
      </c>
      <c r="AA1738" s="71">
        <f>Z1738-AQ1738</f>
        <v>20.570000000000014</v>
      </c>
      <c r="AB1738" s="121">
        <f>AA1738-AP1738</f>
        <v>19.650000000000013</v>
      </c>
      <c r="AC1738" s="69">
        <f>AB1738-AO1738</f>
        <v>18.510000000000012</v>
      </c>
      <c r="AD1738" s="69">
        <f>AC1738+AN1738</f>
        <v>18.760000000000012</v>
      </c>
      <c r="AE1738" s="69">
        <f>AD1738+AM1738</f>
        <v>18.930000000000014</v>
      </c>
      <c r="AF1738" s="69">
        <f>AE1738+AL1738</f>
        <v>19.050000000000015</v>
      </c>
      <c r="AG1738" s="69">
        <f>AF1738+AK1738</f>
        <v>19.870000000000015</v>
      </c>
      <c r="AH1738" s="69">
        <f t="shared" si="57"/>
        <v>19.800000000000015</v>
      </c>
      <c r="AI1738" s="181"/>
      <c r="AJ1738" s="69">
        <v>7.0000000000000007E-2</v>
      </c>
      <c r="AK1738" s="69">
        <v>0.82</v>
      </c>
      <c r="AL1738" s="69">
        <v>0.12</v>
      </c>
      <c r="AM1738" s="69">
        <v>0.17</v>
      </c>
      <c r="AN1738" s="69">
        <v>0.25</v>
      </c>
      <c r="AO1738" s="69">
        <v>1.1399999999999999</v>
      </c>
      <c r="AP1738" s="69">
        <v>0.92</v>
      </c>
      <c r="AQ1738" s="69">
        <v>0.15</v>
      </c>
      <c r="AR1738" s="69">
        <v>0.99</v>
      </c>
      <c r="AS1738" s="69">
        <v>1.24</v>
      </c>
      <c r="AT1738" s="69">
        <v>0.37</v>
      </c>
      <c r="AU1738" s="114">
        <v>0.67</v>
      </c>
      <c r="AV1738" s="69">
        <v>1.21</v>
      </c>
      <c r="AW1738" s="82">
        <v>0.75</v>
      </c>
      <c r="AX1738" s="83">
        <v>0.76</v>
      </c>
      <c r="AY1738" s="83">
        <v>0.65</v>
      </c>
      <c r="AZ1738" s="83">
        <v>1.78</v>
      </c>
      <c r="BA1738" s="84">
        <v>1.1399999999999999</v>
      </c>
      <c r="BB1738" s="83">
        <v>1.71</v>
      </c>
      <c r="BC1738" s="83">
        <v>0.37</v>
      </c>
      <c r="BD1738" s="84">
        <v>0.17</v>
      </c>
      <c r="BE1738" s="83">
        <v>0.71</v>
      </c>
      <c r="BF1738" s="83">
        <v>0.37</v>
      </c>
      <c r="BG1738" s="83">
        <v>0.02</v>
      </c>
      <c r="BH1738" s="84">
        <v>1.27</v>
      </c>
      <c r="BI1738" s="83">
        <v>0.28000000000000003</v>
      </c>
      <c r="BJ1738" s="83">
        <v>2.06</v>
      </c>
    </row>
    <row r="1739" spans="1:62" s="18" customFormat="1" ht="55" customHeight="1" x14ac:dyDescent="0.35">
      <c r="A1739" s="15" t="s">
        <v>521</v>
      </c>
      <c r="B1739" s="16" t="s">
        <v>210</v>
      </c>
      <c r="C1739" s="17" t="s">
        <v>211</v>
      </c>
      <c r="D1739" s="16" t="s">
        <v>215</v>
      </c>
      <c r="E1739" s="16" t="s">
        <v>735</v>
      </c>
      <c r="F1739" s="16" t="s">
        <v>214</v>
      </c>
      <c r="G1739" s="16" t="s">
        <v>107</v>
      </c>
      <c r="H1739" s="36">
        <v>18.860000000000007</v>
      </c>
      <c r="I1739" s="36">
        <f>H1739+BI1739</f>
        <v>19.140000000000008</v>
      </c>
      <c r="J1739" s="36">
        <f>I1739+BH1739</f>
        <v>20.410000000000007</v>
      </c>
      <c r="K1739" s="36">
        <f>J1739+BG1739</f>
        <v>20.430000000000007</v>
      </c>
      <c r="L1739" s="36">
        <f>K1739+BF1739</f>
        <v>20.800000000000008</v>
      </c>
      <c r="M1739" s="36">
        <f>L1739-BE1739</f>
        <v>20.090000000000007</v>
      </c>
      <c r="N1739" s="36">
        <f>M1739-BD1739</f>
        <v>19.920000000000005</v>
      </c>
      <c r="O1739" s="36">
        <f>N1739+BC1739</f>
        <v>20.290000000000006</v>
      </c>
      <c r="P1739" s="36">
        <f>O1739+BB1739</f>
        <v>22.000000000000007</v>
      </c>
      <c r="Q1739" s="65">
        <f>P1739+BA1739</f>
        <v>23.140000000000008</v>
      </c>
      <c r="R1739" s="69">
        <f>Q1739-AZ1739</f>
        <v>21.360000000000007</v>
      </c>
      <c r="S1739" s="69">
        <f>R1739-AY1739</f>
        <v>20.710000000000008</v>
      </c>
      <c r="T1739" s="69">
        <f>S1739-AX1739</f>
        <v>19.950000000000006</v>
      </c>
      <c r="U1739" s="69">
        <f>T1739+AW1739</f>
        <v>20.700000000000006</v>
      </c>
      <c r="V1739" s="71">
        <f>U1739+AV1739</f>
        <v>21.910000000000007</v>
      </c>
      <c r="W1739" s="69">
        <f>V1739+AU1739</f>
        <v>22.580000000000009</v>
      </c>
      <c r="X1739" s="69">
        <f>W1739+AT1739</f>
        <v>22.95000000000001</v>
      </c>
      <c r="Y1739" s="69">
        <f>X1739-AS1739</f>
        <v>21.710000000000012</v>
      </c>
      <c r="Z1739" s="69">
        <f>Y1739-AR1739</f>
        <v>20.720000000000013</v>
      </c>
      <c r="AA1739" s="71">
        <f>Z1739-AQ1739</f>
        <v>20.570000000000014</v>
      </c>
      <c r="AB1739" s="121">
        <f>AA1739-AP1739</f>
        <v>19.650000000000013</v>
      </c>
      <c r="AC1739" s="69">
        <f>AB1739-AO1739</f>
        <v>18.510000000000012</v>
      </c>
      <c r="AD1739" s="69">
        <f>AC1739+AN1739</f>
        <v>18.760000000000012</v>
      </c>
      <c r="AE1739" s="69">
        <f>AD1739+AM1739</f>
        <v>18.930000000000014</v>
      </c>
      <c r="AF1739" s="69">
        <f>AE1739+AL1739</f>
        <v>19.050000000000015</v>
      </c>
      <c r="AG1739" s="69">
        <f>AF1739+AK1739</f>
        <v>19.870000000000015</v>
      </c>
      <c r="AH1739" s="69">
        <f t="shared" si="57"/>
        <v>19.800000000000015</v>
      </c>
      <c r="AI1739" s="181"/>
      <c r="AJ1739" s="69">
        <v>7.0000000000000007E-2</v>
      </c>
      <c r="AK1739" s="69">
        <v>0.82</v>
      </c>
      <c r="AL1739" s="69">
        <v>0.12</v>
      </c>
      <c r="AM1739" s="69">
        <v>0.17</v>
      </c>
      <c r="AN1739" s="69">
        <v>0.25</v>
      </c>
      <c r="AO1739" s="69">
        <v>1.1399999999999999</v>
      </c>
      <c r="AP1739" s="69">
        <v>0.92</v>
      </c>
      <c r="AQ1739" s="69">
        <v>0.15</v>
      </c>
      <c r="AR1739" s="69">
        <v>0.99</v>
      </c>
      <c r="AS1739" s="69">
        <v>1.24</v>
      </c>
      <c r="AT1739" s="69">
        <v>0.37</v>
      </c>
      <c r="AU1739" s="114">
        <v>0.67</v>
      </c>
      <c r="AV1739" s="69">
        <v>1.21</v>
      </c>
      <c r="AW1739" s="82">
        <v>0.75</v>
      </c>
      <c r="AX1739" s="83">
        <v>0.76</v>
      </c>
      <c r="AY1739" s="83">
        <v>0.65</v>
      </c>
      <c r="AZ1739" s="83">
        <v>1.78</v>
      </c>
      <c r="BA1739" s="84">
        <v>1.1399999999999999</v>
      </c>
      <c r="BB1739" s="83">
        <v>1.71</v>
      </c>
      <c r="BC1739" s="83">
        <v>0.37</v>
      </c>
      <c r="BD1739" s="84">
        <v>0.17</v>
      </c>
      <c r="BE1739" s="83">
        <v>0.71</v>
      </c>
      <c r="BF1739" s="83">
        <v>0.37</v>
      </c>
      <c r="BG1739" s="83">
        <v>0.02</v>
      </c>
      <c r="BH1739" s="84">
        <v>1.27</v>
      </c>
      <c r="BI1739" s="83">
        <v>0.28000000000000003</v>
      </c>
      <c r="BJ1739" s="83">
        <v>2.06</v>
      </c>
    </row>
    <row r="1740" spans="1:62" s="18" customFormat="1" ht="55" customHeight="1" x14ac:dyDescent="0.35">
      <c r="A1740" s="15" t="s">
        <v>521</v>
      </c>
      <c r="B1740" s="16" t="s">
        <v>210</v>
      </c>
      <c r="C1740" s="17" t="s">
        <v>211</v>
      </c>
      <c r="D1740" s="16" t="s">
        <v>215</v>
      </c>
      <c r="E1740" s="16" t="s">
        <v>736</v>
      </c>
      <c r="F1740" s="16" t="s">
        <v>212</v>
      </c>
      <c r="G1740" s="16" t="s">
        <v>107</v>
      </c>
      <c r="H1740" s="36">
        <v>19.260000000000005</v>
      </c>
      <c r="I1740" s="36">
        <f>H1740+BI1740</f>
        <v>19.540000000000006</v>
      </c>
      <c r="J1740" s="36">
        <f>I1740+BH1740</f>
        <v>20.810000000000006</v>
      </c>
      <c r="K1740" s="36">
        <f>J1740+BG1740</f>
        <v>20.830000000000005</v>
      </c>
      <c r="L1740" s="36">
        <f>K1740+BF1740</f>
        <v>21.200000000000006</v>
      </c>
      <c r="M1740" s="36">
        <f>L1740-BE1740</f>
        <v>20.490000000000006</v>
      </c>
      <c r="N1740" s="36">
        <f>M1740-BD1740</f>
        <v>20.320000000000004</v>
      </c>
      <c r="O1740" s="36">
        <f>N1740+BC1740</f>
        <v>20.690000000000005</v>
      </c>
      <c r="P1740" s="36">
        <f>O1740+BB1740</f>
        <v>22.400000000000006</v>
      </c>
      <c r="Q1740" s="65">
        <f>P1740+BA1740</f>
        <v>23.540000000000006</v>
      </c>
      <c r="R1740" s="69">
        <f>Q1740-AZ1740</f>
        <v>21.760000000000005</v>
      </c>
      <c r="S1740" s="69">
        <f>R1740-AY1740</f>
        <v>21.110000000000007</v>
      </c>
      <c r="T1740" s="69">
        <f>S1740-AX1740</f>
        <v>20.350000000000005</v>
      </c>
      <c r="U1740" s="69">
        <f>T1740+AW1740</f>
        <v>21.100000000000005</v>
      </c>
      <c r="V1740" s="71">
        <f>U1740+AV1740</f>
        <v>22.310000000000006</v>
      </c>
      <c r="W1740" s="69">
        <f>V1740+AU1740</f>
        <v>22.980000000000008</v>
      </c>
      <c r="X1740" s="69">
        <f>W1740+AT1740</f>
        <v>23.350000000000009</v>
      </c>
      <c r="Y1740" s="69">
        <f>X1740-AS1740</f>
        <v>22.11000000000001</v>
      </c>
      <c r="Z1740" s="69">
        <f>Y1740-AR1740</f>
        <v>21.120000000000012</v>
      </c>
      <c r="AA1740" s="71">
        <f>Z1740-AQ1740</f>
        <v>20.970000000000013</v>
      </c>
      <c r="AB1740" s="121">
        <f>AA1740-AP1740</f>
        <v>20.050000000000011</v>
      </c>
      <c r="AC1740" s="69">
        <f>AB1740-AO1740</f>
        <v>18.910000000000011</v>
      </c>
      <c r="AD1740" s="69">
        <f>AC1740+AN1740</f>
        <v>19.160000000000011</v>
      </c>
      <c r="AE1740" s="69">
        <f>AD1740+AM1740</f>
        <v>19.330000000000013</v>
      </c>
      <c r="AF1740" s="69">
        <f>AE1740+AL1740</f>
        <v>19.450000000000014</v>
      </c>
      <c r="AG1740" s="69">
        <f>AF1740+AK1740</f>
        <v>20.270000000000014</v>
      </c>
      <c r="AH1740" s="69">
        <f t="shared" si="57"/>
        <v>20.200000000000014</v>
      </c>
      <c r="AI1740" s="181"/>
      <c r="AJ1740" s="69">
        <v>7.0000000000000007E-2</v>
      </c>
      <c r="AK1740" s="69">
        <v>0.82</v>
      </c>
      <c r="AL1740" s="69">
        <v>0.12</v>
      </c>
      <c r="AM1740" s="69">
        <v>0.17</v>
      </c>
      <c r="AN1740" s="69">
        <v>0.25</v>
      </c>
      <c r="AO1740" s="69">
        <v>1.1399999999999999</v>
      </c>
      <c r="AP1740" s="69">
        <v>0.92</v>
      </c>
      <c r="AQ1740" s="69">
        <v>0.15</v>
      </c>
      <c r="AR1740" s="69">
        <v>0.99</v>
      </c>
      <c r="AS1740" s="69">
        <v>1.24</v>
      </c>
      <c r="AT1740" s="69">
        <v>0.37</v>
      </c>
      <c r="AU1740" s="114">
        <v>0.67</v>
      </c>
      <c r="AV1740" s="69">
        <v>1.21</v>
      </c>
      <c r="AW1740" s="82">
        <v>0.75</v>
      </c>
      <c r="AX1740" s="83">
        <v>0.76</v>
      </c>
      <c r="AY1740" s="83">
        <v>0.65</v>
      </c>
      <c r="AZ1740" s="83">
        <v>1.78</v>
      </c>
      <c r="BA1740" s="84">
        <v>1.1399999999999999</v>
      </c>
      <c r="BB1740" s="83">
        <v>1.71</v>
      </c>
      <c r="BC1740" s="83">
        <v>0.37</v>
      </c>
      <c r="BD1740" s="84">
        <v>0.17</v>
      </c>
      <c r="BE1740" s="83">
        <v>0.71</v>
      </c>
      <c r="BF1740" s="83">
        <v>0.37</v>
      </c>
      <c r="BG1740" s="83">
        <v>0.02</v>
      </c>
      <c r="BH1740" s="84">
        <v>1.27</v>
      </c>
      <c r="BI1740" s="83">
        <v>0.28000000000000003</v>
      </c>
      <c r="BJ1740" s="83">
        <v>2.06</v>
      </c>
    </row>
    <row r="1741" spans="1:62" s="18" customFormat="1" ht="55" customHeight="1" x14ac:dyDescent="0.35">
      <c r="A1741" s="15" t="s">
        <v>521</v>
      </c>
      <c r="B1741" s="16" t="s">
        <v>210</v>
      </c>
      <c r="C1741" s="17" t="s">
        <v>211</v>
      </c>
      <c r="D1741" s="16" t="s">
        <v>215</v>
      </c>
      <c r="E1741" s="16" t="s">
        <v>736</v>
      </c>
      <c r="F1741" s="16" t="s">
        <v>213</v>
      </c>
      <c r="G1741" s="16" t="s">
        <v>107</v>
      </c>
      <c r="H1741" s="36">
        <v>19.260000000000005</v>
      </c>
      <c r="I1741" s="36">
        <f>H1741+BI1741</f>
        <v>19.540000000000006</v>
      </c>
      <c r="J1741" s="36">
        <f>I1741+BH1741</f>
        <v>20.810000000000006</v>
      </c>
      <c r="K1741" s="36">
        <f>J1741+BG1741</f>
        <v>20.830000000000005</v>
      </c>
      <c r="L1741" s="36">
        <f>K1741+BF1741</f>
        <v>21.200000000000006</v>
      </c>
      <c r="M1741" s="36">
        <f>L1741-BE1741</f>
        <v>20.490000000000006</v>
      </c>
      <c r="N1741" s="36">
        <f>M1741-BD1741</f>
        <v>20.320000000000004</v>
      </c>
      <c r="O1741" s="36">
        <f>N1741+BC1741</f>
        <v>20.690000000000005</v>
      </c>
      <c r="P1741" s="36">
        <f>O1741+BB1741</f>
        <v>22.400000000000006</v>
      </c>
      <c r="Q1741" s="65">
        <f>P1741+BA1741</f>
        <v>23.540000000000006</v>
      </c>
      <c r="R1741" s="69">
        <f>Q1741-AZ1741</f>
        <v>21.760000000000005</v>
      </c>
      <c r="S1741" s="69">
        <f>R1741-AY1741</f>
        <v>21.110000000000007</v>
      </c>
      <c r="T1741" s="69">
        <f>S1741-AX1741</f>
        <v>20.350000000000005</v>
      </c>
      <c r="U1741" s="69">
        <f>T1741+AW1741</f>
        <v>21.100000000000005</v>
      </c>
      <c r="V1741" s="71">
        <f>U1741+AV1741</f>
        <v>22.310000000000006</v>
      </c>
      <c r="W1741" s="69">
        <f>V1741+AU1741</f>
        <v>22.980000000000008</v>
      </c>
      <c r="X1741" s="69">
        <f>W1741+AT1741</f>
        <v>23.350000000000009</v>
      </c>
      <c r="Y1741" s="69">
        <f>X1741-AS1741</f>
        <v>22.11000000000001</v>
      </c>
      <c r="Z1741" s="69">
        <f>Y1741-AR1741</f>
        <v>21.120000000000012</v>
      </c>
      <c r="AA1741" s="71">
        <f>Z1741-AQ1741</f>
        <v>20.970000000000013</v>
      </c>
      <c r="AB1741" s="121">
        <f>AA1741-AP1741</f>
        <v>20.050000000000011</v>
      </c>
      <c r="AC1741" s="69">
        <f>AB1741-AO1741</f>
        <v>18.910000000000011</v>
      </c>
      <c r="AD1741" s="69">
        <f>AC1741+AN1741</f>
        <v>19.160000000000011</v>
      </c>
      <c r="AE1741" s="69">
        <f>AD1741+AM1741</f>
        <v>19.330000000000013</v>
      </c>
      <c r="AF1741" s="69">
        <f>AE1741+AL1741</f>
        <v>19.450000000000014</v>
      </c>
      <c r="AG1741" s="69">
        <f>AF1741+AK1741</f>
        <v>20.270000000000014</v>
      </c>
      <c r="AH1741" s="69">
        <f t="shared" si="57"/>
        <v>20.200000000000014</v>
      </c>
      <c r="AI1741" s="181"/>
      <c r="AJ1741" s="69">
        <v>7.0000000000000007E-2</v>
      </c>
      <c r="AK1741" s="69">
        <v>0.82</v>
      </c>
      <c r="AL1741" s="69">
        <v>0.12</v>
      </c>
      <c r="AM1741" s="69">
        <v>0.17</v>
      </c>
      <c r="AN1741" s="69">
        <v>0.25</v>
      </c>
      <c r="AO1741" s="69">
        <v>1.1399999999999999</v>
      </c>
      <c r="AP1741" s="69">
        <v>0.92</v>
      </c>
      <c r="AQ1741" s="69">
        <v>0.15</v>
      </c>
      <c r="AR1741" s="69">
        <v>0.99</v>
      </c>
      <c r="AS1741" s="69">
        <v>1.24</v>
      </c>
      <c r="AT1741" s="69">
        <v>0.37</v>
      </c>
      <c r="AU1741" s="114">
        <v>0.67</v>
      </c>
      <c r="AV1741" s="69">
        <v>1.21</v>
      </c>
      <c r="AW1741" s="82">
        <v>0.75</v>
      </c>
      <c r="AX1741" s="83">
        <v>0.76</v>
      </c>
      <c r="AY1741" s="83">
        <v>0.65</v>
      </c>
      <c r="AZ1741" s="83">
        <v>1.78</v>
      </c>
      <c r="BA1741" s="84">
        <v>1.1399999999999999</v>
      </c>
      <c r="BB1741" s="83">
        <v>1.71</v>
      </c>
      <c r="BC1741" s="83">
        <v>0.37</v>
      </c>
      <c r="BD1741" s="84">
        <v>0.17</v>
      </c>
      <c r="BE1741" s="83">
        <v>0.71</v>
      </c>
      <c r="BF1741" s="83">
        <v>0.37</v>
      </c>
      <c r="BG1741" s="83">
        <v>0.02</v>
      </c>
      <c r="BH1741" s="84">
        <v>1.27</v>
      </c>
      <c r="BI1741" s="83">
        <v>0.28000000000000003</v>
      </c>
      <c r="BJ1741" s="83">
        <v>2.06</v>
      </c>
    </row>
    <row r="1742" spans="1:62" s="18" customFormat="1" ht="55" customHeight="1" x14ac:dyDescent="0.35">
      <c r="A1742" s="15" t="s">
        <v>521</v>
      </c>
      <c r="B1742" s="16" t="s">
        <v>210</v>
      </c>
      <c r="C1742" s="17" t="s">
        <v>211</v>
      </c>
      <c r="D1742" s="16" t="s">
        <v>215</v>
      </c>
      <c r="E1742" s="16" t="s">
        <v>736</v>
      </c>
      <c r="F1742" s="16" t="s">
        <v>216</v>
      </c>
      <c r="G1742" s="16" t="s">
        <v>107</v>
      </c>
      <c r="H1742" s="36">
        <v>19.260000000000005</v>
      </c>
      <c r="I1742" s="36">
        <f>H1742+BI1742</f>
        <v>19.540000000000006</v>
      </c>
      <c r="J1742" s="36">
        <f>I1742+BH1742</f>
        <v>20.810000000000006</v>
      </c>
      <c r="K1742" s="36">
        <f>J1742+BG1742</f>
        <v>20.830000000000005</v>
      </c>
      <c r="L1742" s="36">
        <f>K1742+BF1742</f>
        <v>21.200000000000006</v>
      </c>
      <c r="M1742" s="36">
        <f>L1742-BE1742</f>
        <v>20.490000000000006</v>
      </c>
      <c r="N1742" s="36">
        <f>M1742-BD1742</f>
        <v>20.320000000000004</v>
      </c>
      <c r="O1742" s="36">
        <f>N1742+BC1742</f>
        <v>20.690000000000005</v>
      </c>
      <c r="P1742" s="36">
        <f>O1742+BB1742</f>
        <v>22.400000000000006</v>
      </c>
      <c r="Q1742" s="65">
        <f>P1742+BA1742</f>
        <v>23.540000000000006</v>
      </c>
      <c r="R1742" s="69">
        <f>Q1742-AZ1742</f>
        <v>21.760000000000005</v>
      </c>
      <c r="S1742" s="69">
        <f>R1742-AY1742</f>
        <v>21.110000000000007</v>
      </c>
      <c r="T1742" s="69">
        <f>S1742-AX1742</f>
        <v>20.350000000000005</v>
      </c>
      <c r="U1742" s="69">
        <f>T1742+AW1742</f>
        <v>21.100000000000005</v>
      </c>
      <c r="V1742" s="71">
        <f>U1742+AV1742</f>
        <v>22.310000000000006</v>
      </c>
      <c r="W1742" s="69">
        <f>V1742+AU1742</f>
        <v>22.980000000000008</v>
      </c>
      <c r="X1742" s="69">
        <f>W1742+AT1742</f>
        <v>23.350000000000009</v>
      </c>
      <c r="Y1742" s="69">
        <f>X1742-AS1742</f>
        <v>22.11000000000001</v>
      </c>
      <c r="Z1742" s="69">
        <f>Y1742-AR1742</f>
        <v>21.120000000000012</v>
      </c>
      <c r="AA1742" s="71">
        <f>Z1742-AQ1742</f>
        <v>20.970000000000013</v>
      </c>
      <c r="AB1742" s="121">
        <f>AA1742-AP1742</f>
        <v>20.050000000000011</v>
      </c>
      <c r="AC1742" s="69">
        <f>AB1742-AO1742</f>
        <v>18.910000000000011</v>
      </c>
      <c r="AD1742" s="69">
        <f>AC1742+AN1742</f>
        <v>19.160000000000011</v>
      </c>
      <c r="AE1742" s="69">
        <f>AD1742+AM1742</f>
        <v>19.330000000000013</v>
      </c>
      <c r="AF1742" s="69">
        <f>AE1742+AL1742</f>
        <v>19.450000000000014</v>
      </c>
      <c r="AG1742" s="69">
        <f>AF1742+AK1742</f>
        <v>20.270000000000014</v>
      </c>
      <c r="AH1742" s="69">
        <f t="shared" si="57"/>
        <v>20.200000000000014</v>
      </c>
      <c r="AI1742" s="181"/>
      <c r="AJ1742" s="69">
        <v>7.0000000000000007E-2</v>
      </c>
      <c r="AK1742" s="69">
        <v>0.82</v>
      </c>
      <c r="AL1742" s="69">
        <v>0.12</v>
      </c>
      <c r="AM1742" s="69">
        <v>0.17</v>
      </c>
      <c r="AN1742" s="69">
        <v>0.25</v>
      </c>
      <c r="AO1742" s="69">
        <v>1.1399999999999999</v>
      </c>
      <c r="AP1742" s="69">
        <v>0.92</v>
      </c>
      <c r="AQ1742" s="69">
        <v>0.15</v>
      </c>
      <c r="AR1742" s="69">
        <v>0.99</v>
      </c>
      <c r="AS1742" s="69">
        <v>1.24</v>
      </c>
      <c r="AT1742" s="69">
        <v>0.37</v>
      </c>
      <c r="AU1742" s="114">
        <v>0.67</v>
      </c>
      <c r="AV1742" s="69">
        <v>1.21</v>
      </c>
      <c r="AW1742" s="82">
        <v>0.75</v>
      </c>
      <c r="AX1742" s="83">
        <v>0.76</v>
      </c>
      <c r="AY1742" s="83">
        <v>0.65</v>
      </c>
      <c r="AZ1742" s="83">
        <v>1.78</v>
      </c>
      <c r="BA1742" s="84">
        <v>1.1399999999999999</v>
      </c>
      <c r="BB1742" s="83">
        <v>1.71</v>
      </c>
      <c r="BC1742" s="83">
        <v>0.37</v>
      </c>
      <c r="BD1742" s="84">
        <v>0.17</v>
      </c>
      <c r="BE1742" s="83">
        <v>0.71</v>
      </c>
      <c r="BF1742" s="83">
        <v>0.37</v>
      </c>
      <c r="BG1742" s="83">
        <v>0.02</v>
      </c>
      <c r="BH1742" s="84">
        <v>1.27</v>
      </c>
      <c r="BI1742" s="83">
        <v>0.28000000000000003</v>
      </c>
      <c r="BJ1742" s="83">
        <v>2.06</v>
      </c>
    </row>
    <row r="1743" spans="1:62" s="18" customFormat="1" ht="55" customHeight="1" x14ac:dyDescent="0.35">
      <c r="A1743" s="15" t="s">
        <v>521</v>
      </c>
      <c r="B1743" s="16" t="s">
        <v>210</v>
      </c>
      <c r="C1743" s="17" t="s">
        <v>211</v>
      </c>
      <c r="D1743" s="16" t="s">
        <v>215</v>
      </c>
      <c r="E1743" s="16" t="s">
        <v>738</v>
      </c>
      <c r="F1743" s="16" t="s">
        <v>212</v>
      </c>
      <c r="G1743" s="16" t="s">
        <v>107</v>
      </c>
      <c r="H1743" s="36">
        <v>19.46</v>
      </c>
      <c r="I1743" s="36">
        <f>H1743+BI1743</f>
        <v>19.740000000000002</v>
      </c>
      <c r="J1743" s="36">
        <f>I1743+BH1743</f>
        <v>21.01</v>
      </c>
      <c r="K1743" s="36">
        <f>J1743+BG1743</f>
        <v>21.03</v>
      </c>
      <c r="L1743" s="36">
        <f>K1743+BF1743</f>
        <v>21.400000000000002</v>
      </c>
      <c r="M1743" s="36">
        <f>L1743-BE1743</f>
        <v>20.69</v>
      </c>
      <c r="N1743" s="36">
        <f>M1743-BD1743</f>
        <v>20.52</v>
      </c>
      <c r="O1743" s="36">
        <f>N1743+BC1743</f>
        <v>20.89</v>
      </c>
      <c r="P1743" s="36">
        <f>O1743+BB1743</f>
        <v>22.6</v>
      </c>
      <c r="Q1743" s="65">
        <f>P1743+BA1743</f>
        <v>23.740000000000002</v>
      </c>
      <c r="R1743" s="69">
        <f>Q1743-AZ1743</f>
        <v>21.96</v>
      </c>
      <c r="S1743" s="69">
        <f>R1743-AY1743</f>
        <v>21.310000000000002</v>
      </c>
      <c r="T1743" s="69">
        <f>S1743-AX1743</f>
        <v>20.55</v>
      </c>
      <c r="U1743" s="69">
        <f>T1743+AW1743</f>
        <v>21.3</v>
      </c>
      <c r="V1743" s="71">
        <f>U1743+AV1743</f>
        <v>22.51</v>
      </c>
      <c r="W1743" s="69">
        <f>V1743+AU1743</f>
        <v>23.180000000000003</v>
      </c>
      <c r="X1743" s="69">
        <f>W1743+AT1743</f>
        <v>23.550000000000004</v>
      </c>
      <c r="Y1743" s="69">
        <f>X1743-AS1743</f>
        <v>22.310000000000006</v>
      </c>
      <c r="Z1743" s="69">
        <f>Y1743-AR1743</f>
        <v>21.320000000000007</v>
      </c>
      <c r="AA1743" s="71">
        <f>Z1743-AQ1743</f>
        <v>21.170000000000009</v>
      </c>
      <c r="AB1743" s="121">
        <f>AA1743-AP1743</f>
        <v>20.250000000000007</v>
      </c>
      <c r="AC1743" s="69">
        <f>AB1743-AO1743</f>
        <v>19.110000000000007</v>
      </c>
      <c r="AD1743" s="69">
        <f>AC1743+AN1743</f>
        <v>19.360000000000007</v>
      </c>
      <c r="AE1743" s="69">
        <f>AD1743+AM1743</f>
        <v>19.530000000000008</v>
      </c>
      <c r="AF1743" s="69">
        <f>AE1743+AL1743</f>
        <v>19.650000000000009</v>
      </c>
      <c r="AG1743" s="69">
        <f>AF1743+AK1743</f>
        <v>20.47000000000001</v>
      </c>
      <c r="AH1743" s="69">
        <f t="shared" si="57"/>
        <v>20.400000000000009</v>
      </c>
      <c r="AI1743" s="181"/>
      <c r="AJ1743" s="69">
        <v>7.0000000000000007E-2</v>
      </c>
      <c r="AK1743" s="69">
        <v>0.82</v>
      </c>
      <c r="AL1743" s="69">
        <v>0.12</v>
      </c>
      <c r="AM1743" s="69">
        <v>0.17</v>
      </c>
      <c r="AN1743" s="69">
        <v>0.25</v>
      </c>
      <c r="AO1743" s="69">
        <v>1.1399999999999999</v>
      </c>
      <c r="AP1743" s="69">
        <v>0.92</v>
      </c>
      <c r="AQ1743" s="69">
        <v>0.15</v>
      </c>
      <c r="AR1743" s="69">
        <v>0.99</v>
      </c>
      <c r="AS1743" s="69">
        <v>1.24</v>
      </c>
      <c r="AT1743" s="69">
        <v>0.37</v>
      </c>
      <c r="AU1743" s="114">
        <v>0.67</v>
      </c>
      <c r="AV1743" s="69">
        <v>1.21</v>
      </c>
      <c r="AW1743" s="82">
        <v>0.75</v>
      </c>
      <c r="AX1743" s="83">
        <v>0.76</v>
      </c>
      <c r="AY1743" s="83">
        <v>0.65</v>
      </c>
      <c r="AZ1743" s="83">
        <v>1.78</v>
      </c>
      <c r="BA1743" s="84">
        <v>1.1399999999999999</v>
      </c>
      <c r="BB1743" s="83">
        <v>1.71</v>
      </c>
      <c r="BC1743" s="83">
        <v>0.37</v>
      </c>
      <c r="BD1743" s="84">
        <v>0.17</v>
      </c>
      <c r="BE1743" s="83">
        <v>0.71</v>
      </c>
      <c r="BF1743" s="83">
        <v>0.37</v>
      </c>
      <c r="BG1743" s="83">
        <v>0.02</v>
      </c>
      <c r="BH1743" s="84">
        <v>1.27</v>
      </c>
      <c r="BI1743" s="83">
        <v>0.28000000000000003</v>
      </c>
      <c r="BJ1743" s="83">
        <v>2.06</v>
      </c>
    </row>
    <row r="1744" spans="1:62" s="18" customFormat="1" ht="55" customHeight="1" x14ac:dyDescent="0.35">
      <c r="A1744" s="15" t="s">
        <v>521</v>
      </c>
      <c r="B1744" s="16" t="s">
        <v>210</v>
      </c>
      <c r="C1744" s="17" t="s">
        <v>211</v>
      </c>
      <c r="D1744" s="16" t="s">
        <v>215</v>
      </c>
      <c r="E1744" s="16" t="s">
        <v>738</v>
      </c>
      <c r="F1744" s="16" t="s">
        <v>213</v>
      </c>
      <c r="G1744" s="16" t="s">
        <v>107</v>
      </c>
      <c r="H1744" s="36">
        <v>19.46</v>
      </c>
      <c r="I1744" s="36">
        <f>H1744+BI1744</f>
        <v>19.740000000000002</v>
      </c>
      <c r="J1744" s="36">
        <f>I1744+BH1744</f>
        <v>21.01</v>
      </c>
      <c r="K1744" s="36">
        <f>J1744+BG1744</f>
        <v>21.03</v>
      </c>
      <c r="L1744" s="36">
        <f>K1744+BF1744</f>
        <v>21.400000000000002</v>
      </c>
      <c r="M1744" s="36">
        <f>L1744-BE1744</f>
        <v>20.69</v>
      </c>
      <c r="N1744" s="36">
        <f>M1744-BD1744</f>
        <v>20.52</v>
      </c>
      <c r="O1744" s="36">
        <f>N1744+BC1744</f>
        <v>20.89</v>
      </c>
      <c r="P1744" s="36">
        <f>O1744+BB1744</f>
        <v>22.6</v>
      </c>
      <c r="Q1744" s="65">
        <f>P1744+BA1744</f>
        <v>23.740000000000002</v>
      </c>
      <c r="R1744" s="69">
        <f>Q1744-AZ1744</f>
        <v>21.96</v>
      </c>
      <c r="S1744" s="69">
        <f>R1744-AY1744</f>
        <v>21.310000000000002</v>
      </c>
      <c r="T1744" s="69">
        <f>S1744-AX1744</f>
        <v>20.55</v>
      </c>
      <c r="U1744" s="69">
        <f>T1744+AW1744</f>
        <v>21.3</v>
      </c>
      <c r="V1744" s="71">
        <f>U1744+AV1744</f>
        <v>22.51</v>
      </c>
      <c r="W1744" s="69">
        <f>V1744+AU1744</f>
        <v>23.180000000000003</v>
      </c>
      <c r="X1744" s="69">
        <f>W1744+AT1744</f>
        <v>23.550000000000004</v>
      </c>
      <c r="Y1744" s="69">
        <f>X1744-AS1744</f>
        <v>22.310000000000006</v>
      </c>
      <c r="Z1744" s="69">
        <f>Y1744-AR1744</f>
        <v>21.320000000000007</v>
      </c>
      <c r="AA1744" s="71">
        <f>Z1744-AQ1744</f>
        <v>21.170000000000009</v>
      </c>
      <c r="AB1744" s="121">
        <f>AA1744-AP1744</f>
        <v>20.250000000000007</v>
      </c>
      <c r="AC1744" s="69">
        <f>AB1744-AO1744</f>
        <v>19.110000000000007</v>
      </c>
      <c r="AD1744" s="69">
        <f>AC1744+AN1744</f>
        <v>19.360000000000007</v>
      </c>
      <c r="AE1744" s="69">
        <f>AD1744+AM1744</f>
        <v>19.530000000000008</v>
      </c>
      <c r="AF1744" s="69">
        <f>AE1744+AL1744</f>
        <v>19.650000000000009</v>
      </c>
      <c r="AG1744" s="69">
        <f>AF1744+AK1744</f>
        <v>20.47000000000001</v>
      </c>
      <c r="AH1744" s="69">
        <f t="shared" si="57"/>
        <v>20.400000000000009</v>
      </c>
      <c r="AI1744" s="181"/>
      <c r="AJ1744" s="69">
        <v>7.0000000000000007E-2</v>
      </c>
      <c r="AK1744" s="69">
        <v>0.82</v>
      </c>
      <c r="AL1744" s="69">
        <v>0.12</v>
      </c>
      <c r="AM1744" s="69">
        <v>0.17</v>
      </c>
      <c r="AN1744" s="69">
        <v>0.25</v>
      </c>
      <c r="AO1744" s="69">
        <v>1.1399999999999999</v>
      </c>
      <c r="AP1744" s="69">
        <v>0.92</v>
      </c>
      <c r="AQ1744" s="69">
        <v>0.15</v>
      </c>
      <c r="AR1744" s="69">
        <v>0.99</v>
      </c>
      <c r="AS1744" s="69">
        <v>1.24</v>
      </c>
      <c r="AT1744" s="69">
        <v>0.37</v>
      </c>
      <c r="AU1744" s="114">
        <v>0.67</v>
      </c>
      <c r="AV1744" s="69">
        <v>1.21</v>
      </c>
      <c r="AW1744" s="82">
        <v>0.75</v>
      </c>
      <c r="AX1744" s="83">
        <v>0.76</v>
      </c>
      <c r="AY1744" s="83">
        <v>0.65</v>
      </c>
      <c r="AZ1744" s="83">
        <v>1.78</v>
      </c>
      <c r="BA1744" s="84">
        <v>1.1399999999999999</v>
      </c>
      <c r="BB1744" s="83">
        <v>1.71</v>
      </c>
      <c r="BC1744" s="83">
        <v>0.37</v>
      </c>
      <c r="BD1744" s="84">
        <v>0.17</v>
      </c>
      <c r="BE1744" s="83">
        <v>0.71</v>
      </c>
      <c r="BF1744" s="83">
        <v>0.37</v>
      </c>
      <c r="BG1744" s="83">
        <v>0.02</v>
      </c>
      <c r="BH1744" s="84">
        <v>1.27</v>
      </c>
      <c r="BI1744" s="83">
        <v>0.28000000000000003</v>
      </c>
      <c r="BJ1744" s="83">
        <v>2.06</v>
      </c>
    </row>
    <row r="1745" spans="1:62" s="18" customFormat="1" ht="55" customHeight="1" x14ac:dyDescent="0.35">
      <c r="A1745" s="15" t="s">
        <v>521</v>
      </c>
      <c r="B1745" s="16" t="s">
        <v>210</v>
      </c>
      <c r="C1745" s="17" t="s">
        <v>211</v>
      </c>
      <c r="D1745" s="16" t="s">
        <v>215</v>
      </c>
      <c r="E1745" s="16" t="s">
        <v>738</v>
      </c>
      <c r="F1745" s="16" t="s">
        <v>216</v>
      </c>
      <c r="G1745" s="16" t="s">
        <v>107</v>
      </c>
      <c r="H1745" s="36">
        <v>19.46</v>
      </c>
      <c r="I1745" s="36">
        <f>H1745+BI1745</f>
        <v>19.740000000000002</v>
      </c>
      <c r="J1745" s="36">
        <f>I1745+BH1745</f>
        <v>21.01</v>
      </c>
      <c r="K1745" s="36">
        <f>J1745+BG1745</f>
        <v>21.03</v>
      </c>
      <c r="L1745" s="36">
        <f>K1745+BF1745</f>
        <v>21.400000000000002</v>
      </c>
      <c r="M1745" s="36">
        <f>L1745-BE1745</f>
        <v>20.69</v>
      </c>
      <c r="N1745" s="36">
        <f>M1745-BD1745</f>
        <v>20.52</v>
      </c>
      <c r="O1745" s="36">
        <f>N1745+BC1745</f>
        <v>20.89</v>
      </c>
      <c r="P1745" s="36">
        <f>O1745+BB1745</f>
        <v>22.6</v>
      </c>
      <c r="Q1745" s="65">
        <f>P1745+BA1745</f>
        <v>23.740000000000002</v>
      </c>
      <c r="R1745" s="69">
        <f>Q1745-AZ1745</f>
        <v>21.96</v>
      </c>
      <c r="S1745" s="69">
        <f>R1745-AY1745</f>
        <v>21.310000000000002</v>
      </c>
      <c r="T1745" s="69">
        <f>S1745-AX1745</f>
        <v>20.55</v>
      </c>
      <c r="U1745" s="69">
        <f>T1745+AW1745</f>
        <v>21.3</v>
      </c>
      <c r="V1745" s="71">
        <f>U1745+AV1745</f>
        <v>22.51</v>
      </c>
      <c r="W1745" s="69">
        <f>V1745+AU1745</f>
        <v>23.180000000000003</v>
      </c>
      <c r="X1745" s="69">
        <f>W1745+AT1745</f>
        <v>23.550000000000004</v>
      </c>
      <c r="Y1745" s="69">
        <f>X1745-AS1745</f>
        <v>22.310000000000006</v>
      </c>
      <c r="Z1745" s="69">
        <f>Y1745-AR1745</f>
        <v>21.320000000000007</v>
      </c>
      <c r="AA1745" s="71">
        <f>Z1745-AQ1745</f>
        <v>21.170000000000009</v>
      </c>
      <c r="AB1745" s="121">
        <f>AA1745-AP1745</f>
        <v>20.250000000000007</v>
      </c>
      <c r="AC1745" s="69">
        <f>AB1745-AO1745</f>
        <v>19.110000000000007</v>
      </c>
      <c r="AD1745" s="69">
        <f>AC1745+AN1745</f>
        <v>19.360000000000007</v>
      </c>
      <c r="AE1745" s="69">
        <f>AD1745+AM1745</f>
        <v>19.530000000000008</v>
      </c>
      <c r="AF1745" s="69">
        <f>AE1745+AL1745</f>
        <v>19.650000000000009</v>
      </c>
      <c r="AG1745" s="69">
        <f>AF1745+AK1745</f>
        <v>20.47000000000001</v>
      </c>
      <c r="AH1745" s="69">
        <f t="shared" si="57"/>
        <v>20.400000000000009</v>
      </c>
      <c r="AI1745" s="181"/>
      <c r="AJ1745" s="69">
        <v>7.0000000000000007E-2</v>
      </c>
      <c r="AK1745" s="69">
        <v>0.82</v>
      </c>
      <c r="AL1745" s="69">
        <v>0.12</v>
      </c>
      <c r="AM1745" s="69">
        <v>0.17</v>
      </c>
      <c r="AN1745" s="69">
        <v>0.25</v>
      </c>
      <c r="AO1745" s="69">
        <v>1.1399999999999999</v>
      </c>
      <c r="AP1745" s="69">
        <v>0.92</v>
      </c>
      <c r="AQ1745" s="69">
        <v>0.15</v>
      </c>
      <c r="AR1745" s="69">
        <v>0.99</v>
      </c>
      <c r="AS1745" s="69">
        <v>1.24</v>
      </c>
      <c r="AT1745" s="69">
        <v>0.37</v>
      </c>
      <c r="AU1745" s="114">
        <v>0.67</v>
      </c>
      <c r="AV1745" s="69">
        <v>1.21</v>
      </c>
      <c r="AW1745" s="82">
        <v>0.75</v>
      </c>
      <c r="AX1745" s="83">
        <v>0.76</v>
      </c>
      <c r="AY1745" s="83">
        <v>0.65</v>
      </c>
      <c r="AZ1745" s="83">
        <v>1.78</v>
      </c>
      <c r="BA1745" s="84">
        <v>1.1399999999999999</v>
      </c>
      <c r="BB1745" s="83">
        <v>1.71</v>
      </c>
      <c r="BC1745" s="83">
        <v>0.37</v>
      </c>
      <c r="BD1745" s="84">
        <v>0.17</v>
      </c>
      <c r="BE1745" s="83">
        <v>0.71</v>
      </c>
      <c r="BF1745" s="83">
        <v>0.37</v>
      </c>
      <c r="BG1745" s="83">
        <v>0.02</v>
      </c>
      <c r="BH1745" s="84">
        <v>1.27</v>
      </c>
      <c r="BI1745" s="83">
        <v>0.28000000000000003</v>
      </c>
      <c r="BJ1745" s="83">
        <v>2.06</v>
      </c>
    </row>
    <row r="1746" spans="1:62" s="18" customFormat="1" ht="55" customHeight="1" x14ac:dyDescent="0.35">
      <c r="A1746" s="15" t="s">
        <v>521</v>
      </c>
      <c r="B1746" s="16" t="s">
        <v>210</v>
      </c>
      <c r="C1746" s="17" t="s">
        <v>211</v>
      </c>
      <c r="D1746" s="16" t="s">
        <v>215</v>
      </c>
      <c r="E1746" s="16" t="s">
        <v>739</v>
      </c>
      <c r="F1746" s="16" t="s">
        <v>212</v>
      </c>
      <c r="G1746" s="16" t="s">
        <v>107</v>
      </c>
      <c r="H1746" s="36">
        <v>19.670000000000002</v>
      </c>
      <c r="I1746" s="36">
        <f>H1746+BI1746</f>
        <v>19.950000000000003</v>
      </c>
      <c r="J1746" s="36">
        <f>I1746+BH1746</f>
        <v>21.220000000000002</v>
      </c>
      <c r="K1746" s="36">
        <f>J1746+BG1746</f>
        <v>21.240000000000002</v>
      </c>
      <c r="L1746" s="36">
        <f>K1746+BF1746</f>
        <v>21.610000000000003</v>
      </c>
      <c r="M1746" s="36">
        <f>L1746-BE1746</f>
        <v>20.900000000000002</v>
      </c>
      <c r="N1746" s="36">
        <f>M1746-BD1746</f>
        <v>20.73</v>
      </c>
      <c r="O1746" s="36">
        <f>N1746+BC1746</f>
        <v>21.1</v>
      </c>
      <c r="P1746" s="36">
        <f>O1746+BB1746</f>
        <v>22.810000000000002</v>
      </c>
      <c r="Q1746" s="65">
        <f>P1746+BA1746</f>
        <v>23.950000000000003</v>
      </c>
      <c r="R1746" s="69">
        <f>Q1746-AZ1746</f>
        <v>22.17</v>
      </c>
      <c r="S1746" s="69">
        <f>R1746-AY1746</f>
        <v>21.520000000000003</v>
      </c>
      <c r="T1746" s="69">
        <f>S1746-AX1746</f>
        <v>20.76</v>
      </c>
      <c r="U1746" s="69">
        <f>T1746+AW1746</f>
        <v>21.51</v>
      </c>
      <c r="V1746" s="71">
        <f>U1746+AV1746</f>
        <v>22.720000000000002</v>
      </c>
      <c r="W1746" s="69">
        <f>V1746+AU1746</f>
        <v>23.390000000000004</v>
      </c>
      <c r="X1746" s="69">
        <f>W1746+AT1746</f>
        <v>23.760000000000005</v>
      </c>
      <c r="Y1746" s="69">
        <f>X1746-AS1746</f>
        <v>22.520000000000007</v>
      </c>
      <c r="Z1746" s="69">
        <f>Y1746-AR1746</f>
        <v>21.530000000000008</v>
      </c>
      <c r="AA1746" s="71">
        <f>Z1746-AQ1746</f>
        <v>21.38000000000001</v>
      </c>
      <c r="AB1746" s="121">
        <f>AA1746-AP1746</f>
        <v>20.460000000000008</v>
      </c>
      <c r="AC1746" s="69">
        <f>AB1746-AO1746</f>
        <v>19.320000000000007</v>
      </c>
      <c r="AD1746" s="69">
        <f>AC1746+AN1746</f>
        <v>19.570000000000007</v>
      </c>
      <c r="AE1746" s="69">
        <f>AD1746+AM1746</f>
        <v>19.740000000000009</v>
      </c>
      <c r="AF1746" s="69">
        <f>AE1746+AL1746</f>
        <v>19.86000000000001</v>
      </c>
      <c r="AG1746" s="69">
        <f>AF1746+AK1746</f>
        <v>20.68000000000001</v>
      </c>
      <c r="AH1746" s="69">
        <f t="shared" si="57"/>
        <v>20.61000000000001</v>
      </c>
      <c r="AI1746" s="181"/>
      <c r="AJ1746" s="69">
        <v>7.0000000000000007E-2</v>
      </c>
      <c r="AK1746" s="69">
        <v>0.82</v>
      </c>
      <c r="AL1746" s="69">
        <v>0.12</v>
      </c>
      <c r="AM1746" s="69">
        <v>0.17</v>
      </c>
      <c r="AN1746" s="69">
        <v>0.25</v>
      </c>
      <c r="AO1746" s="69">
        <v>1.1399999999999999</v>
      </c>
      <c r="AP1746" s="69">
        <v>0.92</v>
      </c>
      <c r="AQ1746" s="69">
        <v>0.15</v>
      </c>
      <c r="AR1746" s="69">
        <v>0.99</v>
      </c>
      <c r="AS1746" s="69">
        <v>1.24</v>
      </c>
      <c r="AT1746" s="69">
        <v>0.37</v>
      </c>
      <c r="AU1746" s="114">
        <v>0.67</v>
      </c>
      <c r="AV1746" s="69">
        <v>1.21</v>
      </c>
      <c r="AW1746" s="82">
        <v>0.75</v>
      </c>
      <c r="AX1746" s="83">
        <v>0.76</v>
      </c>
      <c r="AY1746" s="83">
        <v>0.65</v>
      </c>
      <c r="AZ1746" s="83">
        <v>1.78</v>
      </c>
      <c r="BA1746" s="84">
        <v>1.1399999999999999</v>
      </c>
      <c r="BB1746" s="83">
        <v>1.71</v>
      </c>
      <c r="BC1746" s="83">
        <v>0.37</v>
      </c>
      <c r="BD1746" s="84">
        <v>0.17</v>
      </c>
      <c r="BE1746" s="83">
        <v>0.71</v>
      </c>
      <c r="BF1746" s="83">
        <v>0.37</v>
      </c>
      <c r="BG1746" s="83">
        <v>0.02</v>
      </c>
      <c r="BH1746" s="84">
        <v>1.27</v>
      </c>
      <c r="BI1746" s="83">
        <v>0.28000000000000003</v>
      </c>
      <c r="BJ1746" s="83">
        <v>2.06</v>
      </c>
    </row>
    <row r="1747" spans="1:62" s="18" customFormat="1" ht="55" customHeight="1" x14ac:dyDescent="0.35">
      <c r="A1747" s="15" t="s">
        <v>521</v>
      </c>
      <c r="B1747" s="16" t="s">
        <v>210</v>
      </c>
      <c r="C1747" s="17" t="s">
        <v>211</v>
      </c>
      <c r="D1747" s="16" t="s">
        <v>215</v>
      </c>
      <c r="E1747" s="16" t="s">
        <v>739</v>
      </c>
      <c r="F1747" s="16" t="s">
        <v>213</v>
      </c>
      <c r="G1747" s="16" t="s">
        <v>107</v>
      </c>
      <c r="H1747" s="36">
        <v>19.670000000000002</v>
      </c>
      <c r="I1747" s="36">
        <f>H1747+BI1747</f>
        <v>19.950000000000003</v>
      </c>
      <c r="J1747" s="36">
        <f>I1747+BH1747</f>
        <v>21.220000000000002</v>
      </c>
      <c r="K1747" s="36">
        <f>J1747+BG1747</f>
        <v>21.240000000000002</v>
      </c>
      <c r="L1747" s="36">
        <f>K1747+BF1747</f>
        <v>21.610000000000003</v>
      </c>
      <c r="M1747" s="36">
        <f>L1747-BE1747</f>
        <v>20.900000000000002</v>
      </c>
      <c r="N1747" s="36">
        <f>M1747-BD1747</f>
        <v>20.73</v>
      </c>
      <c r="O1747" s="36">
        <f>N1747+BC1747</f>
        <v>21.1</v>
      </c>
      <c r="P1747" s="36">
        <f>O1747+BB1747</f>
        <v>22.810000000000002</v>
      </c>
      <c r="Q1747" s="65">
        <f>P1747+BA1747</f>
        <v>23.950000000000003</v>
      </c>
      <c r="R1747" s="69">
        <f>Q1747-AZ1747</f>
        <v>22.17</v>
      </c>
      <c r="S1747" s="69">
        <f>R1747-AY1747</f>
        <v>21.520000000000003</v>
      </c>
      <c r="T1747" s="69">
        <f>S1747-AX1747</f>
        <v>20.76</v>
      </c>
      <c r="U1747" s="69">
        <f>T1747+AW1747</f>
        <v>21.51</v>
      </c>
      <c r="V1747" s="71">
        <f>U1747+AV1747</f>
        <v>22.720000000000002</v>
      </c>
      <c r="W1747" s="69">
        <f>V1747+AU1747</f>
        <v>23.390000000000004</v>
      </c>
      <c r="X1747" s="69">
        <f>W1747+AT1747</f>
        <v>23.760000000000005</v>
      </c>
      <c r="Y1747" s="69">
        <f>X1747-AS1747</f>
        <v>22.520000000000007</v>
      </c>
      <c r="Z1747" s="69">
        <f>Y1747-AR1747</f>
        <v>21.530000000000008</v>
      </c>
      <c r="AA1747" s="71">
        <f>Z1747-AQ1747</f>
        <v>21.38000000000001</v>
      </c>
      <c r="AB1747" s="121">
        <f>AA1747-AP1747</f>
        <v>20.460000000000008</v>
      </c>
      <c r="AC1747" s="69">
        <f>AB1747-AO1747</f>
        <v>19.320000000000007</v>
      </c>
      <c r="AD1747" s="69">
        <f>AC1747+AN1747</f>
        <v>19.570000000000007</v>
      </c>
      <c r="AE1747" s="69">
        <f>AD1747+AM1747</f>
        <v>19.740000000000009</v>
      </c>
      <c r="AF1747" s="69">
        <f>AE1747+AL1747</f>
        <v>19.86000000000001</v>
      </c>
      <c r="AG1747" s="69">
        <f>AF1747+AK1747</f>
        <v>20.68000000000001</v>
      </c>
      <c r="AH1747" s="69">
        <f t="shared" si="57"/>
        <v>20.61000000000001</v>
      </c>
      <c r="AI1747" s="181"/>
      <c r="AJ1747" s="69">
        <v>7.0000000000000007E-2</v>
      </c>
      <c r="AK1747" s="69">
        <v>0.82</v>
      </c>
      <c r="AL1747" s="69">
        <v>0.12</v>
      </c>
      <c r="AM1747" s="69">
        <v>0.17</v>
      </c>
      <c r="AN1747" s="69">
        <v>0.25</v>
      </c>
      <c r="AO1747" s="69">
        <v>1.1399999999999999</v>
      </c>
      <c r="AP1747" s="69">
        <v>0.92</v>
      </c>
      <c r="AQ1747" s="69">
        <v>0.15</v>
      </c>
      <c r="AR1747" s="69">
        <v>0.99</v>
      </c>
      <c r="AS1747" s="69">
        <v>1.24</v>
      </c>
      <c r="AT1747" s="69">
        <v>0.37</v>
      </c>
      <c r="AU1747" s="114">
        <v>0.67</v>
      </c>
      <c r="AV1747" s="69">
        <v>1.21</v>
      </c>
      <c r="AW1747" s="82">
        <v>0.75</v>
      </c>
      <c r="AX1747" s="83">
        <v>0.76</v>
      </c>
      <c r="AY1747" s="83">
        <v>0.65</v>
      </c>
      <c r="AZ1747" s="83">
        <v>1.78</v>
      </c>
      <c r="BA1747" s="84">
        <v>1.1399999999999999</v>
      </c>
      <c r="BB1747" s="83">
        <v>1.71</v>
      </c>
      <c r="BC1747" s="83">
        <v>0.37</v>
      </c>
      <c r="BD1747" s="84">
        <v>0.17</v>
      </c>
      <c r="BE1747" s="83">
        <v>0.71</v>
      </c>
      <c r="BF1747" s="83">
        <v>0.37</v>
      </c>
      <c r="BG1747" s="83">
        <v>0.02</v>
      </c>
      <c r="BH1747" s="84">
        <v>1.27</v>
      </c>
      <c r="BI1747" s="83">
        <v>0.28000000000000003</v>
      </c>
      <c r="BJ1747" s="83">
        <v>2.06</v>
      </c>
    </row>
    <row r="1748" spans="1:62" s="18" customFormat="1" ht="55" customHeight="1" x14ac:dyDescent="0.35">
      <c r="A1748" s="15" t="s">
        <v>521</v>
      </c>
      <c r="B1748" s="16" t="s">
        <v>210</v>
      </c>
      <c r="C1748" s="17" t="s">
        <v>211</v>
      </c>
      <c r="D1748" s="16" t="s">
        <v>215</v>
      </c>
      <c r="E1748" s="16" t="s">
        <v>739</v>
      </c>
      <c r="F1748" s="16" t="s">
        <v>214</v>
      </c>
      <c r="G1748" s="16" t="s">
        <v>107</v>
      </c>
      <c r="H1748" s="36">
        <v>19.670000000000002</v>
      </c>
      <c r="I1748" s="36">
        <f>H1748+BI1748</f>
        <v>19.950000000000003</v>
      </c>
      <c r="J1748" s="36">
        <f>I1748+BH1748</f>
        <v>21.220000000000002</v>
      </c>
      <c r="K1748" s="36">
        <f>J1748+BG1748</f>
        <v>21.240000000000002</v>
      </c>
      <c r="L1748" s="36">
        <f>K1748+BF1748</f>
        <v>21.610000000000003</v>
      </c>
      <c r="M1748" s="36">
        <f>L1748-BE1748</f>
        <v>20.900000000000002</v>
      </c>
      <c r="N1748" s="36">
        <f>M1748-BD1748</f>
        <v>20.73</v>
      </c>
      <c r="O1748" s="36">
        <f>N1748+BC1748</f>
        <v>21.1</v>
      </c>
      <c r="P1748" s="36">
        <f>O1748+BB1748</f>
        <v>22.810000000000002</v>
      </c>
      <c r="Q1748" s="65">
        <f>P1748+BA1748</f>
        <v>23.950000000000003</v>
      </c>
      <c r="R1748" s="69">
        <f>Q1748-AZ1748</f>
        <v>22.17</v>
      </c>
      <c r="S1748" s="69">
        <f>R1748-AY1748</f>
        <v>21.520000000000003</v>
      </c>
      <c r="T1748" s="69">
        <f>S1748-AX1748</f>
        <v>20.76</v>
      </c>
      <c r="U1748" s="69">
        <f>T1748+AW1748</f>
        <v>21.51</v>
      </c>
      <c r="V1748" s="71">
        <f>U1748+AV1748</f>
        <v>22.720000000000002</v>
      </c>
      <c r="W1748" s="69">
        <f>V1748+AU1748</f>
        <v>23.390000000000004</v>
      </c>
      <c r="X1748" s="69">
        <f>W1748+AT1748</f>
        <v>23.760000000000005</v>
      </c>
      <c r="Y1748" s="69">
        <f>X1748-AS1748</f>
        <v>22.520000000000007</v>
      </c>
      <c r="Z1748" s="69">
        <f>Y1748-AR1748</f>
        <v>21.530000000000008</v>
      </c>
      <c r="AA1748" s="71">
        <f>Z1748-AQ1748</f>
        <v>21.38000000000001</v>
      </c>
      <c r="AB1748" s="121">
        <f>AA1748-AP1748</f>
        <v>20.460000000000008</v>
      </c>
      <c r="AC1748" s="69">
        <f>AB1748-AO1748</f>
        <v>19.320000000000007</v>
      </c>
      <c r="AD1748" s="69">
        <f>AC1748+AN1748</f>
        <v>19.570000000000007</v>
      </c>
      <c r="AE1748" s="69">
        <f>AD1748+AM1748</f>
        <v>19.740000000000009</v>
      </c>
      <c r="AF1748" s="69">
        <f>AE1748+AL1748</f>
        <v>19.86000000000001</v>
      </c>
      <c r="AG1748" s="69">
        <f>AF1748+AK1748</f>
        <v>20.68000000000001</v>
      </c>
      <c r="AH1748" s="69">
        <f t="shared" si="57"/>
        <v>20.61000000000001</v>
      </c>
      <c r="AI1748" s="181"/>
      <c r="AJ1748" s="69">
        <v>7.0000000000000007E-2</v>
      </c>
      <c r="AK1748" s="69">
        <v>0.82</v>
      </c>
      <c r="AL1748" s="69">
        <v>0.12</v>
      </c>
      <c r="AM1748" s="69">
        <v>0.17</v>
      </c>
      <c r="AN1748" s="69">
        <v>0.25</v>
      </c>
      <c r="AO1748" s="69">
        <v>1.1399999999999999</v>
      </c>
      <c r="AP1748" s="69">
        <v>0.92</v>
      </c>
      <c r="AQ1748" s="69">
        <v>0.15</v>
      </c>
      <c r="AR1748" s="69">
        <v>0.99</v>
      </c>
      <c r="AS1748" s="69">
        <v>1.24</v>
      </c>
      <c r="AT1748" s="69">
        <v>0.37</v>
      </c>
      <c r="AU1748" s="114">
        <v>0.67</v>
      </c>
      <c r="AV1748" s="69">
        <v>1.21</v>
      </c>
      <c r="AW1748" s="82">
        <v>0.75</v>
      </c>
      <c r="AX1748" s="83">
        <v>0.76</v>
      </c>
      <c r="AY1748" s="83">
        <v>0.65</v>
      </c>
      <c r="AZ1748" s="83">
        <v>1.78</v>
      </c>
      <c r="BA1748" s="84">
        <v>1.1399999999999999</v>
      </c>
      <c r="BB1748" s="83">
        <v>1.71</v>
      </c>
      <c r="BC1748" s="83">
        <v>0.37</v>
      </c>
      <c r="BD1748" s="84">
        <v>0.17</v>
      </c>
      <c r="BE1748" s="83">
        <v>0.71</v>
      </c>
      <c r="BF1748" s="83">
        <v>0.37</v>
      </c>
      <c r="BG1748" s="83">
        <v>0.02</v>
      </c>
      <c r="BH1748" s="84">
        <v>1.27</v>
      </c>
      <c r="BI1748" s="83">
        <v>0.28000000000000003</v>
      </c>
      <c r="BJ1748" s="83">
        <v>2.06</v>
      </c>
    </row>
    <row r="1749" spans="1:62" s="18" customFormat="1" ht="55" customHeight="1" x14ac:dyDescent="0.35">
      <c r="A1749" s="15" t="s">
        <v>521</v>
      </c>
      <c r="B1749" s="16" t="s">
        <v>210</v>
      </c>
      <c r="C1749" s="17" t="s">
        <v>211</v>
      </c>
      <c r="D1749" s="16" t="s">
        <v>215</v>
      </c>
      <c r="E1749" s="16" t="s">
        <v>740</v>
      </c>
      <c r="F1749" s="16" t="s">
        <v>212</v>
      </c>
      <c r="G1749" s="16" t="s">
        <v>107</v>
      </c>
      <c r="H1749" s="36">
        <v>19.46</v>
      </c>
      <c r="I1749" s="36">
        <f>H1749+BI1749</f>
        <v>19.740000000000002</v>
      </c>
      <c r="J1749" s="36">
        <f>I1749+BH1749</f>
        <v>21.01</v>
      </c>
      <c r="K1749" s="36">
        <f>J1749+BG1749</f>
        <v>21.03</v>
      </c>
      <c r="L1749" s="36">
        <f>K1749+BF1749</f>
        <v>21.400000000000002</v>
      </c>
      <c r="M1749" s="36">
        <f>L1749-BE1749</f>
        <v>20.69</v>
      </c>
      <c r="N1749" s="36">
        <f>M1749-BD1749</f>
        <v>20.52</v>
      </c>
      <c r="O1749" s="36">
        <f>N1749+BC1749</f>
        <v>20.89</v>
      </c>
      <c r="P1749" s="36">
        <f>O1749+BB1749</f>
        <v>22.6</v>
      </c>
      <c r="Q1749" s="65">
        <f>P1749+BA1749</f>
        <v>23.740000000000002</v>
      </c>
      <c r="R1749" s="69">
        <f>Q1749-AZ1749</f>
        <v>21.96</v>
      </c>
      <c r="S1749" s="69">
        <f>R1749-AY1749</f>
        <v>21.310000000000002</v>
      </c>
      <c r="T1749" s="69">
        <f>S1749-AX1749</f>
        <v>20.55</v>
      </c>
      <c r="U1749" s="69">
        <f>T1749+AW1749</f>
        <v>21.3</v>
      </c>
      <c r="V1749" s="71">
        <f>U1749+AV1749</f>
        <v>22.51</v>
      </c>
      <c r="W1749" s="69">
        <f>V1749+AU1749</f>
        <v>23.180000000000003</v>
      </c>
      <c r="X1749" s="69">
        <f>W1749+AT1749</f>
        <v>23.550000000000004</v>
      </c>
      <c r="Y1749" s="69">
        <f>X1749-AS1749</f>
        <v>22.310000000000006</v>
      </c>
      <c r="Z1749" s="69">
        <f>Y1749-AR1749</f>
        <v>21.320000000000007</v>
      </c>
      <c r="AA1749" s="71">
        <f>Z1749-AQ1749</f>
        <v>21.170000000000009</v>
      </c>
      <c r="AB1749" s="121">
        <f>AA1749-AP1749</f>
        <v>20.250000000000007</v>
      </c>
      <c r="AC1749" s="69">
        <f>AB1749-AO1749</f>
        <v>19.110000000000007</v>
      </c>
      <c r="AD1749" s="69">
        <f>AC1749+AN1749</f>
        <v>19.360000000000007</v>
      </c>
      <c r="AE1749" s="69">
        <f>AD1749+AM1749</f>
        <v>19.530000000000008</v>
      </c>
      <c r="AF1749" s="69">
        <f>AE1749+AL1749</f>
        <v>19.650000000000009</v>
      </c>
      <c r="AG1749" s="69">
        <f>AF1749+AK1749</f>
        <v>20.47000000000001</v>
      </c>
      <c r="AH1749" s="69">
        <f t="shared" si="57"/>
        <v>20.400000000000009</v>
      </c>
      <c r="AI1749" s="181"/>
      <c r="AJ1749" s="69">
        <v>7.0000000000000007E-2</v>
      </c>
      <c r="AK1749" s="69">
        <v>0.82</v>
      </c>
      <c r="AL1749" s="69">
        <v>0.12</v>
      </c>
      <c r="AM1749" s="69">
        <v>0.17</v>
      </c>
      <c r="AN1749" s="69">
        <v>0.25</v>
      </c>
      <c r="AO1749" s="69">
        <v>1.1399999999999999</v>
      </c>
      <c r="AP1749" s="69">
        <v>0.92</v>
      </c>
      <c r="AQ1749" s="69">
        <v>0.15</v>
      </c>
      <c r="AR1749" s="69">
        <v>0.99</v>
      </c>
      <c r="AS1749" s="69">
        <v>1.24</v>
      </c>
      <c r="AT1749" s="69">
        <v>0.37</v>
      </c>
      <c r="AU1749" s="114">
        <v>0.67</v>
      </c>
      <c r="AV1749" s="69">
        <v>1.21</v>
      </c>
      <c r="AW1749" s="82">
        <v>0.75</v>
      </c>
      <c r="AX1749" s="83">
        <v>0.76</v>
      </c>
      <c r="AY1749" s="83">
        <v>0.65</v>
      </c>
      <c r="AZ1749" s="83">
        <v>1.78</v>
      </c>
      <c r="BA1749" s="84">
        <v>1.1399999999999999</v>
      </c>
      <c r="BB1749" s="83">
        <v>1.71</v>
      </c>
      <c r="BC1749" s="83">
        <v>0.37</v>
      </c>
      <c r="BD1749" s="84">
        <v>0.17</v>
      </c>
      <c r="BE1749" s="83">
        <v>0.71</v>
      </c>
      <c r="BF1749" s="83">
        <v>0.37</v>
      </c>
      <c r="BG1749" s="83">
        <v>0.02</v>
      </c>
      <c r="BH1749" s="84">
        <v>1.27</v>
      </c>
      <c r="BI1749" s="83">
        <v>0.28000000000000003</v>
      </c>
      <c r="BJ1749" s="83">
        <v>2.06</v>
      </c>
    </row>
    <row r="1750" spans="1:62" s="18" customFormat="1" ht="55" customHeight="1" x14ac:dyDescent="0.35">
      <c r="A1750" s="15" t="s">
        <v>521</v>
      </c>
      <c r="B1750" s="16" t="s">
        <v>210</v>
      </c>
      <c r="C1750" s="17" t="s">
        <v>211</v>
      </c>
      <c r="D1750" s="16" t="s">
        <v>215</v>
      </c>
      <c r="E1750" s="16" t="s">
        <v>740</v>
      </c>
      <c r="F1750" s="16" t="s">
        <v>213</v>
      </c>
      <c r="G1750" s="16" t="s">
        <v>107</v>
      </c>
      <c r="H1750" s="36">
        <v>19.46</v>
      </c>
      <c r="I1750" s="36">
        <f>H1750+BI1750</f>
        <v>19.740000000000002</v>
      </c>
      <c r="J1750" s="36">
        <f>I1750+BH1750</f>
        <v>21.01</v>
      </c>
      <c r="K1750" s="36">
        <f>J1750+BG1750</f>
        <v>21.03</v>
      </c>
      <c r="L1750" s="36">
        <f>K1750+BF1750</f>
        <v>21.400000000000002</v>
      </c>
      <c r="M1750" s="36">
        <f>L1750-BE1750</f>
        <v>20.69</v>
      </c>
      <c r="N1750" s="36">
        <f>M1750-BD1750</f>
        <v>20.52</v>
      </c>
      <c r="O1750" s="36">
        <f>N1750+BC1750</f>
        <v>20.89</v>
      </c>
      <c r="P1750" s="36">
        <f>O1750+BB1750</f>
        <v>22.6</v>
      </c>
      <c r="Q1750" s="65">
        <f>P1750+BA1750</f>
        <v>23.740000000000002</v>
      </c>
      <c r="R1750" s="69">
        <f>Q1750-AZ1750</f>
        <v>21.96</v>
      </c>
      <c r="S1750" s="69">
        <f>R1750-AY1750</f>
        <v>21.310000000000002</v>
      </c>
      <c r="T1750" s="69">
        <f>S1750-AX1750</f>
        <v>20.55</v>
      </c>
      <c r="U1750" s="69">
        <f>T1750+AW1750</f>
        <v>21.3</v>
      </c>
      <c r="V1750" s="71">
        <f>U1750+AV1750</f>
        <v>22.51</v>
      </c>
      <c r="W1750" s="69">
        <f>V1750+AU1750</f>
        <v>23.180000000000003</v>
      </c>
      <c r="X1750" s="69">
        <f>W1750+AT1750</f>
        <v>23.550000000000004</v>
      </c>
      <c r="Y1750" s="69">
        <f>X1750-AS1750</f>
        <v>22.310000000000006</v>
      </c>
      <c r="Z1750" s="69">
        <f>Y1750-AR1750</f>
        <v>21.320000000000007</v>
      </c>
      <c r="AA1750" s="71">
        <f>Z1750-AQ1750</f>
        <v>21.170000000000009</v>
      </c>
      <c r="AB1750" s="121">
        <f>AA1750-AP1750</f>
        <v>20.250000000000007</v>
      </c>
      <c r="AC1750" s="69">
        <f>AB1750-AO1750</f>
        <v>19.110000000000007</v>
      </c>
      <c r="AD1750" s="69">
        <f>AC1750+AN1750</f>
        <v>19.360000000000007</v>
      </c>
      <c r="AE1750" s="69">
        <f>AD1750+AM1750</f>
        <v>19.530000000000008</v>
      </c>
      <c r="AF1750" s="69">
        <f>AE1750+AL1750</f>
        <v>19.650000000000009</v>
      </c>
      <c r="AG1750" s="69">
        <f>AF1750+AK1750</f>
        <v>20.47000000000001</v>
      </c>
      <c r="AH1750" s="69">
        <f t="shared" si="57"/>
        <v>20.400000000000009</v>
      </c>
      <c r="AI1750" s="181"/>
      <c r="AJ1750" s="69">
        <v>7.0000000000000007E-2</v>
      </c>
      <c r="AK1750" s="69">
        <v>0.82</v>
      </c>
      <c r="AL1750" s="69">
        <v>0.12</v>
      </c>
      <c r="AM1750" s="69">
        <v>0.17</v>
      </c>
      <c r="AN1750" s="69">
        <v>0.25</v>
      </c>
      <c r="AO1750" s="69">
        <v>1.1399999999999999</v>
      </c>
      <c r="AP1750" s="69">
        <v>0.92</v>
      </c>
      <c r="AQ1750" s="69">
        <v>0.15</v>
      </c>
      <c r="AR1750" s="69">
        <v>0.99</v>
      </c>
      <c r="AS1750" s="69">
        <v>1.24</v>
      </c>
      <c r="AT1750" s="69">
        <v>0.37</v>
      </c>
      <c r="AU1750" s="114">
        <v>0.67</v>
      </c>
      <c r="AV1750" s="69">
        <v>1.21</v>
      </c>
      <c r="AW1750" s="82">
        <v>0.75</v>
      </c>
      <c r="AX1750" s="83">
        <v>0.76</v>
      </c>
      <c r="AY1750" s="83">
        <v>0.65</v>
      </c>
      <c r="AZ1750" s="83">
        <v>1.78</v>
      </c>
      <c r="BA1750" s="84">
        <v>1.1399999999999999</v>
      </c>
      <c r="BB1750" s="83">
        <v>1.71</v>
      </c>
      <c r="BC1750" s="83">
        <v>0.37</v>
      </c>
      <c r="BD1750" s="84">
        <v>0.17</v>
      </c>
      <c r="BE1750" s="83">
        <v>0.71</v>
      </c>
      <c r="BF1750" s="83">
        <v>0.37</v>
      </c>
      <c r="BG1750" s="83">
        <v>0.02</v>
      </c>
      <c r="BH1750" s="84">
        <v>1.27</v>
      </c>
      <c r="BI1750" s="83">
        <v>0.28000000000000003</v>
      </c>
      <c r="BJ1750" s="83">
        <v>2.06</v>
      </c>
    </row>
    <row r="1751" spans="1:62" s="18" customFormat="1" ht="55" customHeight="1" x14ac:dyDescent="0.35">
      <c r="A1751" s="15" t="s">
        <v>521</v>
      </c>
      <c r="B1751" s="16" t="s">
        <v>210</v>
      </c>
      <c r="C1751" s="17" t="s">
        <v>211</v>
      </c>
      <c r="D1751" s="16" t="s">
        <v>215</v>
      </c>
      <c r="E1751" s="16" t="s">
        <v>740</v>
      </c>
      <c r="F1751" s="16" t="s">
        <v>216</v>
      </c>
      <c r="G1751" s="16" t="s">
        <v>107</v>
      </c>
      <c r="H1751" s="36">
        <v>19.46</v>
      </c>
      <c r="I1751" s="36">
        <f>H1751+BI1751</f>
        <v>19.740000000000002</v>
      </c>
      <c r="J1751" s="36">
        <f>I1751+BH1751</f>
        <v>21.01</v>
      </c>
      <c r="K1751" s="36">
        <f>J1751+BG1751</f>
        <v>21.03</v>
      </c>
      <c r="L1751" s="36">
        <f>K1751+BF1751</f>
        <v>21.400000000000002</v>
      </c>
      <c r="M1751" s="36">
        <f>L1751-BE1751</f>
        <v>20.69</v>
      </c>
      <c r="N1751" s="36">
        <f>M1751-BD1751</f>
        <v>20.52</v>
      </c>
      <c r="O1751" s="36">
        <f>N1751+BC1751</f>
        <v>20.89</v>
      </c>
      <c r="P1751" s="36">
        <f>O1751+BB1751</f>
        <v>22.6</v>
      </c>
      <c r="Q1751" s="65">
        <f>P1751+BA1751</f>
        <v>23.740000000000002</v>
      </c>
      <c r="R1751" s="69">
        <f>Q1751-AZ1751</f>
        <v>21.96</v>
      </c>
      <c r="S1751" s="69">
        <f>R1751-AY1751</f>
        <v>21.310000000000002</v>
      </c>
      <c r="T1751" s="69">
        <f>S1751-AX1751</f>
        <v>20.55</v>
      </c>
      <c r="U1751" s="69">
        <f>T1751+AW1751</f>
        <v>21.3</v>
      </c>
      <c r="V1751" s="71">
        <f>U1751+AV1751</f>
        <v>22.51</v>
      </c>
      <c r="W1751" s="69">
        <f>V1751+AU1751</f>
        <v>23.180000000000003</v>
      </c>
      <c r="X1751" s="69">
        <f>W1751+AT1751</f>
        <v>23.550000000000004</v>
      </c>
      <c r="Y1751" s="69">
        <f>X1751-AS1751</f>
        <v>22.310000000000006</v>
      </c>
      <c r="Z1751" s="69">
        <f>Y1751-AR1751</f>
        <v>21.320000000000007</v>
      </c>
      <c r="AA1751" s="71">
        <f>Z1751-AQ1751</f>
        <v>21.170000000000009</v>
      </c>
      <c r="AB1751" s="121">
        <f>AA1751-AP1751</f>
        <v>20.250000000000007</v>
      </c>
      <c r="AC1751" s="69">
        <f>AB1751-AO1751</f>
        <v>19.110000000000007</v>
      </c>
      <c r="AD1751" s="69">
        <f>AC1751+AN1751</f>
        <v>19.360000000000007</v>
      </c>
      <c r="AE1751" s="69">
        <f>AD1751+AM1751</f>
        <v>19.530000000000008</v>
      </c>
      <c r="AF1751" s="69">
        <f>AE1751+AL1751</f>
        <v>19.650000000000009</v>
      </c>
      <c r="AG1751" s="69">
        <f>AF1751+AK1751</f>
        <v>20.47000000000001</v>
      </c>
      <c r="AH1751" s="69">
        <f t="shared" si="57"/>
        <v>20.400000000000009</v>
      </c>
      <c r="AI1751" s="181"/>
      <c r="AJ1751" s="69">
        <v>7.0000000000000007E-2</v>
      </c>
      <c r="AK1751" s="69">
        <v>0.82</v>
      </c>
      <c r="AL1751" s="69">
        <v>0.12</v>
      </c>
      <c r="AM1751" s="69">
        <v>0.17</v>
      </c>
      <c r="AN1751" s="69">
        <v>0.25</v>
      </c>
      <c r="AO1751" s="69">
        <v>1.1399999999999999</v>
      </c>
      <c r="AP1751" s="69">
        <v>0.92</v>
      </c>
      <c r="AQ1751" s="69">
        <v>0.15</v>
      </c>
      <c r="AR1751" s="69">
        <v>0.99</v>
      </c>
      <c r="AS1751" s="69">
        <v>1.24</v>
      </c>
      <c r="AT1751" s="69">
        <v>0.37</v>
      </c>
      <c r="AU1751" s="114">
        <v>0.67</v>
      </c>
      <c r="AV1751" s="69">
        <v>1.21</v>
      </c>
      <c r="AW1751" s="82">
        <v>0.75</v>
      </c>
      <c r="AX1751" s="83">
        <v>0.76</v>
      </c>
      <c r="AY1751" s="83">
        <v>0.65</v>
      </c>
      <c r="AZ1751" s="83">
        <v>1.78</v>
      </c>
      <c r="BA1751" s="84">
        <v>1.1399999999999999</v>
      </c>
      <c r="BB1751" s="83">
        <v>1.71</v>
      </c>
      <c r="BC1751" s="83">
        <v>0.37</v>
      </c>
      <c r="BD1751" s="84">
        <v>0.17</v>
      </c>
      <c r="BE1751" s="83">
        <v>0.71</v>
      </c>
      <c r="BF1751" s="83">
        <v>0.37</v>
      </c>
      <c r="BG1751" s="83">
        <v>0.02</v>
      </c>
      <c r="BH1751" s="84">
        <v>1.27</v>
      </c>
      <c r="BI1751" s="83">
        <v>0.28000000000000003</v>
      </c>
      <c r="BJ1751" s="83">
        <v>2.06</v>
      </c>
    </row>
    <row r="1752" spans="1:62" s="18" customFormat="1" ht="55" customHeight="1" x14ac:dyDescent="0.35">
      <c r="A1752" s="15" t="s">
        <v>521</v>
      </c>
      <c r="B1752" s="16" t="s">
        <v>210</v>
      </c>
      <c r="C1752" s="17" t="s">
        <v>211</v>
      </c>
      <c r="D1752" s="16" t="s">
        <v>215</v>
      </c>
      <c r="E1752" s="16" t="s">
        <v>741</v>
      </c>
      <c r="F1752" s="16" t="s">
        <v>212</v>
      </c>
      <c r="G1752" s="16" t="s">
        <v>107</v>
      </c>
      <c r="H1752" s="36">
        <v>19.010000000000005</v>
      </c>
      <c r="I1752" s="36">
        <f>H1752+BI1752</f>
        <v>19.290000000000006</v>
      </c>
      <c r="J1752" s="36">
        <f>I1752+BH1752</f>
        <v>20.560000000000006</v>
      </c>
      <c r="K1752" s="36">
        <f>J1752+BG1752</f>
        <v>20.580000000000005</v>
      </c>
      <c r="L1752" s="36">
        <f>K1752+BF1752</f>
        <v>20.950000000000006</v>
      </c>
      <c r="M1752" s="36">
        <f>L1752-BE1752</f>
        <v>20.240000000000006</v>
      </c>
      <c r="N1752" s="36">
        <f>M1752-BD1752</f>
        <v>20.070000000000004</v>
      </c>
      <c r="O1752" s="36">
        <f>N1752+BC1752</f>
        <v>20.440000000000005</v>
      </c>
      <c r="P1752" s="36">
        <f>O1752+BB1752</f>
        <v>22.150000000000006</v>
      </c>
      <c r="Q1752" s="65">
        <f>P1752+BA1752</f>
        <v>23.290000000000006</v>
      </c>
      <c r="R1752" s="69">
        <f>Q1752-AZ1752</f>
        <v>21.510000000000005</v>
      </c>
      <c r="S1752" s="69">
        <f>R1752-AY1752</f>
        <v>20.860000000000007</v>
      </c>
      <c r="T1752" s="69">
        <f>S1752-AX1752</f>
        <v>20.100000000000005</v>
      </c>
      <c r="U1752" s="69">
        <f>T1752+AW1752</f>
        <v>20.850000000000005</v>
      </c>
      <c r="V1752" s="71">
        <f>U1752+AV1752</f>
        <v>22.060000000000006</v>
      </c>
      <c r="W1752" s="69">
        <f>V1752+AU1752</f>
        <v>22.660000000000007</v>
      </c>
      <c r="X1752" s="69">
        <f>W1752+AT1752</f>
        <v>23.030000000000008</v>
      </c>
      <c r="Y1752" s="69">
        <f>X1752-AS1752</f>
        <v>21.79000000000001</v>
      </c>
      <c r="Z1752" s="69">
        <f>Y1752-AR1752</f>
        <v>20.800000000000011</v>
      </c>
      <c r="AA1752" s="71">
        <f>Z1752-AQ1752</f>
        <v>20.650000000000013</v>
      </c>
      <c r="AB1752" s="121">
        <f>AA1752-AP1752</f>
        <v>19.730000000000011</v>
      </c>
      <c r="AC1752" s="69">
        <f>AB1752-AO1752</f>
        <v>18.590000000000011</v>
      </c>
      <c r="AD1752" s="69">
        <f>AC1752+AN1752</f>
        <v>18.840000000000011</v>
      </c>
      <c r="AE1752" s="69">
        <f>AD1752+AM1752</f>
        <v>19.010000000000012</v>
      </c>
      <c r="AF1752" s="69">
        <f>AE1752+AL1752</f>
        <v>19.130000000000013</v>
      </c>
      <c r="AG1752" s="69">
        <f>AF1752+AK1752</f>
        <v>19.950000000000014</v>
      </c>
      <c r="AH1752" s="69">
        <f t="shared" si="57"/>
        <v>19.880000000000013</v>
      </c>
      <c r="AI1752" s="181"/>
      <c r="AJ1752" s="69">
        <v>7.0000000000000007E-2</v>
      </c>
      <c r="AK1752" s="69">
        <v>0.82</v>
      </c>
      <c r="AL1752" s="69">
        <v>0.12</v>
      </c>
      <c r="AM1752" s="69">
        <v>0.17</v>
      </c>
      <c r="AN1752" s="69">
        <v>0.25</v>
      </c>
      <c r="AO1752" s="69">
        <v>1.1399999999999999</v>
      </c>
      <c r="AP1752" s="69">
        <v>0.92</v>
      </c>
      <c r="AQ1752" s="69">
        <v>0.15</v>
      </c>
      <c r="AR1752" s="69">
        <v>0.99</v>
      </c>
      <c r="AS1752" s="69">
        <v>1.24</v>
      </c>
      <c r="AT1752" s="69">
        <v>0.37</v>
      </c>
      <c r="AU1752" s="114">
        <v>0.6</v>
      </c>
      <c r="AV1752" s="69">
        <v>1.21</v>
      </c>
      <c r="AW1752" s="82">
        <v>0.75</v>
      </c>
      <c r="AX1752" s="83">
        <v>0.76</v>
      </c>
      <c r="AY1752" s="83">
        <v>0.65</v>
      </c>
      <c r="AZ1752" s="83">
        <v>1.78</v>
      </c>
      <c r="BA1752" s="84">
        <v>1.1399999999999999</v>
      </c>
      <c r="BB1752" s="83">
        <v>1.71</v>
      </c>
      <c r="BC1752" s="83">
        <v>0.37</v>
      </c>
      <c r="BD1752" s="84">
        <v>0.17</v>
      </c>
      <c r="BE1752" s="83">
        <v>0.71</v>
      </c>
      <c r="BF1752" s="83">
        <v>0.37</v>
      </c>
      <c r="BG1752" s="83">
        <v>0.02</v>
      </c>
      <c r="BH1752" s="84">
        <v>1.27</v>
      </c>
      <c r="BI1752" s="83">
        <v>0.28000000000000003</v>
      </c>
      <c r="BJ1752" s="83">
        <v>2.06</v>
      </c>
    </row>
    <row r="1753" spans="1:62" s="18" customFormat="1" ht="55" customHeight="1" x14ac:dyDescent="0.35">
      <c r="A1753" s="15" t="s">
        <v>521</v>
      </c>
      <c r="B1753" s="16" t="s">
        <v>210</v>
      </c>
      <c r="C1753" s="17" t="s">
        <v>211</v>
      </c>
      <c r="D1753" s="16" t="s">
        <v>215</v>
      </c>
      <c r="E1753" s="16" t="s">
        <v>741</v>
      </c>
      <c r="F1753" s="16" t="s">
        <v>213</v>
      </c>
      <c r="G1753" s="16" t="s">
        <v>107</v>
      </c>
      <c r="H1753" s="36">
        <v>19.010000000000005</v>
      </c>
      <c r="I1753" s="36">
        <f>H1753+BI1753</f>
        <v>19.290000000000006</v>
      </c>
      <c r="J1753" s="36">
        <f>I1753+BH1753</f>
        <v>20.560000000000006</v>
      </c>
      <c r="K1753" s="36">
        <f>J1753+BG1753</f>
        <v>20.580000000000005</v>
      </c>
      <c r="L1753" s="36">
        <f>K1753+BF1753</f>
        <v>20.950000000000006</v>
      </c>
      <c r="M1753" s="36">
        <f>L1753-BE1753</f>
        <v>20.240000000000006</v>
      </c>
      <c r="N1753" s="36">
        <f>M1753-BD1753</f>
        <v>20.070000000000004</v>
      </c>
      <c r="O1753" s="36">
        <f>N1753+BC1753</f>
        <v>20.440000000000005</v>
      </c>
      <c r="P1753" s="36">
        <f>O1753+BB1753</f>
        <v>22.150000000000006</v>
      </c>
      <c r="Q1753" s="65">
        <f>P1753+BA1753</f>
        <v>23.290000000000006</v>
      </c>
      <c r="R1753" s="69">
        <f>Q1753-AZ1753</f>
        <v>21.510000000000005</v>
      </c>
      <c r="S1753" s="69">
        <f>R1753-AY1753</f>
        <v>20.860000000000007</v>
      </c>
      <c r="T1753" s="69">
        <f>S1753-AX1753</f>
        <v>20.100000000000005</v>
      </c>
      <c r="U1753" s="69">
        <f>T1753+AW1753</f>
        <v>20.850000000000005</v>
      </c>
      <c r="V1753" s="71">
        <f>U1753+AV1753</f>
        <v>22.060000000000006</v>
      </c>
      <c r="W1753" s="69">
        <f>V1753+AU1753</f>
        <v>22.660000000000007</v>
      </c>
      <c r="X1753" s="69">
        <f>W1753+AT1753</f>
        <v>23.030000000000008</v>
      </c>
      <c r="Y1753" s="69">
        <f>X1753-AS1753</f>
        <v>21.79000000000001</v>
      </c>
      <c r="Z1753" s="69">
        <f>Y1753-AR1753</f>
        <v>20.800000000000011</v>
      </c>
      <c r="AA1753" s="71">
        <f>Z1753-AQ1753</f>
        <v>20.650000000000013</v>
      </c>
      <c r="AB1753" s="121">
        <f>AA1753-AP1753</f>
        <v>19.730000000000011</v>
      </c>
      <c r="AC1753" s="69">
        <f>AB1753-AO1753</f>
        <v>18.590000000000011</v>
      </c>
      <c r="AD1753" s="69">
        <f>AC1753+AN1753</f>
        <v>18.840000000000011</v>
      </c>
      <c r="AE1753" s="69">
        <f>AD1753+AM1753</f>
        <v>19.010000000000012</v>
      </c>
      <c r="AF1753" s="69">
        <f>AE1753+AL1753</f>
        <v>19.130000000000013</v>
      </c>
      <c r="AG1753" s="69">
        <f>AF1753+AK1753</f>
        <v>19.950000000000014</v>
      </c>
      <c r="AH1753" s="69">
        <f t="shared" si="57"/>
        <v>19.880000000000013</v>
      </c>
      <c r="AI1753" s="181"/>
      <c r="AJ1753" s="69">
        <v>7.0000000000000007E-2</v>
      </c>
      <c r="AK1753" s="69">
        <v>0.82</v>
      </c>
      <c r="AL1753" s="69">
        <v>0.12</v>
      </c>
      <c r="AM1753" s="69">
        <v>0.17</v>
      </c>
      <c r="AN1753" s="69">
        <v>0.25</v>
      </c>
      <c r="AO1753" s="69">
        <v>1.1399999999999999</v>
      </c>
      <c r="AP1753" s="69">
        <v>0.92</v>
      </c>
      <c r="AQ1753" s="69">
        <v>0.15</v>
      </c>
      <c r="AR1753" s="69">
        <v>0.99</v>
      </c>
      <c r="AS1753" s="69">
        <v>1.24</v>
      </c>
      <c r="AT1753" s="69">
        <v>0.37</v>
      </c>
      <c r="AU1753" s="114">
        <v>0.6</v>
      </c>
      <c r="AV1753" s="69">
        <v>1.21</v>
      </c>
      <c r="AW1753" s="82">
        <v>0.75</v>
      </c>
      <c r="AX1753" s="83">
        <v>0.76</v>
      </c>
      <c r="AY1753" s="83">
        <v>0.65</v>
      </c>
      <c r="AZ1753" s="83">
        <v>1.78</v>
      </c>
      <c r="BA1753" s="84">
        <v>1.1399999999999999</v>
      </c>
      <c r="BB1753" s="83">
        <v>1.71</v>
      </c>
      <c r="BC1753" s="83">
        <v>0.37</v>
      </c>
      <c r="BD1753" s="84">
        <v>0.17</v>
      </c>
      <c r="BE1753" s="83">
        <v>0.71</v>
      </c>
      <c r="BF1753" s="83">
        <v>0.37</v>
      </c>
      <c r="BG1753" s="83">
        <v>0.02</v>
      </c>
      <c r="BH1753" s="84">
        <v>1.27</v>
      </c>
      <c r="BI1753" s="83">
        <v>0.28000000000000003</v>
      </c>
      <c r="BJ1753" s="83">
        <v>2.06</v>
      </c>
    </row>
    <row r="1754" spans="1:62" s="18" customFormat="1" ht="55" customHeight="1" x14ac:dyDescent="0.35">
      <c r="A1754" s="15" t="s">
        <v>521</v>
      </c>
      <c r="B1754" s="16" t="s">
        <v>210</v>
      </c>
      <c r="C1754" s="17" t="s">
        <v>211</v>
      </c>
      <c r="D1754" s="16" t="s">
        <v>215</v>
      </c>
      <c r="E1754" s="16" t="s">
        <v>741</v>
      </c>
      <c r="F1754" s="16" t="s">
        <v>216</v>
      </c>
      <c r="G1754" s="16" t="s">
        <v>107</v>
      </c>
      <c r="H1754" s="36">
        <v>19.010000000000005</v>
      </c>
      <c r="I1754" s="36">
        <f>H1754+BI1754</f>
        <v>19.290000000000006</v>
      </c>
      <c r="J1754" s="36">
        <f>I1754+BH1754</f>
        <v>20.560000000000006</v>
      </c>
      <c r="K1754" s="36">
        <f>J1754+BG1754</f>
        <v>20.580000000000005</v>
      </c>
      <c r="L1754" s="36">
        <f>K1754+BF1754</f>
        <v>20.950000000000006</v>
      </c>
      <c r="M1754" s="36">
        <f>L1754-BE1754</f>
        <v>20.240000000000006</v>
      </c>
      <c r="N1754" s="36">
        <f>M1754-BD1754</f>
        <v>20.070000000000004</v>
      </c>
      <c r="O1754" s="36">
        <f>N1754+BC1754</f>
        <v>20.440000000000005</v>
      </c>
      <c r="P1754" s="36">
        <f>O1754+BB1754</f>
        <v>22.150000000000006</v>
      </c>
      <c r="Q1754" s="65">
        <f>P1754+BA1754</f>
        <v>23.290000000000006</v>
      </c>
      <c r="R1754" s="69">
        <f>Q1754-AZ1754</f>
        <v>21.510000000000005</v>
      </c>
      <c r="S1754" s="69">
        <f>R1754-AY1754</f>
        <v>20.860000000000007</v>
      </c>
      <c r="T1754" s="69">
        <f>S1754-AX1754</f>
        <v>20.100000000000005</v>
      </c>
      <c r="U1754" s="69">
        <f>T1754+AW1754</f>
        <v>20.850000000000005</v>
      </c>
      <c r="V1754" s="71">
        <f>U1754+AV1754</f>
        <v>22.060000000000006</v>
      </c>
      <c r="W1754" s="69">
        <f>V1754+AU1754</f>
        <v>22.660000000000007</v>
      </c>
      <c r="X1754" s="69">
        <f>W1754+AT1754</f>
        <v>23.030000000000008</v>
      </c>
      <c r="Y1754" s="69">
        <f>X1754-AS1754</f>
        <v>21.79000000000001</v>
      </c>
      <c r="Z1754" s="69">
        <f>Y1754-AR1754</f>
        <v>20.800000000000011</v>
      </c>
      <c r="AA1754" s="71">
        <f>Z1754-AQ1754</f>
        <v>20.650000000000013</v>
      </c>
      <c r="AB1754" s="121">
        <f>AA1754-AP1754</f>
        <v>19.730000000000011</v>
      </c>
      <c r="AC1754" s="69">
        <f>AB1754-AO1754</f>
        <v>18.590000000000011</v>
      </c>
      <c r="AD1754" s="69">
        <f>AC1754+AN1754</f>
        <v>18.840000000000011</v>
      </c>
      <c r="AE1754" s="69">
        <f>AD1754+AM1754</f>
        <v>19.010000000000012</v>
      </c>
      <c r="AF1754" s="69">
        <f>AE1754+AL1754</f>
        <v>19.130000000000013</v>
      </c>
      <c r="AG1754" s="69">
        <f>AF1754+AK1754</f>
        <v>19.950000000000014</v>
      </c>
      <c r="AH1754" s="69">
        <f t="shared" si="57"/>
        <v>19.880000000000013</v>
      </c>
      <c r="AI1754" s="181"/>
      <c r="AJ1754" s="69">
        <v>7.0000000000000007E-2</v>
      </c>
      <c r="AK1754" s="69">
        <v>0.82</v>
      </c>
      <c r="AL1754" s="69">
        <v>0.12</v>
      </c>
      <c r="AM1754" s="69">
        <v>0.17</v>
      </c>
      <c r="AN1754" s="69">
        <v>0.25</v>
      </c>
      <c r="AO1754" s="69">
        <v>1.1399999999999999</v>
      </c>
      <c r="AP1754" s="69">
        <v>0.92</v>
      </c>
      <c r="AQ1754" s="69">
        <v>0.15</v>
      </c>
      <c r="AR1754" s="69">
        <v>0.99</v>
      </c>
      <c r="AS1754" s="69">
        <v>1.24</v>
      </c>
      <c r="AT1754" s="69">
        <v>0.37</v>
      </c>
      <c r="AU1754" s="114">
        <v>0.6</v>
      </c>
      <c r="AV1754" s="69">
        <v>1.21</v>
      </c>
      <c r="AW1754" s="82">
        <v>0.75</v>
      </c>
      <c r="AX1754" s="83">
        <v>0.76</v>
      </c>
      <c r="AY1754" s="83">
        <v>0.65</v>
      </c>
      <c r="AZ1754" s="83">
        <v>1.78</v>
      </c>
      <c r="BA1754" s="84">
        <v>1.1399999999999999</v>
      </c>
      <c r="BB1754" s="83">
        <v>1.71</v>
      </c>
      <c r="BC1754" s="83">
        <v>0.37</v>
      </c>
      <c r="BD1754" s="84">
        <v>0.17</v>
      </c>
      <c r="BE1754" s="83">
        <v>0.71</v>
      </c>
      <c r="BF1754" s="83">
        <v>0.37</v>
      </c>
      <c r="BG1754" s="83">
        <v>0.02</v>
      </c>
      <c r="BH1754" s="84">
        <v>1.27</v>
      </c>
      <c r="BI1754" s="83">
        <v>0.28000000000000003</v>
      </c>
      <c r="BJ1754" s="83">
        <v>2.06</v>
      </c>
    </row>
    <row r="1755" spans="1:62" s="18" customFormat="1" ht="55" customHeight="1" x14ac:dyDescent="0.35">
      <c r="A1755" s="15" t="s">
        <v>521</v>
      </c>
      <c r="B1755" s="16" t="s">
        <v>210</v>
      </c>
      <c r="C1755" s="17" t="s">
        <v>211</v>
      </c>
      <c r="D1755" s="16" t="s">
        <v>215</v>
      </c>
      <c r="E1755" s="16" t="s">
        <v>742</v>
      </c>
      <c r="F1755" s="16" t="s">
        <v>212</v>
      </c>
      <c r="G1755" s="16" t="s">
        <v>107</v>
      </c>
      <c r="H1755" s="36">
        <v>19.03</v>
      </c>
      <c r="I1755" s="36">
        <f>H1755+BI1755</f>
        <v>19.310000000000002</v>
      </c>
      <c r="J1755" s="36">
        <f>I1755+BH1755</f>
        <v>20.580000000000002</v>
      </c>
      <c r="K1755" s="36">
        <f>J1755+BG1755</f>
        <v>20.6</v>
      </c>
      <c r="L1755" s="36">
        <f>K1755+BF1755</f>
        <v>20.970000000000002</v>
      </c>
      <c r="M1755" s="36">
        <f>L1755-BE1755</f>
        <v>20.260000000000002</v>
      </c>
      <c r="N1755" s="36">
        <f>M1755-BD1755</f>
        <v>20.09</v>
      </c>
      <c r="O1755" s="36">
        <f>N1755+BC1755</f>
        <v>20.46</v>
      </c>
      <c r="P1755" s="36">
        <f>O1755+BB1755</f>
        <v>22.17</v>
      </c>
      <c r="Q1755" s="65">
        <f>P1755+BA1755</f>
        <v>23.310000000000002</v>
      </c>
      <c r="R1755" s="69">
        <f>Q1755-AZ1755</f>
        <v>21.53</v>
      </c>
      <c r="S1755" s="69">
        <f>R1755-AY1755</f>
        <v>20.880000000000003</v>
      </c>
      <c r="T1755" s="69">
        <f>S1755-AX1755</f>
        <v>20.12</v>
      </c>
      <c r="U1755" s="69">
        <f>T1755+AW1755</f>
        <v>20.87</v>
      </c>
      <c r="V1755" s="71">
        <f>U1755+AV1755</f>
        <v>22.080000000000002</v>
      </c>
      <c r="W1755" s="69">
        <f>V1755+AU1755</f>
        <v>22.750000000000004</v>
      </c>
      <c r="X1755" s="69">
        <f>W1755+AT1755</f>
        <v>23.120000000000005</v>
      </c>
      <c r="Y1755" s="69">
        <f>X1755-AS1755</f>
        <v>21.880000000000006</v>
      </c>
      <c r="Z1755" s="69">
        <f>Y1755-AR1755</f>
        <v>20.890000000000008</v>
      </c>
      <c r="AA1755" s="71">
        <f>Z1755-AQ1755</f>
        <v>20.740000000000009</v>
      </c>
      <c r="AB1755" s="121">
        <f>AA1755-AP1755</f>
        <v>19.820000000000007</v>
      </c>
      <c r="AC1755" s="69">
        <f>AB1755-AO1755</f>
        <v>18.680000000000007</v>
      </c>
      <c r="AD1755" s="69">
        <f>AC1755+AN1755</f>
        <v>18.930000000000007</v>
      </c>
      <c r="AE1755" s="69">
        <f>AD1755+AM1755</f>
        <v>19.100000000000009</v>
      </c>
      <c r="AF1755" s="69">
        <f>AE1755+AL1755</f>
        <v>19.22000000000001</v>
      </c>
      <c r="AG1755" s="69">
        <f>AF1755+AK1755</f>
        <v>20.04000000000001</v>
      </c>
      <c r="AH1755" s="69">
        <f t="shared" si="57"/>
        <v>19.97000000000001</v>
      </c>
      <c r="AI1755" s="181"/>
      <c r="AJ1755" s="69">
        <v>7.0000000000000007E-2</v>
      </c>
      <c r="AK1755" s="69">
        <v>0.82</v>
      </c>
      <c r="AL1755" s="69">
        <v>0.12</v>
      </c>
      <c r="AM1755" s="69">
        <v>0.17</v>
      </c>
      <c r="AN1755" s="69">
        <v>0.25</v>
      </c>
      <c r="AO1755" s="69">
        <v>1.1399999999999999</v>
      </c>
      <c r="AP1755" s="69">
        <v>0.92</v>
      </c>
      <c r="AQ1755" s="69">
        <v>0.15</v>
      </c>
      <c r="AR1755" s="69">
        <v>0.99</v>
      </c>
      <c r="AS1755" s="69">
        <v>1.24</v>
      </c>
      <c r="AT1755" s="69">
        <v>0.37</v>
      </c>
      <c r="AU1755" s="114">
        <v>0.67</v>
      </c>
      <c r="AV1755" s="69">
        <v>1.21</v>
      </c>
      <c r="AW1755" s="82">
        <v>0.75</v>
      </c>
      <c r="AX1755" s="83">
        <v>0.76</v>
      </c>
      <c r="AY1755" s="83">
        <v>0.65</v>
      </c>
      <c r="AZ1755" s="83">
        <v>1.78</v>
      </c>
      <c r="BA1755" s="84">
        <v>1.1399999999999999</v>
      </c>
      <c r="BB1755" s="83">
        <v>1.71</v>
      </c>
      <c r="BC1755" s="83">
        <v>0.37</v>
      </c>
      <c r="BD1755" s="84">
        <v>0.17</v>
      </c>
      <c r="BE1755" s="83">
        <v>0.71</v>
      </c>
      <c r="BF1755" s="83">
        <v>0.37</v>
      </c>
      <c r="BG1755" s="83">
        <v>0.02</v>
      </c>
      <c r="BH1755" s="84">
        <v>1.27</v>
      </c>
      <c r="BI1755" s="83">
        <v>0.28000000000000003</v>
      </c>
      <c r="BJ1755" s="83">
        <v>2.06</v>
      </c>
    </row>
    <row r="1756" spans="1:62" s="18" customFormat="1" ht="55" customHeight="1" x14ac:dyDescent="0.35">
      <c r="A1756" s="15" t="s">
        <v>521</v>
      </c>
      <c r="B1756" s="16" t="s">
        <v>210</v>
      </c>
      <c r="C1756" s="17" t="s">
        <v>211</v>
      </c>
      <c r="D1756" s="16" t="s">
        <v>215</v>
      </c>
      <c r="E1756" s="16" t="s">
        <v>742</v>
      </c>
      <c r="F1756" s="16" t="s">
        <v>213</v>
      </c>
      <c r="G1756" s="16" t="s">
        <v>107</v>
      </c>
      <c r="H1756" s="36">
        <v>19.03</v>
      </c>
      <c r="I1756" s="36">
        <f>H1756+BI1756</f>
        <v>19.310000000000002</v>
      </c>
      <c r="J1756" s="36">
        <f>I1756+BH1756</f>
        <v>20.580000000000002</v>
      </c>
      <c r="K1756" s="36">
        <f>J1756+BG1756</f>
        <v>20.6</v>
      </c>
      <c r="L1756" s="36">
        <f>K1756+BF1756</f>
        <v>20.970000000000002</v>
      </c>
      <c r="M1756" s="36">
        <f>L1756-BE1756</f>
        <v>20.260000000000002</v>
      </c>
      <c r="N1756" s="36">
        <f>M1756-BD1756</f>
        <v>20.09</v>
      </c>
      <c r="O1756" s="36">
        <f>N1756+BC1756</f>
        <v>20.46</v>
      </c>
      <c r="P1756" s="36">
        <f>O1756+BB1756</f>
        <v>22.17</v>
      </c>
      <c r="Q1756" s="65">
        <f>P1756+BA1756</f>
        <v>23.310000000000002</v>
      </c>
      <c r="R1756" s="69">
        <f>Q1756-AZ1756</f>
        <v>21.53</v>
      </c>
      <c r="S1756" s="69">
        <f>R1756-AY1756</f>
        <v>20.880000000000003</v>
      </c>
      <c r="T1756" s="69">
        <f>S1756-AX1756</f>
        <v>20.12</v>
      </c>
      <c r="U1756" s="69">
        <f>T1756+AW1756</f>
        <v>20.87</v>
      </c>
      <c r="V1756" s="71">
        <f>U1756+AV1756</f>
        <v>22.080000000000002</v>
      </c>
      <c r="W1756" s="69">
        <f>V1756+AU1756</f>
        <v>22.750000000000004</v>
      </c>
      <c r="X1756" s="69">
        <f>W1756+AT1756</f>
        <v>23.120000000000005</v>
      </c>
      <c r="Y1756" s="69">
        <f>X1756-AS1756</f>
        <v>21.880000000000006</v>
      </c>
      <c r="Z1756" s="69">
        <f>Y1756-AR1756</f>
        <v>20.890000000000008</v>
      </c>
      <c r="AA1756" s="71">
        <f>Z1756-AQ1756</f>
        <v>20.740000000000009</v>
      </c>
      <c r="AB1756" s="121">
        <f>AA1756-AP1756</f>
        <v>19.820000000000007</v>
      </c>
      <c r="AC1756" s="69">
        <f>AB1756-AO1756</f>
        <v>18.680000000000007</v>
      </c>
      <c r="AD1756" s="69">
        <f>AC1756+AN1756</f>
        <v>18.930000000000007</v>
      </c>
      <c r="AE1756" s="69">
        <f>AD1756+AM1756</f>
        <v>19.100000000000009</v>
      </c>
      <c r="AF1756" s="69">
        <f>AE1756+AL1756</f>
        <v>19.22000000000001</v>
      </c>
      <c r="AG1756" s="69">
        <f>AF1756+AK1756</f>
        <v>20.04000000000001</v>
      </c>
      <c r="AH1756" s="69">
        <f t="shared" si="57"/>
        <v>19.97000000000001</v>
      </c>
      <c r="AI1756" s="181"/>
      <c r="AJ1756" s="69">
        <v>7.0000000000000007E-2</v>
      </c>
      <c r="AK1756" s="69">
        <v>0.82</v>
      </c>
      <c r="AL1756" s="69">
        <v>0.12</v>
      </c>
      <c r="AM1756" s="69">
        <v>0.17</v>
      </c>
      <c r="AN1756" s="69">
        <v>0.25</v>
      </c>
      <c r="AO1756" s="69">
        <v>1.1399999999999999</v>
      </c>
      <c r="AP1756" s="69">
        <v>0.92</v>
      </c>
      <c r="AQ1756" s="69">
        <v>0.15</v>
      </c>
      <c r="AR1756" s="69">
        <v>0.99</v>
      </c>
      <c r="AS1756" s="69">
        <v>1.24</v>
      </c>
      <c r="AT1756" s="69">
        <v>0.37</v>
      </c>
      <c r="AU1756" s="114">
        <v>0.67</v>
      </c>
      <c r="AV1756" s="69">
        <v>1.21</v>
      </c>
      <c r="AW1756" s="82">
        <v>0.75</v>
      </c>
      <c r="AX1756" s="83">
        <v>0.76</v>
      </c>
      <c r="AY1756" s="83">
        <v>0.65</v>
      </c>
      <c r="AZ1756" s="83">
        <v>1.78</v>
      </c>
      <c r="BA1756" s="84">
        <v>1.1399999999999999</v>
      </c>
      <c r="BB1756" s="83">
        <v>1.71</v>
      </c>
      <c r="BC1756" s="83">
        <v>0.37</v>
      </c>
      <c r="BD1756" s="84">
        <v>0.17</v>
      </c>
      <c r="BE1756" s="83">
        <v>0.71</v>
      </c>
      <c r="BF1756" s="83">
        <v>0.37</v>
      </c>
      <c r="BG1756" s="83">
        <v>0.02</v>
      </c>
      <c r="BH1756" s="84">
        <v>1.27</v>
      </c>
      <c r="BI1756" s="83">
        <v>0.28000000000000003</v>
      </c>
      <c r="BJ1756" s="83">
        <v>2.06</v>
      </c>
    </row>
    <row r="1757" spans="1:62" s="18" customFormat="1" ht="55" customHeight="1" x14ac:dyDescent="0.35">
      <c r="A1757" s="15" t="s">
        <v>521</v>
      </c>
      <c r="B1757" s="16" t="s">
        <v>210</v>
      </c>
      <c r="C1757" s="17" t="s">
        <v>211</v>
      </c>
      <c r="D1757" s="16" t="s">
        <v>215</v>
      </c>
      <c r="E1757" s="16" t="s">
        <v>742</v>
      </c>
      <c r="F1757" s="16" t="s">
        <v>214</v>
      </c>
      <c r="G1757" s="16" t="s">
        <v>107</v>
      </c>
      <c r="H1757" s="36">
        <v>19.03</v>
      </c>
      <c r="I1757" s="36">
        <f>H1757+BI1757</f>
        <v>19.310000000000002</v>
      </c>
      <c r="J1757" s="36">
        <f>I1757+BH1757</f>
        <v>20.580000000000002</v>
      </c>
      <c r="K1757" s="36">
        <f>J1757+BG1757</f>
        <v>20.6</v>
      </c>
      <c r="L1757" s="36">
        <f>K1757+BF1757</f>
        <v>20.970000000000002</v>
      </c>
      <c r="M1757" s="36">
        <f>L1757-BE1757</f>
        <v>20.260000000000002</v>
      </c>
      <c r="N1757" s="36">
        <f>M1757-BD1757</f>
        <v>20.09</v>
      </c>
      <c r="O1757" s="36">
        <f>N1757+BC1757</f>
        <v>20.46</v>
      </c>
      <c r="P1757" s="36">
        <f>O1757+BB1757</f>
        <v>22.17</v>
      </c>
      <c r="Q1757" s="65">
        <f>P1757+BA1757</f>
        <v>23.310000000000002</v>
      </c>
      <c r="R1757" s="69">
        <f>Q1757-AZ1757</f>
        <v>21.53</v>
      </c>
      <c r="S1757" s="69">
        <f>R1757-AY1757</f>
        <v>20.880000000000003</v>
      </c>
      <c r="T1757" s="69">
        <f>S1757-AX1757</f>
        <v>20.12</v>
      </c>
      <c r="U1757" s="69">
        <f>T1757+AW1757</f>
        <v>20.87</v>
      </c>
      <c r="V1757" s="71">
        <f>U1757+AV1757</f>
        <v>22.080000000000002</v>
      </c>
      <c r="W1757" s="69">
        <f>V1757+AU1757</f>
        <v>22.750000000000004</v>
      </c>
      <c r="X1757" s="69">
        <f>W1757+AT1757</f>
        <v>23.120000000000005</v>
      </c>
      <c r="Y1757" s="69">
        <f>X1757-AS1757</f>
        <v>21.880000000000006</v>
      </c>
      <c r="Z1757" s="69">
        <f>Y1757-AR1757</f>
        <v>20.890000000000008</v>
      </c>
      <c r="AA1757" s="71">
        <f>Z1757-AQ1757</f>
        <v>20.740000000000009</v>
      </c>
      <c r="AB1757" s="121">
        <f>AA1757-AP1757</f>
        <v>19.820000000000007</v>
      </c>
      <c r="AC1757" s="69">
        <f>AB1757-AO1757</f>
        <v>18.680000000000007</v>
      </c>
      <c r="AD1757" s="69">
        <f>AC1757+AN1757</f>
        <v>18.930000000000007</v>
      </c>
      <c r="AE1757" s="69">
        <f>AD1757+AM1757</f>
        <v>19.100000000000009</v>
      </c>
      <c r="AF1757" s="69">
        <f>AE1757+AL1757</f>
        <v>19.22000000000001</v>
      </c>
      <c r="AG1757" s="69">
        <f>AF1757+AK1757</f>
        <v>20.04000000000001</v>
      </c>
      <c r="AH1757" s="69">
        <f t="shared" si="57"/>
        <v>19.97000000000001</v>
      </c>
      <c r="AI1757" s="181"/>
      <c r="AJ1757" s="69">
        <v>7.0000000000000007E-2</v>
      </c>
      <c r="AK1757" s="69">
        <v>0.82</v>
      </c>
      <c r="AL1757" s="69">
        <v>0.12</v>
      </c>
      <c r="AM1757" s="69">
        <v>0.17</v>
      </c>
      <c r="AN1757" s="69">
        <v>0.25</v>
      </c>
      <c r="AO1757" s="69">
        <v>1.1399999999999999</v>
      </c>
      <c r="AP1757" s="69">
        <v>0.92</v>
      </c>
      <c r="AQ1757" s="69">
        <v>0.15</v>
      </c>
      <c r="AR1757" s="69">
        <v>0.99</v>
      </c>
      <c r="AS1757" s="69">
        <v>1.24</v>
      </c>
      <c r="AT1757" s="69">
        <v>0.37</v>
      </c>
      <c r="AU1757" s="114">
        <v>0.67</v>
      </c>
      <c r="AV1757" s="69">
        <v>1.21</v>
      </c>
      <c r="AW1757" s="82">
        <v>0.75</v>
      </c>
      <c r="AX1757" s="83">
        <v>0.76</v>
      </c>
      <c r="AY1757" s="83">
        <v>0.65</v>
      </c>
      <c r="AZ1757" s="83">
        <v>1.78</v>
      </c>
      <c r="BA1757" s="84">
        <v>1.1399999999999999</v>
      </c>
      <c r="BB1757" s="83">
        <v>1.71</v>
      </c>
      <c r="BC1757" s="83">
        <v>0.37</v>
      </c>
      <c r="BD1757" s="84">
        <v>0.17</v>
      </c>
      <c r="BE1757" s="83">
        <v>0.71</v>
      </c>
      <c r="BF1757" s="83">
        <v>0.37</v>
      </c>
      <c r="BG1757" s="83">
        <v>0.02</v>
      </c>
      <c r="BH1757" s="84">
        <v>1.27</v>
      </c>
      <c r="BI1757" s="83">
        <v>0.28000000000000003</v>
      </c>
      <c r="BJ1757" s="83">
        <v>2.06</v>
      </c>
    </row>
    <row r="1758" spans="1:62" s="18" customFormat="1" ht="55" customHeight="1" x14ac:dyDescent="0.35">
      <c r="A1758" s="15" t="s">
        <v>521</v>
      </c>
      <c r="B1758" s="16" t="s">
        <v>210</v>
      </c>
      <c r="C1758" s="17" t="s">
        <v>211</v>
      </c>
      <c r="D1758" s="16" t="s">
        <v>215</v>
      </c>
      <c r="E1758" s="16" t="s">
        <v>743</v>
      </c>
      <c r="F1758" s="16" t="s">
        <v>212</v>
      </c>
      <c r="G1758" s="16" t="s">
        <v>107</v>
      </c>
      <c r="H1758" s="36">
        <v>19.010000000000005</v>
      </c>
      <c r="I1758" s="36">
        <f>H1758+BI1758</f>
        <v>19.290000000000006</v>
      </c>
      <c r="J1758" s="36">
        <f>I1758+BH1758</f>
        <v>20.560000000000006</v>
      </c>
      <c r="K1758" s="36">
        <f>J1758+BG1758</f>
        <v>20.580000000000005</v>
      </c>
      <c r="L1758" s="36">
        <f>K1758+BF1758</f>
        <v>20.950000000000006</v>
      </c>
      <c r="M1758" s="36">
        <f>L1758-BE1758</f>
        <v>20.240000000000006</v>
      </c>
      <c r="N1758" s="36">
        <f>M1758-BD1758</f>
        <v>20.070000000000004</v>
      </c>
      <c r="O1758" s="36">
        <f>N1758+BC1758</f>
        <v>20.440000000000005</v>
      </c>
      <c r="P1758" s="36">
        <f>O1758+BB1758</f>
        <v>22.150000000000006</v>
      </c>
      <c r="Q1758" s="65">
        <f>P1758+BA1758</f>
        <v>23.290000000000006</v>
      </c>
      <c r="R1758" s="69">
        <f>Q1758-AZ1758</f>
        <v>21.510000000000005</v>
      </c>
      <c r="S1758" s="69">
        <f>R1758-AY1758</f>
        <v>20.860000000000007</v>
      </c>
      <c r="T1758" s="69">
        <f>S1758-AX1758</f>
        <v>20.100000000000005</v>
      </c>
      <c r="U1758" s="69">
        <f>T1758+AW1758</f>
        <v>20.850000000000005</v>
      </c>
      <c r="V1758" s="71">
        <f>U1758+AV1758</f>
        <v>22.060000000000006</v>
      </c>
      <c r="W1758" s="69">
        <f>V1758+AU1758</f>
        <v>22.730000000000008</v>
      </c>
      <c r="X1758" s="69">
        <f>W1758+AT1758</f>
        <v>23.100000000000009</v>
      </c>
      <c r="Y1758" s="69">
        <f>X1758-AS1758</f>
        <v>21.86000000000001</v>
      </c>
      <c r="Z1758" s="69">
        <f>Y1758-AR1758</f>
        <v>20.870000000000012</v>
      </c>
      <c r="AA1758" s="71">
        <f>Z1758-AQ1758</f>
        <v>20.720000000000013</v>
      </c>
      <c r="AB1758" s="121">
        <f>AA1758-AP1758</f>
        <v>19.800000000000011</v>
      </c>
      <c r="AC1758" s="69">
        <f>AB1758-AO1758</f>
        <v>18.660000000000011</v>
      </c>
      <c r="AD1758" s="69">
        <f>AC1758+AN1758</f>
        <v>18.910000000000011</v>
      </c>
      <c r="AE1758" s="69">
        <f>AD1758+AM1758</f>
        <v>19.080000000000013</v>
      </c>
      <c r="AF1758" s="69">
        <f>AE1758+AL1758</f>
        <v>19.200000000000014</v>
      </c>
      <c r="AG1758" s="69">
        <f>AF1758+AK1758</f>
        <v>20.020000000000014</v>
      </c>
      <c r="AH1758" s="69">
        <f t="shared" si="57"/>
        <v>19.950000000000014</v>
      </c>
      <c r="AI1758" s="181"/>
      <c r="AJ1758" s="69">
        <v>7.0000000000000007E-2</v>
      </c>
      <c r="AK1758" s="69">
        <v>0.82</v>
      </c>
      <c r="AL1758" s="69">
        <v>0.12</v>
      </c>
      <c r="AM1758" s="69">
        <v>0.17</v>
      </c>
      <c r="AN1758" s="69">
        <v>0.25</v>
      </c>
      <c r="AO1758" s="69">
        <v>1.1399999999999999</v>
      </c>
      <c r="AP1758" s="69">
        <v>0.92</v>
      </c>
      <c r="AQ1758" s="69">
        <v>0.15</v>
      </c>
      <c r="AR1758" s="69">
        <v>0.99</v>
      </c>
      <c r="AS1758" s="69">
        <v>1.24</v>
      </c>
      <c r="AT1758" s="69">
        <v>0.37</v>
      </c>
      <c r="AU1758" s="114">
        <v>0.67</v>
      </c>
      <c r="AV1758" s="69">
        <v>1.21</v>
      </c>
      <c r="AW1758" s="82">
        <v>0.75</v>
      </c>
      <c r="AX1758" s="83">
        <v>0.76</v>
      </c>
      <c r="AY1758" s="83">
        <v>0.65</v>
      </c>
      <c r="AZ1758" s="83">
        <v>1.78</v>
      </c>
      <c r="BA1758" s="84">
        <v>1.1399999999999999</v>
      </c>
      <c r="BB1758" s="83">
        <v>1.71</v>
      </c>
      <c r="BC1758" s="83">
        <v>0.37</v>
      </c>
      <c r="BD1758" s="84">
        <v>0.17</v>
      </c>
      <c r="BE1758" s="83">
        <v>0.71</v>
      </c>
      <c r="BF1758" s="83">
        <v>0.37</v>
      </c>
      <c r="BG1758" s="83">
        <v>0.02</v>
      </c>
      <c r="BH1758" s="84">
        <v>1.27</v>
      </c>
      <c r="BI1758" s="83">
        <v>0.28000000000000003</v>
      </c>
      <c r="BJ1758" s="83">
        <v>2.06</v>
      </c>
    </row>
    <row r="1759" spans="1:62" s="18" customFormat="1" ht="55" customHeight="1" x14ac:dyDescent="0.35">
      <c r="A1759" s="15" t="s">
        <v>521</v>
      </c>
      <c r="B1759" s="16" t="s">
        <v>210</v>
      </c>
      <c r="C1759" s="17" t="s">
        <v>211</v>
      </c>
      <c r="D1759" s="16" t="s">
        <v>215</v>
      </c>
      <c r="E1759" s="16" t="s">
        <v>743</v>
      </c>
      <c r="F1759" s="16" t="s">
        <v>213</v>
      </c>
      <c r="G1759" s="16" t="s">
        <v>107</v>
      </c>
      <c r="H1759" s="36">
        <v>19.010000000000005</v>
      </c>
      <c r="I1759" s="36">
        <f>H1759+BI1759</f>
        <v>19.290000000000006</v>
      </c>
      <c r="J1759" s="36">
        <f>I1759+BH1759</f>
        <v>20.560000000000006</v>
      </c>
      <c r="K1759" s="36">
        <f>J1759+BG1759</f>
        <v>20.580000000000005</v>
      </c>
      <c r="L1759" s="36">
        <f>K1759+BF1759</f>
        <v>20.950000000000006</v>
      </c>
      <c r="M1759" s="36">
        <f>L1759-BE1759</f>
        <v>20.240000000000006</v>
      </c>
      <c r="N1759" s="36">
        <f>M1759-BD1759</f>
        <v>20.070000000000004</v>
      </c>
      <c r="O1759" s="36">
        <f>N1759+BC1759</f>
        <v>20.440000000000005</v>
      </c>
      <c r="P1759" s="36">
        <f>O1759+BB1759</f>
        <v>22.150000000000006</v>
      </c>
      <c r="Q1759" s="65">
        <f>P1759+BA1759</f>
        <v>23.290000000000006</v>
      </c>
      <c r="R1759" s="69">
        <f>Q1759-AZ1759</f>
        <v>21.510000000000005</v>
      </c>
      <c r="S1759" s="69">
        <f>R1759-AY1759</f>
        <v>20.860000000000007</v>
      </c>
      <c r="T1759" s="69">
        <f>S1759-AX1759</f>
        <v>20.100000000000005</v>
      </c>
      <c r="U1759" s="69">
        <f>T1759+AW1759</f>
        <v>20.850000000000005</v>
      </c>
      <c r="V1759" s="71">
        <f>U1759+AV1759</f>
        <v>22.060000000000006</v>
      </c>
      <c r="W1759" s="69">
        <f>V1759+AU1759</f>
        <v>22.730000000000008</v>
      </c>
      <c r="X1759" s="69">
        <f>W1759+AT1759</f>
        <v>23.100000000000009</v>
      </c>
      <c r="Y1759" s="69">
        <f>X1759-AS1759</f>
        <v>21.86000000000001</v>
      </c>
      <c r="Z1759" s="69">
        <f>Y1759-AR1759</f>
        <v>20.870000000000012</v>
      </c>
      <c r="AA1759" s="71">
        <f>Z1759-AQ1759</f>
        <v>20.720000000000013</v>
      </c>
      <c r="AB1759" s="121">
        <f>AA1759-AP1759</f>
        <v>19.800000000000011</v>
      </c>
      <c r="AC1759" s="69">
        <f>AB1759-AO1759</f>
        <v>18.660000000000011</v>
      </c>
      <c r="AD1759" s="69">
        <f>AC1759+AN1759</f>
        <v>18.910000000000011</v>
      </c>
      <c r="AE1759" s="69">
        <f>AD1759+AM1759</f>
        <v>19.080000000000013</v>
      </c>
      <c r="AF1759" s="69">
        <f>AE1759+AL1759</f>
        <v>19.200000000000014</v>
      </c>
      <c r="AG1759" s="69">
        <f>AF1759+AK1759</f>
        <v>20.020000000000014</v>
      </c>
      <c r="AH1759" s="69">
        <f t="shared" si="57"/>
        <v>19.950000000000014</v>
      </c>
      <c r="AI1759" s="181"/>
      <c r="AJ1759" s="69">
        <v>7.0000000000000007E-2</v>
      </c>
      <c r="AK1759" s="69">
        <v>0.82</v>
      </c>
      <c r="AL1759" s="69">
        <v>0.12</v>
      </c>
      <c r="AM1759" s="69">
        <v>0.17</v>
      </c>
      <c r="AN1759" s="69">
        <v>0.25</v>
      </c>
      <c r="AO1759" s="69">
        <v>1.1399999999999999</v>
      </c>
      <c r="AP1759" s="69">
        <v>0.92</v>
      </c>
      <c r="AQ1759" s="69">
        <v>0.15</v>
      </c>
      <c r="AR1759" s="69">
        <v>0.99</v>
      </c>
      <c r="AS1759" s="69">
        <v>1.24</v>
      </c>
      <c r="AT1759" s="69">
        <v>0.37</v>
      </c>
      <c r="AU1759" s="114">
        <v>0.67</v>
      </c>
      <c r="AV1759" s="69">
        <v>1.21</v>
      </c>
      <c r="AW1759" s="82">
        <v>0.75</v>
      </c>
      <c r="AX1759" s="83">
        <v>0.76</v>
      </c>
      <c r="AY1759" s="83">
        <v>0.65</v>
      </c>
      <c r="AZ1759" s="83">
        <v>1.78</v>
      </c>
      <c r="BA1759" s="84">
        <v>1.1399999999999999</v>
      </c>
      <c r="BB1759" s="83">
        <v>1.71</v>
      </c>
      <c r="BC1759" s="83">
        <v>0.37</v>
      </c>
      <c r="BD1759" s="84">
        <v>0.17</v>
      </c>
      <c r="BE1759" s="83">
        <v>0.71</v>
      </c>
      <c r="BF1759" s="83">
        <v>0.37</v>
      </c>
      <c r="BG1759" s="83">
        <v>0.02</v>
      </c>
      <c r="BH1759" s="84">
        <v>1.27</v>
      </c>
      <c r="BI1759" s="83">
        <v>0.28000000000000003</v>
      </c>
      <c r="BJ1759" s="83">
        <v>2.06</v>
      </c>
    </row>
    <row r="1760" spans="1:62" s="18" customFormat="1" ht="55" customHeight="1" x14ac:dyDescent="0.35">
      <c r="A1760" s="15" t="s">
        <v>521</v>
      </c>
      <c r="B1760" s="16" t="s">
        <v>210</v>
      </c>
      <c r="C1760" s="17" t="s">
        <v>211</v>
      </c>
      <c r="D1760" s="16" t="s">
        <v>215</v>
      </c>
      <c r="E1760" s="16" t="s">
        <v>743</v>
      </c>
      <c r="F1760" s="16" t="s">
        <v>216</v>
      </c>
      <c r="G1760" s="16" t="s">
        <v>107</v>
      </c>
      <c r="H1760" s="36">
        <v>19.010000000000005</v>
      </c>
      <c r="I1760" s="36">
        <f>H1760+BI1760</f>
        <v>19.290000000000006</v>
      </c>
      <c r="J1760" s="36">
        <f>I1760+BH1760</f>
        <v>20.560000000000006</v>
      </c>
      <c r="K1760" s="36">
        <f>J1760+BG1760</f>
        <v>20.580000000000005</v>
      </c>
      <c r="L1760" s="36">
        <f>K1760+BF1760</f>
        <v>20.950000000000006</v>
      </c>
      <c r="M1760" s="36">
        <f>L1760-BE1760</f>
        <v>20.240000000000006</v>
      </c>
      <c r="N1760" s="36">
        <f>M1760-BD1760</f>
        <v>20.070000000000004</v>
      </c>
      <c r="O1760" s="36">
        <f>N1760+BC1760</f>
        <v>20.440000000000005</v>
      </c>
      <c r="P1760" s="36">
        <f>O1760+BB1760</f>
        <v>22.150000000000006</v>
      </c>
      <c r="Q1760" s="65">
        <f>P1760+BA1760</f>
        <v>23.290000000000006</v>
      </c>
      <c r="R1760" s="69">
        <f>Q1760-AZ1760</f>
        <v>21.510000000000005</v>
      </c>
      <c r="S1760" s="69">
        <f>R1760-AY1760</f>
        <v>20.860000000000007</v>
      </c>
      <c r="T1760" s="69">
        <f>S1760-AX1760</f>
        <v>20.100000000000005</v>
      </c>
      <c r="U1760" s="69">
        <f>T1760+AW1760</f>
        <v>20.850000000000005</v>
      </c>
      <c r="V1760" s="71">
        <f>U1760+AV1760</f>
        <v>22.060000000000006</v>
      </c>
      <c r="W1760" s="69">
        <f>V1760+AU1760</f>
        <v>22.730000000000008</v>
      </c>
      <c r="X1760" s="69">
        <f>W1760+AT1760</f>
        <v>23.100000000000009</v>
      </c>
      <c r="Y1760" s="69">
        <f>X1760-AS1760</f>
        <v>21.86000000000001</v>
      </c>
      <c r="Z1760" s="69">
        <f>Y1760-AR1760</f>
        <v>20.870000000000012</v>
      </c>
      <c r="AA1760" s="71">
        <f>Z1760-AQ1760</f>
        <v>20.720000000000013</v>
      </c>
      <c r="AB1760" s="121">
        <f>AA1760-AP1760</f>
        <v>19.800000000000011</v>
      </c>
      <c r="AC1760" s="69">
        <f>AB1760-AO1760</f>
        <v>18.660000000000011</v>
      </c>
      <c r="AD1760" s="69">
        <f>AC1760+AN1760</f>
        <v>18.910000000000011</v>
      </c>
      <c r="AE1760" s="69">
        <f>AD1760+AM1760</f>
        <v>19.080000000000013</v>
      </c>
      <c r="AF1760" s="69">
        <f>AE1760+AL1760</f>
        <v>19.200000000000014</v>
      </c>
      <c r="AG1760" s="69">
        <f>AF1760+AK1760</f>
        <v>20.020000000000014</v>
      </c>
      <c r="AH1760" s="69">
        <f t="shared" si="57"/>
        <v>19.950000000000014</v>
      </c>
      <c r="AI1760" s="181"/>
      <c r="AJ1760" s="69">
        <v>7.0000000000000007E-2</v>
      </c>
      <c r="AK1760" s="69">
        <v>0.82</v>
      </c>
      <c r="AL1760" s="69">
        <v>0.12</v>
      </c>
      <c r="AM1760" s="69">
        <v>0.17</v>
      </c>
      <c r="AN1760" s="69">
        <v>0.25</v>
      </c>
      <c r="AO1760" s="69">
        <v>1.1399999999999999</v>
      </c>
      <c r="AP1760" s="69">
        <v>0.92</v>
      </c>
      <c r="AQ1760" s="69">
        <v>0.15</v>
      </c>
      <c r="AR1760" s="69">
        <v>0.99</v>
      </c>
      <c r="AS1760" s="69">
        <v>1.24</v>
      </c>
      <c r="AT1760" s="69">
        <v>0.37</v>
      </c>
      <c r="AU1760" s="114">
        <v>0.67</v>
      </c>
      <c r="AV1760" s="69">
        <v>1.21</v>
      </c>
      <c r="AW1760" s="82">
        <v>0.75</v>
      </c>
      <c r="AX1760" s="83">
        <v>0.76</v>
      </c>
      <c r="AY1760" s="83">
        <v>0.65</v>
      </c>
      <c r="AZ1760" s="83">
        <v>1.78</v>
      </c>
      <c r="BA1760" s="84">
        <v>1.1399999999999999</v>
      </c>
      <c r="BB1760" s="83">
        <v>1.71</v>
      </c>
      <c r="BC1760" s="83">
        <v>0.37</v>
      </c>
      <c r="BD1760" s="84">
        <v>0.17</v>
      </c>
      <c r="BE1760" s="83">
        <v>0.71</v>
      </c>
      <c r="BF1760" s="83">
        <v>0.37</v>
      </c>
      <c r="BG1760" s="83">
        <v>0.02</v>
      </c>
      <c r="BH1760" s="84">
        <v>1.27</v>
      </c>
      <c r="BI1760" s="83">
        <v>0.28000000000000003</v>
      </c>
      <c r="BJ1760" s="83">
        <v>2.06</v>
      </c>
    </row>
    <row r="1761" spans="1:62" s="18" customFormat="1" ht="55" customHeight="1" x14ac:dyDescent="0.35">
      <c r="A1761" s="15" t="s">
        <v>521</v>
      </c>
      <c r="B1761" s="16" t="s">
        <v>210</v>
      </c>
      <c r="C1761" s="17" t="s">
        <v>211</v>
      </c>
      <c r="D1761" s="16" t="s">
        <v>215</v>
      </c>
      <c r="E1761" s="16" t="s">
        <v>744</v>
      </c>
      <c r="F1761" s="16" t="s">
        <v>212</v>
      </c>
      <c r="G1761" s="16" t="s">
        <v>107</v>
      </c>
      <c r="H1761" s="36">
        <v>19.03</v>
      </c>
      <c r="I1761" s="36">
        <f>H1761+BI1761</f>
        <v>19.310000000000002</v>
      </c>
      <c r="J1761" s="36">
        <f>I1761+BH1761</f>
        <v>20.580000000000002</v>
      </c>
      <c r="K1761" s="36">
        <f>J1761+BG1761</f>
        <v>20.6</v>
      </c>
      <c r="L1761" s="36">
        <f>K1761+BF1761</f>
        <v>20.970000000000002</v>
      </c>
      <c r="M1761" s="36">
        <f>L1761-BE1761</f>
        <v>20.260000000000002</v>
      </c>
      <c r="N1761" s="36">
        <f>M1761-BD1761</f>
        <v>20.09</v>
      </c>
      <c r="O1761" s="36">
        <f>N1761+BC1761</f>
        <v>20.46</v>
      </c>
      <c r="P1761" s="36">
        <f>O1761+BB1761</f>
        <v>22.17</v>
      </c>
      <c r="Q1761" s="65">
        <f>P1761+BA1761</f>
        <v>23.310000000000002</v>
      </c>
      <c r="R1761" s="69">
        <f>Q1761-AZ1761</f>
        <v>21.53</v>
      </c>
      <c r="S1761" s="69">
        <f>R1761-AY1761</f>
        <v>20.880000000000003</v>
      </c>
      <c r="T1761" s="69">
        <f>S1761-AX1761</f>
        <v>20.12</v>
      </c>
      <c r="U1761" s="69">
        <f>T1761+AW1761</f>
        <v>20.87</v>
      </c>
      <c r="V1761" s="71">
        <f>U1761+AV1761</f>
        <v>22.080000000000002</v>
      </c>
      <c r="W1761" s="69">
        <f>V1761+AU1761</f>
        <v>22.750000000000004</v>
      </c>
      <c r="X1761" s="69">
        <f>W1761+AT1761</f>
        <v>23.120000000000005</v>
      </c>
      <c r="Y1761" s="69">
        <f>X1761-AS1761</f>
        <v>21.880000000000006</v>
      </c>
      <c r="Z1761" s="69">
        <f>Y1761-AR1761</f>
        <v>20.890000000000008</v>
      </c>
      <c r="AA1761" s="71">
        <f>Z1761-AQ1761</f>
        <v>20.740000000000009</v>
      </c>
      <c r="AB1761" s="121">
        <f>AA1761-AP1761</f>
        <v>19.820000000000007</v>
      </c>
      <c r="AC1761" s="69">
        <f>AB1761-AO1761</f>
        <v>18.680000000000007</v>
      </c>
      <c r="AD1761" s="69">
        <f>AC1761+AN1761</f>
        <v>18.930000000000007</v>
      </c>
      <c r="AE1761" s="69">
        <f>AD1761+AM1761</f>
        <v>19.100000000000009</v>
      </c>
      <c r="AF1761" s="69">
        <f>AE1761+AL1761</f>
        <v>19.22000000000001</v>
      </c>
      <c r="AG1761" s="69">
        <f>AF1761+AK1761</f>
        <v>20.04000000000001</v>
      </c>
      <c r="AH1761" s="69">
        <f t="shared" si="57"/>
        <v>19.97000000000001</v>
      </c>
      <c r="AI1761" s="181"/>
      <c r="AJ1761" s="69">
        <v>7.0000000000000007E-2</v>
      </c>
      <c r="AK1761" s="69">
        <v>0.82</v>
      </c>
      <c r="AL1761" s="69">
        <v>0.12</v>
      </c>
      <c r="AM1761" s="69">
        <v>0.17</v>
      </c>
      <c r="AN1761" s="69">
        <v>0.25</v>
      </c>
      <c r="AO1761" s="69">
        <v>1.1399999999999999</v>
      </c>
      <c r="AP1761" s="69">
        <v>0.92</v>
      </c>
      <c r="AQ1761" s="69">
        <v>0.15</v>
      </c>
      <c r="AR1761" s="69">
        <v>0.99</v>
      </c>
      <c r="AS1761" s="69">
        <v>1.24</v>
      </c>
      <c r="AT1761" s="69">
        <v>0.37</v>
      </c>
      <c r="AU1761" s="114">
        <v>0.67</v>
      </c>
      <c r="AV1761" s="69">
        <v>1.21</v>
      </c>
      <c r="AW1761" s="82">
        <v>0.75</v>
      </c>
      <c r="AX1761" s="83">
        <v>0.76</v>
      </c>
      <c r="AY1761" s="83">
        <v>0.65</v>
      </c>
      <c r="AZ1761" s="83">
        <v>1.78</v>
      </c>
      <c r="BA1761" s="84">
        <v>1.1399999999999999</v>
      </c>
      <c r="BB1761" s="83">
        <v>1.71</v>
      </c>
      <c r="BC1761" s="83">
        <v>0.37</v>
      </c>
      <c r="BD1761" s="84">
        <v>0.17</v>
      </c>
      <c r="BE1761" s="83">
        <v>0.71</v>
      </c>
      <c r="BF1761" s="83">
        <v>0.37</v>
      </c>
      <c r="BG1761" s="83">
        <v>0.02</v>
      </c>
      <c r="BH1761" s="84">
        <v>1.27</v>
      </c>
      <c r="BI1761" s="83">
        <v>0.28000000000000003</v>
      </c>
      <c r="BJ1761" s="83">
        <v>2.06</v>
      </c>
    </row>
    <row r="1762" spans="1:62" s="18" customFormat="1" ht="55" customHeight="1" x14ac:dyDescent="0.35">
      <c r="A1762" s="15" t="s">
        <v>521</v>
      </c>
      <c r="B1762" s="16" t="s">
        <v>210</v>
      </c>
      <c r="C1762" s="17" t="s">
        <v>211</v>
      </c>
      <c r="D1762" s="16" t="s">
        <v>215</v>
      </c>
      <c r="E1762" s="16" t="s">
        <v>744</v>
      </c>
      <c r="F1762" s="16" t="s">
        <v>213</v>
      </c>
      <c r="G1762" s="16" t="s">
        <v>107</v>
      </c>
      <c r="H1762" s="36">
        <v>19.03</v>
      </c>
      <c r="I1762" s="36">
        <f>H1762+BI1762</f>
        <v>19.310000000000002</v>
      </c>
      <c r="J1762" s="36">
        <f>I1762+BH1762</f>
        <v>20.580000000000002</v>
      </c>
      <c r="K1762" s="36">
        <f>J1762+BG1762</f>
        <v>20.6</v>
      </c>
      <c r="L1762" s="36">
        <f>K1762+BF1762</f>
        <v>20.970000000000002</v>
      </c>
      <c r="M1762" s="36">
        <f>L1762-BE1762</f>
        <v>20.260000000000002</v>
      </c>
      <c r="N1762" s="36">
        <f>M1762-BD1762</f>
        <v>20.09</v>
      </c>
      <c r="O1762" s="36">
        <f>N1762+BC1762</f>
        <v>20.46</v>
      </c>
      <c r="P1762" s="36">
        <f>O1762+BB1762</f>
        <v>22.17</v>
      </c>
      <c r="Q1762" s="65">
        <f>P1762+BA1762</f>
        <v>23.310000000000002</v>
      </c>
      <c r="R1762" s="69">
        <f>Q1762-AZ1762</f>
        <v>21.53</v>
      </c>
      <c r="S1762" s="69">
        <f>R1762-AY1762</f>
        <v>20.880000000000003</v>
      </c>
      <c r="T1762" s="69">
        <f>S1762-AX1762</f>
        <v>20.12</v>
      </c>
      <c r="U1762" s="69">
        <f>T1762+AW1762</f>
        <v>20.87</v>
      </c>
      <c r="V1762" s="71">
        <f>U1762+AV1762</f>
        <v>22.080000000000002</v>
      </c>
      <c r="W1762" s="69">
        <f>V1762+AU1762</f>
        <v>22.750000000000004</v>
      </c>
      <c r="X1762" s="69">
        <f>W1762+AT1762</f>
        <v>23.120000000000005</v>
      </c>
      <c r="Y1762" s="69">
        <f>X1762-AS1762</f>
        <v>21.880000000000006</v>
      </c>
      <c r="Z1762" s="69">
        <f>Y1762-AR1762</f>
        <v>20.890000000000008</v>
      </c>
      <c r="AA1762" s="71">
        <f>Z1762-AQ1762</f>
        <v>20.740000000000009</v>
      </c>
      <c r="AB1762" s="121">
        <f>AA1762-AP1762</f>
        <v>19.820000000000007</v>
      </c>
      <c r="AC1762" s="69">
        <f>AB1762-AO1762</f>
        <v>18.680000000000007</v>
      </c>
      <c r="AD1762" s="69">
        <f>AC1762+AN1762</f>
        <v>18.930000000000007</v>
      </c>
      <c r="AE1762" s="69">
        <f>AD1762+AM1762</f>
        <v>19.100000000000009</v>
      </c>
      <c r="AF1762" s="69">
        <f>AE1762+AL1762</f>
        <v>19.22000000000001</v>
      </c>
      <c r="AG1762" s="69">
        <f>AF1762+AK1762</f>
        <v>20.04000000000001</v>
      </c>
      <c r="AH1762" s="69">
        <f t="shared" si="57"/>
        <v>19.97000000000001</v>
      </c>
      <c r="AI1762" s="181"/>
      <c r="AJ1762" s="69">
        <v>7.0000000000000007E-2</v>
      </c>
      <c r="AK1762" s="69">
        <v>0.82</v>
      </c>
      <c r="AL1762" s="69">
        <v>0.12</v>
      </c>
      <c r="AM1762" s="69">
        <v>0.17</v>
      </c>
      <c r="AN1762" s="69">
        <v>0.25</v>
      </c>
      <c r="AO1762" s="69">
        <v>1.1399999999999999</v>
      </c>
      <c r="AP1762" s="69">
        <v>0.92</v>
      </c>
      <c r="AQ1762" s="69">
        <v>0.15</v>
      </c>
      <c r="AR1762" s="69">
        <v>0.99</v>
      </c>
      <c r="AS1762" s="69">
        <v>1.24</v>
      </c>
      <c r="AT1762" s="69">
        <v>0.37</v>
      </c>
      <c r="AU1762" s="114">
        <v>0.67</v>
      </c>
      <c r="AV1762" s="69">
        <v>1.21</v>
      </c>
      <c r="AW1762" s="82">
        <v>0.75</v>
      </c>
      <c r="AX1762" s="83">
        <v>0.76</v>
      </c>
      <c r="AY1762" s="83">
        <v>0.65</v>
      </c>
      <c r="AZ1762" s="83">
        <v>1.78</v>
      </c>
      <c r="BA1762" s="84">
        <v>1.1399999999999999</v>
      </c>
      <c r="BB1762" s="83">
        <v>1.71</v>
      </c>
      <c r="BC1762" s="83">
        <v>0.37</v>
      </c>
      <c r="BD1762" s="84">
        <v>0.17</v>
      </c>
      <c r="BE1762" s="83">
        <v>0.71</v>
      </c>
      <c r="BF1762" s="83">
        <v>0.37</v>
      </c>
      <c r="BG1762" s="83">
        <v>0.02</v>
      </c>
      <c r="BH1762" s="84">
        <v>1.27</v>
      </c>
      <c r="BI1762" s="83">
        <v>0.28000000000000003</v>
      </c>
      <c r="BJ1762" s="83">
        <v>2.06</v>
      </c>
    </row>
    <row r="1763" spans="1:62" s="18" customFormat="1" ht="55" customHeight="1" x14ac:dyDescent="0.35">
      <c r="A1763" s="15" t="s">
        <v>521</v>
      </c>
      <c r="B1763" s="16" t="s">
        <v>210</v>
      </c>
      <c r="C1763" s="17" t="s">
        <v>211</v>
      </c>
      <c r="D1763" s="16" t="s">
        <v>215</v>
      </c>
      <c r="E1763" s="16" t="s">
        <v>744</v>
      </c>
      <c r="F1763" s="16" t="s">
        <v>214</v>
      </c>
      <c r="G1763" s="16" t="s">
        <v>107</v>
      </c>
      <c r="H1763" s="36">
        <v>19.03</v>
      </c>
      <c r="I1763" s="36">
        <f>H1763+BI1763</f>
        <v>19.310000000000002</v>
      </c>
      <c r="J1763" s="36">
        <f>I1763+BH1763</f>
        <v>20.580000000000002</v>
      </c>
      <c r="K1763" s="36">
        <f>J1763+BG1763</f>
        <v>20.6</v>
      </c>
      <c r="L1763" s="36">
        <f>K1763+BF1763</f>
        <v>20.970000000000002</v>
      </c>
      <c r="M1763" s="36">
        <f>L1763-BE1763</f>
        <v>20.260000000000002</v>
      </c>
      <c r="N1763" s="36">
        <f>M1763-BD1763</f>
        <v>20.09</v>
      </c>
      <c r="O1763" s="36">
        <f>N1763+BC1763</f>
        <v>20.46</v>
      </c>
      <c r="P1763" s="36">
        <f>O1763+BB1763</f>
        <v>22.17</v>
      </c>
      <c r="Q1763" s="65">
        <f>P1763+BA1763</f>
        <v>23.310000000000002</v>
      </c>
      <c r="R1763" s="69">
        <f>Q1763-AZ1763</f>
        <v>21.53</v>
      </c>
      <c r="S1763" s="69">
        <f>R1763-AY1763</f>
        <v>20.880000000000003</v>
      </c>
      <c r="T1763" s="69">
        <f>S1763-AX1763</f>
        <v>20.12</v>
      </c>
      <c r="U1763" s="69">
        <f>T1763+AW1763</f>
        <v>20.87</v>
      </c>
      <c r="V1763" s="71">
        <f>U1763+AV1763</f>
        <v>22.080000000000002</v>
      </c>
      <c r="W1763" s="69">
        <f>V1763+AU1763</f>
        <v>22.750000000000004</v>
      </c>
      <c r="X1763" s="69">
        <f>W1763+AT1763</f>
        <v>23.120000000000005</v>
      </c>
      <c r="Y1763" s="69">
        <f>X1763-AS1763</f>
        <v>21.880000000000006</v>
      </c>
      <c r="Z1763" s="69">
        <f>Y1763-AR1763</f>
        <v>20.890000000000008</v>
      </c>
      <c r="AA1763" s="71">
        <f>Z1763-AQ1763</f>
        <v>20.740000000000009</v>
      </c>
      <c r="AB1763" s="121">
        <f>AA1763-AP1763</f>
        <v>19.820000000000007</v>
      </c>
      <c r="AC1763" s="69">
        <f>AB1763-AO1763</f>
        <v>18.680000000000007</v>
      </c>
      <c r="AD1763" s="69">
        <f>AC1763+AN1763</f>
        <v>18.930000000000007</v>
      </c>
      <c r="AE1763" s="69">
        <f>AD1763+AM1763</f>
        <v>19.100000000000009</v>
      </c>
      <c r="AF1763" s="69">
        <f>AE1763+AL1763</f>
        <v>19.22000000000001</v>
      </c>
      <c r="AG1763" s="69">
        <f>AF1763+AK1763</f>
        <v>20.04000000000001</v>
      </c>
      <c r="AH1763" s="69">
        <f t="shared" si="57"/>
        <v>19.97000000000001</v>
      </c>
      <c r="AI1763" s="181"/>
      <c r="AJ1763" s="69">
        <v>7.0000000000000007E-2</v>
      </c>
      <c r="AK1763" s="69">
        <v>0.82</v>
      </c>
      <c r="AL1763" s="69">
        <v>0.12</v>
      </c>
      <c r="AM1763" s="69">
        <v>0.17</v>
      </c>
      <c r="AN1763" s="69">
        <v>0.25</v>
      </c>
      <c r="AO1763" s="69">
        <v>1.1399999999999999</v>
      </c>
      <c r="AP1763" s="69">
        <v>0.92</v>
      </c>
      <c r="AQ1763" s="69">
        <v>0.15</v>
      </c>
      <c r="AR1763" s="69">
        <v>0.99</v>
      </c>
      <c r="AS1763" s="69">
        <v>1.24</v>
      </c>
      <c r="AT1763" s="69">
        <v>0.37</v>
      </c>
      <c r="AU1763" s="114">
        <v>0.67</v>
      </c>
      <c r="AV1763" s="69">
        <v>1.21</v>
      </c>
      <c r="AW1763" s="82">
        <v>0.75</v>
      </c>
      <c r="AX1763" s="83">
        <v>0.76</v>
      </c>
      <c r="AY1763" s="83">
        <v>0.65</v>
      </c>
      <c r="AZ1763" s="83">
        <v>1.78</v>
      </c>
      <c r="BA1763" s="84">
        <v>1.1399999999999999</v>
      </c>
      <c r="BB1763" s="83">
        <v>1.71</v>
      </c>
      <c r="BC1763" s="83">
        <v>0.37</v>
      </c>
      <c r="BD1763" s="84">
        <v>0.17</v>
      </c>
      <c r="BE1763" s="83">
        <v>0.71</v>
      </c>
      <c r="BF1763" s="83">
        <v>0.37</v>
      </c>
      <c r="BG1763" s="83">
        <v>0.02</v>
      </c>
      <c r="BH1763" s="84">
        <v>1.27</v>
      </c>
      <c r="BI1763" s="83">
        <v>0.28000000000000003</v>
      </c>
      <c r="BJ1763" s="83">
        <v>2.06</v>
      </c>
    </row>
    <row r="1764" spans="1:62" s="18" customFormat="1" ht="55" customHeight="1" x14ac:dyDescent="0.35">
      <c r="A1764" s="15" t="s">
        <v>521</v>
      </c>
      <c r="B1764" s="16" t="s">
        <v>210</v>
      </c>
      <c r="C1764" s="17" t="s">
        <v>211</v>
      </c>
      <c r="D1764" s="16" t="s">
        <v>215</v>
      </c>
      <c r="E1764" s="16" t="s">
        <v>745</v>
      </c>
      <c r="F1764" s="16" t="s">
        <v>212</v>
      </c>
      <c r="G1764" s="16" t="s">
        <v>107</v>
      </c>
      <c r="H1764" s="36">
        <v>19.22</v>
      </c>
      <c r="I1764" s="36">
        <f>H1764+BI1764</f>
        <v>19.5</v>
      </c>
      <c r="J1764" s="36">
        <f>I1764+BH1764</f>
        <v>20.77</v>
      </c>
      <c r="K1764" s="36">
        <f>J1764+BG1764</f>
        <v>20.79</v>
      </c>
      <c r="L1764" s="36">
        <f>K1764+BF1764</f>
        <v>21.16</v>
      </c>
      <c r="M1764" s="36">
        <f>L1764-BE1764</f>
        <v>20.45</v>
      </c>
      <c r="N1764" s="36">
        <f>M1764-BD1764</f>
        <v>20.279999999999998</v>
      </c>
      <c r="O1764" s="36">
        <f>N1764+BC1764</f>
        <v>20.65</v>
      </c>
      <c r="P1764" s="36">
        <f>O1764+BB1764</f>
        <v>22.36</v>
      </c>
      <c r="Q1764" s="65">
        <f>P1764+BA1764</f>
        <v>23.5</v>
      </c>
      <c r="R1764" s="69">
        <f>Q1764-AZ1764</f>
        <v>21.72</v>
      </c>
      <c r="S1764" s="69">
        <f>R1764-AY1764</f>
        <v>21.07</v>
      </c>
      <c r="T1764" s="69">
        <f>S1764-AX1764</f>
        <v>20.309999999999999</v>
      </c>
      <c r="U1764" s="69">
        <f>T1764+AW1764</f>
        <v>21.06</v>
      </c>
      <c r="V1764" s="71">
        <f>U1764+AV1764</f>
        <v>22.27</v>
      </c>
      <c r="W1764" s="69">
        <f>V1764+AU1764</f>
        <v>22.94</v>
      </c>
      <c r="X1764" s="69">
        <f>W1764+AT1764</f>
        <v>23.310000000000002</v>
      </c>
      <c r="Y1764" s="69">
        <f>X1764-AS1764</f>
        <v>22.070000000000004</v>
      </c>
      <c r="Z1764" s="69">
        <f>Y1764-AR1764</f>
        <v>21.080000000000005</v>
      </c>
      <c r="AA1764" s="71">
        <f>Z1764-AQ1764</f>
        <v>20.930000000000007</v>
      </c>
      <c r="AB1764" s="121">
        <f>AA1764-AP1764</f>
        <v>20.010000000000005</v>
      </c>
      <c r="AC1764" s="69">
        <f>AB1764-AO1764</f>
        <v>18.870000000000005</v>
      </c>
      <c r="AD1764" s="69">
        <f>AC1764+AN1764</f>
        <v>19.120000000000005</v>
      </c>
      <c r="AE1764" s="69">
        <f>AD1764+AM1764</f>
        <v>19.290000000000006</v>
      </c>
      <c r="AF1764" s="69">
        <f>AE1764+AL1764</f>
        <v>19.410000000000007</v>
      </c>
      <c r="AG1764" s="69">
        <f>AF1764+AK1764</f>
        <v>20.230000000000008</v>
      </c>
      <c r="AH1764" s="69">
        <f t="shared" si="57"/>
        <v>20.160000000000007</v>
      </c>
      <c r="AI1764" s="181"/>
      <c r="AJ1764" s="69">
        <v>7.0000000000000007E-2</v>
      </c>
      <c r="AK1764" s="69">
        <v>0.82</v>
      </c>
      <c r="AL1764" s="69">
        <v>0.12</v>
      </c>
      <c r="AM1764" s="69">
        <v>0.17</v>
      </c>
      <c r="AN1764" s="69">
        <v>0.25</v>
      </c>
      <c r="AO1764" s="69">
        <v>1.1399999999999999</v>
      </c>
      <c r="AP1764" s="69">
        <v>0.92</v>
      </c>
      <c r="AQ1764" s="69">
        <v>0.15</v>
      </c>
      <c r="AR1764" s="69">
        <v>0.99</v>
      </c>
      <c r="AS1764" s="69">
        <v>1.24</v>
      </c>
      <c r="AT1764" s="69">
        <v>0.37</v>
      </c>
      <c r="AU1764" s="114">
        <v>0.67</v>
      </c>
      <c r="AV1764" s="69">
        <v>1.21</v>
      </c>
      <c r="AW1764" s="82">
        <v>0.75</v>
      </c>
      <c r="AX1764" s="83">
        <v>0.76</v>
      </c>
      <c r="AY1764" s="83">
        <v>0.65</v>
      </c>
      <c r="AZ1764" s="83">
        <v>1.78</v>
      </c>
      <c r="BA1764" s="84">
        <v>1.1399999999999999</v>
      </c>
      <c r="BB1764" s="83">
        <v>1.71</v>
      </c>
      <c r="BC1764" s="83">
        <v>0.37</v>
      </c>
      <c r="BD1764" s="84">
        <v>0.17</v>
      </c>
      <c r="BE1764" s="83">
        <v>0.71</v>
      </c>
      <c r="BF1764" s="83">
        <v>0.37</v>
      </c>
      <c r="BG1764" s="83">
        <v>0.02</v>
      </c>
      <c r="BH1764" s="84">
        <v>1.27</v>
      </c>
      <c r="BI1764" s="83">
        <v>0.28000000000000003</v>
      </c>
      <c r="BJ1764" s="83">
        <v>2.06</v>
      </c>
    </row>
    <row r="1765" spans="1:62" s="18" customFormat="1" ht="55" customHeight="1" x14ac:dyDescent="0.35">
      <c r="A1765" s="15" t="s">
        <v>521</v>
      </c>
      <c r="B1765" s="16" t="s">
        <v>210</v>
      </c>
      <c r="C1765" s="17" t="s">
        <v>211</v>
      </c>
      <c r="D1765" s="16" t="s">
        <v>215</v>
      </c>
      <c r="E1765" s="16" t="s">
        <v>745</v>
      </c>
      <c r="F1765" s="16" t="s">
        <v>213</v>
      </c>
      <c r="G1765" s="16" t="s">
        <v>107</v>
      </c>
      <c r="H1765" s="36">
        <v>19.22</v>
      </c>
      <c r="I1765" s="36">
        <f>H1765+BI1765</f>
        <v>19.5</v>
      </c>
      <c r="J1765" s="36">
        <f>I1765+BH1765</f>
        <v>20.77</v>
      </c>
      <c r="K1765" s="36">
        <f>J1765+BG1765</f>
        <v>20.79</v>
      </c>
      <c r="L1765" s="36">
        <f>K1765+BF1765</f>
        <v>21.16</v>
      </c>
      <c r="M1765" s="36">
        <f>L1765-BE1765</f>
        <v>20.45</v>
      </c>
      <c r="N1765" s="36">
        <f>M1765-BD1765</f>
        <v>20.279999999999998</v>
      </c>
      <c r="O1765" s="36">
        <f>N1765+BC1765</f>
        <v>20.65</v>
      </c>
      <c r="P1765" s="36">
        <f>O1765+BB1765</f>
        <v>22.36</v>
      </c>
      <c r="Q1765" s="65">
        <f>P1765+BA1765</f>
        <v>23.5</v>
      </c>
      <c r="R1765" s="69">
        <f>Q1765-AZ1765</f>
        <v>21.72</v>
      </c>
      <c r="S1765" s="69">
        <f>R1765-AY1765</f>
        <v>21.07</v>
      </c>
      <c r="T1765" s="69">
        <f>S1765-AX1765</f>
        <v>20.309999999999999</v>
      </c>
      <c r="U1765" s="69">
        <f>T1765+AW1765</f>
        <v>21.06</v>
      </c>
      <c r="V1765" s="71">
        <f>U1765+AV1765</f>
        <v>22.27</v>
      </c>
      <c r="W1765" s="69">
        <f>V1765+AU1765</f>
        <v>22.94</v>
      </c>
      <c r="X1765" s="69">
        <f>W1765+AT1765</f>
        <v>23.310000000000002</v>
      </c>
      <c r="Y1765" s="69">
        <f>X1765-AS1765</f>
        <v>22.070000000000004</v>
      </c>
      <c r="Z1765" s="69">
        <f>Y1765-AR1765</f>
        <v>21.080000000000005</v>
      </c>
      <c r="AA1765" s="71">
        <f>Z1765-AQ1765</f>
        <v>20.930000000000007</v>
      </c>
      <c r="AB1765" s="121">
        <f>AA1765-AP1765</f>
        <v>20.010000000000005</v>
      </c>
      <c r="AC1765" s="69">
        <f>AB1765-AO1765</f>
        <v>18.870000000000005</v>
      </c>
      <c r="AD1765" s="69">
        <f>AC1765+AN1765</f>
        <v>19.120000000000005</v>
      </c>
      <c r="AE1765" s="69">
        <f>AD1765+AM1765</f>
        <v>19.290000000000006</v>
      </c>
      <c r="AF1765" s="69">
        <f>AE1765+AL1765</f>
        <v>19.410000000000007</v>
      </c>
      <c r="AG1765" s="69">
        <f>AF1765+AK1765</f>
        <v>20.230000000000008</v>
      </c>
      <c r="AH1765" s="69">
        <f t="shared" si="57"/>
        <v>20.160000000000007</v>
      </c>
      <c r="AI1765" s="181"/>
      <c r="AJ1765" s="69">
        <v>7.0000000000000007E-2</v>
      </c>
      <c r="AK1765" s="69">
        <v>0.82</v>
      </c>
      <c r="AL1765" s="69">
        <v>0.12</v>
      </c>
      <c r="AM1765" s="69">
        <v>0.17</v>
      </c>
      <c r="AN1765" s="69">
        <v>0.25</v>
      </c>
      <c r="AO1765" s="69">
        <v>1.1399999999999999</v>
      </c>
      <c r="AP1765" s="69">
        <v>0.92</v>
      </c>
      <c r="AQ1765" s="69">
        <v>0.15</v>
      </c>
      <c r="AR1765" s="69">
        <v>0.99</v>
      </c>
      <c r="AS1765" s="69">
        <v>1.24</v>
      </c>
      <c r="AT1765" s="69">
        <v>0.37</v>
      </c>
      <c r="AU1765" s="114">
        <v>0.67</v>
      </c>
      <c r="AV1765" s="69">
        <v>1.21</v>
      </c>
      <c r="AW1765" s="82">
        <v>0.75</v>
      </c>
      <c r="AX1765" s="83">
        <v>0.76</v>
      </c>
      <c r="AY1765" s="83">
        <v>0.65</v>
      </c>
      <c r="AZ1765" s="83">
        <v>1.78</v>
      </c>
      <c r="BA1765" s="84">
        <v>1.1399999999999999</v>
      </c>
      <c r="BB1765" s="83">
        <v>1.71</v>
      </c>
      <c r="BC1765" s="83">
        <v>0.37</v>
      </c>
      <c r="BD1765" s="84">
        <v>0.17</v>
      </c>
      <c r="BE1765" s="83">
        <v>0.71</v>
      </c>
      <c r="BF1765" s="83">
        <v>0.37</v>
      </c>
      <c r="BG1765" s="83">
        <v>0.02</v>
      </c>
      <c r="BH1765" s="84">
        <v>1.27</v>
      </c>
      <c r="BI1765" s="83">
        <v>0.28000000000000003</v>
      </c>
      <c r="BJ1765" s="83">
        <v>2.06</v>
      </c>
    </row>
    <row r="1766" spans="1:62" s="18" customFormat="1" ht="55" customHeight="1" x14ac:dyDescent="0.35">
      <c r="A1766" s="15" t="s">
        <v>521</v>
      </c>
      <c r="B1766" s="16" t="s">
        <v>210</v>
      </c>
      <c r="C1766" s="17" t="s">
        <v>211</v>
      </c>
      <c r="D1766" s="16" t="s">
        <v>215</v>
      </c>
      <c r="E1766" s="16" t="s">
        <v>745</v>
      </c>
      <c r="F1766" s="16" t="s">
        <v>882</v>
      </c>
      <c r="G1766" s="16" t="s">
        <v>107</v>
      </c>
      <c r="H1766" s="36">
        <v>19.22</v>
      </c>
      <c r="I1766" s="36">
        <f>H1766+BI1766</f>
        <v>19.5</v>
      </c>
      <c r="J1766" s="36">
        <f>I1766+BH1766</f>
        <v>20.77</v>
      </c>
      <c r="K1766" s="36">
        <f>J1766+BG1766</f>
        <v>20.79</v>
      </c>
      <c r="L1766" s="36">
        <f>K1766+BF1766</f>
        <v>21.16</v>
      </c>
      <c r="M1766" s="36">
        <f>L1766-BE1766</f>
        <v>20.45</v>
      </c>
      <c r="N1766" s="36">
        <f>M1766-BD1766</f>
        <v>20.279999999999998</v>
      </c>
      <c r="O1766" s="36">
        <f>N1766+BC1766</f>
        <v>20.65</v>
      </c>
      <c r="P1766" s="36">
        <f>O1766+BB1766</f>
        <v>22.36</v>
      </c>
      <c r="Q1766" s="65">
        <f>P1766+BA1766</f>
        <v>23.5</v>
      </c>
      <c r="R1766" s="69">
        <f>Q1766-AZ1766</f>
        <v>21.72</v>
      </c>
      <c r="S1766" s="69">
        <f>R1766-AY1766</f>
        <v>21.07</v>
      </c>
      <c r="T1766" s="69">
        <f>S1766-AX1766</f>
        <v>20.309999999999999</v>
      </c>
      <c r="U1766" s="69">
        <f>T1766+AW1766</f>
        <v>21.06</v>
      </c>
      <c r="V1766" s="71">
        <f>U1766+AV1766</f>
        <v>22.27</v>
      </c>
      <c r="W1766" s="69">
        <f>V1766+AU1766</f>
        <v>22.94</v>
      </c>
      <c r="X1766" s="69">
        <f>W1766+AT1766</f>
        <v>23.310000000000002</v>
      </c>
      <c r="Y1766" s="69">
        <f>X1766-AS1766</f>
        <v>22.070000000000004</v>
      </c>
      <c r="Z1766" s="69">
        <f>Y1766-AR1766</f>
        <v>21.080000000000005</v>
      </c>
      <c r="AA1766" s="71">
        <f>Z1766-AQ1766</f>
        <v>20.930000000000007</v>
      </c>
      <c r="AB1766" s="121">
        <f>AA1766-AP1766</f>
        <v>20.010000000000005</v>
      </c>
      <c r="AC1766" s="69">
        <f>AB1766-AO1766</f>
        <v>18.870000000000005</v>
      </c>
      <c r="AD1766" s="69">
        <f>AC1766+AN1766</f>
        <v>19.120000000000005</v>
      </c>
      <c r="AE1766" s="69">
        <f>AD1766+AM1766</f>
        <v>19.290000000000006</v>
      </c>
      <c r="AF1766" s="69">
        <f>AE1766+AL1766</f>
        <v>19.410000000000007</v>
      </c>
      <c r="AG1766" s="69">
        <f>AF1766+AK1766</f>
        <v>20.230000000000008</v>
      </c>
      <c r="AH1766" s="69">
        <f t="shared" si="57"/>
        <v>20.160000000000007</v>
      </c>
      <c r="AI1766" s="181"/>
      <c r="AJ1766" s="69">
        <v>7.0000000000000007E-2</v>
      </c>
      <c r="AK1766" s="69">
        <v>0.82</v>
      </c>
      <c r="AL1766" s="69">
        <v>0.12</v>
      </c>
      <c r="AM1766" s="69">
        <v>0.17</v>
      </c>
      <c r="AN1766" s="69">
        <v>0.25</v>
      </c>
      <c r="AO1766" s="69">
        <v>1.1399999999999999</v>
      </c>
      <c r="AP1766" s="69">
        <v>0.92</v>
      </c>
      <c r="AQ1766" s="69">
        <v>0.15</v>
      </c>
      <c r="AR1766" s="69">
        <v>0.99</v>
      </c>
      <c r="AS1766" s="69">
        <v>1.24</v>
      </c>
      <c r="AT1766" s="69">
        <v>0.37</v>
      </c>
      <c r="AU1766" s="114">
        <v>0.67</v>
      </c>
      <c r="AV1766" s="69">
        <v>1.21</v>
      </c>
      <c r="AW1766" s="82">
        <v>0.75</v>
      </c>
      <c r="AX1766" s="83">
        <v>0.76</v>
      </c>
      <c r="AY1766" s="83">
        <v>0.65</v>
      </c>
      <c r="AZ1766" s="83">
        <v>1.78</v>
      </c>
      <c r="BA1766" s="84">
        <v>1.1399999999999999</v>
      </c>
      <c r="BB1766" s="83">
        <v>1.71</v>
      </c>
      <c r="BC1766" s="83">
        <v>0.37</v>
      </c>
      <c r="BD1766" s="84">
        <v>0.17</v>
      </c>
      <c r="BE1766" s="83">
        <v>0.71</v>
      </c>
      <c r="BF1766" s="83">
        <v>0.37</v>
      </c>
      <c r="BG1766" s="83">
        <v>0.02</v>
      </c>
      <c r="BH1766" s="84">
        <v>1.27</v>
      </c>
      <c r="BI1766" s="83">
        <v>0.28000000000000003</v>
      </c>
      <c r="BJ1766" s="83">
        <v>2.06</v>
      </c>
    </row>
    <row r="1767" spans="1:62" s="18" customFormat="1" ht="55" customHeight="1" x14ac:dyDescent="0.35">
      <c r="A1767" s="15" t="s">
        <v>521</v>
      </c>
      <c r="B1767" s="16" t="s">
        <v>210</v>
      </c>
      <c r="C1767" s="17" t="s">
        <v>211</v>
      </c>
      <c r="D1767" s="16" t="s">
        <v>215</v>
      </c>
      <c r="E1767" s="16" t="s">
        <v>746</v>
      </c>
      <c r="F1767" s="16" t="s">
        <v>212</v>
      </c>
      <c r="G1767" s="16" t="s">
        <v>107</v>
      </c>
      <c r="H1767" s="36">
        <v>19.010000000000005</v>
      </c>
      <c r="I1767" s="36">
        <f>H1767+BI1767</f>
        <v>19.290000000000006</v>
      </c>
      <c r="J1767" s="36">
        <f>I1767+BH1767</f>
        <v>20.560000000000006</v>
      </c>
      <c r="K1767" s="36">
        <f>J1767+BG1767</f>
        <v>20.580000000000005</v>
      </c>
      <c r="L1767" s="36">
        <f>K1767+BF1767</f>
        <v>20.950000000000006</v>
      </c>
      <c r="M1767" s="36">
        <f>L1767-BE1767</f>
        <v>20.240000000000006</v>
      </c>
      <c r="N1767" s="36">
        <f>M1767-BD1767</f>
        <v>20.070000000000004</v>
      </c>
      <c r="O1767" s="36">
        <f>N1767+BC1767</f>
        <v>20.440000000000005</v>
      </c>
      <c r="P1767" s="36">
        <f>O1767+BB1767</f>
        <v>22.150000000000006</v>
      </c>
      <c r="Q1767" s="65">
        <f>P1767+BA1767</f>
        <v>23.290000000000006</v>
      </c>
      <c r="R1767" s="69">
        <f>Q1767-AZ1767</f>
        <v>21.510000000000005</v>
      </c>
      <c r="S1767" s="69">
        <f>R1767-AY1767</f>
        <v>20.860000000000007</v>
      </c>
      <c r="T1767" s="69">
        <f>S1767-AX1767</f>
        <v>20.100000000000005</v>
      </c>
      <c r="U1767" s="69">
        <f>T1767+AW1767</f>
        <v>20.850000000000005</v>
      </c>
      <c r="V1767" s="71">
        <f>U1767+AV1767</f>
        <v>22.060000000000006</v>
      </c>
      <c r="W1767" s="69">
        <f>V1767+AU1767</f>
        <v>22.730000000000008</v>
      </c>
      <c r="X1767" s="69">
        <f>W1767+AT1767</f>
        <v>23.100000000000009</v>
      </c>
      <c r="Y1767" s="69">
        <f>X1767-AS1767</f>
        <v>21.86000000000001</v>
      </c>
      <c r="Z1767" s="69">
        <f>Y1767-AR1767</f>
        <v>20.870000000000012</v>
      </c>
      <c r="AA1767" s="71">
        <f>Z1767-AQ1767</f>
        <v>20.720000000000013</v>
      </c>
      <c r="AB1767" s="121">
        <f>AA1767-AP1767</f>
        <v>19.800000000000011</v>
      </c>
      <c r="AC1767" s="69">
        <f>AB1767-AO1767</f>
        <v>18.660000000000011</v>
      </c>
      <c r="AD1767" s="69">
        <f>AC1767+AN1767</f>
        <v>18.910000000000011</v>
      </c>
      <c r="AE1767" s="69">
        <f>AD1767+AM1767</f>
        <v>19.080000000000013</v>
      </c>
      <c r="AF1767" s="69">
        <f>AE1767+AL1767</f>
        <v>19.200000000000014</v>
      </c>
      <c r="AG1767" s="69">
        <f>AF1767+AK1767</f>
        <v>20.020000000000014</v>
      </c>
      <c r="AH1767" s="69">
        <f t="shared" si="57"/>
        <v>19.950000000000014</v>
      </c>
      <c r="AI1767" s="181"/>
      <c r="AJ1767" s="69">
        <v>7.0000000000000007E-2</v>
      </c>
      <c r="AK1767" s="69">
        <v>0.82</v>
      </c>
      <c r="AL1767" s="69">
        <v>0.12</v>
      </c>
      <c r="AM1767" s="69">
        <v>0.17</v>
      </c>
      <c r="AN1767" s="69">
        <v>0.25</v>
      </c>
      <c r="AO1767" s="69">
        <v>1.1399999999999999</v>
      </c>
      <c r="AP1767" s="69">
        <v>0.92</v>
      </c>
      <c r="AQ1767" s="69">
        <v>0.15</v>
      </c>
      <c r="AR1767" s="69">
        <v>0.99</v>
      </c>
      <c r="AS1767" s="69">
        <v>1.24</v>
      </c>
      <c r="AT1767" s="69">
        <v>0.37</v>
      </c>
      <c r="AU1767" s="114">
        <v>0.67</v>
      </c>
      <c r="AV1767" s="69">
        <v>1.21</v>
      </c>
      <c r="AW1767" s="82">
        <v>0.75</v>
      </c>
      <c r="AX1767" s="83">
        <v>0.76</v>
      </c>
      <c r="AY1767" s="83">
        <v>0.65</v>
      </c>
      <c r="AZ1767" s="83">
        <v>1.78</v>
      </c>
      <c r="BA1767" s="84">
        <v>1.1399999999999999</v>
      </c>
      <c r="BB1767" s="83">
        <v>1.71</v>
      </c>
      <c r="BC1767" s="83">
        <v>0.37</v>
      </c>
      <c r="BD1767" s="84">
        <v>0.17</v>
      </c>
      <c r="BE1767" s="83">
        <v>0.71</v>
      </c>
      <c r="BF1767" s="83">
        <v>0.37</v>
      </c>
      <c r="BG1767" s="83">
        <v>0.02</v>
      </c>
      <c r="BH1767" s="84">
        <v>1.27</v>
      </c>
      <c r="BI1767" s="83">
        <v>0.28000000000000003</v>
      </c>
      <c r="BJ1767" s="83">
        <v>2.06</v>
      </c>
    </row>
    <row r="1768" spans="1:62" s="18" customFormat="1" ht="55" customHeight="1" x14ac:dyDescent="0.35">
      <c r="A1768" s="15" t="s">
        <v>521</v>
      </c>
      <c r="B1768" s="16" t="s">
        <v>210</v>
      </c>
      <c r="C1768" s="17" t="s">
        <v>211</v>
      </c>
      <c r="D1768" s="16" t="s">
        <v>215</v>
      </c>
      <c r="E1768" s="16" t="s">
        <v>747</v>
      </c>
      <c r="F1768" s="16" t="s">
        <v>212</v>
      </c>
      <c r="G1768" s="16" t="s">
        <v>107</v>
      </c>
      <c r="H1768" s="36">
        <v>18.880000000000003</v>
      </c>
      <c r="I1768" s="36">
        <f>H1768+BI1768</f>
        <v>19.160000000000004</v>
      </c>
      <c r="J1768" s="36">
        <f>I1768+BH1768</f>
        <v>20.430000000000003</v>
      </c>
      <c r="K1768" s="36">
        <f>J1768+BG1768</f>
        <v>20.450000000000003</v>
      </c>
      <c r="L1768" s="36">
        <f>K1768+BF1768</f>
        <v>20.820000000000004</v>
      </c>
      <c r="M1768" s="36">
        <f>L1768-BE1768</f>
        <v>20.110000000000003</v>
      </c>
      <c r="N1768" s="36">
        <f>M1768-BD1768</f>
        <v>19.940000000000001</v>
      </c>
      <c r="O1768" s="36">
        <f>N1768+BC1768</f>
        <v>20.310000000000002</v>
      </c>
      <c r="P1768" s="36">
        <f>O1768+BB1768</f>
        <v>22.020000000000003</v>
      </c>
      <c r="Q1768" s="65">
        <f>P1768+BA1768</f>
        <v>23.160000000000004</v>
      </c>
      <c r="R1768" s="69">
        <f>Q1768-AZ1768</f>
        <v>21.380000000000003</v>
      </c>
      <c r="S1768" s="69">
        <f>R1768-AY1768</f>
        <v>20.730000000000004</v>
      </c>
      <c r="T1768" s="69">
        <f>S1768-AX1768</f>
        <v>19.970000000000002</v>
      </c>
      <c r="U1768" s="69">
        <f>T1768+AW1768</f>
        <v>20.720000000000002</v>
      </c>
      <c r="V1768" s="71">
        <f>U1768+AV1768</f>
        <v>21.930000000000003</v>
      </c>
      <c r="W1768" s="69">
        <f>V1768+AU1768</f>
        <v>22.600000000000005</v>
      </c>
      <c r="X1768" s="69">
        <f>W1768+AT1768</f>
        <v>22.970000000000006</v>
      </c>
      <c r="Y1768" s="69">
        <f>X1768-AS1768</f>
        <v>21.730000000000008</v>
      </c>
      <c r="Z1768" s="69">
        <f>Y1768-AR1768</f>
        <v>20.740000000000009</v>
      </c>
      <c r="AA1768" s="71">
        <f>Z1768-AQ1768</f>
        <v>20.590000000000011</v>
      </c>
      <c r="AB1768" s="121">
        <f>AA1768-AP1768</f>
        <v>19.670000000000009</v>
      </c>
      <c r="AC1768" s="69">
        <f>AB1768-AO1768</f>
        <v>18.530000000000008</v>
      </c>
      <c r="AD1768" s="69">
        <f>AC1768+AN1768</f>
        <v>18.780000000000008</v>
      </c>
      <c r="AE1768" s="69">
        <f>AD1768+AM1768</f>
        <v>18.95000000000001</v>
      </c>
      <c r="AF1768" s="69">
        <f>AE1768+AL1768</f>
        <v>19.070000000000011</v>
      </c>
      <c r="AG1768" s="69">
        <f>AF1768+AK1768</f>
        <v>19.890000000000011</v>
      </c>
      <c r="AH1768" s="69">
        <f t="shared" si="57"/>
        <v>19.820000000000011</v>
      </c>
      <c r="AI1768" s="181"/>
      <c r="AJ1768" s="69">
        <v>7.0000000000000007E-2</v>
      </c>
      <c r="AK1768" s="69">
        <v>0.82</v>
      </c>
      <c r="AL1768" s="69">
        <v>0.12</v>
      </c>
      <c r="AM1768" s="69">
        <v>0.17</v>
      </c>
      <c r="AN1768" s="69">
        <v>0.25</v>
      </c>
      <c r="AO1768" s="69">
        <v>1.1399999999999999</v>
      </c>
      <c r="AP1768" s="69">
        <v>0.92</v>
      </c>
      <c r="AQ1768" s="69">
        <v>0.15</v>
      </c>
      <c r="AR1768" s="69">
        <v>0.99</v>
      </c>
      <c r="AS1768" s="69">
        <v>1.24</v>
      </c>
      <c r="AT1768" s="69">
        <v>0.37</v>
      </c>
      <c r="AU1768" s="114">
        <v>0.67</v>
      </c>
      <c r="AV1768" s="69">
        <v>1.21</v>
      </c>
      <c r="AW1768" s="82">
        <v>0.75</v>
      </c>
      <c r="AX1768" s="83">
        <v>0.76</v>
      </c>
      <c r="AY1768" s="83">
        <v>0.65</v>
      </c>
      <c r="AZ1768" s="83">
        <v>1.78</v>
      </c>
      <c r="BA1768" s="84">
        <v>1.1399999999999999</v>
      </c>
      <c r="BB1768" s="83">
        <v>1.71</v>
      </c>
      <c r="BC1768" s="83">
        <v>0.37</v>
      </c>
      <c r="BD1768" s="84">
        <v>0.17</v>
      </c>
      <c r="BE1768" s="83">
        <v>0.71</v>
      </c>
      <c r="BF1768" s="83">
        <v>0.37</v>
      </c>
      <c r="BG1768" s="83">
        <v>0.02</v>
      </c>
      <c r="BH1768" s="84">
        <v>1.27</v>
      </c>
      <c r="BI1768" s="83">
        <v>0.28000000000000003</v>
      </c>
      <c r="BJ1768" s="83">
        <v>2.06</v>
      </c>
    </row>
    <row r="1769" spans="1:62" s="18" customFormat="1" ht="55" customHeight="1" x14ac:dyDescent="0.35">
      <c r="A1769" s="15" t="s">
        <v>521</v>
      </c>
      <c r="B1769" s="16" t="s">
        <v>210</v>
      </c>
      <c r="C1769" s="17" t="s">
        <v>211</v>
      </c>
      <c r="D1769" s="16" t="s">
        <v>215</v>
      </c>
      <c r="E1769" s="16" t="s">
        <v>747</v>
      </c>
      <c r="F1769" s="16" t="s">
        <v>213</v>
      </c>
      <c r="G1769" s="16" t="s">
        <v>107</v>
      </c>
      <c r="H1769" s="36">
        <v>18.880000000000003</v>
      </c>
      <c r="I1769" s="36">
        <f>H1769+BI1769</f>
        <v>19.160000000000004</v>
      </c>
      <c r="J1769" s="36">
        <f>I1769+BH1769</f>
        <v>20.430000000000003</v>
      </c>
      <c r="K1769" s="36">
        <f>J1769+BG1769</f>
        <v>20.450000000000003</v>
      </c>
      <c r="L1769" s="36">
        <f>K1769+BF1769</f>
        <v>20.820000000000004</v>
      </c>
      <c r="M1769" s="36">
        <f>L1769-BE1769</f>
        <v>20.110000000000003</v>
      </c>
      <c r="N1769" s="36">
        <f>M1769-BD1769</f>
        <v>19.940000000000001</v>
      </c>
      <c r="O1769" s="36">
        <f>N1769+BC1769</f>
        <v>20.310000000000002</v>
      </c>
      <c r="P1769" s="36">
        <f>O1769+BB1769</f>
        <v>22.020000000000003</v>
      </c>
      <c r="Q1769" s="65">
        <f>P1769+BA1769</f>
        <v>23.160000000000004</v>
      </c>
      <c r="R1769" s="69">
        <f>Q1769-AZ1769</f>
        <v>21.380000000000003</v>
      </c>
      <c r="S1769" s="69">
        <f>R1769-AY1769</f>
        <v>20.730000000000004</v>
      </c>
      <c r="T1769" s="69">
        <f>S1769-AX1769</f>
        <v>19.970000000000002</v>
      </c>
      <c r="U1769" s="69">
        <f>T1769+AW1769</f>
        <v>20.720000000000002</v>
      </c>
      <c r="V1769" s="71">
        <f>U1769+AV1769</f>
        <v>21.930000000000003</v>
      </c>
      <c r="W1769" s="69">
        <f>V1769+AU1769</f>
        <v>22.600000000000005</v>
      </c>
      <c r="X1769" s="69">
        <f>W1769+AT1769</f>
        <v>22.970000000000006</v>
      </c>
      <c r="Y1769" s="69">
        <f>X1769-AS1769</f>
        <v>21.730000000000008</v>
      </c>
      <c r="Z1769" s="69">
        <f>Y1769-AR1769</f>
        <v>20.740000000000009</v>
      </c>
      <c r="AA1769" s="71">
        <f>Z1769-AQ1769</f>
        <v>20.590000000000011</v>
      </c>
      <c r="AB1769" s="121">
        <f>AA1769-AP1769</f>
        <v>19.670000000000009</v>
      </c>
      <c r="AC1769" s="69">
        <f>AB1769-AO1769</f>
        <v>18.530000000000008</v>
      </c>
      <c r="AD1769" s="69">
        <f>AC1769+AN1769</f>
        <v>18.780000000000008</v>
      </c>
      <c r="AE1769" s="69">
        <f>AD1769+AM1769</f>
        <v>18.95000000000001</v>
      </c>
      <c r="AF1769" s="69">
        <f>AE1769+AL1769</f>
        <v>19.070000000000011</v>
      </c>
      <c r="AG1769" s="69">
        <f>AF1769+AK1769</f>
        <v>19.890000000000011</v>
      </c>
      <c r="AH1769" s="69">
        <f t="shared" si="57"/>
        <v>19.820000000000011</v>
      </c>
      <c r="AI1769" s="181"/>
      <c r="AJ1769" s="69">
        <v>7.0000000000000007E-2</v>
      </c>
      <c r="AK1769" s="69">
        <v>0.82</v>
      </c>
      <c r="AL1769" s="69">
        <v>0.12</v>
      </c>
      <c r="AM1769" s="69">
        <v>0.17</v>
      </c>
      <c r="AN1769" s="69">
        <v>0.25</v>
      </c>
      <c r="AO1769" s="69">
        <v>1.1399999999999999</v>
      </c>
      <c r="AP1769" s="69">
        <v>0.92</v>
      </c>
      <c r="AQ1769" s="69">
        <v>0.15</v>
      </c>
      <c r="AR1769" s="69">
        <v>0.99</v>
      </c>
      <c r="AS1769" s="69">
        <v>1.24</v>
      </c>
      <c r="AT1769" s="69">
        <v>0.37</v>
      </c>
      <c r="AU1769" s="114">
        <v>0.67</v>
      </c>
      <c r="AV1769" s="69">
        <v>1.21</v>
      </c>
      <c r="AW1769" s="82">
        <v>0.75</v>
      </c>
      <c r="AX1769" s="83">
        <v>0.76</v>
      </c>
      <c r="AY1769" s="83">
        <v>0.65</v>
      </c>
      <c r="AZ1769" s="83">
        <v>1.78</v>
      </c>
      <c r="BA1769" s="84">
        <v>1.1399999999999999</v>
      </c>
      <c r="BB1769" s="83">
        <v>1.71</v>
      </c>
      <c r="BC1769" s="83">
        <v>0.37</v>
      </c>
      <c r="BD1769" s="84">
        <v>0.17</v>
      </c>
      <c r="BE1769" s="83">
        <v>0.71</v>
      </c>
      <c r="BF1769" s="83">
        <v>0.37</v>
      </c>
      <c r="BG1769" s="83">
        <v>0.02</v>
      </c>
      <c r="BH1769" s="84">
        <v>1.27</v>
      </c>
      <c r="BI1769" s="83">
        <v>0.28000000000000003</v>
      </c>
      <c r="BJ1769" s="83">
        <v>2.06</v>
      </c>
    </row>
    <row r="1770" spans="1:62" s="18" customFormat="1" ht="55" customHeight="1" x14ac:dyDescent="0.35">
      <c r="A1770" s="15" t="s">
        <v>521</v>
      </c>
      <c r="B1770" s="16" t="s">
        <v>210</v>
      </c>
      <c r="C1770" s="17" t="s">
        <v>211</v>
      </c>
      <c r="D1770" s="16" t="s">
        <v>215</v>
      </c>
      <c r="E1770" s="16" t="s">
        <v>747</v>
      </c>
      <c r="F1770" s="16" t="s">
        <v>214</v>
      </c>
      <c r="G1770" s="16" t="s">
        <v>107</v>
      </c>
      <c r="H1770" s="36">
        <v>18.880000000000003</v>
      </c>
      <c r="I1770" s="36">
        <f>H1770+BI1770</f>
        <v>19.160000000000004</v>
      </c>
      <c r="J1770" s="36">
        <f>I1770+BH1770</f>
        <v>20.430000000000003</v>
      </c>
      <c r="K1770" s="36">
        <f>J1770+BG1770</f>
        <v>20.450000000000003</v>
      </c>
      <c r="L1770" s="36">
        <f>K1770+BF1770</f>
        <v>20.820000000000004</v>
      </c>
      <c r="M1770" s="36">
        <f>L1770-BE1770</f>
        <v>20.110000000000003</v>
      </c>
      <c r="N1770" s="36">
        <f>M1770-BD1770</f>
        <v>19.940000000000001</v>
      </c>
      <c r="O1770" s="36">
        <f>N1770+BC1770</f>
        <v>20.310000000000002</v>
      </c>
      <c r="P1770" s="36">
        <f>O1770+BB1770</f>
        <v>22.020000000000003</v>
      </c>
      <c r="Q1770" s="65">
        <f>P1770+BA1770</f>
        <v>23.160000000000004</v>
      </c>
      <c r="R1770" s="69">
        <f>Q1770-AZ1770</f>
        <v>21.380000000000003</v>
      </c>
      <c r="S1770" s="69">
        <f>R1770-AY1770</f>
        <v>20.730000000000004</v>
      </c>
      <c r="T1770" s="69">
        <f>S1770-AX1770</f>
        <v>19.970000000000002</v>
      </c>
      <c r="U1770" s="69">
        <f>T1770+AW1770</f>
        <v>20.720000000000002</v>
      </c>
      <c r="V1770" s="71">
        <f>U1770+AV1770</f>
        <v>21.930000000000003</v>
      </c>
      <c r="W1770" s="69">
        <f>V1770+AU1770</f>
        <v>22.600000000000005</v>
      </c>
      <c r="X1770" s="69">
        <f>W1770+AT1770</f>
        <v>22.970000000000006</v>
      </c>
      <c r="Y1770" s="69">
        <f>X1770-AS1770</f>
        <v>21.730000000000008</v>
      </c>
      <c r="Z1770" s="69">
        <f>Y1770-AR1770</f>
        <v>20.740000000000009</v>
      </c>
      <c r="AA1770" s="71">
        <f>Z1770-AQ1770</f>
        <v>20.590000000000011</v>
      </c>
      <c r="AB1770" s="121">
        <f>AA1770-AP1770</f>
        <v>19.670000000000009</v>
      </c>
      <c r="AC1770" s="69">
        <f>AB1770-AO1770</f>
        <v>18.530000000000008</v>
      </c>
      <c r="AD1770" s="69">
        <f>AC1770+AN1770</f>
        <v>18.780000000000008</v>
      </c>
      <c r="AE1770" s="69">
        <f>AD1770+AM1770</f>
        <v>18.95000000000001</v>
      </c>
      <c r="AF1770" s="69">
        <f>AE1770+AL1770</f>
        <v>19.070000000000011</v>
      </c>
      <c r="AG1770" s="69">
        <f>AF1770+AK1770</f>
        <v>19.890000000000011</v>
      </c>
      <c r="AH1770" s="69">
        <f t="shared" si="57"/>
        <v>19.820000000000011</v>
      </c>
      <c r="AI1770" s="181"/>
      <c r="AJ1770" s="69">
        <v>7.0000000000000007E-2</v>
      </c>
      <c r="AK1770" s="69">
        <v>0.82</v>
      </c>
      <c r="AL1770" s="69">
        <v>0.12</v>
      </c>
      <c r="AM1770" s="69">
        <v>0.17</v>
      </c>
      <c r="AN1770" s="69">
        <v>0.25</v>
      </c>
      <c r="AO1770" s="69">
        <v>1.1399999999999999</v>
      </c>
      <c r="AP1770" s="69">
        <v>0.92</v>
      </c>
      <c r="AQ1770" s="69">
        <v>0.15</v>
      </c>
      <c r="AR1770" s="69">
        <v>0.99</v>
      </c>
      <c r="AS1770" s="69">
        <v>1.24</v>
      </c>
      <c r="AT1770" s="69">
        <v>0.37</v>
      </c>
      <c r="AU1770" s="114">
        <v>0.67</v>
      </c>
      <c r="AV1770" s="69">
        <v>1.21</v>
      </c>
      <c r="AW1770" s="82">
        <v>0.75</v>
      </c>
      <c r="AX1770" s="83">
        <v>0.76</v>
      </c>
      <c r="AY1770" s="83">
        <v>0.65</v>
      </c>
      <c r="AZ1770" s="83">
        <v>1.78</v>
      </c>
      <c r="BA1770" s="84">
        <v>1.1399999999999999</v>
      </c>
      <c r="BB1770" s="83">
        <v>1.71</v>
      </c>
      <c r="BC1770" s="83">
        <v>0.37</v>
      </c>
      <c r="BD1770" s="84">
        <v>0.17</v>
      </c>
      <c r="BE1770" s="83">
        <v>0.71</v>
      </c>
      <c r="BF1770" s="83">
        <v>0.37</v>
      </c>
      <c r="BG1770" s="83">
        <v>0.02</v>
      </c>
      <c r="BH1770" s="84">
        <v>1.27</v>
      </c>
      <c r="BI1770" s="83">
        <v>0.28000000000000003</v>
      </c>
      <c r="BJ1770" s="83">
        <v>2.06</v>
      </c>
    </row>
    <row r="1771" spans="1:62" s="18" customFormat="1" ht="55" customHeight="1" x14ac:dyDescent="0.35">
      <c r="A1771" s="15" t="s">
        <v>521</v>
      </c>
      <c r="B1771" s="16" t="s">
        <v>210</v>
      </c>
      <c r="C1771" s="17" t="s">
        <v>211</v>
      </c>
      <c r="D1771" s="16" t="s">
        <v>215</v>
      </c>
      <c r="E1771" s="16" t="s">
        <v>748</v>
      </c>
      <c r="F1771" s="16" t="s">
        <v>212</v>
      </c>
      <c r="G1771" s="16" t="s">
        <v>107</v>
      </c>
      <c r="H1771" s="36">
        <v>19.010000000000005</v>
      </c>
      <c r="I1771" s="36">
        <f>H1771+BI1771</f>
        <v>19.290000000000006</v>
      </c>
      <c r="J1771" s="36">
        <f>I1771+BH1771</f>
        <v>20.560000000000006</v>
      </c>
      <c r="K1771" s="36">
        <f>J1771+BG1771</f>
        <v>20.580000000000005</v>
      </c>
      <c r="L1771" s="36">
        <f>K1771+BF1771</f>
        <v>20.950000000000006</v>
      </c>
      <c r="M1771" s="36">
        <f>L1771-BE1771</f>
        <v>20.240000000000006</v>
      </c>
      <c r="N1771" s="36">
        <f>M1771-BD1771</f>
        <v>20.070000000000004</v>
      </c>
      <c r="O1771" s="36">
        <f>N1771+BC1771</f>
        <v>20.440000000000005</v>
      </c>
      <c r="P1771" s="36">
        <f>O1771+BB1771</f>
        <v>22.150000000000006</v>
      </c>
      <c r="Q1771" s="65">
        <f>P1771+BA1771</f>
        <v>23.290000000000006</v>
      </c>
      <c r="R1771" s="69">
        <f>Q1771-AZ1771</f>
        <v>21.510000000000005</v>
      </c>
      <c r="S1771" s="69">
        <f>R1771-AY1771</f>
        <v>20.860000000000007</v>
      </c>
      <c r="T1771" s="69">
        <f>S1771-AX1771</f>
        <v>20.100000000000005</v>
      </c>
      <c r="U1771" s="69">
        <f>T1771+AW1771</f>
        <v>20.850000000000005</v>
      </c>
      <c r="V1771" s="71">
        <f>U1771+AV1771</f>
        <v>22.060000000000006</v>
      </c>
      <c r="W1771" s="69">
        <f>V1771+AU1771</f>
        <v>22.730000000000008</v>
      </c>
      <c r="X1771" s="69">
        <f>W1771+AT1771</f>
        <v>23.100000000000009</v>
      </c>
      <c r="Y1771" s="69">
        <f>X1771-AS1771</f>
        <v>21.86000000000001</v>
      </c>
      <c r="Z1771" s="69">
        <f>Y1771-AR1771</f>
        <v>20.870000000000012</v>
      </c>
      <c r="AA1771" s="71">
        <f>Z1771-AQ1771</f>
        <v>20.720000000000013</v>
      </c>
      <c r="AB1771" s="121">
        <f>AA1771-AP1771</f>
        <v>19.800000000000011</v>
      </c>
      <c r="AC1771" s="69">
        <f>AB1771-AO1771</f>
        <v>18.660000000000011</v>
      </c>
      <c r="AD1771" s="69">
        <f>AC1771+AN1771</f>
        <v>18.910000000000011</v>
      </c>
      <c r="AE1771" s="69">
        <f>AD1771+AM1771</f>
        <v>19.080000000000013</v>
      </c>
      <c r="AF1771" s="69">
        <f>AE1771+AL1771</f>
        <v>19.200000000000014</v>
      </c>
      <c r="AG1771" s="69">
        <f>AF1771+AK1771</f>
        <v>20.020000000000014</v>
      </c>
      <c r="AH1771" s="69">
        <f t="shared" si="57"/>
        <v>19.950000000000014</v>
      </c>
      <c r="AI1771" s="181"/>
      <c r="AJ1771" s="69">
        <v>7.0000000000000007E-2</v>
      </c>
      <c r="AK1771" s="69">
        <v>0.82</v>
      </c>
      <c r="AL1771" s="69">
        <v>0.12</v>
      </c>
      <c r="AM1771" s="69">
        <v>0.17</v>
      </c>
      <c r="AN1771" s="69">
        <v>0.25</v>
      </c>
      <c r="AO1771" s="69">
        <v>1.1399999999999999</v>
      </c>
      <c r="AP1771" s="69">
        <v>0.92</v>
      </c>
      <c r="AQ1771" s="69">
        <v>0.15</v>
      </c>
      <c r="AR1771" s="69">
        <v>0.99</v>
      </c>
      <c r="AS1771" s="69">
        <v>1.24</v>
      </c>
      <c r="AT1771" s="69">
        <v>0.37</v>
      </c>
      <c r="AU1771" s="114">
        <v>0.67</v>
      </c>
      <c r="AV1771" s="69">
        <v>1.21</v>
      </c>
      <c r="AW1771" s="82">
        <v>0.75</v>
      </c>
      <c r="AX1771" s="83">
        <v>0.76</v>
      </c>
      <c r="AY1771" s="83">
        <v>0.65</v>
      </c>
      <c r="AZ1771" s="83">
        <v>1.78</v>
      </c>
      <c r="BA1771" s="84">
        <v>1.1399999999999999</v>
      </c>
      <c r="BB1771" s="83">
        <v>1.71</v>
      </c>
      <c r="BC1771" s="83">
        <v>0.37</v>
      </c>
      <c r="BD1771" s="84">
        <v>0.17</v>
      </c>
      <c r="BE1771" s="83">
        <v>0.71</v>
      </c>
      <c r="BF1771" s="83">
        <v>0.37</v>
      </c>
      <c r="BG1771" s="83">
        <v>0.02</v>
      </c>
      <c r="BH1771" s="84">
        <v>1.27</v>
      </c>
      <c r="BI1771" s="83">
        <v>0.28000000000000003</v>
      </c>
      <c r="BJ1771" s="83">
        <v>2.06</v>
      </c>
    </row>
    <row r="1772" spans="1:62" s="18" customFormat="1" ht="55" customHeight="1" x14ac:dyDescent="0.35">
      <c r="A1772" s="15" t="s">
        <v>521</v>
      </c>
      <c r="B1772" s="16" t="s">
        <v>210</v>
      </c>
      <c r="C1772" s="17" t="s">
        <v>211</v>
      </c>
      <c r="D1772" s="16" t="s">
        <v>215</v>
      </c>
      <c r="E1772" s="16" t="s">
        <v>748</v>
      </c>
      <c r="F1772" s="16" t="s">
        <v>213</v>
      </c>
      <c r="G1772" s="16" t="s">
        <v>107</v>
      </c>
      <c r="H1772" s="36">
        <v>19.010000000000005</v>
      </c>
      <c r="I1772" s="36">
        <f>H1772+BI1772</f>
        <v>19.290000000000006</v>
      </c>
      <c r="J1772" s="36">
        <f>I1772+BH1772</f>
        <v>20.560000000000006</v>
      </c>
      <c r="K1772" s="36">
        <f>J1772+BG1772</f>
        <v>20.580000000000005</v>
      </c>
      <c r="L1772" s="36">
        <f>K1772+BF1772</f>
        <v>20.950000000000006</v>
      </c>
      <c r="M1772" s="36">
        <f>L1772-BE1772</f>
        <v>20.240000000000006</v>
      </c>
      <c r="N1772" s="36">
        <f>M1772-BD1772</f>
        <v>20.070000000000004</v>
      </c>
      <c r="O1772" s="36">
        <f>N1772+BC1772</f>
        <v>20.440000000000005</v>
      </c>
      <c r="P1772" s="36">
        <f>O1772+BB1772</f>
        <v>22.150000000000006</v>
      </c>
      <c r="Q1772" s="65">
        <f>P1772+BA1772</f>
        <v>23.290000000000006</v>
      </c>
      <c r="R1772" s="69">
        <f>Q1772-AZ1772</f>
        <v>21.510000000000005</v>
      </c>
      <c r="S1772" s="69">
        <f>R1772-AY1772</f>
        <v>20.860000000000007</v>
      </c>
      <c r="T1772" s="69">
        <f>S1772-AX1772</f>
        <v>20.100000000000005</v>
      </c>
      <c r="U1772" s="69">
        <f>T1772+AW1772</f>
        <v>20.850000000000005</v>
      </c>
      <c r="V1772" s="71">
        <f>U1772+AV1772</f>
        <v>22.060000000000006</v>
      </c>
      <c r="W1772" s="69">
        <f>V1772+AU1772</f>
        <v>22.730000000000008</v>
      </c>
      <c r="X1772" s="69">
        <f>W1772+AT1772</f>
        <v>23.100000000000009</v>
      </c>
      <c r="Y1772" s="69">
        <f>X1772-AS1772</f>
        <v>21.86000000000001</v>
      </c>
      <c r="Z1772" s="69">
        <f>Y1772-AR1772</f>
        <v>20.870000000000012</v>
      </c>
      <c r="AA1772" s="71">
        <f>Z1772-AQ1772</f>
        <v>20.720000000000013</v>
      </c>
      <c r="AB1772" s="121">
        <f>AA1772-AP1772</f>
        <v>19.800000000000011</v>
      </c>
      <c r="AC1772" s="69">
        <f>AB1772-AO1772</f>
        <v>18.660000000000011</v>
      </c>
      <c r="AD1772" s="69">
        <f>AC1772+AN1772</f>
        <v>18.910000000000011</v>
      </c>
      <c r="AE1772" s="69">
        <f>AD1772+AM1772</f>
        <v>19.080000000000013</v>
      </c>
      <c r="AF1772" s="69">
        <f>AE1772+AL1772</f>
        <v>19.200000000000014</v>
      </c>
      <c r="AG1772" s="69">
        <f>AF1772+AK1772</f>
        <v>20.020000000000014</v>
      </c>
      <c r="AH1772" s="69">
        <f t="shared" si="57"/>
        <v>19.950000000000014</v>
      </c>
      <c r="AI1772" s="181"/>
      <c r="AJ1772" s="69">
        <v>7.0000000000000007E-2</v>
      </c>
      <c r="AK1772" s="69">
        <v>0.82</v>
      </c>
      <c r="AL1772" s="69">
        <v>0.12</v>
      </c>
      <c r="AM1772" s="69">
        <v>0.17</v>
      </c>
      <c r="AN1772" s="69">
        <v>0.25</v>
      </c>
      <c r="AO1772" s="69">
        <v>1.1399999999999999</v>
      </c>
      <c r="AP1772" s="69">
        <v>0.92</v>
      </c>
      <c r="AQ1772" s="69">
        <v>0.15</v>
      </c>
      <c r="AR1772" s="69">
        <v>0.99</v>
      </c>
      <c r="AS1772" s="69">
        <v>1.24</v>
      </c>
      <c r="AT1772" s="69">
        <v>0.37</v>
      </c>
      <c r="AU1772" s="114">
        <v>0.67</v>
      </c>
      <c r="AV1772" s="69">
        <v>1.21</v>
      </c>
      <c r="AW1772" s="82">
        <v>0.75</v>
      </c>
      <c r="AX1772" s="83">
        <v>0.76</v>
      </c>
      <c r="AY1772" s="83">
        <v>0.65</v>
      </c>
      <c r="AZ1772" s="83">
        <v>1.78</v>
      </c>
      <c r="BA1772" s="84">
        <v>1.1399999999999999</v>
      </c>
      <c r="BB1772" s="83">
        <v>1.71</v>
      </c>
      <c r="BC1772" s="83">
        <v>0.37</v>
      </c>
      <c r="BD1772" s="84">
        <v>0.17</v>
      </c>
      <c r="BE1772" s="83">
        <v>0.71</v>
      </c>
      <c r="BF1772" s="83">
        <v>0.37</v>
      </c>
      <c r="BG1772" s="83">
        <v>0.02</v>
      </c>
      <c r="BH1772" s="84">
        <v>1.27</v>
      </c>
      <c r="BI1772" s="83">
        <v>0.28000000000000003</v>
      </c>
      <c r="BJ1772" s="83">
        <v>2.06</v>
      </c>
    </row>
    <row r="1773" spans="1:62" s="18" customFormat="1" ht="55" customHeight="1" x14ac:dyDescent="0.35">
      <c r="A1773" s="15" t="s">
        <v>521</v>
      </c>
      <c r="B1773" s="16" t="s">
        <v>210</v>
      </c>
      <c r="C1773" s="17" t="s">
        <v>211</v>
      </c>
      <c r="D1773" s="16" t="s">
        <v>215</v>
      </c>
      <c r="E1773" s="16" t="s">
        <v>748</v>
      </c>
      <c r="F1773" s="16" t="s">
        <v>214</v>
      </c>
      <c r="G1773" s="16" t="s">
        <v>107</v>
      </c>
      <c r="H1773" s="36">
        <v>19.010000000000005</v>
      </c>
      <c r="I1773" s="36">
        <f>H1773+BI1773</f>
        <v>19.290000000000006</v>
      </c>
      <c r="J1773" s="36">
        <f>I1773+BH1773</f>
        <v>20.560000000000006</v>
      </c>
      <c r="K1773" s="36">
        <f>J1773+BG1773</f>
        <v>20.580000000000005</v>
      </c>
      <c r="L1773" s="36">
        <f>K1773+BF1773</f>
        <v>20.950000000000006</v>
      </c>
      <c r="M1773" s="36">
        <f>L1773-BE1773</f>
        <v>20.240000000000006</v>
      </c>
      <c r="N1773" s="36">
        <f>M1773-BD1773</f>
        <v>20.070000000000004</v>
      </c>
      <c r="O1773" s="36">
        <f>N1773+BC1773</f>
        <v>20.440000000000005</v>
      </c>
      <c r="P1773" s="36">
        <f>O1773+BB1773</f>
        <v>22.150000000000006</v>
      </c>
      <c r="Q1773" s="65">
        <f>P1773+BA1773</f>
        <v>23.290000000000006</v>
      </c>
      <c r="R1773" s="69">
        <f>Q1773-AZ1773</f>
        <v>21.510000000000005</v>
      </c>
      <c r="S1773" s="69">
        <f>R1773-AY1773</f>
        <v>20.860000000000007</v>
      </c>
      <c r="T1773" s="69">
        <f>S1773-AX1773</f>
        <v>20.100000000000005</v>
      </c>
      <c r="U1773" s="69">
        <f>T1773+AW1773</f>
        <v>20.850000000000005</v>
      </c>
      <c r="V1773" s="71">
        <f>U1773+AV1773</f>
        <v>22.060000000000006</v>
      </c>
      <c r="W1773" s="69">
        <f>V1773+AU1773</f>
        <v>22.730000000000008</v>
      </c>
      <c r="X1773" s="69">
        <f>W1773+AT1773</f>
        <v>23.100000000000009</v>
      </c>
      <c r="Y1773" s="69">
        <f>X1773-AS1773</f>
        <v>21.86000000000001</v>
      </c>
      <c r="Z1773" s="69">
        <f>Y1773-AR1773</f>
        <v>20.870000000000012</v>
      </c>
      <c r="AA1773" s="71">
        <f>Z1773-AQ1773</f>
        <v>20.720000000000013</v>
      </c>
      <c r="AB1773" s="121">
        <f>AA1773-AP1773</f>
        <v>19.800000000000011</v>
      </c>
      <c r="AC1773" s="69">
        <f>AB1773-AO1773</f>
        <v>18.660000000000011</v>
      </c>
      <c r="AD1773" s="69">
        <f>AC1773+AN1773</f>
        <v>18.910000000000011</v>
      </c>
      <c r="AE1773" s="69">
        <f>AD1773+AM1773</f>
        <v>19.080000000000013</v>
      </c>
      <c r="AF1773" s="69">
        <f>AE1773+AL1773</f>
        <v>19.200000000000014</v>
      </c>
      <c r="AG1773" s="69">
        <f>AF1773+AK1773</f>
        <v>20.020000000000014</v>
      </c>
      <c r="AH1773" s="69">
        <f t="shared" si="57"/>
        <v>19.950000000000014</v>
      </c>
      <c r="AI1773" s="181"/>
      <c r="AJ1773" s="69">
        <v>7.0000000000000007E-2</v>
      </c>
      <c r="AK1773" s="69">
        <v>0.82</v>
      </c>
      <c r="AL1773" s="69">
        <v>0.12</v>
      </c>
      <c r="AM1773" s="69">
        <v>0.17</v>
      </c>
      <c r="AN1773" s="69">
        <v>0.25</v>
      </c>
      <c r="AO1773" s="69">
        <v>1.1399999999999999</v>
      </c>
      <c r="AP1773" s="69">
        <v>0.92</v>
      </c>
      <c r="AQ1773" s="69">
        <v>0.15</v>
      </c>
      <c r="AR1773" s="69">
        <v>0.99</v>
      </c>
      <c r="AS1773" s="69">
        <v>1.24</v>
      </c>
      <c r="AT1773" s="69">
        <v>0.37</v>
      </c>
      <c r="AU1773" s="114">
        <v>0.67</v>
      </c>
      <c r="AV1773" s="69">
        <v>1.21</v>
      </c>
      <c r="AW1773" s="82">
        <v>0.75</v>
      </c>
      <c r="AX1773" s="83">
        <v>0.76</v>
      </c>
      <c r="AY1773" s="83">
        <v>0.65</v>
      </c>
      <c r="AZ1773" s="83">
        <v>1.78</v>
      </c>
      <c r="BA1773" s="84">
        <v>1.1399999999999999</v>
      </c>
      <c r="BB1773" s="83">
        <v>1.71</v>
      </c>
      <c r="BC1773" s="83">
        <v>0.37</v>
      </c>
      <c r="BD1773" s="84">
        <v>0.17</v>
      </c>
      <c r="BE1773" s="83">
        <v>0.71</v>
      </c>
      <c r="BF1773" s="83">
        <v>0.37</v>
      </c>
      <c r="BG1773" s="83">
        <v>0.02</v>
      </c>
      <c r="BH1773" s="84">
        <v>1.27</v>
      </c>
      <c r="BI1773" s="83">
        <v>0.28000000000000003</v>
      </c>
      <c r="BJ1773" s="83">
        <v>2.06</v>
      </c>
    </row>
    <row r="1774" spans="1:62" s="18" customFormat="1" ht="55" customHeight="1" x14ac:dyDescent="0.35">
      <c r="A1774" s="15" t="s">
        <v>521</v>
      </c>
      <c r="B1774" s="16" t="s">
        <v>210</v>
      </c>
      <c r="C1774" s="17" t="s">
        <v>211</v>
      </c>
      <c r="D1774" s="16" t="s">
        <v>215</v>
      </c>
      <c r="E1774" s="16" t="s">
        <v>749</v>
      </c>
      <c r="F1774" s="16" t="s">
        <v>212</v>
      </c>
      <c r="G1774" s="16" t="s">
        <v>107</v>
      </c>
      <c r="H1774" s="36">
        <v>19.520000000000003</v>
      </c>
      <c r="I1774" s="36">
        <f>H1774+BI1774</f>
        <v>19.800000000000004</v>
      </c>
      <c r="J1774" s="36">
        <f>I1774+BH1774</f>
        <v>21.070000000000004</v>
      </c>
      <c r="K1774" s="36">
        <f>J1774+BG1774</f>
        <v>21.090000000000003</v>
      </c>
      <c r="L1774" s="36">
        <f>K1774+BF1774</f>
        <v>21.460000000000004</v>
      </c>
      <c r="M1774" s="36">
        <f>L1774-BE1774</f>
        <v>20.750000000000004</v>
      </c>
      <c r="N1774" s="36">
        <f>M1774-BD1774</f>
        <v>20.580000000000002</v>
      </c>
      <c r="O1774" s="36">
        <f>N1774+BC1774</f>
        <v>20.950000000000003</v>
      </c>
      <c r="P1774" s="36">
        <f>O1774+BB1774</f>
        <v>22.660000000000004</v>
      </c>
      <c r="Q1774" s="65">
        <f>P1774+BA1774</f>
        <v>23.800000000000004</v>
      </c>
      <c r="R1774" s="69">
        <f>Q1774-AZ1774</f>
        <v>22.020000000000003</v>
      </c>
      <c r="S1774" s="69">
        <f>R1774-AY1774</f>
        <v>21.370000000000005</v>
      </c>
      <c r="T1774" s="69">
        <f>S1774-AX1774</f>
        <v>20.610000000000003</v>
      </c>
      <c r="U1774" s="69">
        <f>T1774+AW1774</f>
        <v>21.360000000000003</v>
      </c>
      <c r="V1774" s="71">
        <f>U1774+AV1774</f>
        <v>22.570000000000004</v>
      </c>
      <c r="W1774" s="69">
        <f>V1774+AU1774</f>
        <v>23.240000000000006</v>
      </c>
      <c r="X1774" s="69">
        <f>W1774+AT1774</f>
        <v>23.610000000000007</v>
      </c>
      <c r="Y1774" s="69">
        <f>X1774-AS1774</f>
        <v>22.370000000000008</v>
      </c>
      <c r="Z1774" s="69">
        <f>Y1774-AR1774</f>
        <v>21.38000000000001</v>
      </c>
      <c r="AA1774" s="71">
        <f>Z1774-AQ1774</f>
        <v>21.230000000000011</v>
      </c>
      <c r="AB1774" s="121">
        <f>AA1774-AP1774</f>
        <v>20.310000000000009</v>
      </c>
      <c r="AC1774" s="69">
        <f>AB1774-AO1774</f>
        <v>19.170000000000009</v>
      </c>
      <c r="AD1774" s="69">
        <f>AC1774+AN1774</f>
        <v>19.420000000000009</v>
      </c>
      <c r="AE1774" s="69">
        <f>AD1774+AM1774</f>
        <v>19.590000000000011</v>
      </c>
      <c r="AF1774" s="69">
        <f>AE1774+AL1774</f>
        <v>19.710000000000012</v>
      </c>
      <c r="AG1774" s="69">
        <f>AF1774+AK1774</f>
        <v>20.530000000000012</v>
      </c>
      <c r="AH1774" s="69">
        <f t="shared" ref="AH1774:AH1837" si="58">AG1774-AJ1774</f>
        <v>20.460000000000012</v>
      </c>
      <c r="AI1774" s="181"/>
      <c r="AJ1774" s="69">
        <v>7.0000000000000007E-2</v>
      </c>
      <c r="AK1774" s="69">
        <v>0.82</v>
      </c>
      <c r="AL1774" s="69">
        <v>0.12</v>
      </c>
      <c r="AM1774" s="69">
        <v>0.17</v>
      </c>
      <c r="AN1774" s="69">
        <v>0.25</v>
      </c>
      <c r="AO1774" s="69">
        <v>1.1399999999999999</v>
      </c>
      <c r="AP1774" s="69">
        <v>0.92</v>
      </c>
      <c r="AQ1774" s="69">
        <v>0.15</v>
      </c>
      <c r="AR1774" s="69">
        <v>0.99</v>
      </c>
      <c r="AS1774" s="69">
        <v>1.24</v>
      </c>
      <c r="AT1774" s="69">
        <v>0.37</v>
      </c>
      <c r="AU1774" s="114">
        <v>0.67</v>
      </c>
      <c r="AV1774" s="69">
        <v>1.21</v>
      </c>
      <c r="AW1774" s="82">
        <v>0.75</v>
      </c>
      <c r="AX1774" s="83">
        <v>0.76</v>
      </c>
      <c r="AY1774" s="83">
        <v>0.65</v>
      </c>
      <c r="AZ1774" s="83">
        <v>1.78</v>
      </c>
      <c r="BA1774" s="84">
        <v>1.1399999999999999</v>
      </c>
      <c r="BB1774" s="83">
        <v>1.71</v>
      </c>
      <c r="BC1774" s="83">
        <v>0.37</v>
      </c>
      <c r="BD1774" s="84">
        <v>0.17</v>
      </c>
      <c r="BE1774" s="83">
        <v>0.71</v>
      </c>
      <c r="BF1774" s="83">
        <v>0.37</v>
      </c>
      <c r="BG1774" s="83">
        <v>0.02</v>
      </c>
      <c r="BH1774" s="84">
        <v>1.27</v>
      </c>
      <c r="BI1774" s="83">
        <v>0.28000000000000003</v>
      </c>
      <c r="BJ1774" s="83">
        <v>2.06</v>
      </c>
    </row>
    <row r="1775" spans="1:62" s="18" customFormat="1" ht="55" customHeight="1" x14ac:dyDescent="0.35">
      <c r="A1775" s="15" t="s">
        <v>521</v>
      </c>
      <c r="B1775" s="16" t="s">
        <v>210</v>
      </c>
      <c r="C1775" s="17" t="s">
        <v>211</v>
      </c>
      <c r="D1775" s="16" t="s">
        <v>215</v>
      </c>
      <c r="E1775" s="16" t="s">
        <v>749</v>
      </c>
      <c r="F1775" s="16" t="s">
        <v>213</v>
      </c>
      <c r="G1775" s="16" t="s">
        <v>107</v>
      </c>
      <c r="H1775" s="36">
        <v>19.520000000000003</v>
      </c>
      <c r="I1775" s="36">
        <f>H1775+BI1775</f>
        <v>19.800000000000004</v>
      </c>
      <c r="J1775" s="36">
        <f>I1775+BH1775</f>
        <v>21.070000000000004</v>
      </c>
      <c r="K1775" s="36">
        <f>J1775+BG1775</f>
        <v>21.090000000000003</v>
      </c>
      <c r="L1775" s="36">
        <f>K1775+BF1775</f>
        <v>21.460000000000004</v>
      </c>
      <c r="M1775" s="36">
        <f>L1775-BE1775</f>
        <v>20.750000000000004</v>
      </c>
      <c r="N1775" s="36">
        <f>M1775-BD1775</f>
        <v>20.580000000000002</v>
      </c>
      <c r="O1775" s="36">
        <f>N1775+BC1775</f>
        <v>20.950000000000003</v>
      </c>
      <c r="P1775" s="36">
        <f>O1775+BB1775</f>
        <v>22.660000000000004</v>
      </c>
      <c r="Q1775" s="65">
        <f>P1775+BA1775</f>
        <v>23.800000000000004</v>
      </c>
      <c r="R1775" s="69">
        <f>Q1775-AZ1775</f>
        <v>22.020000000000003</v>
      </c>
      <c r="S1775" s="69">
        <f>R1775-AY1775</f>
        <v>21.370000000000005</v>
      </c>
      <c r="T1775" s="69">
        <f>S1775-AX1775</f>
        <v>20.610000000000003</v>
      </c>
      <c r="U1775" s="69">
        <f>T1775+AW1775</f>
        <v>21.360000000000003</v>
      </c>
      <c r="V1775" s="71">
        <f>U1775+AV1775</f>
        <v>22.570000000000004</v>
      </c>
      <c r="W1775" s="69">
        <f>V1775+AU1775</f>
        <v>23.240000000000006</v>
      </c>
      <c r="X1775" s="69">
        <f>W1775+AT1775</f>
        <v>23.610000000000007</v>
      </c>
      <c r="Y1775" s="69">
        <f>X1775-AS1775</f>
        <v>22.370000000000008</v>
      </c>
      <c r="Z1775" s="69">
        <f>Y1775-AR1775</f>
        <v>21.38000000000001</v>
      </c>
      <c r="AA1775" s="71">
        <f>Z1775-AQ1775</f>
        <v>21.230000000000011</v>
      </c>
      <c r="AB1775" s="121">
        <f>AA1775-AP1775</f>
        <v>20.310000000000009</v>
      </c>
      <c r="AC1775" s="69">
        <f>AB1775-AO1775</f>
        <v>19.170000000000009</v>
      </c>
      <c r="AD1775" s="69">
        <f>AC1775+AN1775</f>
        <v>19.420000000000009</v>
      </c>
      <c r="AE1775" s="69">
        <f>AD1775+AM1775</f>
        <v>19.590000000000011</v>
      </c>
      <c r="AF1775" s="69">
        <f>AE1775+AL1775</f>
        <v>19.710000000000012</v>
      </c>
      <c r="AG1775" s="69">
        <f>AF1775+AK1775</f>
        <v>20.530000000000012</v>
      </c>
      <c r="AH1775" s="69">
        <f t="shared" si="58"/>
        <v>20.460000000000012</v>
      </c>
      <c r="AI1775" s="181"/>
      <c r="AJ1775" s="69">
        <v>7.0000000000000007E-2</v>
      </c>
      <c r="AK1775" s="69">
        <v>0.82</v>
      </c>
      <c r="AL1775" s="69">
        <v>0.12</v>
      </c>
      <c r="AM1775" s="69">
        <v>0.17</v>
      </c>
      <c r="AN1775" s="69">
        <v>0.25</v>
      </c>
      <c r="AO1775" s="69">
        <v>1.1399999999999999</v>
      </c>
      <c r="AP1775" s="69">
        <v>0.92</v>
      </c>
      <c r="AQ1775" s="69">
        <v>0.15</v>
      </c>
      <c r="AR1775" s="69">
        <v>0.99</v>
      </c>
      <c r="AS1775" s="69">
        <v>1.24</v>
      </c>
      <c r="AT1775" s="69">
        <v>0.37</v>
      </c>
      <c r="AU1775" s="114">
        <v>0.67</v>
      </c>
      <c r="AV1775" s="69">
        <v>1.21</v>
      </c>
      <c r="AW1775" s="82">
        <v>0.75</v>
      </c>
      <c r="AX1775" s="83">
        <v>0.76</v>
      </c>
      <c r="AY1775" s="83">
        <v>0.65</v>
      </c>
      <c r="AZ1775" s="83">
        <v>1.78</v>
      </c>
      <c r="BA1775" s="84">
        <v>1.1399999999999999</v>
      </c>
      <c r="BB1775" s="83">
        <v>1.71</v>
      </c>
      <c r="BC1775" s="83">
        <v>0.37</v>
      </c>
      <c r="BD1775" s="84">
        <v>0.17</v>
      </c>
      <c r="BE1775" s="83">
        <v>0.71</v>
      </c>
      <c r="BF1775" s="83">
        <v>0.37</v>
      </c>
      <c r="BG1775" s="83">
        <v>0.02</v>
      </c>
      <c r="BH1775" s="84">
        <v>1.27</v>
      </c>
      <c r="BI1775" s="83">
        <v>0.28000000000000003</v>
      </c>
      <c r="BJ1775" s="83">
        <v>2.06</v>
      </c>
    </row>
    <row r="1776" spans="1:62" s="18" customFormat="1" ht="55" customHeight="1" x14ac:dyDescent="0.35">
      <c r="A1776" s="15" t="s">
        <v>521</v>
      </c>
      <c r="B1776" s="16" t="s">
        <v>210</v>
      </c>
      <c r="C1776" s="17" t="s">
        <v>211</v>
      </c>
      <c r="D1776" s="16" t="s">
        <v>215</v>
      </c>
      <c r="E1776" s="16" t="s">
        <v>749</v>
      </c>
      <c r="F1776" s="16" t="s">
        <v>214</v>
      </c>
      <c r="G1776" s="16" t="s">
        <v>107</v>
      </c>
      <c r="H1776" s="36">
        <v>19.520000000000003</v>
      </c>
      <c r="I1776" s="36">
        <f>H1776+BI1776</f>
        <v>19.800000000000004</v>
      </c>
      <c r="J1776" s="36">
        <f>I1776+BH1776</f>
        <v>21.070000000000004</v>
      </c>
      <c r="K1776" s="36">
        <f>J1776+BG1776</f>
        <v>21.090000000000003</v>
      </c>
      <c r="L1776" s="36">
        <f>K1776+BF1776</f>
        <v>21.460000000000004</v>
      </c>
      <c r="M1776" s="36">
        <f>L1776-BE1776</f>
        <v>20.750000000000004</v>
      </c>
      <c r="N1776" s="36">
        <f>M1776-BD1776</f>
        <v>20.580000000000002</v>
      </c>
      <c r="O1776" s="36">
        <f>N1776+BC1776</f>
        <v>20.950000000000003</v>
      </c>
      <c r="P1776" s="36">
        <f>O1776+BB1776</f>
        <v>22.660000000000004</v>
      </c>
      <c r="Q1776" s="65">
        <f>P1776+BA1776</f>
        <v>23.800000000000004</v>
      </c>
      <c r="R1776" s="69">
        <f>Q1776-AZ1776</f>
        <v>22.020000000000003</v>
      </c>
      <c r="S1776" s="69">
        <f>R1776-AY1776</f>
        <v>21.370000000000005</v>
      </c>
      <c r="T1776" s="69">
        <f>S1776-AX1776</f>
        <v>20.610000000000003</v>
      </c>
      <c r="U1776" s="69">
        <f>T1776+AW1776</f>
        <v>21.360000000000003</v>
      </c>
      <c r="V1776" s="71">
        <f>U1776+AV1776</f>
        <v>22.570000000000004</v>
      </c>
      <c r="W1776" s="69">
        <f>V1776+AU1776</f>
        <v>23.240000000000006</v>
      </c>
      <c r="X1776" s="69">
        <f>W1776+AT1776</f>
        <v>23.610000000000007</v>
      </c>
      <c r="Y1776" s="69">
        <f>X1776-AS1776</f>
        <v>22.370000000000008</v>
      </c>
      <c r="Z1776" s="69">
        <f>Y1776-AR1776</f>
        <v>21.38000000000001</v>
      </c>
      <c r="AA1776" s="71">
        <f>Z1776-AQ1776</f>
        <v>21.230000000000011</v>
      </c>
      <c r="AB1776" s="121">
        <f>AA1776-AP1776</f>
        <v>20.310000000000009</v>
      </c>
      <c r="AC1776" s="69">
        <f>AB1776-AO1776</f>
        <v>19.170000000000009</v>
      </c>
      <c r="AD1776" s="69">
        <f>AC1776+AN1776</f>
        <v>19.420000000000009</v>
      </c>
      <c r="AE1776" s="69">
        <f>AD1776+AM1776</f>
        <v>19.590000000000011</v>
      </c>
      <c r="AF1776" s="69">
        <f>AE1776+AL1776</f>
        <v>19.710000000000012</v>
      </c>
      <c r="AG1776" s="69">
        <f>AF1776+AK1776</f>
        <v>20.530000000000012</v>
      </c>
      <c r="AH1776" s="69">
        <f t="shared" si="58"/>
        <v>20.460000000000012</v>
      </c>
      <c r="AI1776" s="181"/>
      <c r="AJ1776" s="69">
        <v>7.0000000000000007E-2</v>
      </c>
      <c r="AK1776" s="69">
        <v>0.82</v>
      </c>
      <c r="AL1776" s="69">
        <v>0.12</v>
      </c>
      <c r="AM1776" s="69">
        <v>0.17</v>
      </c>
      <c r="AN1776" s="69">
        <v>0.25</v>
      </c>
      <c r="AO1776" s="69">
        <v>1.1399999999999999</v>
      </c>
      <c r="AP1776" s="69">
        <v>0.92</v>
      </c>
      <c r="AQ1776" s="69">
        <v>0.15</v>
      </c>
      <c r="AR1776" s="69">
        <v>0.99</v>
      </c>
      <c r="AS1776" s="69">
        <v>1.24</v>
      </c>
      <c r="AT1776" s="69">
        <v>0.37</v>
      </c>
      <c r="AU1776" s="114">
        <v>0.67</v>
      </c>
      <c r="AV1776" s="69">
        <v>1.21</v>
      </c>
      <c r="AW1776" s="82">
        <v>0.75</v>
      </c>
      <c r="AX1776" s="83">
        <v>0.76</v>
      </c>
      <c r="AY1776" s="83">
        <v>0.65</v>
      </c>
      <c r="AZ1776" s="83">
        <v>1.78</v>
      </c>
      <c r="BA1776" s="84">
        <v>1.1399999999999999</v>
      </c>
      <c r="BB1776" s="83">
        <v>1.71</v>
      </c>
      <c r="BC1776" s="83">
        <v>0.37</v>
      </c>
      <c r="BD1776" s="84">
        <v>0.17</v>
      </c>
      <c r="BE1776" s="83">
        <v>0.71</v>
      </c>
      <c r="BF1776" s="83">
        <v>0.37</v>
      </c>
      <c r="BG1776" s="83">
        <v>0.02</v>
      </c>
      <c r="BH1776" s="84">
        <v>1.27</v>
      </c>
      <c r="BI1776" s="83">
        <v>0.28000000000000003</v>
      </c>
      <c r="BJ1776" s="83">
        <v>2.06</v>
      </c>
    </row>
    <row r="1777" spans="1:62" s="18" customFormat="1" ht="55" customHeight="1" x14ac:dyDescent="0.35">
      <c r="A1777" s="15" t="s">
        <v>521</v>
      </c>
      <c r="B1777" s="16" t="s">
        <v>210</v>
      </c>
      <c r="C1777" s="17" t="s">
        <v>211</v>
      </c>
      <c r="D1777" s="16" t="s">
        <v>215</v>
      </c>
      <c r="E1777" s="16" t="s">
        <v>750</v>
      </c>
      <c r="F1777" s="16" t="s">
        <v>212</v>
      </c>
      <c r="G1777" s="16" t="s">
        <v>107</v>
      </c>
      <c r="H1777" s="36">
        <v>18.860000000000007</v>
      </c>
      <c r="I1777" s="36">
        <f>H1777+BI1777</f>
        <v>19.140000000000008</v>
      </c>
      <c r="J1777" s="36">
        <f>I1777+BH1777</f>
        <v>20.410000000000007</v>
      </c>
      <c r="K1777" s="36">
        <f>J1777+BG1777</f>
        <v>20.430000000000007</v>
      </c>
      <c r="L1777" s="36">
        <f>K1777+BF1777</f>
        <v>20.800000000000008</v>
      </c>
      <c r="M1777" s="36">
        <f>L1777-BE1777</f>
        <v>20.090000000000007</v>
      </c>
      <c r="N1777" s="36">
        <f>M1777-BD1777</f>
        <v>19.920000000000005</v>
      </c>
      <c r="O1777" s="36">
        <f>N1777+BC1777</f>
        <v>20.290000000000006</v>
      </c>
      <c r="P1777" s="36">
        <f>O1777+BB1777</f>
        <v>22.000000000000007</v>
      </c>
      <c r="Q1777" s="65">
        <f>P1777+BA1777</f>
        <v>23.140000000000008</v>
      </c>
      <c r="R1777" s="69">
        <f>Q1777-AZ1777</f>
        <v>21.360000000000007</v>
      </c>
      <c r="S1777" s="69">
        <f>R1777-AY1777</f>
        <v>20.710000000000008</v>
      </c>
      <c r="T1777" s="69">
        <f>S1777-AX1777</f>
        <v>19.950000000000006</v>
      </c>
      <c r="U1777" s="69">
        <f>T1777+AW1777</f>
        <v>20.700000000000006</v>
      </c>
      <c r="V1777" s="71">
        <f>U1777+AV1777</f>
        <v>21.910000000000007</v>
      </c>
      <c r="W1777" s="69">
        <f>V1777+AU1777</f>
        <v>22.580000000000009</v>
      </c>
      <c r="X1777" s="69">
        <f>W1777+AT1777</f>
        <v>22.95000000000001</v>
      </c>
      <c r="Y1777" s="69">
        <f>X1777-AS1777</f>
        <v>21.710000000000012</v>
      </c>
      <c r="Z1777" s="69">
        <f>Y1777-AR1777</f>
        <v>20.720000000000013</v>
      </c>
      <c r="AA1777" s="71">
        <f>Z1777-AQ1777</f>
        <v>20.570000000000014</v>
      </c>
      <c r="AB1777" s="121">
        <f>AA1777-AP1777</f>
        <v>19.650000000000013</v>
      </c>
      <c r="AC1777" s="69">
        <f>AB1777-AO1777</f>
        <v>18.510000000000012</v>
      </c>
      <c r="AD1777" s="69">
        <f>AC1777+AN1777</f>
        <v>18.760000000000012</v>
      </c>
      <c r="AE1777" s="69">
        <f>AD1777+AM1777</f>
        <v>18.930000000000014</v>
      </c>
      <c r="AF1777" s="69">
        <f>AE1777+AL1777</f>
        <v>19.050000000000015</v>
      </c>
      <c r="AG1777" s="69">
        <f>AF1777+AK1777</f>
        <v>19.870000000000015</v>
      </c>
      <c r="AH1777" s="69">
        <f t="shared" si="58"/>
        <v>19.800000000000015</v>
      </c>
      <c r="AI1777" s="181"/>
      <c r="AJ1777" s="69">
        <v>7.0000000000000007E-2</v>
      </c>
      <c r="AK1777" s="69">
        <v>0.82</v>
      </c>
      <c r="AL1777" s="69">
        <v>0.12</v>
      </c>
      <c r="AM1777" s="69">
        <v>0.17</v>
      </c>
      <c r="AN1777" s="69">
        <v>0.25</v>
      </c>
      <c r="AO1777" s="69">
        <v>1.1399999999999999</v>
      </c>
      <c r="AP1777" s="69">
        <v>0.92</v>
      </c>
      <c r="AQ1777" s="69">
        <v>0.15</v>
      </c>
      <c r="AR1777" s="69">
        <v>0.99</v>
      </c>
      <c r="AS1777" s="69">
        <v>1.24</v>
      </c>
      <c r="AT1777" s="69">
        <v>0.37</v>
      </c>
      <c r="AU1777" s="114">
        <v>0.67</v>
      </c>
      <c r="AV1777" s="69">
        <v>1.21</v>
      </c>
      <c r="AW1777" s="82">
        <v>0.75</v>
      </c>
      <c r="AX1777" s="83">
        <v>0.76</v>
      </c>
      <c r="AY1777" s="83">
        <v>0.65</v>
      </c>
      <c r="AZ1777" s="83">
        <v>1.78</v>
      </c>
      <c r="BA1777" s="84">
        <v>1.1399999999999999</v>
      </c>
      <c r="BB1777" s="83">
        <v>1.71</v>
      </c>
      <c r="BC1777" s="83">
        <v>0.37</v>
      </c>
      <c r="BD1777" s="84">
        <v>0.17</v>
      </c>
      <c r="BE1777" s="83">
        <v>0.71</v>
      </c>
      <c r="BF1777" s="83">
        <v>0.37</v>
      </c>
      <c r="BG1777" s="83">
        <v>0.02</v>
      </c>
      <c r="BH1777" s="84">
        <v>1.27</v>
      </c>
      <c r="BI1777" s="83">
        <v>0.28000000000000003</v>
      </c>
      <c r="BJ1777" s="83">
        <v>2.06</v>
      </c>
    </row>
    <row r="1778" spans="1:62" s="18" customFormat="1" ht="55" customHeight="1" x14ac:dyDescent="0.35">
      <c r="A1778" s="15" t="s">
        <v>521</v>
      </c>
      <c r="B1778" s="16" t="s">
        <v>210</v>
      </c>
      <c r="C1778" s="17" t="s">
        <v>211</v>
      </c>
      <c r="D1778" s="16" t="s">
        <v>215</v>
      </c>
      <c r="E1778" s="16" t="s">
        <v>750</v>
      </c>
      <c r="F1778" s="16" t="s">
        <v>213</v>
      </c>
      <c r="G1778" s="16" t="s">
        <v>107</v>
      </c>
      <c r="H1778" s="36">
        <v>18.860000000000007</v>
      </c>
      <c r="I1778" s="36">
        <f>H1778+BI1778</f>
        <v>19.140000000000008</v>
      </c>
      <c r="J1778" s="36">
        <f>I1778+BH1778</f>
        <v>20.410000000000007</v>
      </c>
      <c r="K1778" s="36">
        <f>J1778+BG1778</f>
        <v>20.430000000000007</v>
      </c>
      <c r="L1778" s="36">
        <f>K1778+BF1778</f>
        <v>20.800000000000008</v>
      </c>
      <c r="M1778" s="36">
        <f>L1778-BE1778</f>
        <v>20.090000000000007</v>
      </c>
      <c r="N1778" s="36">
        <f>M1778-BD1778</f>
        <v>19.920000000000005</v>
      </c>
      <c r="O1778" s="36">
        <f>N1778+BC1778</f>
        <v>20.290000000000006</v>
      </c>
      <c r="P1778" s="36">
        <f>O1778+BB1778</f>
        <v>22.000000000000007</v>
      </c>
      <c r="Q1778" s="65">
        <f>P1778+BA1778</f>
        <v>23.140000000000008</v>
      </c>
      <c r="R1778" s="69">
        <f>Q1778-AZ1778</f>
        <v>21.360000000000007</v>
      </c>
      <c r="S1778" s="69">
        <f>R1778-AY1778</f>
        <v>20.710000000000008</v>
      </c>
      <c r="T1778" s="69">
        <f>S1778-AX1778</f>
        <v>19.950000000000006</v>
      </c>
      <c r="U1778" s="69">
        <f>T1778+AW1778</f>
        <v>20.700000000000006</v>
      </c>
      <c r="V1778" s="71">
        <f>U1778+AV1778</f>
        <v>21.910000000000007</v>
      </c>
      <c r="W1778" s="69">
        <f>V1778+AU1778</f>
        <v>22.580000000000009</v>
      </c>
      <c r="X1778" s="69">
        <f>W1778+AT1778</f>
        <v>22.95000000000001</v>
      </c>
      <c r="Y1778" s="69">
        <f>X1778-AS1778</f>
        <v>21.710000000000012</v>
      </c>
      <c r="Z1778" s="69">
        <f>Y1778-AR1778</f>
        <v>20.720000000000013</v>
      </c>
      <c r="AA1778" s="71">
        <f>Z1778-AQ1778</f>
        <v>20.570000000000014</v>
      </c>
      <c r="AB1778" s="121">
        <f>AA1778-AP1778</f>
        <v>19.650000000000013</v>
      </c>
      <c r="AC1778" s="69">
        <f>AB1778-AO1778</f>
        <v>18.510000000000012</v>
      </c>
      <c r="AD1778" s="69">
        <f>AC1778+AN1778</f>
        <v>18.760000000000012</v>
      </c>
      <c r="AE1778" s="69">
        <f>AD1778+AM1778</f>
        <v>18.930000000000014</v>
      </c>
      <c r="AF1778" s="69">
        <f>AE1778+AL1778</f>
        <v>19.050000000000015</v>
      </c>
      <c r="AG1778" s="69">
        <f>AF1778+AK1778</f>
        <v>19.870000000000015</v>
      </c>
      <c r="AH1778" s="69">
        <f t="shared" si="58"/>
        <v>19.800000000000015</v>
      </c>
      <c r="AI1778" s="181"/>
      <c r="AJ1778" s="69">
        <v>7.0000000000000007E-2</v>
      </c>
      <c r="AK1778" s="69">
        <v>0.82</v>
      </c>
      <c r="AL1778" s="69">
        <v>0.12</v>
      </c>
      <c r="AM1778" s="69">
        <v>0.17</v>
      </c>
      <c r="AN1778" s="69">
        <v>0.25</v>
      </c>
      <c r="AO1778" s="69">
        <v>1.1399999999999999</v>
      </c>
      <c r="AP1778" s="69">
        <v>0.92</v>
      </c>
      <c r="AQ1778" s="69">
        <v>0.15</v>
      </c>
      <c r="AR1778" s="69">
        <v>0.99</v>
      </c>
      <c r="AS1778" s="69">
        <v>1.24</v>
      </c>
      <c r="AT1778" s="69">
        <v>0.37</v>
      </c>
      <c r="AU1778" s="114">
        <v>0.67</v>
      </c>
      <c r="AV1778" s="69">
        <v>1.21</v>
      </c>
      <c r="AW1778" s="82">
        <v>0.75</v>
      </c>
      <c r="AX1778" s="83">
        <v>0.76</v>
      </c>
      <c r="AY1778" s="83">
        <v>0.65</v>
      </c>
      <c r="AZ1778" s="83">
        <v>1.78</v>
      </c>
      <c r="BA1778" s="84">
        <v>1.1399999999999999</v>
      </c>
      <c r="BB1778" s="83">
        <v>1.71</v>
      </c>
      <c r="BC1778" s="83">
        <v>0.37</v>
      </c>
      <c r="BD1778" s="84">
        <v>0.17</v>
      </c>
      <c r="BE1778" s="83">
        <v>0.71</v>
      </c>
      <c r="BF1778" s="83">
        <v>0.37</v>
      </c>
      <c r="BG1778" s="83">
        <v>0.02</v>
      </c>
      <c r="BH1778" s="84">
        <v>1.27</v>
      </c>
      <c r="BI1778" s="83">
        <v>0.28000000000000003</v>
      </c>
      <c r="BJ1778" s="83">
        <v>2.06</v>
      </c>
    </row>
    <row r="1779" spans="1:62" s="18" customFormat="1" ht="55" customHeight="1" x14ac:dyDescent="0.35">
      <c r="A1779" s="15" t="s">
        <v>521</v>
      </c>
      <c r="B1779" s="16" t="s">
        <v>210</v>
      </c>
      <c r="C1779" s="17" t="s">
        <v>211</v>
      </c>
      <c r="D1779" s="16" t="s">
        <v>215</v>
      </c>
      <c r="E1779" s="16" t="s">
        <v>750</v>
      </c>
      <c r="F1779" s="16" t="s">
        <v>214</v>
      </c>
      <c r="G1779" s="16" t="s">
        <v>107</v>
      </c>
      <c r="H1779" s="36">
        <v>18.860000000000007</v>
      </c>
      <c r="I1779" s="36">
        <f>H1779+BI1779</f>
        <v>19.140000000000008</v>
      </c>
      <c r="J1779" s="36">
        <f>I1779+BH1779</f>
        <v>20.410000000000007</v>
      </c>
      <c r="K1779" s="36">
        <f>J1779+BG1779</f>
        <v>20.430000000000007</v>
      </c>
      <c r="L1779" s="36">
        <f>K1779+BF1779</f>
        <v>20.800000000000008</v>
      </c>
      <c r="M1779" s="36">
        <f>L1779-BE1779</f>
        <v>20.090000000000007</v>
      </c>
      <c r="N1779" s="36">
        <f>M1779-BD1779</f>
        <v>19.920000000000005</v>
      </c>
      <c r="O1779" s="36">
        <f>N1779+BC1779</f>
        <v>20.290000000000006</v>
      </c>
      <c r="P1779" s="36">
        <f>O1779+BB1779</f>
        <v>22.000000000000007</v>
      </c>
      <c r="Q1779" s="65">
        <f>P1779+BA1779</f>
        <v>23.140000000000008</v>
      </c>
      <c r="R1779" s="69">
        <f>Q1779-AZ1779</f>
        <v>21.360000000000007</v>
      </c>
      <c r="S1779" s="69">
        <f>R1779-AY1779</f>
        <v>20.710000000000008</v>
      </c>
      <c r="T1779" s="69">
        <f>S1779-AX1779</f>
        <v>19.950000000000006</v>
      </c>
      <c r="U1779" s="69">
        <f>T1779+AW1779</f>
        <v>20.700000000000006</v>
      </c>
      <c r="V1779" s="71">
        <f>U1779+AV1779</f>
        <v>21.910000000000007</v>
      </c>
      <c r="W1779" s="69">
        <f>V1779+AU1779</f>
        <v>22.580000000000009</v>
      </c>
      <c r="X1779" s="69">
        <f>W1779+AT1779</f>
        <v>22.95000000000001</v>
      </c>
      <c r="Y1779" s="69">
        <f>X1779-AS1779</f>
        <v>21.710000000000012</v>
      </c>
      <c r="Z1779" s="69">
        <f>Y1779-AR1779</f>
        <v>20.720000000000013</v>
      </c>
      <c r="AA1779" s="71">
        <f>Z1779-AQ1779</f>
        <v>20.570000000000014</v>
      </c>
      <c r="AB1779" s="121">
        <f>AA1779-AP1779</f>
        <v>19.650000000000013</v>
      </c>
      <c r="AC1779" s="69">
        <f>AB1779-AO1779</f>
        <v>18.510000000000012</v>
      </c>
      <c r="AD1779" s="69">
        <f>AC1779+AN1779</f>
        <v>18.760000000000012</v>
      </c>
      <c r="AE1779" s="69">
        <f>AD1779+AM1779</f>
        <v>18.930000000000014</v>
      </c>
      <c r="AF1779" s="69">
        <f>AE1779+AL1779</f>
        <v>19.050000000000015</v>
      </c>
      <c r="AG1779" s="69">
        <f>AF1779+AK1779</f>
        <v>19.870000000000015</v>
      </c>
      <c r="AH1779" s="69">
        <f t="shared" si="58"/>
        <v>19.800000000000015</v>
      </c>
      <c r="AI1779" s="181"/>
      <c r="AJ1779" s="69">
        <v>7.0000000000000007E-2</v>
      </c>
      <c r="AK1779" s="69">
        <v>0.82</v>
      </c>
      <c r="AL1779" s="69">
        <v>0.12</v>
      </c>
      <c r="AM1779" s="69">
        <v>0.17</v>
      </c>
      <c r="AN1779" s="69">
        <v>0.25</v>
      </c>
      <c r="AO1779" s="69">
        <v>1.1399999999999999</v>
      </c>
      <c r="AP1779" s="69">
        <v>0.92</v>
      </c>
      <c r="AQ1779" s="69">
        <v>0.15</v>
      </c>
      <c r="AR1779" s="69">
        <v>0.99</v>
      </c>
      <c r="AS1779" s="69">
        <v>1.24</v>
      </c>
      <c r="AT1779" s="69">
        <v>0.37</v>
      </c>
      <c r="AU1779" s="114">
        <v>0.67</v>
      </c>
      <c r="AV1779" s="69">
        <v>1.21</v>
      </c>
      <c r="AW1779" s="82">
        <v>0.75</v>
      </c>
      <c r="AX1779" s="83">
        <v>0.76</v>
      </c>
      <c r="AY1779" s="83">
        <v>0.65</v>
      </c>
      <c r="AZ1779" s="83">
        <v>1.78</v>
      </c>
      <c r="BA1779" s="84">
        <v>1.1399999999999999</v>
      </c>
      <c r="BB1779" s="83">
        <v>1.71</v>
      </c>
      <c r="BC1779" s="83">
        <v>0.37</v>
      </c>
      <c r="BD1779" s="84">
        <v>0.17</v>
      </c>
      <c r="BE1779" s="83">
        <v>0.71</v>
      </c>
      <c r="BF1779" s="83">
        <v>0.37</v>
      </c>
      <c r="BG1779" s="83">
        <v>0.02</v>
      </c>
      <c r="BH1779" s="84">
        <v>1.27</v>
      </c>
      <c r="BI1779" s="83">
        <v>0.28000000000000003</v>
      </c>
      <c r="BJ1779" s="83">
        <v>2.06</v>
      </c>
    </row>
    <row r="1780" spans="1:62" s="18" customFormat="1" ht="55" customHeight="1" x14ac:dyDescent="0.35">
      <c r="A1780" s="15" t="s">
        <v>521</v>
      </c>
      <c r="B1780" s="16" t="s">
        <v>210</v>
      </c>
      <c r="C1780" s="17" t="s">
        <v>211</v>
      </c>
      <c r="D1780" s="16" t="s">
        <v>215</v>
      </c>
      <c r="E1780" s="16" t="s">
        <v>752</v>
      </c>
      <c r="F1780" s="16" t="s">
        <v>212</v>
      </c>
      <c r="G1780" s="16" t="s">
        <v>107</v>
      </c>
      <c r="H1780" s="36">
        <v>19.03</v>
      </c>
      <c r="I1780" s="36">
        <f>H1780+BI1780</f>
        <v>19.310000000000002</v>
      </c>
      <c r="J1780" s="36">
        <f>I1780+BH1780</f>
        <v>20.580000000000002</v>
      </c>
      <c r="K1780" s="36">
        <f>J1780+BG1780</f>
        <v>20.6</v>
      </c>
      <c r="L1780" s="36">
        <f>K1780+BF1780</f>
        <v>20.970000000000002</v>
      </c>
      <c r="M1780" s="36">
        <f>L1780-BE1780</f>
        <v>20.260000000000002</v>
      </c>
      <c r="N1780" s="36">
        <f>M1780-BD1780</f>
        <v>20.09</v>
      </c>
      <c r="O1780" s="36">
        <f>N1780+BC1780</f>
        <v>20.46</v>
      </c>
      <c r="P1780" s="36">
        <f>O1780+BB1780</f>
        <v>22.17</v>
      </c>
      <c r="Q1780" s="65">
        <f>P1780+BA1780</f>
        <v>23.310000000000002</v>
      </c>
      <c r="R1780" s="69">
        <f>Q1780-AZ1780</f>
        <v>21.53</v>
      </c>
      <c r="S1780" s="69">
        <f>R1780-AY1780</f>
        <v>20.880000000000003</v>
      </c>
      <c r="T1780" s="69">
        <f>S1780-AX1780</f>
        <v>20.12</v>
      </c>
      <c r="U1780" s="69">
        <f>T1780+AW1780</f>
        <v>20.87</v>
      </c>
      <c r="V1780" s="71">
        <f>U1780+AV1780</f>
        <v>22.080000000000002</v>
      </c>
      <c r="W1780" s="69">
        <f>V1780+AU1780</f>
        <v>22.750000000000004</v>
      </c>
      <c r="X1780" s="69">
        <f>W1780+AT1780</f>
        <v>23.120000000000005</v>
      </c>
      <c r="Y1780" s="69">
        <f>X1780-AS1780</f>
        <v>21.880000000000006</v>
      </c>
      <c r="Z1780" s="69">
        <f>Y1780-AR1780</f>
        <v>20.890000000000008</v>
      </c>
      <c r="AA1780" s="71">
        <f>Z1780-AQ1780</f>
        <v>20.740000000000009</v>
      </c>
      <c r="AB1780" s="121">
        <f>AA1780-AP1780</f>
        <v>19.820000000000007</v>
      </c>
      <c r="AC1780" s="69">
        <f>AB1780-AO1780</f>
        <v>18.680000000000007</v>
      </c>
      <c r="AD1780" s="69">
        <f>AC1780+AN1780</f>
        <v>18.930000000000007</v>
      </c>
      <c r="AE1780" s="69">
        <f>AD1780+AM1780</f>
        <v>19.100000000000009</v>
      </c>
      <c r="AF1780" s="69">
        <f>AE1780+AL1780</f>
        <v>19.22000000000001</v>
      </c>
      <c r="AG1780" s="69">
        <f>AF1780+AK1780</f>
        <v>20.04000000000001</v>
      </c>
      <c r="AH1780" s="69">
        <f t="shared" si="58"/>
        <v>19.97000000000001</v>
      </c>
      <c r="AI1780" s="181"/>
      <c r="AJ1780" s="69">
        <v>7.0000000000000007E-2</v>
      </c>
      <c r="AK1780" s="69">
        <v>0.82</v>
      </c>
      <c r="AL1780" s="69">
        <v>0.12</v>
      </c>
      <c r="AM1780" s="69">
        <v>0.17</v>
      </c>
      <c r="AN1780" s="69">
        <v>0.25</v>
      </c>
      <c r="AO1780" s="69">
        <v>1.1399999999999999</v>
      </c>
      <c r="AP1780" s="69">
        <v>0.92</v>
      </c>
      <c r="AQ1780" s="69">
        <v>0.15</v>
      </c>
      <c r="AR1780" s="69">
        <v>0.99</v>
      </c>
      <c r="AS1780" s="69">
        <v>1.24</v>
      </c>
      <c r="AT1780" s="69">
        <v>0.37</v>
      </c>
      <c r="AU1780" s="114">
        <v>0.67</v>
      </c>
      <c r="AV1780" s="69">
        <v>1.21</v>
      </c>
      <c r="AW1780" s="82">
        <v>0.75</v>
      </c>
      <c r="AX1780" s="83">
        <v>0.76</v>
      </c>
      <c r="AY1780" s="83">
        <v>0.65</v>
      </c>
      <c r="AZ1780" s="83">
        <v>1.78</v>
      </c>
      <c r="BA1780" s="84">
        <v>1.1399999999999999</v>
      </c>
      <c r="BB1780" s="83">
        <v>1.71</v>
      </c>
      <c r="BC1780" s="83">
        <v>0.37</v>
      </c>
      <c r="BD1780" s="84">
        <v>0.17</v>
      </c>
      <c r="BE1780" s="83">
        <v>0.71</v>
      </c>
      <c r="BF1780" s="83">
        <v>0.37</v>
      </c>
      <c r="BG1780" s="83">
        <v>0.02</v>
      </c>
      <c r="BH1780" s="84">
        <v>1.27</v>
      </c>
      <c r="BI1780" s="83">
        <v>0.28000000000000003</v>
      </c>
      <c r="BJ1780" s="83">
        <v>2.06</v>
      </c>
    </row>
    <row r="1781" spans="1:62" s="18" customFormat="1" ht="55" customHeight="1" x14ac:dyDescent="0.35">
      <c r="A1781" s="15" t="s">
        <v>521</v>
      </c>
      <c r="B1781" s="16" t="s">
        <v>210</v>
      </c>
      <c r="C1781" s="17" t="s">
        <v>211</v>
      </c>
      <c r="D1781" s="16" t="s">
        <v>215</v>
      </c>
      <c r="E1781" s="16" t="s">
        <v>752</v>
      </c>
      <c r="F1781" s="16" t="s">
        <v>213</v>
      </c>
      <c r="G1781" s="16" t="s">
        <v>107</v>
      </c>
      <c r="H1781" s="36">
        <v>19.03</v>
      </c>
      <c r="I1781" s="36">
        <f>H1781+BI1781</f>
        <v>19.310000000000002</v>
      </c>
      <c r="J1781" s="36">
        <f>I1781+BH1781</f>
        <v>20.580000000000002</v>
      </c>
      <c r="K1781" s="36">
        <f>J1781+BG1781</f>
        <v>20.6</v>
      </c>
      <c r="L1781" s="36">
        <f>K1781+BF1781</f>
        <v>20.970000000000002</v>
      </c>
      <c r="M1781" s="36">
        <f>L1781-BE1781</f>
        <v>20.260000000000002</v>
      </c>
      <c r="N1781" s="36">
        <f>M1781-BD1781</f>
        <v>20.09</v>
      </c>
      <c r="O1781" s="36">
        <f>N1781+BC1781</f>
        <v>20.46</v>
      </c>
      <c r="P1781" s="36">
        <f>O1781+BB1781</f>
        <v>22.17</v>
      </c>
      <c r="Q1781" s="65">
        <f>P1781+BA1781</f>
        <v>23.310000000000002</v>
      </c>
      <c r="R1781" s="69">
        <f>Q1781-AZ1781</f>
        <v>21.53</v>
      </c>
      <c r="S1781" s="69">
        <f>R1781-AY1781</f>
        <v>20.880000000000003</v>
      </c>
      <c r="T1781" s="69">
        <f>S1781-AX1781</f>
        <v>20.12</v>
      </c>
      <c r="U1781" s="69">
        <f>T1781+AW1781</f>
        <v>20.87</v>
      </c>
      <c r="V1781" s="71">
        <f>U1781+AV1781</f>
        <v>22.080000000000002</v>
      </c>
      <c r="W1781" s="69">
        <f>V1781+AU1781</f>
        <v>22.750000000000004</v>
      </c>
      <c r="X1781" s="69">
        <f>W1781+AT1781</f>
        <v>23.120000000000005</v>
      </c>
      <c r="Y1781" s="69">
        <f>X1781-AS1781</f>
        <v>21.880000000000006</v>
      </c>
      <c r="Z1781" s="69">
        <f>Y1781-AR1781</f>
        <v>20.890000000000008</v>
      </c>
      <c r="AA1781" s="71">
        <f>Z1781-AQ1781</f>
        <v>20.740000000000009</v>
      </c>
      <c r="AB1781" s="121">
        <f>AA1781-AP1781</f>
        <v>19.820000000000007</v>
      </c>
      <c r="AC1781" s="69">
        <f>AB1781-AO1781</f>
        <v>18.680000000000007</v>
      </c>
      <c r="AD1781" s="69">
        <f>AC1781+AN1781</f>
        <v>18.930000000000007</v>
      </c>
      <c r="AE1781" s="69">
        <f>AD1781+AM1781</f>
        <v>19.100000000000009</v>
      </c>
      <c r="AF1781" s="69">
        <f>AE1781+AL1781</f>
        <v>19.22000000000001</v>
      </c>
      <c r="AG1781" s="69">
        <f>AF1781+AK1781</f>
        <v>20.04000000000001</v>
      </c>
      <c r="AH1781" s="69">
        <f t="shared" si="58"/>
        <v>19.97000000000001</v>
      </c>
      <c r="AI1781" s="181"/>
      <c r="AJ1781" s="69">
        <v>7.0000000000000007E-2</v>
      </c>
      <c r="AK1781" s="69">
        <v>0.82</v>
      </c>
      <c r="AL1781" s="69">
        <v>0.12</v>
      </c>
      <c r="AM1781" s="69">
        <v>0.17</v>
      </c>
      <c r="AN1781" s="69">
        <v>0.25</v>
      </c>
      <c r="AO1781" s="69">
        <v>1.1399999999999999</v>
      </c>
      <c r="AP1781" s="69">
        <v>0.92</v>
      </c>
      <c r="AQ1781" s="69">
        <v>0.15</v>
      </c>
      <c r="AR1781" s="69">
        <v>0.99</v>
      </c>
      <c r="AS1781" s="69">
        <v>1.24</v>
      </c>
      <c r="AT1781" s="69">
        <v>0.37</v>
      </c>
      <c r="AU1781" s="114">
        <v>0.67</v>
      </c>
      <c r="AV1781" s="69">
        <v>1.21</v>
      </c>
      <c r="AW1781" s="82">
        <v>0.75</v>
      </c>
      <c r="AX1781" s="83">
        <v>0.76</v>
      </c>
      <c r="AY1781" s="83">
        <v>0.65</v>
      </c>
      <c r="AZ1781" s="83">
        <v>1.78</v>
      </c>
      <c r="BA1781" s="84">
        <v>1.1399999999999999</v>
      </c>
      <c r="BB1781" s="83">
        <v>1.71</v>
      </c>
      <c r="BC1781" s="83">
        <v>0.37</v>
      </c>
      <c r="BD1781" s="84">
        <v>0.17</v>
      </c>
      <c r="BE1781" s="83">
        <v>0.71</v>
      </c>
      <c r="BF1781" s="83">
        <v>0.37</v>
      </c>
      <c r="BG1781" s="83">
        <v>0.02</v>
      </c>
      <c r="BH1781" s="84">
        <v>1.27</v>
      </c>
      <c r="BI1781" s="83">
        <v>0.28000000000000003</v>
      </c>
      <c r="BJ1781" s="83">
        <v>2.06</v>
      </c>
    </row>
    <row r="1782" spans="1:62" s="18" customFormat="1" ht="55" customHeight="1" x14ac:dyDescent="0.35">
      <c r="A1782" s="15" t="s">
        <v>521</v>
      </c>
      <c r="B1782" s="16" t="s">
        <v>210</v>
      </c>
      <c r="C1782" s="17" t="s">
        <v>211</v>
      </c>
      <c r="D1782" s="16" t="s">
        <v>215</v>
      </c>
      <c r="E1782" s="16" t="s">
        <v>752</v>
      </c>
      <c r="F1782" s="16" t="s">
        <v>214</v>
      </c>
      <c r="G1782" s="16" t="s">
        <v>107</v>
      </c>
      <c r="H1782" s="36">
        <v>19.03</v>
      </c>
      <c r="I1782" s="36">
        <f>H1782+BI1782</f>
        <v>19.310000000000002</v>
      </c>
      <c r="J1782" s="36">
        <f>I1782+BH1782</f>
        <v>20.580000000000002</v>
      </c>
      <c r="K1782" s="36">
        <f>J1782+BG1782</f>
        <v>20.6</v>
      </c>
      <c r="L1782" s="36">
        <f>K1782+BF1782</f>
        <v>20.970000000000002</v>
      </c>
      <c r="M1782" s="36">
        <f>L1782-BE1782</f>
        <v>20.260000000000002</v>
      </c>
      <c r="N1782" s="36">
        <f>M1782-BD1782</f>
        <v>20.09</v>
      </c>
      <c r="O1782" s="36">
        <f>N1782+BC1782</f>
        <v>20.46</v>
      </c>
      <c r="P1782" s="36">
        <f>O1782+BB1782</f>
        <v>22.17</v>
      </c>
      <c r="Q1782" s="65">
        <f>P1782+BA1782</f>
        <v>23.310000000000002</v>
      </c>
      <c r="R1782" s="69">
        <f>Q1782-AZ1782</f>
        <v>21.53</v>
      </c>
      <c r="S1782" s="69">
        <f>R1782-AY1782</f>
        <v>20.880000000000003</v>
      </c>
      <c r="T1782" s="69">
        <f>S1782-AX1782</f>
        <v>20.12</v>
      </c>
      <c r="U1782" s="69">
        <f>T1782+AW1782</f>
        <v>20.87</v>
      </c>
      <c r="V1782" s="71">
        <f>U1782+AV1782</f>
        <v>22.080000000000002</v>
      </c>
      <c r="W1782" s="69">
        <f>V1782+AU1782</f>
        <v>22.750000000000004</v>
      </c>
      <c r="X1782" s="69">
        <f>W1782+AT1782</f>
        <v>23.120000000000005</v>
      </c>
      <c r="Y1782" s="69">
        <f>X1782-AS1782</f>
        <v>21.880000000000006</v>
      </c>
      <c r="Z1782" s="69">
        <f>Y1782-AR1782</f>
        <v>20.890000000000008</v>
      </c>
      <c r="AA1782" s="71">
        <f>Z1782-AQ1782</f>
        <v>20.740000000000009</v>
      </c>
      <c r="AB1782" s="121">
        <f>AA1782-AP1782</f>
        <v>19.820000000000007</v>
      </c>
      <c r="AC1782" s="69">
        <f>AB1782-AO1782</f>
        <v>18.680000000000007</v>
      </c>
      <c r="AD1782" s="69">
        <f>AC1782+AN1782</f>
        <v>18.930000000000007</v>
      </c>
      <c r="AE1782" s="69">
        <f>AD1782+AM1782</f>
        <v>19.100000000000009</v>
      </c>
      <c r="AF1782" s="69">
        <f>AE1782+AL1782</f>
        <v>19.22000000000001</v>
      </c>
      <c r="AG1782" s="69">
        <f>AF1782+AK1782</f>
        <v>20.04000000000001</v>
      </c>
      <c r="AH1782" s="69">
        <f t="shared" si="58"/>
        <v>19.97000000000001</v>
      </c>
      <c r="AI1782" s="181"/>
      <c r="AJ1782" s="69">
        <v>7.0000000000000007E-2</v>
      </c>
      <c r="AK1782" s="69">
        <v>0.82</v>
      </c>
      <c r="AL1782" s="69">
        <v>0.12</v>
      </c>
      <c r="AM1782" s="69">
        <v>0.17</v>
      </c>
      <c r="AN1782" s="69">
        <v>0.25</v>
      </c>
      <c r="AO1782" s="69">
        <v>1.1399999999999999</v>
      </c>
      <c r="AP1782" s="69">
        <v>0.92</v>
      </c>
      <c r="AQ1782" s="69">
        <v>0.15</v>
      </c>
      <c r="AR1782" s="69">
        <v>0.99</v>
      </c>
      <c r="AS1782" s="69">
        <v>1.24</v>
      </c>
      <c r="AT1782" s="69">
        <v>0.37</v>
      </c>
      <c r="AU1782" s="114">
        <v>0.67</v>
      </c>
      <c r="AV1782" s="69">
        <v>1.21</v>
      </c>
      <c r="AW1782" s="82">
        <v>0.75</v>
      </c>
      <c r="AX1782" s="83">
        <v>0.76</v>
      </c>
      <c r="AY1782" s="83">
        <v>0.65</v>
      </c>
      <c r="AZ1782" s="83">
        <v>1.78</v>
      </c>
      <c r="BA1782" s="84">
        <v>1.1399999999999999</v>
      </c>
      <c r="BB1782" s="83">
        <v>1.71</v>
      </c>
      <c r="BC1782" s="83">
        <v>0.37</v>
      </c>
      <c r="BD1782" s="84">
        <v>0.17</v>
      </c>
      <c r="BE1782" s="83">
        <v>0.71</v>
      </c>
      <c r="BF1782" s="83">
        <v>0.37</v>
      </c>
      <c r="BG1782" s="83">
        <v>0.02</v>
      </c>
      <c r="BH1782" s="84">
        <v>1.27</v>
      </c>
      <c r="BI1782" s="83">
        <v>0.28000000000000003</v>
      </c>
      <c r="BJ1782" s="83">
        <v>2.06</v>
      </c>
    </row>
    <row r="1783" spans="1:62" s="18" customFormat="1" ht="55" customHeight="1" x14ac:dyDescent="0.35">
      <c r="A1783" s="15" t="s">
        <v>521</v>
      </c>
      <c r="B1783" s="16" t="s">
        <v>210</v>
      </c>
      <c r="C1783" s="17" t="s">
        <v>211</v>
      </c>
      <c r="D1783" s="16" t="s">
        <v>215</v>
      </c>
      <c r="E1783" s="16" t="s">
        <v>753</v>
      </c>
      <c r="F1783" s="16" t="s">
        <v>212</v>
      </c>
      <c r="G1783" s="16" t="s">
        <v>107</v>
      </c>
      <c r="H1783" s="36">
        <v>18.860000000000007</v>
      </c>
      <c r="I1783" s="36">
        <f>H1783+BI1783</f>
        <v>19.140000000000008</v>
      </c>
      <c r="J1783" s="36">
        <f>I1783+BH1783</f>
        <v>20.410000000000007</v>
      </c>
      <c r="K1783" s="36">
        <f>J1783+BG1783</f>
        <v>20.430000000000007</v>
      </c>
      <c r="L1783" s="36">
        <f>K1783+BF1783</f>
        <v>20.800000000000008</v>
      </c>
      <c r="M1783" s="36">
        <f>L1783-BE1783</f>
        <v>20.090000000000007</v>
      </c>
      <c r="N1783" s="36">
        <f>M1783-BD1783</f>
        <v>19.920000000000005</v>
      </c>
      <c r="O1783" s="36">
        <f>N1783+BC1783</f>
        <v>20.290000000000006</v>
      </c>
      <c r="P1783" s="36">
        <f>O1783+BB1783</f>
        <v>22.000000000000007</v>
      </c>
      <c r="Q1783" s="65">
        <f>P1783+BA1783</f>
        <v>23.140000000000008</v>
      </c>
      <c r="R1783" s="69">
        <f>Q1783-AZ1783</f>
        <v>21.360000000000007</v>
      </c>
      <c r="S1783" s="69">
        <f>R1783-AY1783</f>
        <v>20.710000000000008</v>
      </c>
      <c r="T1783" s="69">
        <f>S1783-AX1783</f>
        <v>19.950000000000006</v>
      </c>
      <c r="U1783" s="69">
        <f>T1783+AW1783</f>
        <v>20.700000000000006</v>
      </c>
      <c r="V1783" s="71">
        <f>U1783+AV1783</f>
        <v>21.910000000000007</v>
      </c>
      <c r="W1783" s="69">
        <f>V1783+AU1783</f>
        <v>22.580000000000009</v>
      </c>
      <c r="X1783" s="69">
        <f>W1783+AT1783</f>
        <v>22.95000000000001</v>
      </c>
      <c r="Y1783" s="69">
        <f>X1783-AS1783</f>
        <v>21.710000000000012</v>
      </c>
      <c r="Z1783" s="69">
        <f>Y1783-AR1783</f>
        <v>20.720000000000013</v>
      </c>
      <c r="AA1783" s="71">
        <f>Z1783-AQ1783</f>
        <v>20.570000000000014</v>
      </c>
      <c r="AB1783" s="121">
        <f>AA1783-AP1783</f>
        <v>19.650000000000013</v>
      </c>
      <c r="AC1783" s="69">
        <f>AB1783-AO1783</f>
        <v>18.510000000000012</v>
      </c>
      <c r="AD1783" s="69">
        <f>AC1783+AN1783</f>
        <v>18.760000000000012</v>
      </c>
      <c r="AE1783" s="69">
        <f>AD1783+AM1783</f>
        <v>18.930000000000014</v>
      </c>
      <c r="AF1783" s="69">
        <f>AE1783+AL1783</f>
        <v>19.050000000000015</v>
      </c>
      <c r="AG1783" s="69">
        <f>AF1783+AK1783</f>
        <v>19.870000000000015</v>
      </c>
      <c r="AH1783" s="69">
        <f t="shared" si="58"/>
        <v>19.800000000000015</v>
      </c>
      <c r="AI1783" s="181"/>
      <c r="AJ1783" s="69">
        <v>7.0000000000000007E-2</v>
      </c>
      <c r="AK1783" s="69">
        <v>0.82</v>
      </c>
      <c r="AL1783" s="69">
        <v>0.12</v>
      </c>
      <c r="AM1783" s="69">
        <v>0.17</v>
      </c>
      <c r="AN1783" s="69">
        <v>0.25</v>
      </c>
      <c r="AO1783" s="69">
        <v>1.1399999999999999</v>
      </c>
      <c r="AP1783" s="69">
        <v>0.92</v>
      </c>
      <c r="AQ1783" s="69">
        <v>0.15</v>
      </c>
      <c r="AR1783" s="69">
        <v>0.99</v>
      </c>
      <c r="AS1783" s="69">
        <v>1.24</v>
      </c>
      <c r="AT1783" s="69">
        <v>0.37</v>
      </c>
      <c r="AU1783" s="114">
        <v>0.67</v>
      </c>
      <c r="AV1783" s="69">
        <v>1.21</v>
      </c>
      <c r="AW1783" s="82">
        <v>0.75</v>
      </c>
      <c r="AX1783" s="83">
        <v>0.76</v>
      </c>
      <c r="AY1783" s="83">
        <v>0.65</v>
      </c>
      <c r="AZ1783" s="83">
        <v>1.78</v>
      </c>
      <c r="BA1783" s="84">
        <v>1.1399999999999999</v>
      </c>
      <c r="BB1783" s="83">
        <v>1.71</v>
      </c>
      <c r="BC1783" s="83">
        <v>0.37</v>
      </c>
      <c r="BD1783" s="84">
        <v>0.17</v>
      </c>
      <c r="BE1783" s="83">
        <v>0.71</v>
      </c>
      <c r="BF1783" s="83">
        <v>0.37</v>
      </c>
      <c r="BG1783" s="83">
        <v>0.02</v>
      </c>
      <c r="BH1783" s="84">
        <v>1.27</v>
      </c>
      <c r="BI1783" s="83">
        <v>0.28000000000000003</v>
      </c>
      <c r="BJ1783" s="83">
        <v>2.06</v>
      </c>
    </row>
    <row r="1784" spans="1:62" s="18" customFormat="1" ht="55" customHeight="1" x14ac:dyDescent="0.35">
      <c r="A1784" s="15" t="s">
        <v>521</v>
      </c>
      <c r="B1784" s="16" t="s">
        <v>210</v>
      </c>
      <c r="C1784" s="17" t="s">
        <v>211</v>
      </c>
      <c r="D1784" s="16" t="s">
        <v>215</v>
      </c>
      <c r="E1784" s="16" t="s">
        <v>753</v>
      </c>
      <c r="F1784" s="16" t="s">
        <v>213</v>
      </c>
      <c r="G1784" s="16" t="s">
        <v>107</v>
      </c>
      <c r="H1784" s="36">
        <v>18.860000000000007</v>
      </c>
      <c r="I1784" s="36">
        <f>H1784+BI1784</f>
        <v>19.140000000000008</v>
      </c>
      <c r="J1784" s="36">
        <f>I1784+BH1784</f>
        <v>20.410000000000007</v>
      </c>
      <c r="K1784" s="36">
        <f>J1784+BG1784</f>
        <v>20.430000000000007</v>
      </c>
      <c r="L1784" s="36">
        <f>K1784+BF1784</f>
        <v>20.800000000000008</v>
      </c>
      <c r="M1784" s="36">
        <f>L1784-BE1784</f>
        <v>20.090000000000007</v>
      </c>
      <c r="N1784" s="36">
        <f>M1784-BD1784</f>
        <v>19.920000000000005</v>
      </c>
      <c r="O1784" s="36">
        <f>N1784+BC1784</f>
        <v>20.290000000000006</v>
      </c>
      <c r="P1784" s="36">
        <f>O1784+BB1784</f>
        <v>22.000000000000007</v>
      </c>
      <c r="Q1784" s="65">
        <f>P1784+BA1784</f>
        <v>23.140000000000008</v>
      </c>
      <c r="R1784" s="69">
        <f>Q1784-AZ1784</f>
        <v>21.360000000000007</v>
      </c>
      <c r="S1784" s="69">
        <f>R1784-AY1784</f>
        <v>20.710000000000008</v>
      </c>
      <c r="T1784" s="69">
        <f>S1784-AX1784</f>
        <v>19.950000000000006</v>
      </c>
      <c r="U1784" s="69">
        <f>T1784+AW1784</f>
        <v>20.700000000000006</v>
      </c>
      <c r="V1784" s="71">
        <f>U1784+AV1784</f>
        <v>21.910000000000007</v>
      </c>
      <c r="W1784" s="69">
        <f>V1784+AU1784</f>
        <v>22.580000000000009</v>
      </c>
      <c r="X1784" s="69">
        <f>W1784+AT1784</f>
        <v>22.95000000000001</v>
      </c>
      <c r="Y1784" s="69">
        <f>X1784-AS1784</f>
        <v>21.710000000000012</v>
      </c>
      <c r="Z1784" s="69">
        <f>Y1784-AR1784</f>
        <v>20.720000000000013</v>
      </c>
      <c r="AA1784" s="71">
        <f>Z1784-AQ1784</f>
        <v>20.570000000000014</v>
      </c>
      <c r="AB1784" s="121">
        <f>AA1784-AP1784</f>
        <v>19.650000000000013</v>
      </c>
      <c r="AC1784" s="69">
        <f>AB1784-AO1784</f>
        <v>18.510000000000012</v>
      </c>
      <c r="AD1784" s="69">
        <f>AC1784+AN1784</f>
        <v>18.760000000000012</v>
      </c>
      <c r="AE1784" s="69">
        <f>AD1784+AM1784</f>
        <v>18.930000000000014</v>
      </c>
      <c r="AF1784" s="69">
        <f>AE1784+AL1784</f>
        <v>19.050000000000015</v>
      </c>
      <c r="AG1784" s="69">
        <f>AF1784+AK1784</f>
        <v>19.870000000000015</v>
      </c>
      <c r="AH1784" s="69">
        <f t="shared" si="58"/>
        <v>19.800000000000015</v>
      </c>
      <c r="AI1784" s="181"/>
      <c r="AJ1784" s="69">
        <v>7.0000000000000007E-2</v>
      </c>
      <c r="AK1784" s="69">
        <v>0.82</v>
      </c>
      <c r="AL1784" s="69">
        <v>0.12</v>
      </c>
      <c r="AM1784" s="69">
        <v>0.17</v>
      </c>
      <c r="AN1784" s="69">
        <v>0.25</v>
      </c>
      <c r="AO1784" s="69">
        <v>1.1399999999999999</v>
      </c>
      <c r="AP1784" s="69">
        <v>0.92</v>
      </c>
      <c r="AQ1784" s="69">
        <v>0.15</v>
      </c>
      <c r="AR1784" s="69">
        <v>0.99</v>
      </c>
      <c r="AS1784" s="69">
        <v>1.24</v>
      </c>
      <c r="AT1784" s="69">
        <v>0.37</v>
      </c>
      <c r="AU1784" s="114">
        <v>0.67</v>
      </c>
      <c r="AV1784" s="69">
        <v>1.21</v>
      </c>
      <c r="AW1784" s="82">
        <v>0.75</v>
      </c>
      <c r="AX1784" s="83">
        <v>0.76</v>
      </c>
      <c r="AY1784" s="83">
        <v>0.65</v>
      </c>
      <c r="AZ1784" s="83">
        <v>1.78</v>
      </c>
      <c r="BA1784" s="84">
        <v>1.1399999999999999</v>
      </c>
      <c r="BB1784" s="83">
        <v>1.71</v>
      </c>
      <c r="BC1784" s="83">
        <v>0.37</v>
      </c>
      <c r="BD1784" s="84">
        <v>0.17</v>
      </c>
      <c r="BE1784" s="83">
        <v>0.71</v>
      </c>
      <c r="BF1784" s="83">
        <v>0.37</v>
      </c>
      <c r="BG1784" s="83">
        <v>0.02</v>
      </c>
      <c r="BH1784" s="84">
        <v>1.27</v>
      </c>
      <c r="BI1784" s="83">
        <v>0.28000000000000003</v>
      </c>
      <c r="BJ1784" s="83">
        <v>2.06</v>
      </c>
    </row>
    <row r="1785" spans="1:62" s="18" customFormat="1" ht="55" customHeight="1" x14ac:dyDescent="0.35">
      <c r="A1785" s="15" t="s">
        <v>521</v>
      </c>
      <c r="B1785" s="16" t="s">
        <v>210</v>
      </c>
      <c r="C1785" s="17" t="s">
        <v>211</v>
      </c>
      <c r="D1785" s="16" t="s">
        <v>215</v>
      </c>
      <c r="E1785" s="16" t="s">
        <v>753</v>
      </c>
      <c r="F1785" s="16" t="s">
        <v>214</v>
      </c>
      <c r="G1785" s="16" t="s">
        <v>107</v>
      </c>
      <c r="H1785" s="36">
        <v>18.860000000000007</v>
      </c>
      <c r="I1785" s="36">
        <f>H1785+BI1785</f>
        <v>19.140000000000008</v>
      </c>
      <c r="J1785" s="36">
        <f>I1785+BH1785</f>
        <v>20.410000000000007</v>
      </c>
      <c r="K1785" s="36">
        <f>J1785+BG1785</f>
        <v>20.430000000000007</v>
      </c>
      <c r="L1785" s="36">
        <f>K1785+BF1785</f>
        <v>20.800000000000008</v>
      </c>
      <c r="M1785" s="36">
        <f>L1785-BE1785</f>
        <v>20.090000000000007</v>
      </c>
      <c r="N1785" s="36">
        <f>M1785-BD1785</f>
        <v>19.920000000000005</v>
      </c>
      <c r="O1785" s="36">
        <f>N1785+BC1785</f>
        <v>20.290000000000006</v>
      </c>
      <c r="P1785" s="36">
        <f>O1785+BB1785</f>
        <v>22.000000000000007</v>
      </c>
      <c r="Q1785" s="65">
        <f>P1785+BA1785</f>
        <v>23.140000000000008</v>
      </c>
      <c r="R1785" s="69">
        <f>Q1785-AZ1785</f>
        <v>21.360000000000007</v>
      </c>
      <c r="S1785" s="69">
        <f>R1785-AY1785</f>
        <v>20.710000000000008</v>
      </c>
      <c r="T1785" s="69">
        <f>S1785-AX1785</f>
        <v>19.950000000000006</v>
      </c>
      <c r="U1785" s="69">
        <f>T1785+AW1785</f>
        <v>20.700000000000006</v>
      </c>
      <c r="V1785" s="71">
        <f>U1785+AV1785</f>
        <v>21.910000000000007</v>
      </c>
      <c r="W1785" s="69">
        <f>V1785+AU1785</f>
        <v>22.580000000000009</v>
      </c>
      <c r="X1785" s="69">
        <f>W1785+AT1785</f>
        <v>22.95000000000001</v>
      </c>
      <c r="Y1785" s="69">
        <f>X1785-AS1785</f>
        <v>21.710000000000012</v>
      </c>
      <c r="Z1785" s="69">
        <f>Y1785-AR1785</f>
        <v>20.720000000000013</v>
      </c>
      <c r="AA1785" s="71">
        <f>Z1785-AQ1785</f>
        <v>20.570000000000014</v>
      </c>
      <c r="AB1785" s="121">
        <f>AA1785-AP1785</f>
        <v>19.650000000000013</v>
      </c>
      <c r="AC1785" s="69">
        <f>AB1785-AO1785</f>
        <v>18.510000000000012</v>
      </c>
      <c r="AD1785" s="69">
        <f>AC1785+AN1785</f>
        <v>18.760000000000012</v>
      </c>
      <c r="AE1785" s="69">
        <f>AD1785+AM1785</f>
        <v>18.930000000000014</v>
      </c>
      <c r="AF1785" s="69">
        <f>AE1785+AL1785</f>
        <v>19.050000000000015</v>
      </c>
      <c r="AG1785" s="69">
        <f>AF1785+AK1785</f>
        <v>19.870000000000015</v>
      </c>
      <c r="AH1785" s="69">
        <f t="shared" si="58"/>
        <v>19.800000000000015</v>
      </c>
      <c r="AI1785" s="181"/>
      <c r="AJ1785" s="69">
        <v>7.0000000000000007E-2</v>
      </c>
      <c r="AK1785" s="69">
        <v>0.82</v>
      </c>
      <c r="AL1785" s="69">
        <v>0.12</v>
      </c>
      <c r="AM1785" s="69">
        <v>0.17</v>
      </c>
      <c r="AN1785" s="69">
        <v>0.25</v>
      </c>
      <c r="AO1785" s="69">
        <v>1.1399999999999999</v>
      </c>
      <c r="AP1785" s="69">
        <v>0.92</v>
      </c>
      <c r="AQ1785" s="69">
        <v>0.15</v>
      </c>
      <c r="AR1785" s="69">
        <v>0.99</v>
      </c>
      <c r="AS1785" s="69">
        <v>1.24</v>
      </c>
      <c r="AT1785" s="69">
        <v>0.37</v>
      </c>
      <c r="AU1785" s="114">
        <v>0.67</v>
      </c>
      <c r="AV1785" s="69">
        <v>1.21</v>
      </c>
      <c r="AW1785" s="82">
        <v>0.75</v>
      </c>
      <c r="AX1785" s="83">
        <v>0.76</v>
      </c>
      <c r="AY1785" s="83">
        <v>0.65</v>
      </c>
      <c r="AZ1785" s="83">
        <v>1.78</v>
      </c>
      <c r="BA1785" s="84">
        <v>1.1399999999999999</v>
      </c>
      <c r="BB1785" s="83">
        <v>1.71</v>
      </c>
      <c r="BC1785" s="83">
        <v>0.37</v>
      </c>
      <c r="BD1785" s="84">
        <v>0.17</v>
      </c>
      <c r="BE1785" s="83">
        <v>0.71</v>
      </c>
      <c r="BF1785" s="83">
        <v>0.37</v>
      </c>
      <c r="BG1785" s="83">
        <v>0.02</v>
      </c>
      <c r="BH1785" s="84">
        <v>1.27</v>
      </c>
      <c r="BI1785" s="83">
        <v>0.28000000000000003</v>
      </c>
      <c r="BJ1785" s="83">
        <v>2.06</v>
      </c>
    </row>
    <row r="1786" spans="1:62" s="18" customFormat="1" ht="55" customHeight="1" x14ac:dyDescent="0.35">
      <c r="A1786" s="15" t="s">
        <v>521</v>
      </c>
      <c r="B1786" s="16" t="s">
        <v>210</v>
      </c>
      <c r="C1786" s="17" t="s">
        <v>211</v>
      </c>
      <c r="D1786" s="16" t="s">
        <v>215</v>
      </c>
      <c r="E1786" s="16" t="s">
        <v>754</v>
      </c>
      <c r="F1786" s="16" t="s">
        <v>212</v>
      </c>
      <c r="G1786" s="16" t="s">
        <v>107</v>
      </c>
      <c r="H1786" s="36">
        <v>19.010000000000005</v>
      </c>
      <c r="I1786" s="36">
        <f>H1786+BI1786</f>
        <v>19.290000000000006</v>
      </c>
      <c r="J1786" s="36">
        <f>I1786+BH1786</f>
        <v>20.560000000000006</v>
      </c>
      <c r="K1786" s="36">
        <f>J1786+BG1786</f>
        <v>20.580000000000005</v>
      </c>
      <c r="L1786" s="36">
        <f>K1786+BF1786</f>
        <v>20.950000000000006</v>
      </c>
      <c r="M1786" s="36">
        <f>L1786-BE1786</f>
        <v>20.240000000000006</v>
      </c>
      <c r="N1786" s="36">
        <f>M1786-BD1786</f>
        <v>20.070000000000004</v>
      </c>
      <c r="O1786" s="36">
        <f>N1786+BC1786</f>
        <v>20.440000000000005</v>
      </c>
      <c r="P1786" s="36">
        <f>O1786+BB1786</f>
        <v>22.150000000000006</v>
      </c>
      <c r="Q1786" s="65">
        <f>P1786+BA1786</f>
        <v>23.290000000000006</v>
      </c>
      <c r="R1786" s="69">
        <f>Q1786-AZ1786</f>
        <v>21.510000000000005</v>
      </c>
      <c r="S1786" s="69">
        <f>R1786-AY1786</f>
        <v>20.860000000000007</v>
      </c>
      <c r="T1786" s="69">
        <f>S1786-AX1786</f>
        <v>20.100000000000005</v>
      </c>
      <c r="U1786" s="69">
        <f>T1786+AW1786</f>
        <v>20.850000000000005</v>
      </c>
      <c r="V1786" s="71">
        <f>U1786+AV1786</f>
        <v>22.060000000000006</v>
      </c>
      <c r="W1786" s="69">
        <f>V1786+AU1786</f>
        <v>22.730000000000008</v>
      </c>
      <c r="X1786" s="69">
        <f>W1786+AT1786</f>
        <v>23.100000000000009</v>
      </c>
      <c r="Y1786" s="69">
        <f>X1786-AS1786</f>
        <v>21.86000000000001</v>
      </c>
      <c r="Z1786" s="69">
        <f>Y1786-AR1786</f>
        <v>20.870000000000012</v>
      </c>
      <c r="AA1786" s="71">
        <f>Z1786-AQ1786</f>
        <v>20.720000000000013</v>
      </c>
      <c r="AB1786" s="121">
        <f>AA1786-AP1786</f>
        <v>19.800000000000011</v>
      </c>
      <c r="AC1786" s="69">
        <f>AB1786-AO1786</f>
        <v>18.660000000000011</v>
      </c>
      <c r="AD1786" s="69">
        <f>AC1786+AN1786</f>
        <v>18.910000000000011</v>
      </c>
      <c r="AE1786" s="69">
        <f>AD1786+AM1786</f>
        <v>19.080000000000013</v>
      </c>
      <c r="AF1786" s="69">
        <f>AE1786+AL1786</f>
        <v>19.200000000000014</v>
      </c>
      <c r="AG1786" s="69">
        <f>AF1786+AK1786</f>
        <v>20.020000000000014</v>
      </c>
      <c r="AH1786" s="69">
        <f t="shared" si="58"/>
        <v>19.950000000000014</v>
      </c>
      <c r="AI1786" s="181"/>
      <c r="AJ1786" s="69">
        <v>7.0000000000000007E-2</v>
      </c>
      <c r="AK1786" s="69">
        <v>0.82</v>
      </c>
      <c r="AL1786" s="69">
        <v>0.12</v>
      </c>
      <c r="AM1786" s="69">
        <v>0.17</v>
      </c>
      <c r="AN1786" s="69">
        <v>0.25</v>
      </c>
      <c r="AO1786" s="69">
        <v>1.1399999999999999</v>
      </c>
      <c r="AP1786" s="69">
        <v>0.92</v>
      </c>
      <c r="AQ1786" s="69">
        <v>0.15</v>
      </c>
      <c r="AR1786" s="69">
        <v>0.99</v>
      </c>
      <c r="AS1786" s="69">
        <v>1.24</v>
      </c>
      <c r="AT1786" s="69">
        <v>0.37</v>
      </c>
      <c r="AU1786" s="114">
        <v>0.67</v>
      </c>
      <c r="AV1786" s="69">
        <v>1.21</v>
      </c>
      <c r="AW1786" s="82">
        <v>0.75</v>
      </c>
      <c r="AX1786" s="83">
        <v>0.76</v>
      </c>
      <c r="AY1786" s="83">
        <v>0.65</v>
      </c>
      <c r="AZ1786" s="83">
        <v>1.78</v>
      </c>
      <c r="BA1786" s="84">
        <v>1.1399999999999999</v>
      </c>
      <c r="BB1786" s="83">
        <v>1.71</v>
      </c>
      <c r="BC1786" s="83">
        <v>0.37</v>
      </c>
      <c r="BD1786" s="84">
        <v>0.17</v>
      </c>
      <c r="BE1786" s="83">
        <v>0.71</v>
      </c>
      <c r="BF1786" s="83">
        <v>0.37</v>
      </c>
      <c r="BG1786" s="83">
        <v>0.02</v>
      </c>
      <c r="BH1786" s="84">
        <v>1.27</v>
      </c>
      <c r="BI1786" s="83">
        <v>0.28000000000000003</v>
      </c>
      <c r="BJ1786" s="83">
        <v>2.06</v>
      </c>
    </row>
    <row r="1787" spans="1:62" s="18" customFormat="1" ht="55" customHeight="1" x14ac:dyDescent="0.35">
      <c r="A1787" s="15" t="s">
        <v>521</v>
      </c>
      <c r="B1787" s="16" t="s">
        <v>210</v>
      </c>
      <c r="C1787" s="17" t="s">
        <v>211</v>
      </c>
      <c r="D1787" s="16" t="s">
        <v>215</v>
      </c>
      <c r="E1787" s="16" t="s">
        <v>754</v>
      </c>
      <c r="F1787" s="16" t="s">
        <v>213</v>
      </c>
      <c r="G1787" s="16" t="s">
        <v>107</v>
      </c>
      <c r="H1787" s="36">
        <v>19.010000000000005</v>
      </c>
      <c r="I1787" s="36">
        <f>H1787+BI1787</f>
        <v>19.290000000000006</v>
      </c>
      <c r="J1787" s="36">
        <f>I1787+BH1787</f>
        <v>20.560000000000006</v>
      </c>
      <c r="K1787" s="36">
        <f>J1787+BG1787</f>
        <v>20.580000000000005</v>
      </c>
      <c r="L1787" s="36">
        <f>K1787+BF1787</f>
        <v>20.950000000000006</v>
      </c>
      <c r="M1787" s="36">
        <f>L1787-BE1787</f>
        <v>20.240000000000006</v>
      </c>
      <c r="N1787" s="36">
        <f>M1787-BD1787</f>
        <v>20.070000000000004</v>
      </c>
      <c r="O1787" s="36">
        <f>N1787+BC1787</f>
        <v>20.440000000000005</v>
      </c>
      <c r="P1787" s="36">
        <f>O1787+BB1787</f>
        <v>22.150000000000006</v>
      </c>
      <c r="Q1787" s="65">
        <f>P1787+BA1787</f>
        <v>23.290000000000006</v>
      </c>
      <c r="R1787" s="69">
        <f>Q1787-AZ1787</f>
        <v>21.510000000000005</v>
      </c>
      <c r="S1787" s="69">
        <f>R1787-AY1787</f>
        <v>20.860000000000007</v>
      </c>
      <c r="T1787" s="69">
        <f>S1787-AX1787</f>
        <v>20.100000000000005</v>
      </c>
      <c r="U1787" s="69">
        <f>T1787+AW1787</f>
        <v>20.850000000000005</v>
      </c>
      <c r="V1787" s="71">
        <f>U1787+AV1787</f>
        <v>22.060000000000006</v>
      </c>
      <c r="W1787" s="69">
        <f>V1787+AU1787</f>
        <v>22.730000000000008</v>
      </c>
      <c r="X1787" s="69">
        <f>W1787+AT1787</f>
        <v>23.100000000000009</v>
      </c>
      <c r="Y1787" s="69">
        <f>X1787-AS1787</f>
        <v>21.86000000000001</v>
      </c>
      <c r="Z1787" s="69">
        <f>Y1787-AR1787</f>
        <v>20.870000000000012</v>
      </c>
      <c r="AA1787" s="71">
        <f>Z1787-AQ1787</f>
        <v>20.720000000000013</v>
      </c>
      <c r="AB1787" s="121">
        <f>AA1787-AP1787</f>
        <v>19.800000000000011</v>
      </c>
      <c r="AC1787" s="69">
        <f>AB1787-AO1787</f>
        <v>18.660000000000011</v>
      </c>
      <c r="AD1787" s="69">
        <f>AC1787+AN1787</f>
        <v>18.910000000000011</v>
      </c>
      <c r="AE1787" s="69">
        <f>AD1787+AM1787</f>
        <v>19.080000000000013</v>
      </c>
      <c r="AF1787" s="69">
        <f>AE1787+AL1787</f>
        <v>19.200000000000014</v>
      </c>
      <c r="AG1787" s="69">
        <f>AF1787+AK1787</f>
        <v>20.020000000000014</v>
      </c>
      <c r="AH1787" s="69">
        <f t="shared" si="58"/>
        <v>19.950000000000014</v>
      </c>
      <c r="AI1787" s="181"/>
      <c r="AJ1787" s="69">
        <v>7.0000000000000007E-2</v>
      </c>
      <c r="AK1787" s="69">
        <v>0.82</v>
      </c>
      <c r="AL1787" s="69">
        <v>0.12</v>
      </c>
      <c r="AM1787" s="69">
        <v>0.17</v>
      </c>
      <c r="AN1787" s="69">
        <v>0.25</v>
      </c>
      <c r="AO1787" s="69">
        <v>1.1399999999999999</v>
      </c>
      <c r="AP1787" s="69">
        <v>0.92</v>
      </c>
      <c r="AQ1787" s="69">
        <v>0.15</v>
      </c>
      <c r="AR1787" s="69">
        <v>0.99</v>
      </c>
      <c r="AS1787" s="69">
        <v>1.24</v>
      </c>
      <c r="AT1787" s="69">
        <v>0.37</v>
      </c>
      <c r="AU1787" s="114">
        <v>0.67</v>
      </c>
      <c r="AV1787" s="69">
        <v>1.21</v>
      </c>
      <c r="AW1787" s="82">
        <v>0.75</v>
      </c>
      <c r="AX1787" s="83">
        <v>0.76</v>
      </c>
      <c r="AY1787" s="83">
        <v>0.65</v>
      </c>
      <c r="AZ1787" s="83">
        <v>1.78</v>
      </c>
      <c r="BA1787" s="84">
        <v>1.1399999999999999</v>
      </c>
      <c r="BB1787" s="83">
        <v>1.71</v>
      </c>
      <c r="BC1787" s="83">
        <v>0.37</v>
      </c>
      <c r="BD1787" s="84">
        <v>0.17</v>
      </c>
      <c r="BE1787" s="83">
        <v>0.71</v>
      </c>
      <c r="BF1787" s="83">
        <v>0.37</v>
      </c>
      <c r="BG1787" s="83">
        <v>0.02</v>
      </c>
      <c r="BH1787" s="84">
        <v>1.27</v>
      </c>
      <c r="BI1787" s="83">
        <v>0.28000000000000003</v>
      </c>
      <c r="BJ1787" s="83">
        <v>2.06</v>
      </c>
    </row>
    <row r="1788" spans="1:62" s="18" customFormat="1" ht="55" customHeight="1" x14ac:dyDescent="0.35">
      <c r="A1788" s="15" t="s">
        <v>521</v>
      </c>
      <c r="B1788" s="16" t="s">
        <v>210</v>
      </c>
      <c r="C1788" s="17" t="s">
        <v>211</v>
      </c>
      <c r="D1788" s="16" t="s">
        <v>215</v>
      </c>
      <c r="E1788" s="16" t="s">
        <v>754</v>
      </c>
      <c r="F1788" s="16" t="s">
        <v>214</v>
      </c>
      <c r="G1788" s="16" t="s">
        <v>107</v>
      </c>
      <c r="H1788" s="36">
        <v>19.010000000000005</v>
      </c>
      <c r="I1788" s="36">
        <f>H1788+BI1788</f>
        <v>19.290000000000006</v>
      </c>
      <c r="J1788" s="36">
        <f>I1788+BH1788</f>
        <v>20.560000000000006</v>
      </c>
      <c r="K1788" s="36">
        <f>J1788+BG1788</f>
        <v>20.580000000000005</v>
      </c>
      <c r="L1788" s="36">
        <f>K1788+BF1788</f>
        <v>20.950000000000006</v>
      </c>
      <c r="M1788" s="36">
        <f>L1788-BE1788</f>
        <v>20.240000000000006</v>
      </c>
      <c r="N1788" s="36">
        <f>M1788-BD1788</f>
        <v>20.070000000000004</v>
      </c>
      <c r="O1788" s="36">
        <f>N1788+BC1788</f>
        <v>20.440000000000005</v>
      </c>
      <c r="P1788" s="36">
        <f>O1788+BB1788</f>
        <v>22.150000000000006</v>
      </c>
      <c r="Q1788" s="65">
        <f>P1788+BA1788</f>
        <v>23.290000000000006</v>
      </c>
      <c r="R1788" s="69">
        <f>Q1788-AZ1788</f>
        <v>21.510000000000005</v>
      </c>
      <c r="S1788" s="69">
        <f>R1788-AY1788</f>
        <v>20.860000000000007</v>
      </c>
      <c r="T1788" s="69">
        <f>S1788-AX1788</f>
        <v>20.100000000000005</v>
      </c>
      <c r="U1788" s="69">
        <f>T1788+AW1788</f>
        <v>20.850000000000005</v>
      </c>
      <c r="V1788" s="71">
        <f>U1788+AV1788</f>
        <v>22.060000000000006</v>
      </c>
      <c r="W1788" s="69">
        <f>V1788+AU1788</f>
        <v>22.730000000000008</v>
      </c>
      <c r="X1788" s="69">
        <f>W1788+AT1788</f>
        <v>23.100000000000009</v>
      </c>
      <c r="Y1788" s="69">
        <f>X1788-AS1788</f>
        <v>21.86000000000001</v>
      </c>
      <c r="Z1788" s="69">
        <f>Y1788-AR1788</f>
        <v>20.870000000000012</v>
      </c>
      <c r="AA1788" s="71">
        <f>Z1788-AQ1788</f>
        <v>20.720000000000013</v>
      </c>
      <c r="AB1788" s="121">
        <f>AA1788-AP1788</f>
        <v>19.800000000000011</v>
      </c>
      <c r="AC1788" s="69">
        <f>AB1788-AO1788</f>
        <v>18.660000000000011</v>
      </c>
      <c r="AD1788" s="69">
        <f>AC1788+AN1788</f>
        <v>18.910000000000011</v>
      </c>
      <c r="AE1788" s="69">
        <f>AD1788+AM1788</f>
        <v>19.080000000000013</v>
      </c>
      <c r="AF1788" s="69">
        <f>AE1788+AL1788</f>
        <v>19.200000000000014</v>
      </c>
      <c r="AG1788" s="69">
        <f>AF1788+AK1788</f>
        <v>20.020000000000014</v>
      </c>
      <c r="AH1788" s="69">
        <f t="shared" si="58"/>
        <v>19.950000000000014</v>
      </c>
      <c r="AI1788" s="181"/>
      <c r="AJ1788" s="69">
        <v>7.0000000000000007E-2</v>
      </c>
      <c r="AK1788" s="69">
        <v>0.82</v>
      </c>
      <c r="AL1788" s="69">
        <v>0.12</v>
      </c>
      <c r="AM1788" s="69">
        <v>0.17</v>
      </c>
      <c r="AN1788" s="69">
        <v>0.25</v>
      </c>
      <c r="AO1788" s="69">
        <v>1.1399999999999999</v>
      </c>
      <c r="AP1788" s="69">
        <v>0.92</v>
      </c>
      <c r="AQ1788" s="69">
        <v>0.15</v>
      </c>
      <c r="AR1788" s="69">
        <v>0.99</v>
      </c>
      <c r="AS1788" s="69">
        <v>1.24</v>
      </c>
      <c r="AT1788" s="69">
        <v>0.37</v>
      </c>
      <c r="AU1788" s="114">
        <v>0.67</v>
      </c>
      <c r="AV1788" s="69">
        <v>1.21</v>
      </c>
      <c r="AW1788" s="82">
        <v>0.75</v>
      </c>
      <c r="AX1788" s="83">
        <v>0.76</v>
      </c>
      <c r="AY1788" s="83">
        <v>0.65</v>
      </c>
      <c r="AZ1788" s="83">
        <v>1.78</v>
      </c>
      <c r="BA1788" s="84">
        <v>1.1399999999999999</v>
      </c>
      <c r="BB1788" s="83">
        <v>1.71</v>
      </c>
      <c r="BC1788" s="83">
        <v>0.37</v>
      </c>
      <c r="BD1788" s="84">
        <v>0.17</v>
      </c>
      <c r="BE1788" s="83">
        <v>0.71</v>
      </c>
      <c r="BF1788" s="83">
        <v>0.37</v>
      </c>
      <c r="BG1788" s="83">
        <v>0.02</v>
      </c>
      <c r="BH1788" s="84">
        <v>1.27</v>
      </c>
      <c r="BI1788" s="83">
        <v>0.28000000000000003</v>
      </c>
      <c r="BJ1788" s="83">
        <v>2.06</v>
      </c>
    </row>
    <row r="1789" spans="1:62" s="18" customFormat="1" ht="55" customHeight="1" x14ac:dyDescent="0.35">
      <c r="A1789" s="15" t="s">
        <v>521</v>
      </c>
      <c r="B1789" s="16" t="s">
        <v>210</v>
      </c>
      <c r="C1789" s="17" t="s">
        <v>211</v>
      </c>
      <c r="D1789" s="16" t="s">
        <v>215</v>
      </c>
      <c r="E1789" s="16" t="s">
        <v>755</v>
      </c>
      <c r="F1789" s="16" t="s">
        <v>212</v>
      </c>
      <c r="G1789" s="16" t="s">
        <v>107</v>
      </c>
      <c r="H1789" s="36">
        <v>18.860000000000007</v>
      </c>
      <c r="I1789" s="36">
        <f>H1789+BI1789</f>
        <v>19.140000000000008</v>
      </c>
      <c r="J1789" s="36">
        <f>I1789+BH1789</f>
        <v>20.410000000000007</v>
      </c>
      <c r="K1789" s="36">
        <f>J1789+BG1789</f>
        <v>20.430000000000007</v>
      </c>
      <c r="L1789" s="36">
        <f>K1789+BF1789</f>
        <v>20.800000000000008</v>
      </c>
      <c r="M1789" s="36">
        <f>L1789-BE1789</f>
        <v>20.090000000000007</v>
      </c>
      <c r="N1789" s="36">
        <f>M1789-BD1789</f>
        <v>19.920000000000005</v>
      </c>
      <c r="O1789" s="36">
        <f>N1789+BC1789</f>
        <v>20.290000000000006</v>
      </c>
      <c r="P1789" s="36">
        <f>O1789+BB1789</f>
        <v>22.000000000000007</v>
      </c>
      <c r="Q1789" s="65">
        <f>P1789+BA1789</f>
        <v>23.140000000000008</v>
      </c>
      <c r="R1789" s="69">
        <f>Q1789-AZ1789</f>
        <v>21.360000000000007</v>
      </c>
      <c r="S1789" s="69">
        <f>R1789-AY1789</f>
        <v>20.710000000000008</v>
      </c>
      <c r="T1789" s="69">
        <f>S1789-AX1789</f>
        <v>19.950000000000006</v>
      </c>
      <c r="U1789" s="69">
        <f>T1789+AW1789</f>
        <v>20.700000000000006</v>
      </c>
      <c r="V1789" s="71">
        <f>U1789+AV1789</f>
        <v>21.910000000000007</v>
      </c>
      <c r="W1789" s="69">
        <f>V1789+AU1789</f>
        <v>22.580000000000009</v>
      </c>
      <c r="X1789" s="69">
        <f>W1789+AT1789</f>
        <v>22.95000000000001</v>
      </c>
      <c r="Y1789" s="69">
        <f>X1789-AS1789</f>
        <v>21.710000000000012</v>
      </c>
      <c r="Z1789" s="69">
        <f>Y1789-AR1789</f>
        <v>20.720000000000013</v>
      </c>
      <c r="AA1789" s="71">
        <f>Z1789-AQ1789</f>
        <v>20.570000000000014</v>
      </c>
      <c r="AB1789" s="121">
        <f>AA1789-AP1789</f>
        <v>19.650000000000013</v>
      </c>
      <c r="AC1789" s="69">
        <f>AB1789-AO1789</f>
        <v>18.510000000000012</v>
      </c>
      <c r="AD1789" s="69">
        <f>AC1789+AN1789</f>
        <v>18.760000000000012</v>
      </c>
      <c r="AE1789" s="69">
        <f>AD1789+AM1789</f>
        <v>18.930000000000014</v>
      </c>
      <c r="AF1789" s="69">
        <f>AE1789+AL1789</f>
        <v>19.050000000000015</v>
      </c>
      <c r="AG1789" s="69">
        <f>AF1789+AK1789</f>
        <v>19.870000000000015</v>
      </c>
      <c r="AH1789" s="69">
        <f t="shared" si="58"/>
        <v>19.800000000000015</v>
      </c>
      <c r="AI1789" s="181"/>
      <c r="AJ1789" s="69">
        <v>7.0000000000000007E-2</v>
      </c>
      <c r="AK1789" s="69">
        <v>0.82</v>
      </c>
      <c r="AL1789" s="69">
        <v>0.12</v>
      </c>
      <c r="AM1789" s="69">
        <v>0.17</v>
      </c>
      <c r="AN1789" s="69">
        <v>0.25</v>
      </c>
      <c r="AO1789" s="69">
        <v>1.1399999999999999</v>
      </c>
      <c r="AP1789" s="69">
        <v>0.92</v>
      </c>
      <c r="AQ1789" s="69">
        <v>0.15</v>
      </c>
      <c r="AR1789" s="69">
        <v>0.99</v>
      </c>
      <c r="AS1789" s="69">
        <v>1.24</v>
      </c>
      <c r="AT1789" s="69">
        <v>0.37</v>
      </c>
      <c r="AU1789" s="114">
        <v>0.67</v>
      </c>
      <c r="AV1789" s="69">
        <v>1.21</v>
      </c>
      <c r="AW1789" s="82">
        <v>0.75</v>
      </c>
      <c r="AX1789" s="83">
        <v>0.76</v>
      </c>
      <c r="AY1789" s="83">
        <v>0.65</v>
      </c>
      <c r="AZ1789" s="83">
        <v>1.78</v>
      </c>
      <c r="BA1789" s="84">
        <v>1.1399999999999999</v>
      </c>
      <c r="BB1789" s="83">
        <v>1.71</v>
      </c>
      <c r="BC1789" s="83">
        <v>0.37</v>
      </c>
      <c r="BD1789" s="84">
        <v>0.17</v>
      </c>
      <c r="BE1789" s="83">
        <v>0.71</v>
      </c>
      <c r="BF1789" s="83">
        <v>0.37</v>
      </c>
      <c r="BG1789" s="83">
        <v>0.02</v>
      </c>
      <c r="BH1789" s="84">
        <v>1.27</v>
      </c>
      <c r="BI1789" s="83">
        <v>0.28000000000000003</v>
      </c>
      <c r="BJ1789" s="83">
        <v>2.06</v>
      </c>
    </row>
    <row r="1790" spans="1:62" s="18" customFormat="1" ht="55" customHeight="1" x14ac:dyDescent="0.35">
      <c r="A1790" s="15" t="s">
        <v>521</v>
      </c>
      <c r="B1790" s="16" t="s">
        <v>210</v>
      </c>
      <c r="C1790" s="17" t="s">
        <v>211</v>
      </c>
      <c r="D1790" s="16" t="s">
        <v>215</v>
      </c>
      <c r="E1790" s="16" t="s">
        <v>755</v>
      </c>
      <c r="F1790" s="16" t="s">
        <v>213</v>
      </c>
      <c r="G1790" s="16" t="s">
        <v>107</v>
      </c>
      <c r="H1790" s="36">
        <v>18.860000000000007</v>
      </c>
      <c r="I1790" s="36">
        <f>H1790+BI1790</f>
        <v>19.140000000000008</v>
      </c>
      <c r="J1790" s="36">
        <f>I1790+BH1790</f>
        <v>20.410000000000007</v>
      </c>
      <c r="K1790" s="36">
        <f>J1790+BG1790</f>
        <v>20.430000000000007</v>
      </c>
      <c r="L1790" s="36">
        <f>K1790+BF1790</f>
        <v>20.800000000000008</v>
      </c>
      <c r="M1790" s="36">
        <f>L1790-BE1790</f>
        <v>20.090000000000007</v>
      </c>
      <c r="N1790" s="36">
        <f>M1790-BD1790</f>
        <v>19.920000000000005</v>
      </c>
      <c r="O1790" s="36">
        <f>N1790+BC1790</f>
        <v>20.290000000000006</v>
      </c>
      <c r="P1790" s="36">
        <f>O1790+BB1790</f>
        <v>22.000000000000007</v>
      </c>
      <c r="Q1790" s="65">
        <f>P1790+BA1790</f>
        <v>23.140000000000008</v>
      </c>
      <c r="R1790" s="69">
        <f>Q1790-AZ1790</f>
        <v>21.360000000000007</v>
      </c>
      <c r="S1790" s="69">
        <f>R1790-AY1790</f>
        <v>20.710000000000008</v>
      </c>
      <c r="T1790" s="69">
        <f>S1790-AX1790</f>
        <v>19.950000000000006</v>
      </c>
      <c r="U1790" s="69">
        <f>T1790+AW1790</f>
        <v>20.700000000000006</v>
      </c>
      <c r="V1790" s="71">
        <f>U1790+AV1790</f>
        <v>21.910000000000007</v>
      </c>
      <c r="W1790" s="69">
        <f>V1790+AU1790</f>
        <v>22.580000000000009</v>
      </c>
      <c r="X1790" s="69">
        <f>W1790+AT1790</f>
        <v>22.95000000000001</v>
      </c>
      <c r="Y1790" s="69">
        <f>X1790-AS1790</f>
        <v>21.710000000000012</v>
      </c>
      <c r="Z1790" s="69">
        <f>Y1790-AR1790</f>
        <v>20.720000000000013</v>
      </c>
      <c r="AA1790" s="71">
        <f>Z1790-AQ1790</f>
        <v>20.570000000000014</v>
      </c>
      <c r="AB1790" s="121">
        <f>AA1790-AP1790</f>
        <v>19.650000000000013</v>
      </c>
      <c r="AC1790" s="69">
        <f>AB1790-AO1790</f>
        <v>18.510000000000012</v>
      </c>
      <c r="AD1790" s="69">
        <f>AC1790+AN1790</f>
        <v>18.760000000000012</v>
      </c>
      <c r="AE1790" s="69">
        <f>AD1790+AM1790</f>
        <v>18.930000000000014</v>
      </c>
      <c r="AF1790" s="69">
        <f>AE1790+AL1790</f>
        <v>19.050000000000015</v>
      </c>
      <c r="AG1790" s="69">
        <f>AF1790+AK1790</f>
        <v>19.870000000000015</v>
      </c>
      <c r="AH1790" s="69">
        <f t="shared" si="58"/>
        <v>19.800000000000015</v>
      </c>
      <c r="AI1790" s="181"/>
      <c r="AJ1790" s="69">
        <v>7.0000000000000007E-2</v>
      </c>
      <c r="AK1790" s="69">
        <v>0.82</v>
      </c>
      <c r="AL1790" s="69">
        <v>0.12</v>
      </c>
      <c r="AM1790" s="69">
        <v>0.17</v>
      </c>
      <c r="AN1790" s="69">
        <v>0.25</v>
      </c>
      <c r="AO1790" s="69">
        <v>1.1399999999999999</v>
      </c>
      <c r="AP1790" s="69">
        <v>0.92</v>
      </c>
      <c r="AQ1790" s="69">
        <v>0.15</v>
      </c>
      <c r="AR1790" s="69">
        <v>0.99</v>
      </c>
      <c r="AS1790" s="69">
        <v>1.24</v>
      </c>
      <c r="AT1790" s="69">
        <v>0.37</v>
      </c>
      <c r="AU1790" s="114">
        <v>0.67</v>
      </c>
      <c r="AV1790" s="69">
        <v>1.21</v>
      </c>
      <c r="AW1790" s="82">
        <v>0.75</v>
      </c>
      <c r="AX1790" s="83">
        <v>0.76</v>
      </c>
      <c r="AY1790" s="83">
        <v>0.65</v>
      </c>
      <c r="AZ1790" s="83">
        <v>1.78</v>
      </c>
      <c r="BA1790" s="84">
        <v>1.1399999999999999</v>
      </c>
      <c r="BB1790" s="83">
        <v>1.71</v>
      </c>
      <c r="BC1790" s="83">
        <v>0.37</v>
      </c>
      <c r="BD1790" s="84">
        <v>0.17</v>
      </c>
      <c r="BE1790" s="83">
        <v>0.71</v>
      </c>
      <c r="BF1790" s="83">
        <v>0.37</v>
      </c>
      <c r="BG1790" s="83">
        <v>0.02</v>
      </c>
      <c r="BH1790" s="84">
        <v>1.27</v>
      </c>
      <c r="BI1790" s="83">
        <v>0.28000000000000003</v>
      </c>
      <c r="BJ1790" s="83">
        <v>2.06</v>
      </c>
    </row>
    <row r="1791" spans="1:62" s="18" customFormat="1" ht="55" customHeight="1" x14ac:dyDescent="0.35">
      <c r="A1791" s="15" t="s">
        <v>521</v>
      </c>
      <c r="B1791" s="16" t="s">
        <v>210</v>
      </c>
      <c r="C1791" s="17" t="s">
        <v>211</v>
      </c>
      <c r="D1791" s="16" t="s">
        <v>215</v>
      </c>
      <c r="E1791" s="16" t="s">
        <v>755</v>
      </c>
      <c r="F1791" s="16" t="s">
        <v>214</v>
      </c>
      <c r="G1791" s="16" t="s">
        <v>107</v>
      </c>
      <c r="H1791" s="36">
        <v>18.860000000000007</v>
      </c>
      <c r="I1791" s="36">
        <f>H1791+BI1791</f>
        <v>19.140000000000008</v>
      </c>
      <c r="J1791" s="36">
        <f>I1791+BH1791</f>
        <v>20.410000000000007</v>
      </c>
      <c r="K1791" s="36">
        <f>J1791+BG1791</f>
        <v>20.430000000000007</v>
      </c>
      <c r="L1791" s="36">
        <f>K1791+BF1791</f>
        <v>20.800000000000008</v>
      </c>
      <c r="M1791" s="36">
        <f>L1791-BE1791</f>
        <v>20.090000000000007</v>
      </c>
      <c r="N1791" s="36">
        <f>M1791-BD1791</f>
        <v>19.920000000000005</v>
      </c>
      <c r="O1791" s="36">
        <f>N1791+BC1791</f>
        <v>20.290000000000006</v>
      </c>
      <c r="P1791" s="36">
        <f>O1791+BB1791</f>
        <v>22.000000000000007</v>
      </c>
      <c r="Q1791" s="65">
        <f>P1791+BA1791</f>
        <v>23.140000000000008</v>
      </c>
      <c r="R1791" s="69">
        <f>Q1791-AZ1791</f>
        <v>21.360000000000007</v>
      </c>
      <c r="S1791" s="69">
        <f>R1791-AY1791</f>
        <v>20.710000000000008</v>
      </c>
      <c r="T1791" s="69">
        <f>S1791-AX1791</f>
        <v>19.950000000000006</v>
      </c>
      <c r="U1791" s="69">
        <f>T1791+AW1791</f>
        <v>20.700000000000006</v>
      </c>
      <c r="V1791" s="71">
        <f>U1791+AV1791</f>
        <v>21.910000000000007</v>
      </c>
      <c r="W1791" s="69">
        <f>V1791+AU1791</f>
        <v>22.580000000000009</v>
      </c>
      <c r="X1791" s="69">
        <f>W1791+AT1791</f>
        <v>22.95000000000001</v>
      </c>
      <c r="Y1791" s="69">
        <f>X1791-AS1791</f>
        <v>21.710000000000012</v>
      </c>
      <c r="Z1791" s="69">
        <f>Y1791-AR1791</f>
        <v>20.720000000000013</v>
      </c>
      <c r="AA1791" s="71">
        <f>Z1791-AQ1791</f>
        <v>20.570000000000014</v>
      </c>
      <c r="AB1791" s="121">
        <f>AA1791-AP1791</f>
        <v>19.650000000000013</v>
      </c>
      <c r="AC1791" s="69">
        <f>AB1791-AO1791</f>
        <v>18.510000000000012</v>
      </c>
      <c r="AD1791" s="69">
        <f>AC1791+AN1791</f>
        <v>18.760000000000012</v>
      </c>
      <c r="AE1791" s="69">
        <f>AD1791+AM1791</f>
        <v>18.930000000000014</v>
      </c>
      <c r="AF1791" s="69">
        <f>AE1791+AL1791</f>
        <v>19.050000000000015</v>
      </c>
      <c r="AG1791" s="69">
        <f>AF1791+AK1791</f>
        <v>19.870000000000015</v>
      </c>
      <c r="AH1791" s="69">
        <f t="shared" si="58"/>
        <v>19.800000000000015</v>
      </c>
      <c r="AI1791" s="181"/>
      <c r="AJ1791" s="69">
        <v>7.0000000000000007E-2</v>
      </c>
      <c r="AK1791" s="69">
        <v>0.82</v>
      </c>
      <c r="AL1791" s="69">
        <v>0.12</v>
      </c>
      <c r="AM1791" s="69">
        <v>0.17</v>
      </c>
      <c r="AN1791" s="69">
        <v>0.25</v>
      </c>
      <c r="AO1791" s="69">
        <v>1.1399999999999999</v>
      </c>
      <c r="AP1791" s="69">
        <v>0.92</v>
      </c>
      <c r="AQ1791" s="69">
        <v>0.15</v>
      </c>
      <c r="AR1791" s="69">
        <v>0.99</v>
      </c>
      <c r="AS1791" s="69">
        <v>1.24</v>
      </c>
      <c r="AT1791" s="69">
        <v>0.37</v>
      </c>
      <c r="AU1791" s="114">
        <v>0.67</v>
      </c>
      <c r="AV1791" s="69">
        <v>1.21</v>
      </c>
      <c r="AW1791" s="82">
        <v>0.75</v>
      </c>
      <c r="AX1791" s="83">
        <v>0.76</v>
      </c>
      <c r="AY1791" s="83">
        <v>0.65</v>
      </c>
      <c r="AZ1791" s="83">
        <v>1.78</v>
      </c>
      <c r="BA1791" s="84">
        <v>1.1399999999999999</v>
      </c>
      <c r="BB1791" s="83">
        <v>1.71</v>
      </c>
      <c r="BC1791" s="83">
        <v>0.37</v>
      </c>
      <c r="BD1791" s="84">
        <v>0.17</v>
      </c>
      <c r="BE1791" s="83">
        <v>0.71</v>
      </c>
      <c r="BF1791" s="83">
        <v>0.37</v>
      </c>
      <c r="BG1791" s="83">
        <v>0.02</v>
      </c>
      <c r="BH1791" s="84">
        <v>1.27</v>
      </c>
      <c r="BI1791" s="83">
        <v>0.28000000000000003</v>
      </c>
      <c r="BJ1791" s="83">
        <v>2.06</v>
      </c>
    </row>
    <row r="1792" spans="1:62" s="18" customFormat="1" ht="55" customHeight="1" x14ac:dyDescent="0.35">
      <c r="A1792" s="15" t="s">
        <v>521</v>
      </c>
      <c r="B1792" s="16" t="s">
        <v>210</v>
      </c>
      <c r="C1792" s="17" t="s">
        <v>211</v>
      </c>
      <c r="D1792" s="16" t="s">
        <v>215</v>
      </c>
      <c r="E1792" s="16" t="s">
        <v>756</v>
      </c>
      <c r="F1792" s="16" t="s">
        <v>212</v>
      </c>
      <c r="G1792" s="16" t="s">
        <v>107</v>
      </c>
      <c r="H1792" s="36">
        <v>18.860000000000007</v>
      </c>
      <c r="I1792" s="36">
        <f>H1792+BI1792</f>
        <v>19.140000000000008</v>
      </c>
      <c r="J1792" s="36">
        <f>I1792+BH1792</f>
        <v>20.410000000000007</v>
      </c>
      <c r="K1792" s="36">
        <f>J1792+BG1792</f>
        <v>20.430000000000007</v>
      </c>
      <c r="L1792" s="36">
        <f>K1792+BF1792</f>
        <v>20.800000000000008</v>
      </c>
      <c r="M1792" s="36">
        <f>L1792-BE1792</f>
        <v>20.090000000000007</v>
      </c>
      <c r="N1792" s="36">
        <f>M1792-BD1792</f>
        <v>19.920000000000005</v>
      </c>
      <c r="O1792" s="36">
        <f>N1792+BC1792</f>
        <v>20.290000000000006</v>
      </c>
      <c r="P1792" s="36">
        <f>O1792+BB1792</f>
        <v>22.000000000000007</v>
      </c>
      <c r="Q1792" s="65">
        <f>P1792+BA1792</f>
        <v>23.140000000000008</v>
      </c>
      <c r="R1792" s="69">
        <f>Q1792-AZ1792</f>
        <v>21.360000000000007</v>
      </c>
      <c r="S1792" s="69">
        <f>R1792-AY1792</f>
        <v>20.710000000000008</v>
      </c>
      <c r="T1792" s="69">
        <f>S1792-AX1792</f>
        <v>19.950000000000006</v>
      </c>
      <c r="U1792" s="69">
        <f>T1792+AW1792</f>
        <v>20.700000000000006</v>
      </c>
      <c r="V1792" s="71">
        <f>U1792+AV1792</f>
        <v>21.910000000000007</v>
      </c>
      <c r="W1792" s="69">
        <f>V1792+AU1792</f>
        <v>22.580000000000009</v>
      </c>
      <c r="X1792" s="69">
        <f>W1792+AT1792</f>
        <v>22.95000000000001</v>
      </c>
      <c r="Y1792" s="69">
        <f>X1792-AS1792</f>
        <v>21.710000000000012</v>
      </c>
      <c r="Z1792" s="69">
        <f>Y1792-AR1792</f>
        <v>20.720000000000013</v>
      </c>
      <c r="AA1792" s="71">
        <f>Z1792-AQ1792</f>
        <v>20.570000000000014</v>
      </c>
      <c r="AB1792" s="121">
        <f>AA1792-AP1792</f>
        <v>19.650000000000013</v>
      </c>
      <c r="AC1792" s="69">
        <f>AB1792-AO1792</f>
        <v>18.510000000000012</v>
      </c>
      <c r="AD1792" s="69">
        <f>AC1792+AN1792</f>
        <v>18.760000000000012</v>
      </c>
      <c r="AE1792" s="69">
        <f>AD1792+AM1792</f>
        <v>18.930000000000014</v>
      </c>
      <c r="AF1792" s="69">
        <f>AE1792+AL1792</f>
        <v>19.050000000000015</v>
      </c>
      <c r="AG1792" s="69">
        <f>AF1792+AK1792</f>
        <v>19.870000000000015</v>
      </c>
      <c r="AH1792" s="69">
        <f t="shared" si="58"/>
        <v>19.800000000000015</v>
      </c>
      <c r="AI1792" s="181"/>
      <c r="AJ1792" s="69">
        <v>7.0000000000000007E-2</v>
      </c>
      <c r="AK1792" s="69">
        <v>0.82</v>
      </c>
      <c r="AL1792" s="69">
        <v>0.12</v>
      </c>
      <c r="AM1792" s="69">
        <v>0.17</v>
      </c>
      <c r="AN1792" s="69">
        <v>0.25</v>
      </c>
      <c r="AO1792" s="69">
        <v>1.1399999999999999</v>
      </c>
      <c r="AP1792" s="69">
        <v>0.92</v>
      </c>
      <c r="AQ1792" s="69">
        <v>0.15</v>
      </c>
      <c r="AR1792" s="69">
        <v>0.99</v>
      </c>
      <c r="AS1792" s="69">
        <v>1.24</v>
      </c>
      <c r="AT1792" s="69">
        <v>0.37</v>
      </c>
      <c r="AU1792" s="114">
        <v>0.67</v>
      </c>
      <c r="AV1792" s="69">
        <v>1.21</v>
      </c>
      <c r="AW1792" s="82">
        <v>0.75</v>
      </c>
      <c r="AX1792" s="83">
        <v>0.76</v>
      </c>
      <c r="AY1792" s="83">
        <v>0.65</v>
      </c>
      <c r="AZ1792" s="83">
        <v>1.78</v>
      </c>
      <c r="BA1792" s="84">
        <v>1.1399999999999999</v>
      </c>
      <c r="BB1792" s="83">
        <v>1.71</v>
      </c>
      <c r="BC1792" s="83">
        <v>0.37</v>
      </c>
      <c r="BD1792" s="84">
        <v>0.17</v>
      </c>
      <c r="BE1792" s="83">
        <v>0.71</v>
      </c>
      <c r="BF1792" s="83">
        <v>0.37</v>
      </c>
      <c r="BG1792" s="83">
        <v>0.02</v>
      </c>
      <c r="BH1792" s="84">
        <v>1.27</v>
      </c>
      <c r="BI1792" s="83">
        <v>0.28000000000000003</v>
      </c>
      <c r="BJ1792" s="83">
        <v>2.06</v>
      </c>
    </row>
    <row r="1793" spans="1:62" s="18" customFormat="1" ht="55" customHeight="1" x14ac:dyDescent="0.35">
      <c r="A1793" s="15" t="s">
        <v>521</v>
      </c>
      <c r="B1793" s="16" t="s">
        <v>210</v>
      </c>
      <c r="C1793" s="17" t="s">
        <v>211</v>
      </c>
      <c r="D1793" s="16" t="s">
        <v>215</v>
      </c>
      <c r="E1793" s="16" t="s">
        <v>756</v>
      </c>
      <c r="F1793" s="16" t="s">
        <v>213</v>
      </c>
      <c r="G1793" s="16" t="s">
        <v>107</v>
      </c>
      <c r="H1793" s="36">
        <v>18.860000000000007</v>
      </c>
      <c r="I1793" s="36">
        <f>H1793+BI1793</f>
        <v>19.140000000000008</v>
      </c>
      <c r="J1793" s="36">
        <f>I1793+BH1793</f>
        <v>20.410000000000007</v>
      </c>
      <c r="K1793" s="36">
        <f>J1793+BG1793</f>
        <v>20.430000000000007</v>
      </c>
      <c r="L1793" s="36">
        <f>K1793+BF1793</f>
        <v>20.800000000000008</v>
      </c>
      <c r="M1793" s="36">
        <f>L1793-BE1793</f>
        <v>20.090000000000007</v>
      </c>
      <c r="N1793" s="36">
        <f>M1793-BD1793</f>
        <v>19.920000000000005</v>
      </c>
      <c r="O1793" s="36">
        <f>N1793+BC1793</f>
        <v>20.290000000000006</v>
      </c>
      <c r="P1793" s="36">
        <f>O1793+BB1793</f>
        <v>22.000000000000007</v>
      </c>
      <c r="Q1793" s="65">
        <f>P1793+BA1793</f>
        <v>23.140000000000008</v>
      </c>
      <c r="R1793" s="69">
        <f>Q1793-AZ1793</f>
        <v>21.360000000000007</v>
      </c>
      <c r="S1793" s="69">
        <f>R1793-AY1793</f>
        <v>20.710000000000008</v>
      </c>
      <c r="T1793" s="69">
        <f>S1793-AX1793</f>
        <v>19.950000000000006</v>
      </c>
      <c r="U1793" s="69">
        <f>T1793+AW1793</f>
        <v>20.700000000000006</v>
      </c>
      <c r="V1793" s="71">
        <f>U1793+AV1793</f>
        <v>21.910000000000007</v>
      </c>
      <c r="W1793" s="69">
        <f>V1793+AU1793</f>
        <v>22.580000000000009</v>
      </c>
      <c r="X1793" s="69">
        <f>W1793+AT1793</f>
        <v>22.95000000000001</v>
      </c>
      <c r="Y1793" s="69">
        <f>X1793-AS1793</f>
        <v>21.710000000000012</v>
      </c>
      <c r="Z1793" s="69">
        <f>Y1793-AR1793</f>
        <v>20.720000000000013</v>
      </c>
      <c r="AA1793" s="71">
        <f>Z1793-AQ1793</f>
        <v>20.570000000000014</v>
      </c>
      <c r="AB1793" s="121">
        <f>AA1793-AP1793</f>
        <v>19.650000000000013</v>
      </c>
      <c r="AC1793" s="69">
        <f>AB1793-AO1793</f>
        <v>18.510000000000012</v>
      </c>
      <c r="AD1793" s="69">
        <f>AC1793+AN1793</f>
        <v>18.760000000000012</v>
      </c>
      <c r="AE1793" s="69">
        <f>AD1793+AM1793</f>
        <v>18.930000000000014</v>
      </c>
      <c r="AF1793" s="69">
        <f>AE1793+AL1793</f>
        <v>19.050000000000015</v>
      </c>
      <c r="AG1793" s="69">
        <f>AF1793+AK1793</f>
        <v>19.870000000000015</v>
      </c>
      <c r="AH1793" s="69">
        <f t="shared" si="58"/>
        <v>19.800000000000015</v>
      </c>
      <c r="AI1793" s="181"/>
      <c r="AJ1793" s="69">
        <v>7.0000000000000007E-2</v>
      </c>
      <c r="AK1793" s="69">
        <v>0.82</v>
      </c>
      <c r="AL1793" s="69">
        <v>0.12</v>
      </c>
      <c r="AM1793" s="69">
        <v>0.17</v>
      </c>
      <c r="AN1793" s="69">
        <v>0.25</v>
      </c>
      <c r="AO1793" s="69">
        <v>1.1399999999999999</v>
      </c>
      <c r="AP1793" s="69">
        <v>0.92</v>
      </c>
      <c r="AQ1793" s="69">
        <v>0.15</v>
      </c>
      <c r="AR1793" s="69">
        <v>0.99</v>
      </c>
      <c r="AS1793" s="69">
        <v>1.24</v>
      </c>
      <c r="AT1793" s="69">
        <v>0.37</v>
      </c>
      <c r="AU1793" s="114">
        <v>0.67</v>
      </c>
      <c r="AV1793" s="69">
        <v>1.21</v>
      </c>
      <c r="AW1793" s="82">
        <v>0.75</v>
      </c>
      <c r="AX1793" s="83">
        <v>0.76</v>
      </c>
      <c r="AY1793" s="83">
        <v>0.65</v>
      </c>
      <c r="AZ1793" s="83">
        <v>1.78</v>
      </c>
      <c r="BA1793" s="84">
        <v>1.1399999999999999</v>
      </c>
      <c r="BB1793" s="83">
        <v>1.71</v>
      </c>
      <c r="BC1793" s="83">
        <v>0.37</v>
      </c>
      <c r="BD1793" s="84">
        <v>0.17</v>
      </c>
      <c r="BE1793" s="83">
        <v>0.71</v>
      </c>
      <c r="BF1793" s="83">
        <v>0.37</v>
      </c>
      <c r="BG1793" s="83">
        <v>0.02</v>
      </c>
      <c r="BH1793" s="84">
        <v>1.27</v>
      </c>
      <c r="BI1793" s="83">
        <v>0.28000000000000003</v>
      </c>
      <c r="BJ1793" s="83">
        <v>2.06</v>
      </c>
    </row>
    <row r="1794" spans="1:62" s="18" customFormat="1" ht="55" customHeight="1" x14ac:dyDescent="0.35">
      <c r="A1794" s="15" t="s">
        <v>521</v>
      </c>
      <c r="B1794" s="16" t="s">
        <v>210</v>
      </c>
      <c r="C1794" s="17" t="s">
        <v>211</v>
      </c>
      <c r="D1794" s="16" t="s">
        <v>215</v>
      </c>
      <c r="E1794" s="16" t="s">
        <v>756</v>
      </c>
      <c r="F1794" s="16" t="s">
        <v>214</v>
      </c>
      <c r="G1794" s="16" t="s">
        <v>107</v>
      </c>
      <c r="H1794" s="36">
        <v>18.860000000000007</v>
      </c>
      <c r="I1794" s="36">
        <f>H1794+BI1794</f>
        <v>19.140000000000008</v>
      </c>
      <c r="J1794" s="36">
        <f>I1794+BH1794</f>
        <v>20.410000000000007</v>
      </c>
      <c r="K1794" s="36">
        <f>J1794+BG1794</f>
        <v>20.430000000000007</v>
      </c>
      <c r="L1794" s="36">
        <f>K1794+BF1794</f>
        <v>20.800000000000008</v>
      </c>
      <c r="M1794" s="36">
        <f>L1794-BE1794</f>
        <v>20.090000000000007</v>
      </c>
      <c r="N1794" s="36">
        <f>M1794-BD1794</f>
        <v>19.920000000000005</v>
      </c>
      <c r="O1794" s="36">
        <f>N1794+BC1794</f>
        <v>20.290000000000006</v>
      </c>
      <c r="P1794" s="36">
        <f>O1794+BB1794</f>
        <v>22.000000000000007</v>
      </c>
      <c r="Q1794" s="65">
        <f>P1794+BA1794</f>
        <v>23.140000000000008</v>
      </c>
      <c r="R1794" s="69">
        <f>Q1794-AZ1794</f>
        <v>21.360000000000007</v>
      </c>
      <c r="S1794" s="69">
        <f>R1794-AY1794</f>
        <v>20.710000000000008</v>
      </c>
      <c r="T1794" s="69">
        <f>S1794-AX1794</f>
        <v>19.950000000000006</v>
      </c>
      <c r="U1794" s="69">
        <f>T1794+AW1794</f>
        <v>20.700000000000006</v>
      </c>
      <c r="V1794" s="71">
        <f>U1794+AV1794</f>
        <v>21.910000000000007</v>
      </c>
      <c r="W1794" s="69">
        <f>V1794+AU1794</f>
        <v>22.580000000000009</v>
      </c>
      <c r="X1794" s="69">
        <f>W1794+AT1794</f>
        <v>22.95000000000001</v>
      </c>
      <c r="Y1794" s="69">
        <f>X1794-AS1794</f>
        <v>21.710000000000012</v>
      </c>
      <c r="Z1794" s="69">
        <f>Y1794-AR1794</f>
        <v>20.720000000000013</v>
      </c>
      <c r="AA1794" s="71">
        <f>Z1794-AQ1794</f>
        <v>20.570000000000014</v>
      </c>
      <c r="AB1794" s="121">
        <f>AA1794-AP1794</f>
        <v>19.650000000000013</v>
      </c>
      <c r="AC1794" s="69">
        <f>AB1794-AO1794</f>
        <v>18.510000000000012</v>
      </c>
      <c r="AD1794" s="69">
        <f>AC1794+AN1794</f>
        <v>18.760000000000012</v>
      </c>
      <c r="AE1794" s="69">
        <f>AD1794+AM1794</f>
        <v>18.930000000000014</v>
      </c>
      <c r="AF1794" s="69">
        <f>AE1794+AL1794</f>
        <v>19.050000000000015</v>
      </c>
      <c r="AG1794" s="69">
        <f>AF1794+AK1794</f>
        <v>19.870000000000015</v>
      </c>
      <c r="AH1794" s="69">
        <f t="shared" si="58"/>
        <v>19.800000000000015</v>
      </c>
      <c r="AI1794" s="181"/>
      <c r="AJ1794" s="69">
        <v>7.0000000000000007E-2</v>
      </c>
      <c r="AK1794" s="69">
        <v>0.82</v>
      </c>
      <c r="AL1794" s="69">
        <v>0.12</v>
      </c>
      <c r="AM1794" s="69">
        <v>0.17</v>
      </c>
      <c r="AN1794" s="69">
        <v>0.25</v>
      </c>
      <c r="AO1794" s="69">
        <v>1.1399999999999999</v>
      </c>
      <c r="AP1794" s="69">
        <v>0.92</v>
      </c>
      <c r="AQ1794" s="69">
        <v>0.15</v>
      </c>
      <c r="AR1794" s="69">
        <v>0.99</v>
      </c>
      <c r="AS1794" s="69">
        <v>1.24</v>
      </c>
      <c r="AT1794" s="69">
        <v>0.37</v>
      </c>
      <c r="AU1794" s="114">
        <v>0.67</v>
      </c>
      <c r="AV1794" s="69">
        <v>1.21</v>
      </c>
      <c r="AW1794" s="82">
        <v>0.75</v>
      </c>
      <c r="AX1794" s="83">
        <v>0.76</v>
      </c>
      <c r="AY1794" s="83">
        <v>0.65</v>
      </c>
      <c r="AZ1794" s="83">
        <v>1.78</v>
      </c>
      <c r="BA1794" s="84">
        <v>1.1399999999999999</v>
      </c>
      <c r="BB1794" s="83">
        <v>1.71</v>
      </c>
      <c r="BC1794" s="83">
        <v>0.37</v>
      </c>
      <c r="BD1794" s="84">
        <v>0.17</v>
      </c>
      <c r="BE1794" s="83">
        <v>0.71</v>
      </c>
      <c r="BF1794" s="83">
        <v>0.37</v>
      </c>
      <c r="BG1794" s="83">
        <v>0.02</v>
      </c>
      <c r="BH1794" s="84">
        <v>1.27</v>
      </c>
      <c r="BI1794" s="83">
        <v>0.28000000000000003</v>
      </c>
      <c r="BJ1794" s="83">
        <v>2.06</v>
      </c>
    </row>
    <row r="1795" spans="1:62" s="18" customFormat="1" ht="55" customHeight="1" x14ac:dyDescent="0.35">
      <c r="A1795" s="15" t="s">
        <v>521</v>
      </c>
      <c r="B1795" s="16" t="s">
        <v>210</v>
      </c>
      <c r="C1795" s="17" t="s">
        <v>211</v>
      </c>
      <c r="D1795" s="16" t="s">
        <v>215</v>
      </c>
      <c r="E1795" s="16" t="s">
        <v>757</v>
      </c>
      <c r="F1795" s="16" t="s">
        <v>212</v>
      </c>
      <c r="G1795" s="16" t="s">
        <v>107</v>
      </c>
      <c r="H1795" s="36">
        <v>19.46</v>
      </c>
      <c r="I1795" s="36">
        <f>H1795+BI1795</f>
        <v>19.740000000000002</v>
      </c>
      <c r="J1795" s="36">
        <f>I1795+BH1795</f>
        <v>21.01</v>
      </c>
      <c r="K1795" s="36">
        <f>J1795+BG1795</f>
        <v>21.03</v>
      </c>
      <c r="L1795" s="36">
        <f>K1795+BF1795</f>
        <v>21.400000000000002</v>
      </c>
      <c r="M1795" s="36">
        <f>L1795-BE1795</f>
        <v>20.69</v>
      </c>
      <c r="N1795" s="36">
        <f>M1795-BD1795</f>
        <v>20.52</v>
      </c>
      <c r="O1795" s="36">
        <f>N1795+BC1795</f>
        <v>20.89</v>
      </c>
      <c r="P1795" s="36">
        <f>O1795+BB1795</f>
        <v>22.6</v>
      </c>
      <c r="Q1795" s="65">
        <f>P1795+BA1795</f>
        <v>23.740000000000002</v>
      </c>
      <c r="R1795" s="69">
        <f>Q1795-AZ1795</f>
        <v>21.96</v>
      </c>
      <c r="S1795" s="69">
        <f>R1795-AY1795</f>
        <v>21.310000000000002</v>
      </c>
      <c r="T1795" s="69">
        <f>S1795-AX1795</f>
        <v>20.55</v>
      </c>
      <c r="U1795" s="69">
        <f>T1795+AW1795</f>
        <v>21.3</v>
      </c>
      <c r="V1795" s="71">
        <f>U1795+AV1795</f>
        <v>22.51</v>
      </c>
      <c r="W1795" s="69">
        <f>V1795+AU1795</f>
        <v>23.180000000000003</v>
      </c>
      <c r="X1795" s="69">
        <f>W1795+AT1795</f>
        <v>23.550000000000004</v>
      </c>
      <c r="Y1795" s="69">
        <f>X1795-AS1795</f>
        <v>22.310000000000006</v>
      </c>
      <c r="Z1795" s="69">
        <f>Y1795-AR1795</f>
        <v>21.320000000000007</v>
      </c>
      <c r="AA1795" s="71">
        <f>Z1795-AQ1795</f>
        <v>21.170000000000009</v>
      </c>
      <c r="AB1795" s="121">
        <f>AA1795-AP1795</f>
        <v>20.250000000000007</v>
      </c>
      <c r="AC1795" s="69">
        <f>AB1795-AO1795</f>
        <v>19.110000000000007</v>
      </c>
      <c r="AD1795" s="69">
        <f>AC1795+AN1795</f>
        <v>19.360000000000007</v>
      </c>
      <c r="AE1795" s="69">
        <f>AD1795+AM1795</f>
        <v>19.530000000000008</v>
      </c>
      <c r="AF1795" s="69">
        <f>AE1795+AL1795</f>
        <v>19.650000000000009</v>
      </c>
      <c r="AG1795" s="69">
        <f>AF1795+AK1795</f>
        <v>20.47000000000001</v>
      </c>
      <c r="AH1795" s="69">
        <f t="shared" si="58"/>
        <v>20.400000000000009</v>
      </c>
      <c r="AI1795" s="181"/>
      <c r="AJ1795" s="69">
        <v>7.0000000000000007E-2</v>
      </c>
      <c r="AK1795" s="69">
        <v>0.82</v>
      </c>
      <c r="AL1795" s="69">
        <v>0.12</v>
      </c>
      <c r="AM1795" s="69">
        <v>0.17</v>
      </c>
      <c r="AN1795" s="69">
        <v>0.25</v>
      </c>
      <c r="AO1795" s="69">
        <v>1.1399999999999999</v>
      </c>
      <c r="AP1795" s="69">
        <v>0.92</v>
      </c>
      <c r="AQ1795" s="69">
        <v>0.15</v>
      </c>
      <c r="AR1795" s="69">
        <v>0.99</v>
      </c>
      <c r="AS1795" s="69">
        <v>1.24</v>
      </c>
      <c r="AT1795" s="69">
        <v>0.37</v>
      </c>
      <c r="AU1795" s="114">
        <v>0.67</v>
      </c>
      <c r="AV1795" s="69">
        <v>1.21</v>
      </c>
      <c r="AW1795" s="82">
        <v>0.75</v>
      </c>
      <c r="AX1795" s="83">
        <v>0.76</v>
      </c>
      <c r="AY1795" s="83">
        <v>0.65</v>
      </c>
      <c r="AZ1795" s="83">
        <v>1.78</v>
      </c>
      <c r="BA1795" s="84">
        <v>1.1399999999999999</v>
      </c>
      <c r="BB1795" s="83">
        <v>1.71</v>
      </c>
      <c r="BC1795" s="83">
        <v>0.37</v>
      </c>
      <c r="BD1795" s="84">
        <v>0.17</v>
      </c>
      <c r="BE1795" s="83">
        <v>0.71</v>
      </c>
      <c r="BF1795" s="83">
        <v>0.37</v>
      </c>
      <c r="BG1795" s="83">
        <v>0.02</v>
      </c>
      <c r="BH1795" s="84">
        <v>1.27</v>
      </c>
      <c r="BI1795" s="83">
        <v>0.28000000000000003</v>
      </c>
      <c r="BJ1795" s="83">
        <v>2.06</v>
      </c>
    </row>
    <row r="1796" spans="1:62" s="18" customFormat="1" ht="55" customHeight="1" x14ac:dyDescent="0.35">
      <c r="A1796" s="15" t="s">
        <v>521</v>
      </c>
      <c r="B1796" s="16" t="s">
        <v>210</v>
      </c>
      <c r="C1796" s="17" t="s">
        <v>211</v>
      </c>
      <c r="D1796" s="16" t="s">
        <v>215</v>
      </c>
      <c r="E1796" s="16" t="s">
        <v>757</v>
      </c>
      <c r="F1796" s="16" t="s">
        <v>213</v>
      </c>
      <c r="G1796" s="16" t="s">
        <v>107</v>
      </c>
      <c r="H1796" s="36">
        <v>19.46</v>
      </c>
      <c r="I1796" s="36">
        <f>H1796+BI1796</f>
        <v>19.740000000000002</v>
      </c>
      <c r="J1796" s="36">
        <f>I1796+BH1796</f>
        <v>21.01</v>
      </c>
      <c r="K1796" s="36">
        <f>J1796+BG1796</f>
        <v>21.03</v>
      </c>
      <c r="L1796" s="36">
        <f>K1796+BF1796</f>
        <v>21.400000000000002</v>
      </c>
      <c r="M1796" s="36">
        <f>L1796-BE1796</f>
        <v>20.69</v>
      </c>
      <c r="N1796" s="36">
        <f>M1796-BD1796</f>
        <v>20.52</v>
      </c>
      <c r="O1796" s="36">
        <f>N1796+BC1796</f>
        <v>20.89</v>
      </c>
      <c r="P1796" s="36">
        <f>O1796+BB1796</f>
        <v>22.6</v>
      </c>
      <c r="Q1796" s="65">
        <f>P1796+BA1796</f>
        <v>23.740000000000002</v>
      </c>
      <c r="R1796" s="69">
        <f>Q1796-AZ1796</f>
        <v>21.96</v>
      </c>
      <c r="S1796" s="69">
        <f>R1796-AY1796</f>
        <v>21.310000000000002</v>
      </c>
      <c r="T1796" s="69">
        <f>S1796-AX1796</f>
        <v>20.55</v>
      </c>
      <c r="U1796" s="69">
        <f>T1796+AW1796</f>
        <v>21.3</v>
      </c>
      <c r="V1796" s="71">
        <f>U1796+AV1796</f>
        <v>22.51</v>
      </c>
      <c r="W1796" s="69">
        <f>V1796+AU1796</f>
        <v>23.180000000000003</v>
      </c>
      <c r="X1796" s="69">
        <f>W1796+AT1796</f>
        <v>23.550000000000004</v>
      </c>
      <c r="Y1796" s="69">
        <f>X1796-AS1796</f>
        <v>22.310000000000006</v>
      </c>
      <c r="Z1796" s="69">
        <f>Y1796-AR1796</f>
        <v>21.320000000000007</v>
      </c>
      <c r="AA1796" s="71">
        <f>Z1796-AQ1796</f>
        <v>21.170000000000009</v>
      </c>
      <c r="AB1796" s="121">
        <f>AA1796-AP1796</f>
        <v>20.250000000000007</v>
      </c>
      <c r="AC1796" s="69">
        <f>AB1796-AO1796</f>
        <v>19.110000000000007</v>
      </c>
      <c r="AD1796" s="69">
        <f>AC1796+AN1796</f>
        <v>19.360000000000007</v>
      </c>
      <c r="AE1796" s="69">
        <f>AD1796+AM1796</f>
        <v>19.530000000000008</v>
      </c>
      <c r="AF1796" s="69">
        <f>AE1796+AL1796</f>
        <v>19.650000000000009</v>
      </c>
      <c r="AG1796" s="69">
        <f>AF1796+AK1796</f>
        <v>20.47000000000001</v>
      </c>
      <c r="AH1796" s="69">
        <f t="shared" si="58"/>
        <v>20.400000000000009</v>
      </c>
      <c r="AI1796" s="181"/>
      <c r="AJ1796" s="69">
        <v>7.0000000000000007E-2</v>
      </c>
      <c r="AK1796" s="69">
        <v>0.82</v>
      </c>
      <c r="AL1796" s="69">
        <v>0.12</v>
      </c>
      <c r="AM1796" s="69">
        <v>0.17</v>
      </c>
      <c r="AN1796" s="69">
        <v>0.25</v>
      </c>
      <c r="AO1796" s="69">
        <v>1.1399999999999999</v>
      </c>
      <c r="AP1796" s="69">
        <v>0.92</v>
      </c>
      <c r="AQ1796" s="69">
        <v>0.15</v>
      </c>
      <c r="AR1796" s="69">
        <v>0.99</v>
      </c>
      <c r="AS1796" s="69">
        <v>1.24</v>
      </c>
      <c r="AT1796" s="69">
        <v>0.37</v>
      </c>
      <c r="AU1796" s="114">
        <v>0.67</v>
      </c>
      <c r="AV1796" s="69">
        <v>1.21</v>
      </c>
      <c r="AW1796" s="82">
        <v>0.75</v>
      </c>
      <c r="AX1796" s="83">
        <v>0.76</v>
      </c>
      <c r="AY1796" s="83">
        <v>0.65</v>
      </c>
      <c r="AZ1796" s="83">
        <v>1.78</v>
      </c>
      <c r="BA1796" s="84">
        <v>1.1399999999999999</v>
      </c>
      <c r="BB1796" s="83">
        <v>1.71</v>
      </c>
      <c r="BC1796" s="83">
        <v>0.37</v>
      </c>
      <c r="BD1796" s="84">
        <v>0.17</v>
      </c>
      <c r="BE1796" s="83">
        <v>0.71</v>
      </c>
      <c r="BF1796" s="83">
        <v>0.37</v>
      </c>
      <c r="BG1796" s="83">
        <v>0.02</v>
      </c>
      <c r="BH1796" s="84">
        <v>1.27</v>
      </c>
      <c r="BI1796" s="83">
        <v>0.28000000000000003</v>
      </c>
      <c r="BJ1796" s="83">
        <v>2.06</v>
      </c>
    </row>
    <row r="1797" spans="1:62" s="18" customFormat="1" ht="55" customHeight="1" x14ac:dyDescent="0.35">
      <c r="A1797" s="15" t="s">
        <v>521</v>
      </c>
      <c r="B1797" s="16" t="s">
        <v>210</v>
      </c>
      <c r="C1797" s="17" t="s">
        <v>211</v>
      </c>
      <c r="D1797" s="16" t="s">
        <v>215</v>
      </c>
      <c r="E1797" s="16" t="s">
        <v>757</v>
      </c>
      <c r="F1797" s="16" t="s">
        <v>214</v>
      </c>
      <c r="G1797" s="16" t="s">
        <v>107</v>
      </c>
      <c r="H1797" s="36">
        <v>19.46</v>
      </c>
      <c r="I1797" s="36">
        <f>H1797+BI1797</f>
        <v>19.740000000000002</v>
      </c>
      <c r="J1797" s="36">
        <f>I1797+BH1797</f>
        <v>21.01</v>
      </c>
      <c r="K1797" s="36">
        <f>J1797+BG1797</f>
        <v>21.03</v>
      </c>
      <c r="L1797" s="36">
        <f>K1797+BF1797</f>
        <v>21.400000000000002</v>
      </c>
      <c r="M1797" s="36">
        <f>L1797-BE1797</f>
        <v>20.69</v>
      </c>
      <c r="N1797" s="36">
        <f>M1797-BD1797</f>
        <v>20.52</v>
      </c>
      <c r="O1797" s="36">
        <f>N1797+BC1797</f>
        <v>20.89</v>
      </c>
      <c r="P1797" s="36">
        <f>O1797+BB1797</f>
        <v>22.6</v>
      </c>
      <c r="Q1797" s="65">
        <f>P1797+BA1797</f>
        <v>23.740000000000002</v>
      </c>
      <c r="R1797" s="69">
        <f>Q1797-AZ1797</f>
        <v>21.96</v>
      </c>
      <c r="S1797" s="69">
        <f>R1797-AY1797</f>
        <v>21.310000000000002</v>
      </c>
      <c r="T1797" s="69">
        <f>S1797-AX1797</f>
        <v>20.55</v>
      </c>
      <c r="U1797" s="69">
        <f>T1797+AW1797</f>
        <v>21.3</v>
      </c>
      <c r="V1797" s="71">
        <f>U1797+AV1797</f>
        <v>22.51</v>
      </c>
      <c r="W1797" s="69">
        <f>V1797+AU1797</f>
        <v>23.180000000000003</v>
      </c>
      <c r="X1797" s="69">
        <f>W1797+AT1797</f>
        <v>23.550000000000004</v>
      </c>
      <c r="Y1797" s="69">
        <f>X1797-AS1797</f>
        <v>22.310000000000006</v>
      </c>
      <c r="Z1797" s="69">
        <f>Y1797-AR1797</f>
        <v>21.320000000000007</v>
      </c>
      <c r="AA1797" s="71">
        <f>Z1797-AQ1797</f>
        <v>21.170000000000009</v>
      </c>
      <c r="AB1797" s="121">
        <f>AA1797-AP1797</f>
        <v>20.250000000000007</v>
      </c>
      <c r="AC1797" s="69">
        <f>AB1797-AO1797</f>
        <v>19.110000000000007</v>
      </c>
      <c r="AD1797" s="69">
        <f>AC1797+AN1797</f>
        <v>19.360000000000007</v>
      </c>
      <c r="AE1797" s="69">
        <f>AD1797+AM1797</f>
        <v>19.530000000000008</v>
      </c>
      <c r="AF1797" s="69">
        <f>AE1797+AL1797</f>
        <v>19.650000000000009</v>
      </c>
      <c r="AG1797" s="69">
        <f>AF1797+AK1797</f>
        <v>20.47000000000001</v>
      </c>
      <c r="AH1797" s="69">
        <f t="shared" si="58"/>
        <v>20.400000000000009</v>
      </c>
      <c r="AI1797" s="181"/>
      <c r="AJ1797" s="69">
        <v>7.0000000000000007E-2</v>
      </c>
      <c r="AK1797" s="69">
        <v>0.82</v>
      </c>
      <c r="AL1797" s="69">
        <v>0.12</v>
      </c>
      <c r="AM1797" s="69">
        <v>0.17</v>
      </c>
      <c r="AN1797" s="69">
        <v>0.25</v>
      </c>
      <c r="AO1797" s="69">
        <v>1.1399999999999999</v>
      </c>
      <c r="AP1797" s="69">
        <v>0.92</v>
      </c>
      <c r="AQ1797" s="69">
        <v>0.15</v>
      </c>
      <c r="AR1797" s="69">
        <v>0.99</v>
      </c>
      <c r="AS1797" s="69">
        <v>1.24</v>
      </c>
      <c r="AT1797" s="69">
        <v>0.37</v>
      </c>
      <c r="AU1797" s="114">
        <v>0.67</v>
      </c>
      <c r="AV1797" s="69">
        <v>1.21</v>
      </c>
      <c r="AW1797" s="82">
        <v>0.75</v>
      </c>
      <c r="AX1797" s="83">
        <v>0.76</v>
      </c>
      <c r="AY1797" s="83">
        <v>0.65</v>
      </c>
      <c r="AZ1797" s="83">
        <v>1.78</v>
      </c>
      <c r="BA1797" s="84">
        <v>1.1399999999999999</v>
      </c>
      <c r="BB1797" s="83">
        <v>1.71</v>
      </c>
      <c r="BC1797" s="83">
        <v>0.37</v>
      </c>
      <c r="BD1797" s="84">
        <v>0.17</v>
      </c>
      <c r="BE1797" s="83">
        <v>0.71</v>
      </c>
      <c r="BF1797" s="83">
        <v>0.37</v>
      </c>
      <c r="BG1797" s="83">
        <v>0.02</v>
      </c>
      <c r="BH1797" s="84">
        <v>1.27</v>
      </c>
      <c r="BI1797" s="83">
        <v>0.28000000000000003</v>
      </c>
      <c r="BJ1797" s="83">
        <v>2.06</v>
      </c>
    </row>
    <row r="1798" spans="1:62" s="18" customFormat="1" ht="55" customHeight="1" x14ac:dyDescent="0.35">
      <c r="A1798" s="15" t="s">
        <v>521</v>
      </c>
      <c r="B1798" s="16" t="s">
        <v>210</v>
      </c>
      <c r="C1798" s="17" t="s">
        <v>211</v>
      </c>
      <c r="D1798" s="16" t="s">
        <v>215</v>
      </c>
      <c r="E1798" s="16" t="s">
        <v>758</v>
      </c>
      <c r="F1798" s="16" t="s">
        <v>212</v>
      </c>
      <c r="G1798" s="16" t="s">
        <v>107</v>
      </c>
      <c r="H1798" s="36">
        <v>19.03</v>
      </c>
      <c r="I1798" s="36">
        <f>H1798+BI1798</f>
        <v>19.310000000000002</v>
      </c>
      <c r="J1798" s="36">
        <f>I1798+BH1798</f>
        <v>20.580000000000002</v>
      </c>
      <c r="K1798" s="36">
        <f>J1798+BG1798</f>
        <v>20.6</v>
      </c>
      <c r="L1798" s="36">
        <f>K1798+BF1798</f>
        <v>20.970000000000002</v>
      </c>
      <c r="M1798" s="36">
        <f>L1798-BE1798</f>
        <v>20.260000000000002</v>
      </c>
      <c r="N1798" s="36">
        <f>M1798-BD1798</f>
        <v>20.09</v>
      </c>
      <c r="O1798" s="36">
        <f>N1798+BC1798</f>
        <v>20.46</v>
      </c>
      <c r="P1798" s="36">
        <f>O1798+BB1798</f>
        <v>22.17</v>
      </c>
      <c r="Q1798" s="65">
        <f>P1798+BA1798</f>
        <v>23.310000000000002</v>
      </c>
      <c r="R1798" s="69">
        <f>Q1798-AZ1798</f>
        <v>21.53</v>
      </c>
      <c r="S1798" s="69">
        <f>R1798-AY1798</f>
        <v>20.880000000000003</v>
      </c>
      <c r="T1798" s="69">
        <f>S1798-AX1798</f>
        <v>20.12</v>
      </c>
      <c r="U1798" s="69">
        <f>T1798+AW1798</f>
        <v>20.87</v>
      </c>
      <c r="V1798" s="71">
        <f>U1798+AV1798</f>
        <v>22.080000000000002</v>
      </c>
      <c r="W1798" s="69">
        <f>V1798+AU1798</f>
        <v>22.750000000000004</v>
      </c>
      <c r="X1798" s="69">
        <f>W1798+AT1798</f>
        <v>23.120000000000005</v>
      </c>
      <c r="Y1798" s="69">
        <f>X1798-AS1798</f>
        <v>21.880000000000006</v>
      </c>
      <c r="Z1798" s="69">
        <f>Y1798-AR1798</f>
        <v>20.890000000000008</v>
      </c>
      <c r="AA1798" s="71">
        <f>Z1798-AQ1798</f>
        <v>20.740000000000009</v>
      </c>
      <c r="AB1798" s="121">
        <f>AA1798-AP1798</f>
        <v>19.820000000000007</v>
      </c>
      <c r="AC1798" s="69">
        <f>AB1798-AO1798</f>
        <v>18.680000000000007</v>
      </c>
      <c r="AD1798" s="69">
        <f>AC1798+AN1798</f>
        <v>18.930000000000007</v>
      </c>
      <c r="AE1798" s="69">
        <f>AD1798+AM1798</f>
        <v>19.100000000000009</v>
      </c>
      <c r="AF1798" s="69">
        <f>AE1798+AL1798</f>
        <v>19.22000000000001</v>
      </c>
      <c r="AG1798" s="69">
        <f>AF1798+AK1798</f>
        <v>20.04000000000001</v>
      </c>
      <c r="AH1798" s="69">
        <f t="shared" si="58"/>
        <v>19.97000000000001</v>
      </c>
      <c r="AI1798" s="181"/>
      <c r="AJ1798" s="69">
        <v>7.0000000000000007E-2</v>
      </c>
      <c r="AK1798" s="69">
        <v>0.82</v>
      </c>
      <c r="AL1798" s="69">
        <v>0.12</v>
      </c>
      <c r="AM1798" s="69">
        <v>0.17</v>
      </c>
      <c r="AN1798" s="69">
        <v>0.25</v>
      </c>
      <c r="AO1798" s="69">
        <v>1.1399999999999999</v>
      </c>
      <c r="AP1798" s="69">
        <v>0.92</v>
      </c>
      <c r="AQ1798" s="69">
        <v>0.15</v>
      </c>
      <c r="AR1798" s="69">
        <v>0.99</v>
      </c>
      <c r="AS1798" s="69">
        <v>1.24</v>
      </c>
      <c r="AT1798" s="69">
        <v>0.37</v>
      </c>
      <c r="AU1798" s="114">
        <v>0.67</v>
      </c>
      <c r="AV1798" s="69">
        <v>1.21</v>
      </c>
      <c r="AW1798" s="82">
        <v>0.75</v>
      </c>
      <c r="AX1798" s="83">
        <v>0.76</v>
      </c>
      <c r="AY1798" s="83">
        <v>0.65</v>
      </c>
      <c r="AZ1798" s="83">
        <v>1.78</v>
      </c>
      <c r="BA1798" s="84">
        <v>1.1399999999999999</v>
      </c>
      <c r="BB1798" s="83">
        <v>1.71</v>
      </c>
      <c r="BC1798" s="83">
        <v>0.37</v>
      </c>
      <c r="BD1798" s="84">
        <v>0.17</v>
      </c>
      <c r="BE1798" s="83">
        <v>0.71</v>
      </c>
      <c r="BF1798" s="83">
        <v>0.37</v>
      </c>
      <c r="BG1798" s="83">
        <v>0.02</v>
      </c>
      <c r="BH1798" s="84">
        <v>1.27</v>
      </c>
      <c r="BI1798" s="83">
        <v>0.28000000000000003</v>
      </c>
      <c r="BJ1798" s="83">
        <v>2.06</v>
      </c>
    </row>
    <row r="1799" spans="1:62" s="18" customFormat="1" ht="55" customHeight="1" x14ac:dyDescent="0.35">
      <c r="A1799" s="15" t="s">
        <v>521</v>
      </c>
      <c r="B1799" s="16" t="s">
        <v>210</v>
      </c>
      <c r="C1799" s="17" t="s">
        <v>211</v>
      </c>
      <c r="D1799" s="16" t="s">
        <v>215</v>
      </c>
      <c r="E1799" s="16" t="s">
        <v>758</v>
      </c>
      <c r="F1799" s="16" t="s">
        <v>213</v>
      </c>
      <c r="G1799" s="16" t="s">
        <v>107</v>
      </c>
      <c r="H1799" s="36">
        <v>19.03</v>
      </c>
      <c r="I1799" s="36">
        <f>H1799+BI1799</f>
        <v>19.310000000000002</v>
      </c>
      <c r="J1799" s="36">
        <f>I1799+BH1799</f>
        <v>20.580000000000002</v>
      </c>
      <c r="K1799" s="36">
        <f>J1799+BG1799</f>
        <v>20.6</v>
      </c>
      <c r="L1799" s="36">
        <f>K1799+BF1799</f>
        <v>20.970000000000002</v>
      </c>
      <c r="M1799" s="36">
        <f>L1799-BE1799</f>
        <v>20.260000000000002</v>
      </c>
      <c r="N1799" s="36">
        <f>M1799-BD1799</f>
        <v>20.09</v>
      </c>
      <c r="O1799" s="36">
        <f>N1799+BC1799</f>
        <v>20.46</v>
      </c>
      <c r="P1799" s="36">
        <f>O1799+BB1799</f>
        <v>22.17</v>
      </c>
      <c r="Q1799" s="65">
        <f>P1799+BA1799</f>
        <v>23.310000000000002</v>
      </c>
      <c r="R1799" s="69">
        <f>Q1799-AZ1799</f>
        <v>21.53</v>
      </c>
      <c r="S1799" s="69">
        <f>R1799-AY1799</f>
        <v>20.880000000000003</v>
      </c>
      <c r="T1799" s="69">
        <f>S1799-AX1799</f>
        <v>20.12</v>
      </c>
      <c r="U1799" s="69">
        <f>T1799+AW1799</f>
        <v>20.87</v>
      </c>
      <c r="V1799" s="71">
        <f>U1799+AV1799</f>
        <v>22.080000000000002</v>
      </c>
      <c r="W1799" s="69">
        <f>V1799+AU1799</f>
        <v>22.750000000000004</v>
      </c>
      <c r="X1799" s="69">
        <f>W1799+AT1799</f>
        <v>23.120000000000005</v>
      </c>
      <c r="Y1799" s="69">
        <f>X1799-AS1799</f>
        <v>21.880000000000006</v>
      </c>
      <c r="Z1799" s="69">
        <f>Y1799-AR1799</f>
        <v>20.890000000000008</v>
      </c>
      <c r="AA1799" s="71">
        <f>Z1799-AQ1799</f>
        <v>20.740000000000009</v>
      </c>
      <c r="AB1799" s="121">
        <f>AA1799-AP1799</f>
        <v>19.820000000000007</v>
      </c>
      <c r="AC1799" s="69">
        <f>AB1799-AO1799</f>
        <v>18.680000000000007</v>
      </c>
      <c r="AD1799" s="69">
        <f>AC1799+AN1799</f>
        <v>18.930000000000007</v>
      </c>
      <c r="AE1799" s="69">
        <f>AD1799+AM1799</f>
        <v>19.100000000000009</v>
      </c>
      <c r="AF1799" s="69">
        <f>AE1799+AL1799</f>
        <v>19.22000000000001</v>
      </c>
      <c r="AG1799" s="69">
        <f>AF1799+AK1799</f>
        <v>20.04000000000001</v>
      </c>
      <c r="AH1799" s="69">
        <f t="shared" si="58"/>
        <v>19.97000000000001</v>
      </c>
      <c r="AI1799" s="181"/>
      <c r="AJ1799" s="69">
        <v>7.0000000000000007E-2</v>
      </c>
      <c r="AK1799" s="69">
        <v>0.82</v>
      </c>
      <c r="AL1799" s="69">
        <v>0.12</v>
      </c>
      <c r="AM1799" s="69">
        <v>0.17</v>
      </c>
      <c r="AN1799" s="69">
        <v>0.25</v>
      </c>
      <c r="AO1799" s="69">
        <v>1.1399999999999999</v>
      </c>
      <c r="AP1799" s="69">
        <v>0.92</v>
      </c>
      <c r="AQ1799" s="69">
        <v>0.15</v>
      </c>
      <c r="AR1799" s="69">
        <v>0.99</v>
      </c>
      <c r="AS1799" s="69">
        <v>1.24</v>
      </c>
      <c r="AT1799" s="69">
        <v>0.37</v>
      </c>
      <c r="AU1799" s="114">
        <v>0.67</v>
      </c>
      <c r="AV1799" s="69">
        <v>1.21</v>
      </c>
      <c r="AW1799" s="82">
        <v>0.75</v>
      </c>
      <c r="AX1799" s="83">
        <v>0.76</v>
      </c>
      <c r="AY1799" s="83">
        <v>0.65</v>
      </c>
      <c r="AZ1799" s="83">
        <v>1.78</v>
      </c>
      <c r="BA1799" s="84">
        <v>1.1399999999999999</v>
      </c>
      <c r="BB1799" s="83">
        <v>1.71</v>
      </c>
      <c r="BC1799" s="83">
        <v>0.37</v>
      </c>
      <c r="BD1799" s="84">
        <v>0.17</v>
      </c>
      <c r="BE1799" s="83">
        <v>0.71</v>
      </c>
      <c r="BF1799" s="83">
        <v>0.37</v>
      </c>
      <c r="BG1799" s="83">
        <v>0.02</v>
      </c>
      <c r="BH1799" s="84">
        <v>1.27</v>
      </c>
      <c r="BI1799" s="83">
        <v>0.28000000000000003</v>
      </c>
      <c r="BJ1799" s="83">
        <v>2.06</v>
      </c>
    </row>
    <row r="1800" spans="1:62" s="18" customFormat="1" ht="55" customHeight="1" x14ac:dyDescent="0.35">
      <c r="A1800" s="15" t="s">
        <v>521</v>
      </c>
      <c r="B1800" s="16" t="s">
        <v>210</v>
      </c>
      <c r="C1800" s="17" t="s">
        <v>211</v>
      </c>
      <c r="D1800" s="16" t="s">
        <v>215</v>
      </c>
      <c r="E1800" s="16" t="s">
        <v>758</v>
      </c>
      <c r="F1800" s="16" t="s">
        <v>214</v>
      </c>
      <c r="G1800" s="16" t="s">
        <v>107</v>
      </c>
      <c r="H1800" s="36">
        <v>19.03</v>
      </c>
      <c r="I1800" s="36">
        <f>H1800+BI1800</f>
        <v>19.310000000000002</v>
      </c>
      <c r="J1800" s="36">
        <f>I1800+BH1800</f>
        <v>20.580000000000002</v>
      </c>
      <c r="K1800" s="36">
        <f>J1800+BG1800</f>
        <v>20.6</v>
      </c>
      <c r="L1800" s="36">
        <f>K1800+BF1800</f>
        <v>20.970000000000002</v>
      </c>
      <c r="M1800" s="36">
        <f>L1800-BE1800</f>
        <v>20.260000000000002</v>
      </c>
      <c r="N1800" s="36">
        <f>M1800-BD1800</f>
        <v>20.09</v>
      </c>
      <c r="O1800" s="36">
        <f>N1800+BC1800</f>
        <v>20.46</v>
      </c>
      <c r="P1800" s="36">
        <f>O1800+BB1800</f>
        <v>22.17</v>
      </c>
      <c r="Q1800" s="65">
        <f>P1800+BA1800</f>
        <v>23.310000000000002</v>
      </c>
      <c r="R1800" s="69">
        <f>Q1800-AZ1800</f>
        <v>21.53</v>
      </c>
      <c r="S1800" s="69">
        <f>R1800-AY1800</f>
        <v>20.880000000000003</v>
      </c>
      <c r="T1800" s="69">
        <f>S1800-AX1800</f>
        <v>20.12</v>
      </c>
      <c r="U1800" s="69">
        <f>T1800+AW1800</f>
        <v>20.87</v>
      </c>
      <c r="V1800" s="71">
        <f>U1800+AV1800</f>
        <v>22.080000000000002</v>
      </c>
      <c r="W1800" s="69">
        <f>V1800+AU1800</f>
        <v>22.750000000000004</v>
      </c>
      <c r="X1800" s="69">
        <f>W1800+AT1800</f>
        <v>23.120000000000005</v>
      </c>
      <c r="Y1800" s="69">
        <f>X1800-AS1800</f>
        <v>21.880000000000006</v>
      </c>
      <c r="Z1800" s="69">
        <f>Y1800-AR1800</f>
        <v>20.890000000000008</v>
      </c>
      <c r="AA1800" s="71">
        <f>Z1800-AQ1800</f>
        <v>20.740000000000009</v>
      </c>
      <c r="AB1800" s="121">
        <f>AA1800-AP1800</f>
        <v>19.820000000000007</v>
      </c>
      <c r="AC1800" s="69">
        <f>AB1800-AO1800</f>
        <v>18.680000000000007</v>
      </c>
      <c r="AD1800" s="69">
        <f>AC1800+AN1800</f>
        <v>18.930000000000007</v>
      </c>
      <c r="AE1800" s="69">
        <f>AD1800+AM1800</f>
        <v>19.100000000000009</v>
      </c>
      <c r="AF1800" s="69">
        <f>AE1800+AL1800</f>
        <v>19.22000000000001</v>
      </c>
      <c r="AG1800" s="69">
        <f>AF1800+AK1800</f>
        <v>20.04000000000001</v>
      </c>
      <c r="AH1800" s="69">
        <f t="shared" si="58"/>
        <v>19.97000000000001</v>
      </c>
      <c r="AI1800" s="181"/>
      <c r="AJ1800" s="69">
        <v>7.0000000000000007E-2</v>
      </c>
      <c r="AK1800" s="69">
        <v>0.82</v>
      </c>
      <c r="AL1800" s="69">
        <v>0.12</v>
      </c>
      <c r="AM1800" s="69">
        <v>0.17</v>
      </c>
      <c r="AN1800" s="69">
        <v>0.25</v>
      </c>
      <c r="AO1800" s="69">
        <v>1.1399999999999999</v>
      </c>
      <c r="AP1800" s="69">
        <v>0.92</v>
      </c>
      <c r="AQ1800" s="69">
        <v>0.15</v>
      </c>
      <c r="AR1800" s="69">
        <v>0.99</v>
      </c>
      <c r="AS1800" s="69">
        <v>1.24</v>
      </c>
      <c r="AT1800" s="69">
        <v>0.37</v>
      </c>
      <c r="AU1800" s="114">
        <v>0.67</v>
      </c>
      <c r="AV1800" s="69">
        <v>1.21</v>
      </c>
      <c r="AW1800" s="82">
        <v>0.75</v>
      </c>
      <c r="AX1800" s="83">
        <v>0.76</v>
      </c>
      <c r="AY1800" s="83">
        <v>0.65</v>
      </c>
      <c r="AZ1800" s="83">
        <v>1.78</v>
      </c>
      <c r="BA1800" s="84">
        <v>1.1399999999999999</v>
      </c>
      <c r="BB1800" s="83">
        <v>1.71</v>
      </c>
      <c r="BC1800" s="83">
        <v>0.37</v>
      </c>
      <c r="BD1800" s="84">
        <v>0.17</v>
      </c>
      <c r="BE1800" s="83">
        <v>0.71</v>
      </c>
      <c r="BF1800" s="83">
        <v>0.37</v>
      </c>
      <c r="BG1800" s="83">
        <v>0.02</v>
      </c>
      <c r="BH1800" s="84">
        <v>1.27</v>
      </c>
      <c r="BI1800" s="83">
        <v>0.28000000000000003</v>
      </c>
      <c r="BJ1800" s="83">
        <v>2.06</v>
      </c>
    </row>
    <row r="1801" spans="1:62" s="18" customFormat="1" ht="55" customHeight="1" x14ac:dyDescent="0.35">
      <c r="A1801" s="15" t="s">
        <v>521</v>
      </c>
      <c r="B1801" s="16" t="s">
        <v>210</v>
      </c>
      <c r="C1801" s="17" t="s">
        <v>211</v>
      </c>
      <c r="D1801" s="16" t="s">
        <v>215</v>
      </c>
      <c r="E1801" s="16" t="s">
        <v>759</v>
      </c>
      <c r="F1801" s="16" t="s">
        <v>212</v>
      </c>
      <c r="G1801" s="16" t="s">
        <v>107</v>
      </c>
      <c r="H1801" s="36">
        <v>19.260000000000005</v>
      </c>
      <c r="I1801" s="36">
        <f>H1801+BI1801</f>
        <v>19.540000000000006</v>
      </c>
      <c r="J1801" s="36">
        <f>I1801+BH1801</f>
        <v>20.810000000000006</v>
      </c>
      <c r="K1801" s="36">
        <f>J1801+BG1801</f>
        <v>20.830000000000005</v>
      </c>
      <c r="L1801" s="36">
        <f>K1801+BF1801</f>
        <v>21.200000000000006</v>
      </c>
      <c r="M1801" s="36">
        <f>L1801-BE1801</f>
        <v>20.490000000000006</v>
      </c>
      <c r="N1801" s="36">
        <f>M1801-BD1801</f>
        <v>20.320000000000004</v>
      </c>
      <c r="O1801" s="36">
        <f>N1801+BC1801</f>
        <v>20.690000000000005</v>
      </c>
      <c r="P1801" s="36">
        <f>O1801+BB1801</f>
        <v>22.400000000000006</v>
      </c>
      <c r="Q1801" s="65">
        <f>P1801+BA1801</f>
        <v>23.540000000000006</v>
      </c>
      <c r="R1801" s="69">
        <f>Q1801-AZ1801</f>
        <v>21.760000000000005</v>
      </c>
      <c r="S1801" s="69">
        <f>R1801-AY1801</f>
        <v>21.110000000000007</v>
      </c>
      <c r="T1801" s="69">
        <f>S1801-AX1801</f>
        <v>20.350000000000005</v>
      </c>
      <c r="U1801" s="69">
        <f>T1801+AW1801</f>
        <v>21.100000000000005</v>
      </c>
      <c r="V1801" s="71">
        <f>U1801+AV1801</f>
        <v>22.310000000000006</v>
      </c>
      <c r="W1801" s="69">
        <f>V1801+AU1801</f>
        <v>22.980000000000008</v>
      </c>
      <c r="X1801" s="69">
        <f>W1801+AT1801</f>
        <v>23.350000000000009</v>
      </c>
      <c r="Y1801" s="69">
        <f>X1801-AS1801</f>
        <v>22.11000000000001</v>
      </c>
      <c r="Z1801" s="69">
        <f>Y1801-AR1801</f>
        <v>21.120000000000012</v>
      </c>
      <c r="AA1801" s="71">
        <f>Z1801-AQ1801</f>
        <v>20.970000000000013</v>
      </c>
      <c r="AB1801" s="121">
        <f>AA1801-AP1801</f>
        <v>20.050000000000011</v>
      </c>
      <c r="AC1801" s="69">
        <f>AB1801-AO1801</f>
        <v>18.910000000000011</v>
      </c>
      <c r="AD1801" s="69">
        <f>AC1801+AN1801</f>
        <v>19.160000000000011</v>
      </c>
      <c r="AE1801" s="69">
        <f>AD1801+AM1801</f>
        <v>19.330000000000013</v>
      </c>
      <c r="AF1801" s="69">
        <f>AE1801+AL1801</f>
        <v>19.450000000000014</v>
      </c>
      <c r="AG1801" s="69">
        <f>AF1801+AK1801</f>
        <v>20.270000000000014</v>
      </c>
      <c r="AH1801" s="69">
        <f t="shared" si="58"/>
        <v>20.200000000000014</v>
      </c>
      <c r="AI1801" s="181"/>
      <c r="AJ1801" s="69">
        <v>7.0000000000000007E-2</v>
      </c>
      <c r="AK1801" s="69">
        <v>0.82</v>
      </c>
      <c r="AL1801" s="69">
        <v>0.12</v>
      </c>
      <c r="AM1801" s="69">
        <v>0.17</v>
      </c>
      <c r="AN1801" s="69">
        <v>0.25</v>
      </c>
      <c r="AO1801" s="69">
        <v>1.1399999999999999</v>
      </c>
      <c r="AP1801" s="69">
        <v>0.92</v>
      </c>
      <c r="AQ1801" s="69">
        <v>0.15</v>
      </c>
      <c r="AR1801" s="69">
        <v>0.99</v>
      </c>
      <c r="AS1801" s="69">
        <v>1.24</v>
      </c>
      <c r="AT1801" s="69">
        <v>0.37</v>
      </c>
      <c r="AU1801" s="114">
        <v>0.67</v>
      </c>
      <c r="AV1801" s="69">
        <v>1.21</v>
      </c>
      <c r="AW1801" s="82">
        <v>0.75</v>
      </c>
      <c r="AX1801" s="83">
        <v>0.76</v>
      </c>
      <c r="AY1801" s="83">
        <v>0.65</v>
      </c>
      <c r="AZ1801" s="83">
        <v>1.78</v>
      </c>
      <c r="BA1801" s="84">
        <v>1.1399999999999999</v>
      </c>
      <c r="BB1801" s="83">
        <v>1.71</v>
      </c>
      <c r="BC1801" s="83">
        <v>0.37</v>
      </c>
      <c r="BD1801" s="84">
        <v>0.17</v>
      </c>
      <c r="BE1801" s="83">
        <v>0.71</v>
      </c>
      <c r="BF1801" s="83">
        <v>0.37</v>
      </c>
      <c r="BG1801" s="83">
        <v>0.02</v>
      </c>
      <c r="BH1801" s="84">
        <v>1.27</v>
      </c>
      <c r="BI1801" s="83">
        <v>0.28000000000000003</v>
      </c>
      <c r="BJ1801" s="83">
        <v>2.06</v>
      </c>
    </row>
    <row r="1802" spans="1:62" s="18" customFormat="1" ht="55" customHeight="1" x14ac:dyDescent="0.35">
      <c r="A1802" s="15" t="s">
        <v>521</v>
      </c>
      <c r="B1802" s="16" t="s">
        <v>210</v>
      </c>
      <c r="C1802" s="17" t="s">
        <v>211</v>
      </c>
      <c r="D1802" s="16" t="s">
        <v>215</v>
      </c>
      <c r="E1802" s="16" t="s">
        <v>759</v>
      </c>
      <c r="F1802" s="16" t="s">
        <v>213</v>
      </c>
      <c r="G1802" s="16" t="s">
        <v>107</v>
      </c>
      <c r="H1802" s="36">
        <v>19.260000000000005</v>
      </c>
      <c r="I1802" s="36">
        <f>H1802+BI1802</f>
        <v>19.540000000000006</v>
      </c>
      <c r="J1802" s="36">
        <f>I1802+BH1802</f>
        <v>20.810000000000006</v>
      </c>
      <c r="K1802" s="36">
        <f>J1802+BG1802</f>
        <v>20.830000000000005</v>
      </c>
      <c r="L1802" s="36">
        <f>K1802+BF1802</f>
        <v>21.200000000000006</v>
      </c>
      <c r="M1802" s="36">
        <f>L1802-BE1802</f>
        <v>20.490000000000006</v>
      </c>
      <c r="N1802" s="36">
        <f>M1802-BD1802</f>
        <v>20.320000000000004</v>
      </c>
      <c r="O1802" s="36">
        <f>N1802+BC1802</f>
        <v>20.690000000000005</v>
      </c>
      <c r="P1802" s="36">
        <f>O1802+BB1802</f>
        <v>22.400000000000006</v>
      </c>
      <c r="Q1802" s="65">
        <f>P1802+BA1802</f>
        <v>23.540000000000006</v>
      </c>
      <c r="R1802" s="69">
        <f>Q1802-AZ1802</f>
        <v>21.760000000000005</v>
      </c>
      <c r="S1802" s="69">
        <f>R1802-AY1802</f>
        <v>21.110000000000007</v>
      </c>
      <c r="T1802" s="69">
        <f>S1802-AX1802</f>
        <v>20.350000000000005</v>
      </c>
      <c r="U1802" s="69">
        <f>T1802+AW1802</f>
        <v>21.100000000000005</v>
      </c>
      <c r="V1802" s="71">
        <f>U1802+AV1802</f>
        <v>22.310000000000006</v>
      </c>
      <c r="W1802" s="69">
        <f>V1802+AU1802</f>
        <v>22.980000000000008</v>
      </c>
      <c r="X1802" s="69">
        <f>W1802+AT1802</f>
        <v>23.350000000000009</v>
      </c>
      <c r="Y1802" s="69">
        <f>X1802-AS1802</f>
        <v>22.11000000000001</v>
      </c>
      <c r="Z1802" s="69">
        <f>Y1802-AR1802</f>
        <v>21.120000000000012</v>
      </c>
      <c r="AA1802" s="71">
        <f>Z1802-AQ1802</f>
        <v>20.970000000000013</v>
      </c>
      <c r="AB1802" s="121">
        <f>AA1802-AP1802</f>
        <v>20.050000000000011</v>
      </c>
      <c r="AC1802" s="69">
        <f>AB1802-AO1802</f>
        <v>18.910000000000011</v>
      </c>
      <c r="AD1802" s="69">
        <f>AC1802+AN1802</f>
        <v>19.160000000000011</v>
      </c>
      <c r="AE1802" s="69">
        <f>AD1802+AM1802</f>
        <v>19.330000000000013</v>
      </c>
      <c r="AF1802" s="69">
        <f>AE1802+AL1802</f>
        <v>19.450000000000014</v>
      </c>
      <c r="AG1802" s="69">
        <f>AF1802+AK1802</f>
        <v>20.270000000000014</v>
      </c>
      <c r="AH1802" s="69">
        <f t="shared" si="58"/>
        <v>20.200000000000014</v>
      </c>
      <c r="AI1802" s="181"/>
      <c r="AJ1802" s="69">
        <v>7.0000000000000007E-2</v>
      </c>
      <c r="AK1802" s="69">
        <v>0.82</v>
      </c>
      <c r="AL1802" s="69">
        <v>0.12</v>
      </c>
      <c r="AM1802" s="69">
        <v>0.17</v>
      </c>
      <c r="AN1802" s="69">
        <v>0.25</v>
      </c>
      <c r="AO1802" s="69">
        <v>1.1399999999999999</v>
      </c>
      <c r="AP1802" s="69">
        <v>0.92</v>
      </c>
      <c r="AQ1802" s="69">
        <v>0.15</v>
      </c>
      <c r="AR1802" s="69">
        <v>0.99</v>
      </c>
      <c r="AS1802" s="69">
        <v>1.24</v>
      </c>
      <c r="AT1802" s="69">
        <v>0.37</v>
      </c>
      <c r="AU1802" s="114">
        <v>0.67</v>
      </c>
      <c r="AV1802" s="69">
        <v>1.21</v>
      </c>
      <c r="AW1802" s="82">
        <v>0.75</v>
      </c>
      <c r="AX1802" s="83">
        <v>0.76</v>
      </c>
      <c r="AY1802" s="83">
        <v>0.65</v>
      </c>
      <c r="AZ1802" s="83">
        <v>1.78</v>
      </c>
      <c r="BA1802" s="84">
        <v>1.1399999999999999</v>
      </c>
      <c r="BB1802" s="83">
        <v>1.71</v>
      </c>
      <c r="BC1802" s="83">
        <v>0.37</v>
      </c>
      <c r="BD1802" s="84">
        <v>0.17</v>
      </c>
      <c r="BE1802" s="83">
        <v>0.71</v>
      </c>
      <c r="BF1802" s="83">
        <v>0.37</v>
      </c>
      <c r="BG1802" s="83">
        <v>0.02</v>
      </c>
      <c r="BH1802" s="84">
        <v>1.27</v>
      </c>
      <c r="BI1802" s="83">
        <v>0.28000000000000003</v>
      </c>
      <c r="BJ1802" s="83">
        <v>2.06</v>
      </c>
    </row>
    <row r="1803" spans="1:62" s="18" customFormat="1" ht="55" customHeight="1" x14ac:dyDescent="0.35">
      <c r="A1803" s="15" t="s">
        <v>521</v>
      </c>
      <c r="B1803" s="16" t="s">
        <v>210</v>
      </c>
      <c r="C1803" s="17" t="s">
        <v>211</v>
      </c>
      <c r="D1803" s="16" t="s">
        <v>215</v>
      </c>
      <c r="E1803" s="16" t="s">
        <v>759</v>
      </c>
      <c r="F1803" s="16" t="s">
        <v>214</v>
      </c>
      <c r="G1803" s="16" t="s">
        <v>107</v>
      </c>
      <c r="H1803" s="36">
        <v>19.260000000000005</v>
      </c>
      <c r="I1803" s="36">
        <f>H1803+BI1803</f>
        <v>19.540000000000006</v>
      </c>
      <c r="J1803" s="36">
        <f>I1803+BH1803</f>
        <v>20.810000000000006</v>
      </c>
      <c r="K1803" s="36">
        <f>J1803+BG1803</f>
        <v>20.830000000000005</v>
      </c>
      <c r="L1803" s="36">
        <f>K1803+BF1803</f>
        <v>21.200000000000006</v>
      </c>
      <c r="M1803" s="36">
        <f>L1803-BE1803</f>
        <v>20.490000000000006</v>
      </c>
      <c r="N1803" s="36">
        <f>M1803-BD1803</f>
        <v>20.320000000000004</v>
      </c>
      <c r="O1803" s="36">
        <f>N1803+BC1803</f>
        <v>20.690000000000005</v>
      </c>
      <c r="P1803" s="36">
        <f>O1803+BB1803</f>
        <v>22.400000000000006</v>
      </c>
      <c r="Q1803" s="65">
        <f>P1803+BA1803</f>
        <v>23.540000000000006</v>
      </c>
      <c r="R1803" s="69">
        <f>Q1803-AZ1803</f>
        <v>21.760000000000005</v>
      </c>
      <c r="S1803" s="69">
        <f>R1803-AY1803</f>
        <v>21.110000000000007</v>
      </c>
      <c r="T1803" s="69">
        <f>S1803-AX1803</f>
        <v>20.350000000000005</v>
      </c>
      <c r="U1803" s="69">
        <f>T1803+AW1803</f>
        <v>21.100000000000005</v>
      </c>
      <c r="V1803" s="71">
        <f>U1803+AV1803</f>
        <v>22.310000000000006</v>
      </c>
      <c r="W1803" s="69">
        <f>V1803+AU1803</f>
        <v>22.980000000000008</v>
      </c>
      <c r="X1803" s="69">
        <f>W1803+AT1803</f>
        <v>23.350000000000009</v>
      </c>
      <c r="Y1803" s="69">
        <f>X1803-AS1803</f>
        <v>22.11000000000001</v>
      </c>
      <c r="Z1803" s="69">
        <f>Y1803-AR1803</f>
        <v>21.120000000000012</v>
      </c>
      <c r="AA1803" s="71">
        <f>Z1803-AQ1803</f>
        <v>20.970000000000013</v>
      </c>
      <c r="AB1803" s="121">
        <f>AA1803-AP1803</f>
        <v>20.050000000000011</v>
      </c>
      <c r="AC1803" s="69">
        <f>AB1803-AO1803</f>
        <v>18.910000000000011</v>
      </c>
      <c r="AD1803" s="69">
        <f>AC1803+AN1803</f>
        <v>19.160000000000011</v>
      </c>
      <c r="AE1803" s="69">
        <f>AD1803+AM1803</f>
        <v>19.330000000000013</v>
      </c>
      <c r="AF1803" s="69">
        <f>AE1803+AL1803</f>
        <v>19.450000000000014</v>
      </c>
      <c r="AG1803" s="69">
        <f>AF1803+AK1803</f>
        <v>20.270000000000014</v>
      </c>
      <c r="AH1803" s="69">
        <f t="shared" si="58"/>
        <v>20.200000000000014</v>
      </c>
      <c r="AI1803" s="181"/>
      <c r="AJ1803" s="69">
        <v>7.0000000000000007E-2</v>
      </c>
      <c r="AK1803" s="69">
        <v>0.82</v>
      </c>
      <c r="AL1803" s="69">
        <v>0.12</v>
      </c>
      <c r="AM1803" s="69">
        <v>0.17</v>
      </c>
      <c r="AN1803" s="69">
        <v>0.25</v>
      </c>
      <c r="AO1803" s="69">
        <v>1.1399999999999999</v>
      </c>
      <c r="AP1803" s="69">
        <v>0.92</v>
      </c>
      <c r="AQ1803" s="69">
        <v>0.15</v>
      </c>
      <c r="AR1803" s="69">
        <v>0.99</v>
      </c>
      <c r="AS1803" s="69">
        <v>1.24</v>
      </c>
      <c r="AT1803" s="69">
        <v>0.37</v>
      </c>
      <c r="AU1803" s="114">
        <v>0.67</v>
      </c>
      <c r="AV1803" s="69">
        <v>1.21</v>
      </c>
      <c r="AW1803" s="82">
        <v>0.75</v>
      </c>
      <c r="AX1803" s="83">
        <v>0.76</v>
      </c>
      <c r="AY1803" s="83">
        <v>0.65</v>
      </c>
      <c r="AZ1803" s="83">
        <v>1.78</v>
      </c>
      <c r="BA1803" s="84">
        <v>1.1399999999999999</v>
      </c>
      <c r="BB1803" s="83">
        <v>1.71</v>
      </c>
      <c r="BC1803" s="83">
        <v>0.37</v>
      </c>
      <c r="BD1803" s="84">
        <v>0.17</v>
      </c>
      <c r="BE1803" s="83">
        <v>0.71</v>
      </c>
      <c r="BF1803" s="83">
        <v>0.37</v>
      </c>
      <c r="BG1803" s="83">
        <v>0.02</v>
      </c>
      <c r="BH1803" s="84">
        <v>1.27</v>
      </c>
      <c r="BI1803" s="83">
        <v>0.28000000000000003</v>
      </c>
      <c r="BJ1803" s="83">
        <v>2.06</v>
      </c>
    </row>
    <row r="1804" spans="1:62" s="18" customFormat="1" ht="55" customHeight="1" x14ac:dyDescent="0.35">
      <c r="A1804" s="15" t="s">
        <v>521</v>
      </c>
      <c r="B1804" s="16" t="s">
        <v>210</v>
      </c>
      <c r="C1804" s="17" t="s">
        <v>211</v>
      </c>
      <c r="D1804" s="16" t="s">
        <v>215</v>
      </c>
      <c r="E1804" s="16" t="s">
        <v>760</v>
      </c>
      <c r="F1804" s="16" t="s">
        <v>212</v>
      </c>
      <c r="G1804" s="16" t="s">
        <v>107</v>
      </c>
      <c r="H1804" s="36">
        <v>19.010000000000005</v>
      </c>
      <c r="I1804" s="36">
        <f>H1804+BI1804</f>
        <v>19.290000000000006</v>
      </c>
      <c r="J1804" s="36">
        <f>I1804+BH1804</f>
        <v>20.560000000000006</v>
      </c>
      <c r="K1804" s="36">
        <f>J1804+BG1804</f>
        <v>20.580000000000005</v>
      </c>
      <c r="L1804" s="36">
        <f>K1804+BF1804</f>
        <v>20.950000000000006</v>
      </c>
      <c r="M1804" s="36">
        <f>L1804-BE1804</f>
        <v>20.240000000000006</v>
      </c>
      <c r="N1804" s="36">
        <f>M1804-BD1804</f>
        <v>20.070000000000004</v>
      </c>
      <c r="O1804" s="36">
        <f>N1804+BC1804</f>
        <v>20.440000000000005</v>
      </c>
      <c r="P1804" s="36">
        <f>O1804+BB1804</f>
        <v>22.150000000000006</v>
      </c>
      <c r="Q1804" s="65">
        <f>P1804+BA1804</f>
        <v>23.290000000000006</v>
      </c>
      <c r="R1804" s="69">
        <f>Q1804-AZ1804</f>
        <v>21.510000000000005</v>
      </c>
      <c r="S1804" s="69">
        <f>R1804-AY1804</f>
        <v>20.860000000000007</v>
      </c>
      <c r="T1804" s="69">
        <f>S1804-AX1804</f>
        <v>20.100000000000005</v>
      </c>
      <c r="U1804" s="69">
        <f>T1804+AW1804</f>
        <v>20.850000000000005</v>
      </c>
      <c r="V1804" s="71">
        <f>U1804+AV1804</f>
        <v>22.060000000000006</v>
      </c>
      <c r="W1804" s="69">
        <f>V1804+AU1804</f>
        <v>22.660000000000007</v>
      </c>
      <c r="X1804" s="69">
        <f>W1804+AT1804</f>
        <v>23.030000000000008</v>
      </c>
      <c r="Y1804" s="69">
        <f>X1804-AS1804</f>
        <v>21.79000000000001</v>
      </c>
      <c r="Z1804" s="69">
        <f>Y1804-AR1804</f>
        <v>20.800000000000011</v>
      </c>
      <c r="AA1804" s="71">
        <f>Z1804-AQ1804</f>
        <v>20.650000000000013</v>
      </c>
      <c r="AB1804" s="121">
        <f>AA1804-AP1804</f>
        <v>19.730000000000011</v>
      </c>
      <c r="AC1804" s="69">
        <f>AB1804-AO1804</f>
        <v>18.590000000000011</v>
      </c>
      <c r="AD1804" s="69">
        <f>AC1804+AN1804</f>
        <v>18.840000000000011</v>
      </c>
      <c r="AE1804" s="69">
        <f>AD1804+AM1804</f>
        <v>19.010000000000012</v>
      </c>
      <c r="AF1804" s="69">
        <f>AE1804+AL1804</f>
        <v>19.130000000000013</v>
      </c>
      <c r="AG1804" s="69">
        <f>AF1804+AK1804</f>
        <v>19.950000000000014</v>
      </c>
      <c r="AH1804" s="69">
        <f t="shared" si="58"/>
        <v>19.880000000000013</v>
      </c>
      <c r="AI1804" s="181"/>
      <c r="AJ1804" s="69">
        <v>7.0000000000000007E-2</v>
      </c>
      <c r="AK1804" s="69">
        <v>0.82</v>
      </c>
      <c r="AL1804" s="69">
        <v>0.12</v>
      </c>
      <c r="AM1804" s="69">
        <v>0.17</v>
      </c>
      <c r="AN1804" s="69">
        <v>0.25</v>
      </c>
      <c r="AO1804" s="69">
        <v>1.1399999999999999</v>
      </c>
      <c r="AP1804" s="69">
        <v>0.92</v>
      </c>
      <c r="AQ1804" s="69">
        <v>0.15</v>
      </c>
      <c r="AR1804" s="69">
        <v>0.99</v>
      </c>
      <c r="AS1804" s="69">
        <v>1.24</v>
      </c>
      <c r="AT1804" s="69">
        <v>0.37</v>
      </c>
      <c r="AU1804" s="114">
        <v>0.6</v>
      </c>
      <c r="AV1804" s="69">
        <v>1.21</v>
      </c>
      <c r="AW1804" s="82">
        <v>0.75</v>
      </c>
      <c r="AX1804" s="83">
        <v>0.76</v>
      </c>
      <c r="AY1804" s="83">
        <v>0.65</v>
      </c>
      <c r="AZ1804" s="83">
        <v>1.78</v>
      </c>
      <c r="BA1804" s="84">
        <v>1.1399999999999999</v>
      </c>
      <c r="BB1804" s="83">
        <v>1.71</v>
      </c>
      <c r="BC1804" s="83">
        <v>0.37</v>
      </c>
      <c r="BD1804" s="84">
        <v>0.17</v>
      </c>
      <c r="BE1804" s="83">
        <v>0.71</v>
      </c>
      <c r="BF1804" s="83">
        <v>0.37</v>
      </c>
      <c r="BG1804" s="83">
        <v>0.02</v>
      </c>
      <c r="BH1804" s="84">
        <v>1.27</v>
      </c>
      <c r="BI1804" s="83">
        <v>0.28000000000000003</v>
      </c>
      <c r="BJ1804" s="83">
        <v>2.06</v>
      </c>
    </row>
    <row r="1805" spans="1:62" s="18" customFormat="1" ht="55" customHeight="1" x14ac:dyDescent="0.35">
      <c r="A1805" s="15" t="s">
        <v>521</v>
      </c>
      <c r="B1805" s="16" t="s">
        <v>210</v>
      </c>
      <c r="C1805" s="17" t="s">
        <v>211</v>
      </c>
      <c r="D1805" s="16" t="s">
        <v>215</v>
      </c>
      <c r="E1805" s="16" t="s">
        <v>760</v>
      </c>
      <c r="F1805" s="16" t="s">
        <v>213</v>
      </c>
      <c r="G1805" s="16" t="s">
        <v>107</v>
      </c>
      <c r="H1805" s="36">
        <v>19.010000000000005</v>
      </c>
      <c r="I1805" s="36">
        <f>H1805+BI1805</f>
        <v>19.290000000000006</v>
      </c>
      <c r="J1805" s="36">
        <f>I1805+BH1805</f>
        <v>20.560000000000006</v>
      </c>
      <c r="K1805" s="36">
        <f>J1805+BG1805</f>
        <v>20.580000000000005</v>
      </c>
      <c r="L1805" s="36">
        <f>K1805+BF1805</f>
        <v>20.950000000000006</v>
      </c>
      <c r="M1805" s="36">
        <f>L1805-BE1805</f>
        <v>20.240000000000006</v>
      </c>
      <c r="N1805" s="36">
        <f>M1805-BD1805</f>
        <v>20.070000000000004</v>
      </c>
      <c r="O1805" s="36">
        <f>N1805+BC1805</f>
        <v>20.440000000000005</v>
      </c>
      <c r="P1805" s="36">
        <f>O1805+BB1805</f>
        <v>22.150000000000006</v>
      </c>
      <c r="Q1805" s="65">
        <f>P1805+BA1805</f>
        <v>23.290000000000006</v>
      </c>
      <c r="R1805" s="69">
        <f>Q1805-AZ1805</f>
        <v>21.510000000000005</v>
      </c>
      <c r="S1805" s="69">
        <f>R1805-AY1805</f>
        <v>20.860000000000007</v>
      </c>
      <c r="T1805" s="69">
        <f>S1805-AX1805</f>
        <v>20.100000000000005</v>
      </c>
      <c r="U1805" s="69">
        <f>T1805+AW1805</f>
        <v>20.850000000000005</v>
      </c>
      <c r="V1805" s="71">
        <f>U1805+AV1805</f>
        <v>22.060000000000006</v>
      </c>
      <c r="W1805" s="69">
        <f>V1805+AU1805</f>
        <v>22.660000000000007</v>
      </c>
      <c r="X1805" s="69">
        <f>W1805+AT1805</f>
        <v>23.030000000000008</v>
      </c>
      <c r="Y1805" s="69">
        <f>X1805-AS1805</f>
        <v>21.79000000000001</v>
      </c>
      <c r="Z1805" s="69">
        <f>Y1805-AR1805</f>
        <v>20.800000000000011</v>
      </c>
      <c r="AA1805" s="71">
        <f>Z1805-AQ1805</f>
        <v>20.650000000000013</v>
      </c>
      <c r="AB1805" s="121">
        <f>AA1805-AP1805</f>
        <v>19.730000000000011</v>
      </c>
      <c r="AC1805" s="69">
        <f>AB1805-AO1805</f>
        <v>18.590000000000011</v>
      </c>
      <c r="AD1805" s="69">
        <f>AC1805+AN1805</f>
        <v>18.840000000000011</v>
      </c>
      <c r="AE1805" s="69">
        <f>AD1805+AM1805</f>
        <v>19.010000000000012</v>
      </c>
      <c r="AF1805" s="69">
        <f>AE1805+AL1805</f>
        <v>19.130000000000013</v>
      </c>
      <c r="AG1805" s="69">
        <f>AF1805+AK1805</f>
        <v>19.950000000000014</v>
      </c>
      <c r="AH1805" s="69">
        <f t="shared" si="58"/>
        <v>19.880000000000013</v>
      </c>
      <c r="AI1805" s="181"/>
      <c r="AJ1805" s="69">
        <v>7.0000000000000007E-2</v>
      </c>
      <c r="AK1805" s="69">
        <v>0.82</v>
      </c>
      <c r="AL1805" s="69">
        <v>0.12</v>
      </c>
      <c r="AM1805" s="69">
        <v>0.17</v>
      </c>
      <c r="AN1805" s="69">
        <v>0.25</v>
      </c>
      <c r="AO1805" s="69">
        <v>1.1399999999999999</v>
      </c>
      <c r="AP1805" s="69">
        <v>0.92</v>
      </c>
      <c r="AQ1805" s="69">
        <v>0.15</v>
      </c>
      <c r="AR1805" s="69">
        <v>0.99</v>
      </c>
      <c r="AS1805" s="69">
        <v>1.24</v>
      </c>
      <c r="AT1805" s="69">
        <v>0.37</v>
      </c>
      <c r="AU1805" s="114">
        <v>0.6</v>
      </c>
      <c r="AV1805" s="69">
        <v>1.21</v>
      </c>
      <c r="AW1805" s="82">
        <v>0.75</v>
      </c>
      <c r="AX1805" s="83">
        <v>0.76</v>
      </c>
      <c r="AY1805" s="83">
        <v>0.65</v>
      </c>
      <c r="AZ1805" s="83">
        <v>1.78</v>
      </c>
      <c r="BA1805" s="84">
        <v>1.1399999999999999</v>
      </c>
      <c r="BB1805" s="83">
        <v>1.71</v>
      </c>
      <c r="BC1805" s="83">
        <v>0.37</v>
      </c>
      <c r="BD1805" s="84">
        <v>0.17</v>
      </c>
      <c r="BE1805" s="83">
        <v>0.71</v>
      </c>
      <c r="BF1805" s="83">
        <v>0.37</v>
      </c>
      <c r="BG1805" s="83">
        <v>0.02</v>
      </c>
      <c r="BH1805" s="84">
        <v>1.27</v>
      </c>
      <c r="BI1805" s="83">
        <v>0.28000000000000003</v>
      </c>
      <c r="BJ1805" s="83">
        <v>2.06</v>
      </c>
    </row>
    <row r="1806" spans="1:62" s="18" customFormat="1" ht="55" customHeight="1" x14ac:dyDescent="0.35">
      <c r="A1806" s="15" t="s">
        <v>521</v>
      </c>
      <c r="B1806" s="16" t="s">
        <v>210</v>
      </c>
      <c r="C1806" s="17" t="s">
        <v>211</v>
      </c>
      <c r="D1806" s="16" t="s">
        <v>215</v>
      </c>
      <c r="E1806" s="16" t="s">
        <v>760</v>
      </c>
      <c r="F1806" s="16" t="s">
        <v>214</v>
      </c>
      <c r="G1806" s="16" t="s">
        <v>107</v>
      </c>
      <c r="H1806" s="36">
        <v>19.010000000000005</v>
      </c>
      <c r="I1806" s="36">
        <f>H1806+BI1806</f>
        <v>19.290000000000006</v>
      </c>
      <c r="J1806" s="36">
        <f>I1806+BH1806</f>
        <v>20.560000000000006</v>
      </c>
      <c r="K1806" s="36">
        <f>J1806+BG1806</f>
        <v>20.580000000000005</v>
      </c>
      <c r="L1806" s="36">
        <f>K1806+BF1806</f>
        <v>20.950000000000006</v>
      </c>
      <c r="M1806" s="36">
        <f>L1806-BE1806</f>
        <v>20.240000000000006</v>
      </c>
      <c r="N1806" s="36">
        <f>M1806-BD1806</f>
        <v>20.070000000000004</v>
      </c>
      <c r="O1806" s="36">
        <f>N1806+BC1806</f>
        <v>20.440000000000005</v>
      </c>
      <c r="P1806" s="36">
        <f>O1806+BB1806</f>
        <v>22.150000000000006</v>
      </c>
      <c r="Q1806" s="65">
        <f>P1806+BA1806</f>
        <v>23.290000000000006</v>
      </c>
      <c r="R1806" s="69">
        <f>Q1806-AZ1806</f>
        <v>21.510000000000005</v>
      </c>
      <c r="S1806" s="69">
        <f>R1806-AY1806</f>
        <v>20.860000000000007</v>
      </c>
      <c r="T1806" s="69">
        <f>S1806-AX1806</f>
        <v>20.100000000000005</v>
      </c>
      <c r="U1806" s="69">
        <f>T1806+AW1806</f>
        <v>20.850000000000005</v>
      </c>
      <c r="V1806" s="71">
        <f>U1806+AV1806</f>
        <v>22.060000000000006</v>
      </c>
      <c r="W1806" s="69">
        <f>V1806+AU1806</f>
        <v>22.660000000000007</v>
      </c>
      <c r="X1806" s="69">
        <f>W1806+AT1806</f>
        <v>23.030000000000008</v>
      </c>
      <c r="Y1806" s="69">
        <f>X1806-AS1806</f>
        <v>21.79000000000001</v>
      </c>
      <c r="Z1806" s="69">
        <f>Y1806-AR1806</f>
        <v>20.800000000000011</v>
      </c>
      <c r="AA1806" s="71">
        <f>Z1806-AQ1806</f>
        <v>20.650000000000013</v>
      </c>
      <c r="AB1806" s="121">
        <f>AA1806-AP1806</f>
        <v>19.730000000000011</v>
      </c>
      <c r="AC1806" s="69">
        <f>AB1806-AO1806</f>
        <v>18.590000000000011</v>
      </c>
      <c r="AD1806" s="69">
        <f>AC1806+AN1806</f>
        <v>18.840000000000011</v>
      </c>
      <c r="AE1806" s="69">
        <f>AD1806+AM1806</f>
        <v>19.010000000000012</v>
      </c>
      <c r="AF1806" s="69">
        <f>AE1806+AL1806</f>
        <v>19.130000000000013</v>
      </c>
      <c r="AG1806" s="69">
        <f>AF1806+AK1806</f>
        <v>19.950000000000014</v>
      </c>
      <c r="AH1806" s="69">
        <f t="shared" si="58"/>
        <v>19.880000000000013</v>
      </c>
      <c r="AI1806" s="181"/>
      <c r="AJ1806" s="69">
        <v>7.0000000000000007E-2</v>
      </c>
      <c r="AK1806" s="69">
        <v>0.82</v>
      </c>
      <c r="AL1806" s="69">
        <v>0.12</v>
      </c>
      <c r="AM1806" s="69">
        <v>0.17</v>
      </c>
      <c r="AN1806" s="69">
        <v>0.25</v>
      </c>
      <c r="AO1806" s="69">
        <v>1.1399999999999999</v>
      </c>
      <c r="AP1806" s="69">
        <v>0.92</v>
      </c>
      <c r="AQ1806" s="69">
        <v>0.15</v>
      </c>
      <c r="AR1806" s="69">
        <v>0.99</v>
      </c>
      <c r="AS1806" s="69">
        <v>1.24</v>
      </c>
      <c r="AT1806" s="69">
        <v>0.37</v>
      </c>
      <c r="AU1806" s="114">
        <v>0.6</v>
      </c>
      <c r="AV1806" s="69">
        <v>1.21</v>
      </c>
      <c r="AW1806" s="82">
        <v>0.75</v>
      </c>
      <c r="AX1806" s="83">
        <v>0.76</v>
      </c>
      <c r="AY1806" s="83">
        <v>0.65</v>
      </c>
      <c r="AZ1806" s="83">
        <v>1.78</v>
      </c>
      <c r="BA1806" s="84">
        <v>1.1399999999999999</v>
      </c>
      <c r="BB1806" s="83">
        <v>1.71</v>
      </c>
      <c r="BC1806" s="83">
        <v>0.37</v>
      </c>
      <c r="BD1806" s="84">
        <v>0.17</v>
      </c>
      <c r="BE1806" s="83">
        <v>0.71</v>
      </c>
      <c r="BF1806" s="83">
        <v>0.37</v>
      </c>
      <c r="BG1806" s="83">
        <v>0.02</v>
      </c>
      <c r="BH1806" s="84">
        <v>1.27</v>
      </c>
      <c r="BI1806" s="83">
        <v>0.28000000000000003</v>
      </c>
      <c r="BJ1806" s="83">
        <v>2.06</v>
      </c>
    </row>
    <row r="1807" spans="1:62" s="18" customFormat="1" ht="55" customHeight="1" x14ac:dyDescent="0.35">
      <c r="A1807" s="15" t="s">
        <v>521</v>
      </c>
      <c r="B1807" s="16" t="s">
        <v>210</v>
      </c>
      <c r="C1807" s="17" t="s">
        <v>211</v>
      </c>
      <c r="D1807" s="16" t="s">
        <v>215</v>
      </c>
      <c r="E1807" s="16" t="s">
        <v>761</v>
      </c>
      <c r="F1807" s="16" t="s">
        <v>212</v>
      </c>
      <c r="G1807" s="16" t="s">
        <v>107</v>
      </c>
      <c r="H1807" s="36">
        <v>18.860000000000007</v>
      </c>
      <c r="I1807" s="36">
        <f>H1807+BI1807</f>
        <v>19.140000000000008</v>
      </c>
      <c r="J1807" s="36">
        <f>I1807+BH1807</f>
        <v>20.410000000000007</v>
      </c>
      <c r="K1807" s="36">
        <f>J1807+BG1807</f>
        <v>20.430000000000007</v>
      </c>
      <c r="L1807" s="36">
        <f>K1807+BF1807</f>
        <v>20.800000000000008</v>
      </c>
      <c r="M1807" s="36">
        <f>L1807-BE1807</f>
        <v>20.090000000000007</v>
      </c>
      <c r="N1807" s="36">
        <f>M1807-BD1807</f>
        <v>19.920000000000005</v>
      </c>
      <c r="O1807" s="36">
        <f>N1807+BC1807</f>
        <v>20.290000000000006</v>
      </c>
      <c r="P1807" s="36">
        <f>O1807+BB1807</f>
        <v>22.000000000000007</v>
      </c>
      <c r="Q1807" s="65">
        <f>P1807+BA1807</f>
        <v>23.140000000000008</v>
      </c>
      <c r="R1807" s="69">
        <f>Q1807-AZ1807</f>
        <v>21.360000000000007</v>
      </c>
      <c r="S1807" s="69">
        <f>R1807-AY1807</f>
        <v>20.710000000000008</v>
      </c>
      <c r="T1807" s="69">
        <f>S1807-AX1807</f>
        <v>19.950000000000006</v>
      </c>
      <c r="U1807" s="69">
        <f>T1807+AW1807</f>
        <v>20.700000000000006</v>
      </c>
      <c r="V1807" s="71">
        <f>U1807+AV1807</f>
        <v>21.910000000000007</v>
      </c>
      <c r="W1807" s="69">
        <f>V1807+AU1807</f>
        <v>22.580000000000009</v>
      </c>
      <c r="X1807" s="69">
        <f>W1807+AT1807</f>
        <v>22.95000000000001</v>
      </c>
      <c r="Y1807" s="69">
        <f>X1807-AS1807</f>
        <v>21.710000000000012</v>
      </c>
      <c r="Z1807" s="69">
        <f>Y1807-AR1807</f>
        <v>20.720000000000013</v>
      </c>
      <c r="AA1807" s="71">
        <f>Z1807-AQ1807</f>
        <v>20.570000000000014</v>
      </c>
      <c r="AB1807" s="121">
        <f>AA1807-AP1807</f>
        <v>19.650000000000013</v>
      </c>
      <c r="AC1807" s="69">
        <f>AB1807-AO1807</f>
        <v>18.510000000000012</v>
      </c>
      <c r="AD1807" s="69">
        <f>AC1807+AN1807</f>
        <v>18.760000000000012</v>
      </c>
      <c r="AE1807" s="69">
        <f>AD1807+AM1807</f>
        <v>18.930000000000014</v>
      </c>
      <c r="AF1807" s="69">
        <f>AE1807+AL1807</f>
        <v>19.050000000000015</v>
      </c>
      <c r="AG1807" s="69">
        <f>AF1807+AK1807</f>
        <v>19.870000000000015</v>
      </c>
      <c r="AH1807" s="69">
        <f t="shared" si="58"/>
        <v>19.800000000000015</v>
      </c>
      <c r="AI1807" s="181"/>
      <c r="AJ1807" s="69">
        <v>7.0000000000000007E-2</v>
      </c>
      <c r="AK1807" s="69">
        <v>0.82</v>
      </c>
      <c r="AL1807" s="69">
        <v>0.12</v>
      </c>
      <c r="AM1807" s="69">
        <v>0.17</v>
      </c>
      <c r="AN1807" s="69">
        <v>0.25</v>
      </c>
      <c r="AO1807" s="69">
        <v>1.1399999999999999</v>
      </c>
      <c r="AP1807" s="69">
        <v>0.92</v>
      </c>
      <c r="AQ1807" s="69">
        <v>0.15</v>
      </c>
      <c r="AR1807" s="69">
        <v>0.99</v>
      </c>
      <c r="AS1807" s="69">
        <v>1.24</v>
      </c>
      <c r="AT1807" s="69">
        <v>0.37</v>
      </c>
      <c r="AU1807" s="114">
        <v>0.67</v>
      </c>
      <c r="AV1807" s="69">
        <v>1.21</v>
      </c>
      <c r="AW1807" s="82">
        <v>0.75</v>
      </c>
      <c r="AX1807" s="83">
        <v>0.76</v>
      </c>
      <c r="AY1807" s="83">
        <v>0.65</v>
      </c>
      <c r="AZ1807" s="83">
        <v>1.78</v>
      </c>
      <c r="BA1807" s="84">
        <v>1.1399999999999999</v>
      </c>
      <c r="BB1807" s="83">
        <v>1.71</v>
      </c>
      <c r="BC1807" s="83">
        <v>0.37</v>
      </c>
      <c r="BD1807" s="84">
        <v>0.17</v>
      </c>
      <c r="BE1807" s="83">
        <v>0.71</v>
      </c>
      <c r="BF1807" s="83">
        <v>0.37</v>
      </c>
      <c r="BG1807" s="83">
        <v>0.02</v>
      </c>
      <c r="BH1807" s="84">
        <v>1.27</v>
      </c>
      <c r="BI1807" s="83">
        <v>0.28000000000000003</v>
      </c>
      <c r="BJ1807" s="83">
        <v>2.06</v>
      </c>
    </row>
    <row r="1808" spans="1:62" s="18" customFormat="1" ht="55" customHeight="1" x14ac:dyDescent="0.35">
      <c r="A1808" s="15" t="s">
        <v>521</v>
      </c>
      <c r="B1808" s="16" t="s">
        <v>210</v>
      </c>
      <c r="C1808" s="17" t="s">
        <v>211</v>
      </c>
      <c r="D1808" s="16" t="s">
        <v>215</v>
      </c>
      <c r="E1808" s="16" t="s">
        <v>762</v>
      </c>
      <c r="F1808" s="16" t="s">
        <v>212</v>
      </c>
      <c r="G1808" s="16" t="s">
        <v>107</v>
      </c>
      <c r="H1808" s="36">
        <v>18.860000000000007</v>
      </c>
      <c r="I1808" s="36">
        <f>H1808+BI1808</f>
        <v>19.140000000000008</v>
      </c>
      <c r="J1808" s="36">
        <f>I1808+BH1808</f>
        <v>20.410000000000007</v>
      </c>
      <c r="K1808" s="36">
        <f>J1808+BG1808</f>
        <v>20.430000000000007</v>
      </c>
      <c r="L1808" s="36">
        <f>K1808+BF1808</f>
        <v>20.800000000000008</v>
      </c>
      <c r="M1808" s="36">
        <f>L1808-BE1808</f>
        <v>20.090000000000007</v>
      </c>
      <c r="N1808" s="36">
        <f>M1808-BD1808</f>
        <v>19.920000000000005</v>
      </c>
      <c r="O1808" s="36">
        <f>N1808+BC1808</f>
        <v>20.290000000000006</v>
      </c>
      <c r="P1808" s="36">
        <f>O1808+BB1808</f>
        <v>22.000000000000007</v>
      </c>
      <c r="Q1808" s="65">
        <f>P1808+BA1808</f>
        <v>23.140000000000008</v>
      </c>
      <c r="R1808" s="69">
        <f>Q1808-AZ1808</f>
        <v>21.360000000000007</v>
      </c>
      <c r="S1808" s="69">
        <f>R1808-AY1808</f>
        <v>20.710000000000008</v>
      </c>
      <c r="T1808" s="69">
        <f>S1808-AX1808</f>
        <v>19.950000000000006</v>
      </c>
      <c r="U1808" s="69">
        <f>T1808+AW1808</f>
        <v>20.700000000000006</v>
      </c>
      <c r="V1808" s="71">
        <f>U1808+AV1808</f>
        <v>21.910000000000007</v>
      </c>
      <c r="W1808" s="69">
        <f>V1808+AU1808</f>
        <v>22.580000000000009</v>
      </c>
      <c r="X1808" s="69">
        <f>W1808+AT1808</f>
        <v>22.95000000000001</v>
      </c>
      <c r="Y1808" s="69">
        <f>X1808-AS1808</f>
        <v>21.710000000000012</v>
      </c>
      <c r="Z1808" s="69">
        <f>Y1808-AR1808</f>
        <v>20.720000000000013</v>
      </c>
      <c r="AA1808" s="71">
        <f>Z1808-AQ1808</f>
        <v>20.570000000000014</v>
      </c>
      <c r="AB1808" s="121">
        <f>AA1808-AP1808</f>
        <v>19.650000000000013</v>
      </c>
      <c r="AC1808" s="69">
        <f>AB1808-AO1808</f>
        <v>18.510000000000012</v>
      </c>
      <c r="AD1808" s="69">
        <f>AC1808+AN1808</f>
        <v>18.760000000000012</v>
      </c>
      <c r="AE1808" s="69">
        <f>AD1808+AM1808</f>
        <v>18.930000000000014</v>
      </c>
      <c r="AF1808" s="69">
        <f>AE1808+AL1808</f>
        <v>19.050000000000015</v>
      </c>
      <c r="AG1808" s="69">
        <f>AF1808+AK1808</f>
        <v>19.870000000000015</v>
      </c>
      <c r="AH1808" s="69">
        <f t="shared" si="58"/>
        <v>19.800000000000015</v>
      </c>
      <c r="AI1808" s="181"/>
      <c r="AJ1808" s="69">
        <v>7.0000000000000007E-2</v>
      </c>
      <c r="AK1808" s="69">
        <v>0.82</v>
      </c>
      <c r="AL1808" s="69">
        <v>0.12</v>
      </c>
      <c r="AM1808" s="69">
        <v>0.17</v>
      </c>
      <c r="AN1808" s="69">
        <v>0.25</v>
      </c>
      <c r="AO1808" s="69">
        <v>1.1399999999999999</v>
      </c>
      <c r="AP1808" s="69">
        <v>0.92</v>
      </c>
      <c r="AQ1808" s="69">
        <v>0.15</v>
      </c>
      <c r="AR1808" s="69">
        <v>0.99</v>
      </c>
      <c r="AS1808" s="69">
        <v>1.24</v>
      </c>
      <c r="AT1808" s="69">
        <v>0.37</v>
      </c>
      <c r="AU1808" s="114">
        <v>0.67</v>
      </c>
      <c r="AV1808" s="69">
        <v>1.21</v>
      </c>
      <c r="AW1808" s="82">
        <v>0.75</v>
      </c>
      <c r="AX1808" s="83">
        <v>0.76</v>
      </c>
      <c r="AY1808" s="83">
        <v>0.65</v>
      </c>
      <c r="AZ1808" s="83">
        <v>1.78</v>
      </c>
      <c r="BA1808" s="84">
        <v>1.1399999999999999</v>
      </c>
      <c r="BB1808" s="83">
        <v>1.71</v>
      </c>
      <c r="BC1808" s="83">
        <v>0.37</v>
      </c>
      <c r="BD1808" s="84">
        <v>0.17</v>
      </c>
      <c r="BE1808" s="83">
        <v>0.71</v>
      </c>
      <c r="BF1808" s="83">
        <v>0.37</v>
      </c>
      <c r="BG1808" s="83">
        <v>0.02</v>
      </c>
      <c r="BH1808" s="84">
        <v>1.27</v>
      </c>
      <c r="BI1808" s="83">
        <v>0.28000000000000003</v>
      </c>
      <c r="BJ1808" s="83">
        <v>2.06</v>
      </c>
    </row>
    <row r="1809" spans="1:62" s="18" customFormat="1" ht="55" customHeight="1" x14ac:dyDescent="0.35">
      <c r="A1809" s="15" t="s">
        <v>521</v>
      </c>
      <c r="B1809" s="16" t="s">
        <v>210</v>
      </c>
      <c r="C1809" s="17" t="s">
        <v>211</v>
      </c>
      <c r="D1809" s="16" t="s">
        <v>215</v>
      </c>
      <c r="E1809" s="16" t="s">
        <v>762</v>
      </c>
      <c r="F1809" s="16" t="s">
        <v>213</v>
      </c>
      <c r="G1809" s="16" t="s">
        <v>107</v>
      </c>
      <c r="H1809" s="36">
        <v>18.860000000000007</v>
      </c>
      <c r="I1809" s="36">
        <f>H1809+BI1809</f>
        <v>19.140000000000008</v>
      </c>
      <c r="J1809" s="36">
        <f>I1809+BH1809</f>
        <v>20.410000000000007</v>
      </c>
      <c r="K1809" s="36">
        <f>J1809+BG1809</f>
        <v>20.430000000000007</v>
      </c>
      <c r="L1809" s="36">
        <f>K1809+BF1809</f>
        <v>20.800000000000008</v>
      </c>
      <c r="M1809" s="36">
        <f>L1809-BE1809</f>
        <v>20.090000000000007</v>
      </c>
      <c r="N1809" s="36">
        <f>M1809-BD1809</f>
        <v>19.920000000000005</v>
      </c>
      <c r="O1809" s="36">
        <f>N1809+BC1809</f>
        <v>20.290000000000006</v>
      </c>
      <c r="P1809" s="36">
        <f>O1809+BB1809</f>
        <v>22.000000000000007</v>
      </c>
      <c r="Q1809" s="65">
        <f>P1809+BA1809</f>
        <v>23.140000000000008</v>
      </c>
      <c r="R1809" s="69">
        <f>Q1809-AZ1809</f>
        <v>21.360000000000007</v>
      </c>
      <c r="S1809" s="69">
        <f>R1809-AY1809</f>
        <v>20.710000000000008</v>
      </c>
      <c r="T1809" s="69">
        <f>S1809-AX1809</f>
        <v>19.950000000000006</v>
      </c>
      <c r="U1809" s="69">
        <f>T1809+AW1809</f>
        <v>20.700000000000006</v>
      </c>
      <c r="V1809" s="71">
        <f>U1809+AV1809</f>
        <v>21.910000000000007</v>
      </c>
      <c r="W1809" s="69">
        <f>V1809+AU1809</f>
        <v>22.580000000000009</v>
      </c>
      <c r="X1809" s="69">
        <f>W1809+AT1809</f>
        <v>22.95000000000001</v>
      </c>
      <c r="Y1809" s="69">
        <f>X1809-AS1809</f>
        <v>21.710000000000012</v>
      </c>
      <c r="Z1809" s="69">
        <f>Y1809-AR1809</f>
        <v>20.720000000000013</v>
      </c>
      <c r="AA1809" s="71">
        <f>Z1809-AQ1809</f>
        <v>20.570000000000014</v>
      </c>
      <c r="AB1809" s="121">
        <f>AA1809-AP1809</f>
        <v>19.650000000000013</v>
      </c>
      <c r="AC1809" s="69">
        <f>AB1809-AO1809</f>
        <v>18.510000000000012</v>
      </c>
      <c r="AD1809" s="69">
        <f>AC1809+AN1809</f>
        <v>18.760000000000012</v>
      </c>
      <c r="AE1809" s="69">
        <f>AD1809+AM1809</f>
        <v>18.930000000000014</v>
      </c>
      <c r="AF1809" s="69">
        <f>AE1809+AL1809</f>
        <v>19.050000000000015</v>
      </c>
      <c r="AG1809" s="69">
        <f>AF1809+AK1809</f>
        <v>19.870000000000015</v>
      </c>
      <c r="AH1809" s="69">
        <f t="shared" si="58"/>
        <v>19.800000000000015</v>
      </c>
      <c r="AI1809" s="181"/>
      <c r="AJ1809" s="69">
        <v>7.0000000000000007E-2</v>
      </c>
      <c r="AK1809" s="69">
        <v>0.82</v>
      </c>
      <c r="AL1809" s="69">
        <v>0.12</v>
      </c>
      <c r="AM1809" s="69">
        <v>0.17</v>
      </c>
      <c r="AN1809" s="69">
        <v>0.25</v>
      </c>
      <c r="AO1809" s="69">
        <v>1.1399999999999999</v>
      </c>
      <c r="AP1809" s="69">
        <v>0.92</v>
      </c>
      <c r="AQ1809" s="69">
        <v>0.15</v>
      </c>
      <c r="AR1809" s="69">
        <v>0.99</v>
      </c>
      <c r="AS1809" s="69">
        <v>1.24</v>
      </c>
      <c r="AT1809" s="69">
        <v>0.37</v>
      </c>
      <c r="AU1809" s="114">
        <v>0.67</v>
      </c>
      <c r="AV1809" s="69">
        <v>1.21</v>
      </c>
      <c r="AW1809" s="82">
        <v>0.75</v>
      </c>
      <c r="AX1809" s="83">
        <v>0.76</v>
      </c>
      <c r="AY1809" s="83">
        <v>0.65</v>
      </c>
      <c r="AZ1809" s="83">
        <v>1.78</v>
      </c>
      <c r="BA1809" s="84">
        <v>1.1399999999999999</v>
      </c>
      <c r="BB1809" s="83">
        <v>1.71</v>
      </c>
      <c r="BC1809" s="83">
        <v>0.37</v>
      </c>
      <c r="BD1809" s="84">
        <v>0.17</v>
      </c>
      <c r="BE1809" s="83">
        <v>0.71</v>
      </c>
      <c r="BF1809" s="83">
        <v>0.37</v>
      </c>
      <c r="BG1809" s="83">
        <v>0.02</v>
      </c>
      <c r="BH1809" s="84">
        <v>1.27</v>
      </c>
      <c r="BI1809" s="83">
        <v>0.28000000000000003</v>
      </c>
      <c r="BJ1809" s="83">
        <v>2.06</v>
      </c>
    </row>
    <row r="1810" spans="1:62" s="18" customFormat="1" ht="55" customHeight="1" x14ac:dyDescent="0.35">
      <c r="A1810" s="15" t="s">
        <v>521</v>
      </c>
      <c r="B1810" s="16" t="s">
        <v>210</v>
      </c>
      <c r="C1810" s="17" t="s">
        <v>211</v>
      </c>
      <c r="D1810" s="16" t="s">
        <v>215</v>
      </c>
      <c r="E1810" s="16" t="s">
        <v>762</v>
      </c>
      <c r="F1810" s="16" t="s">
        <v>214</v>
      </c>
      <c r="G1810" s="16" t="s">
        <v>107</v>
      </c>
      <c r="H1810" s="36">
        <v>18.860000000000007</v>
      </c>
      <c r="I1810" s="36">
        <f>H1810+BI1810</f>
        <v>19.140000000000008</v>
      </c>
      <c r="J1810" s="36">
        <f>I1810+BH1810</f>
        <v>20.410000000000007</v>
      </c>
      <c r="K1810" s="36">
        <f>J1810+BG1810</f>
        <v>20.430000000000007</v>
      </c>
      <c r="L1810" s="36">
        <f>K1810+BF1810</f>
        <v>20.800000000000008</v>
      </c>
      <c r="M1810" s="36">
        <f>L1810-BE1810</f>
        <v>20.090000000000007</v>
      </c>
      <c r="N1810" s="36">
        <f>M1810-BD1810</f>
        <v>19.920000000000005</v>
      </c>
      <c r="O1810" s="36">
        <f>N1810+BC1810</f>
        <v>20.290000000000006</v>
      </c>
      <c r="P1810" s="36">
        <f>O1810+BB1810</f>
        <v>22.000000000000007</v>
      </c>
      <c r="Q1810" s="65">
        <f>P1810+BA1810</f>
        <v>23.140000000000008</v>
      </c>
      <c r="R1810" s="69">
        <f>Q1810-AZ1810</f>
        <v>21.360000000000007</v>
      </c>
      <c r="S1810" s="69">
        <f>R1810-AY1810</f>
        <v>20.710000000000008</v>
      </c>
      <c r="T1810" s="69">
        <f>S1810-AX1810</f>
        <v>19.950000000000006</v>
      </c>
      <c r="U1810" s="69">
        <f>T1810+AW1810</f>
        <v>20.700000000000006</v>
      </c>
      <c r="V1810" s="71">
        <f>U1810+AV1810</f>
        <v>21.910000000000007</v>
      </c>
      <c r="W1810" s="69">
        <f>V1810+AU1810</f>
        <v>22.580000000000009</v>
      </c>
      <c r="X1810" s="69">
        <f>W1810+AT1810</f>
        <v>22.95000000000001</v>
      </c>
      <c r="Y1810" s="69">
        <f>X1810-AS1810</f>
        <v>21.710000000000012</v>
      </c>
      <c r="Z1810" s="69">
        <f>Y1810-AR1810</f>
        <v>20.720000000000013</v>
      </c>
      <c r="AA1810" s="71">
        <f>Z1810-AQ1810</f>
        <v>20.570000000000014</v>
      </c>
      <c r="AB1810" s="121">
        <f>AA1810-AP1810</f>
        <v>19.650000000000013</v>
      </c>
      <c r="AC1810" s="69">
        <f>AB1810-AO1810</f>
        <v>18.510000000000012</v>
      </c>
      <c r="AD1810" s="69">
        <f>AC1810+AN1810</f>
        <v>18.760000000000012</v>
      </c>
      <c r="AE1810" s="69">
        <f>AD1810+AM1810</f>
        <v>18.930000000000014</v>
      </c>
      <c r="AF1810" s="69">
        <f>AE1810+AL1810</f>
        <v>19.050000000000015</v>
      </c>
      <c r="AG1810" s="69">
        <f>AF1810+AK1810</f>
        <v>19.870000000000015</v>
      </c>
      <c r="AH1810" s="69">
        <f t="shared" si="58"/>
        <v>19.800000000000015</v>
      </c>
      <c r="AI1810" s="181"/>
      <c r="AJ1810" s="69">
        <v>7.0000000000000007E-2</v>
      </c>
      <c r="AK1810" s="69">
        <v>0.82</v>
      </c>
      <c r="AL1810" s="69">
        <v>0.12</v>
      </c>
      <c r="AM1810" s="69">
        <v>0.17</v>
      </c>
      <c r="AN1810" s="69">
        <v>0.25</v>
      </c>
      <c r="AO1810" s="69">
        <v>1.1399999999999999</v>
      </c>
      <c r="AP1810" s="69">
        <v>0.92</v>
      </c>
      <c r="AQ1810" s="69">
        <v>0.15</v>
      </c>
      <c r="AR1810" s="69">
        <v>0.99</v>
      </c>
      <c r="AS1810" s="69">
        <v>1.24</v>
      </c>
      <c r="AT1810" s="69">
        <v>0.37</v>
      </c>
      <c r="AU1810" s="114">
        <v>0.67</v>
      </c>
      <c r="AV1810" s="69">
        <v>1.21</v>
      </c>
      <c r="AW1810" s="82">
        <v>0.75</v>
      </c>
      <c r="AX1810" s="83">
        <v>0.76</v>
      </c>
      <c r="AY1810" s="83">
        <v>0.65</v>
      </c>
      <c r="AZ1810" s="83">
        <v>1.78</v>
      </c>
      <c r="BA1810" s="84">
        <v>1.1399999999999999</v>
      </c>
      <c r="BB1810" s="83">
        <v>1.71</v>
      </c>
      <c r="BC1810" s="83">
        <v>0.37</v>
      </c>
      <c r="BD1810" s="84">
        <v>0.17</v>
      </c>
      <c r="BE1810" s="83">
        <v>0.71</v>
      </c>
      <c r="BF1810" s="83">
        <v>0.37</v>
      </c>
      <c r="BG1810" s="83">
        <v>0.02</v>
      </c>
      <c r="BH1810" s="84">
        <v>1.27</v>
      </c>
      <c r="BI1810" s="83">
        <v>0.28000000000000003</v>
      </c>
      <c r="BJ1810" s="83">
        <v>2.06</v>
      </c>
    </row>
    <row r="1811" spans="1:62" s="18" customFormat="1" ht="55" customHeight="1" x14ac:dyDescent="0.35">
      <c r="A1811" s="15" t="s">
        <v>521</v>
      </c>
      <c r="B1811" s="16" t="s">
        <v>210</v>
      </c>
      <c r="C1811" s="17" t="s">
        <v>211</v>
      </c>
      <c r="D1811" s="16" t="s">
        <v>215</v>
      </c>
      <c r="E1811" s="16" t="s">
        <v>763</v>
      </c>
      <c r="F1811" s="16" t="s">
        <v>212</v>
      </c>
      <c r="G1811" s="16" t="s">
        <v>107</v>
      </c>
      <c r="H1811" s="36">
        <v>19.22</v>
      </c>
      <c r="I1811" s="36">
        <f>H1811+BI1811</f>
        <v>19.5</v>
      </c>
      <c r="J1811" s="36">
        <f>I1811+BH1811</f>
        <v>20.77</v>
      </c>
      <c r="K1811" s="36">
        <f>J1811+BG1811</f>
        <v>20.79</v>
      </c>
      <c r="L1811" s="36">
        <f>K1811+BF1811</f>
        <v>21.16</v>
      </c>
      <c r="M1811" s="36">
        <f>L1811-BE1811</f>
        <v>20.45</v>
      </c>
      <c r="N1811" s="36">
        <f>M1811-BD1811</f>
        <v>20.279999999999998</v>
      </c>
      <c r="O1811" s="36">
        <f>N1811+BC1811</f>
        <v>20.65</v>
      </c>
      <c r="P1811" s="36">
        <f>O1811+BB1811</f>
        <v>22.36</v>
      </c>
      <c r="Q1811" s="65">
        <f>P1811+BA1811</f>
        <v>23.5</v>
      </c>
      <c r="R1811" s="69">
        <f>Q1811-AZ1811</f>
        <v>21.72</v>
      </c>
      <c r="S1811" s="69">
        <f>R1811-AY1811</f>
        <v>21.07</v>
      </c>
      <c r="T1811" s="69">
        <f>S1811-AX1811</f>
        <v>20.309999999999999</v>
      </c>
      <c r="U1811" s="69">
        <f>T1811+AW1811</f>
        <v>21.06</v>
      </c>
      <c r="V1811" s="71">
        <f>U1811+AV1811</f>
        <v>22.27</v>
      </c>
      <c r="W1811" s="69">
        <f>V1811+AU1811</f>
        <v>22.94</v>
      </c>
      <c r="X1811" s="69">
        <f>W1811+AT1811</f>
        <v>23.310000000000002</v>
      </c>
      <c r="Y1811" s="69">
        <f>X1811-AS1811</f>
        <v>22.070000000000004</v>
      </c>
      <c r="Z1811" s="69">
        <f>Y1811-AR1811</f>
        <v>21.080000000000005</v>
      </c>
      <c r="AA1811" s="71">
        <f>Z1811-AQ1811</f>
        <v>20.930000000000007</v>
      </c>
      <c r="AB1811" s="121">
        <f>AA1811-AP1811</f>
        <v>20.010000000000005</v>
      </c>
      <c r="AC1811" s="69">
        <f>AB1811-AO1811</f>
        <v>18.870000000000005</v>
      </c>
      <c r="AD1811" s="69">
        <f>AC1811+AN1811</f>
        <v>19.120000000000005</v>
      </c>
      <c r="AE1811" s="69">
        <f>AD1811+AM1811</f>
        <v>19.290000000000006</v>
      </c>
      <c r="AF1811" s="69">
        <f>AE1811+AL1811</f>
        <v>19.410000000000007</v>
      </c>
      <c r="AG1811" s="69">
        <f>AF1811+AK1811</f>
        <v>20.230000000000008</v>
      </c>
      <c r="AH1811" s="69">
        <f t="shared" si="58"/>
        <v>20.160000000000007</v>
      </c>
      <c r="AI1811" s="181"/>
      <c r="AJ1811" s="69">
        <v>7.0000000000000007E-2</v>
      </c>
      <c r="AK1811" s="69">
        <v>0.82</v>
      </c>
      <c r="AL1811" s="69">
        <v>0.12</v>
      </c>
      <c r="AM1811" s="69">
        <v>0.17</v>
      </c>
      <c r="AN1811" s="69">
        <v>0.25</v>
      </c>
      <c r="AO1811" s="69">
        <v>1.1399999999999999</v>
      </c>
      <c r="AP1811" s="69">
        <v>0.92</v>
      </c>
      <c r="AQ1811" s="69">
        <v>0.15</v>
      </c>
      <c r="AR1811" s="69">
        <v>0.99</v>
      </c>
      <c r="AS1811" s="69">
        <v>1.24</v>
      </c>
      <c r="AT1811" s="69">
        <v>0.37</v>
      </c>
      <c r="AU1811" s="114">
        <v>0.67</v>
      </c>
      <c r="AV1811" s="69">
        <v>1.21</v>
      </c>
      <c r="AW1811" s="82">
        <v>0.75</v>
      </c>
      <c r="AX1811" s="83">
        <v>0.76</v>
      </c>
      <c r="AY1811" s="83">
        <v>0.65</v>
      </c>
      <c r="AZ1811" s="83">
        <v>1.78</v>
      </c>
      <c r="BA1811" s="84">
        <v>1.1399999999999999</v>
      </c>
      <c r="BB1811" s="83">
        <v>1.71</v>
      </c>
      <c r="BC1811" s="83">
        <v>0.37</v>
      </c>
      <c r="BD1811" s="84">
        <v>0.17</v>
      </c>
      <c r="BE1811" s="83">
        <v>0.71</v>
      </c>
      <c r="BF1811" s="83">
        <v>0.37</v>
      </c>
      <c r="BG1811" s="83">
        <v>0.02</v>
      </c>
      <c r="BH1811" s="84">
        <v>1.27</v>
      </c>
      <c r="BI1811" s="83">
        <v>0.28000000000000003</v>
      </c>
      <c r="BJ1811" s="83">
        <v>2.06</v>
      </c>
    </row>
    <row r="1812" spans="1:62" s="18" customFormat="1" ht="55" customHeight="1" x14ac:dyDescent="0.35">
      <c r="A1812" s="15" t="s">
        <v>521</v>
      </c>
      <c r="B1812" s="16" t="s">
        <v>210</v>
      </c>
      <c r="C1812" s="17" t="s">
        <v>211</v>
      </c>
      <c r="D1812" s="16" t="s">
        <v>215</v>
      </c>
      <c r="E1812" s="16" t="s">
        <v>763</v>
      </c>
      <c r="F1812" s="16" t="s">
        <v>213</v>
      </c>
      <c r="G1812" s="16" t="s">
        <v>107</v>
      </c>
      <c r="H1812" s="36">
        <v>19.22</v>
      </c>
      <c r="I1812" s="36">
        <f>H1812+BI1812</f>
        <v>19.5</v>
      </c>
      <c r="J1812" s="36">
        <f>I1812+BH1812</f>
        <v>20.77</v>
      </c>
      <c r="K1812" s="36">
        <f>J1812+BG1812</f>
        <v>20.79</v>
      </c>
      <c r="L1812" s="36">
        <f>K1812+BF1812</f>
        <v>21.16</v>
      </c>
      <c r="M1812" s="36">
        <f>L1812-BE1812</f>
        <v>20.45</v>
      </c>
      <c r="N1812" s="36">
        <f>M1812-BD1812</f>
        <v>20.279999999999998</v>
      </c>
      <c r="O1812" s="36">
        <f>N1812+BC1812</f>
        <v>20.65</v>
      </c>
      <c r="P1812" s="36">
        <f>O1812+BB1812</f>
        <v>22.36</v>
      </c>
      <c r="Q1812" s="65">
        <f>P1812+BA1812</f>
        <v>23.5</v>
      </c>
      <c r="R1812" s="69">
        <f>Q1812-AZ1812</f>
        <v>21.72</v>
      </c>
      <c r="S1812" s="69">
        <f>R1812-AY1812</f>
        <v>21.07</v>
      </c>
      <c r="T1812" s="69">
        <f>S1812-AX1812</f>
        <v>20.309999999999999</v>
      </c>
      <c r="U1812" s="69">
        <f>T1812+AW1812</f>
        <v>21.06</v>
      </c>
      <c r="V1812" s="71">
        <f>U1812+AV1812</f>
        <v>22.27</v>
      </c>
      <c r="W1812" s="69">
        <f>V1812+AU1812</f>
        <v>22.94</v>
      </c>
      <c r="X1812" s="69">
        <f>W1812+AT1812</f>
        <v>23.310000000000002</v>
      </c>
      <c r="Y1812" s="69">
        <f>X1812-AS1812</f>
        <v>22.070000000000004</v>
      </c>
      <c r="Z1812" s="69">
        <f>Y1812-AR1812</f>
        <v>21.080000000000005</v>
      </c>
      <c r="AA1812" s="71">
        <f>Z1812-AQ1812</f>
        <v>20.930000000000007</v>
      </c>
      <c r="AB1812" s="121">
        <f>AA1812-AP1812</f>
        <v>20.010000000000005</v>
      </c>
      <c r="AC1812" s="69">
        <f>AB1812-AO1812</f>
        <v>18.870000000000005</v>
      </c>
      <c r="AD1812" s="69">
        <f>AC1812+AN1812</f>
        <v>19.120000000000005</v>
      </c>
      <c r="AE1812" s="69">
        <f>AD1812+AM1812</f>
        <v>19.290000000000006</v>
      </c>
      <c r="AF1812" s="69">
        <f>AE1812+AL1812</f>
        <v>19.410000000000007</v>
      </c>
      <c r="AG1812" s="69">
        <f>AF1812+AK1812</f>
        <v>20.230000000000008</v>
      </c>
      <c r="AH1812" s="69">
        <f t="shared" si="58"/>
        <v>20.160000000000007</v>
      </c>
      <c r="AI1812" s="181"/>
      <c r="AJ1812" s="69">
        <v>7.0000000000000007E-2</v>
      </c>
      <c r="AK1812" s="69">
        <v>0.82</v>
      </c>
      <c r="AL1812" s="69">
        <v>0.12</v>
      </c>
      <c r="AM1812" s="69">
        <v>0.17</v>
      </c>
      <c r="AN1812" s="69">
        <v>0.25</v>
      </c>
      <c r="AO1812" s="69">
        <v>1.1399999999999999</v>
      </c>
      <c r="AP1812" s="69">
        <v>0.92</v>
      </c>
      <c r="AQ1812" s="69">
        <v>0.15</v>
      </c>
      <c r="AR1812" s="69">
        <v>0.99</v>
      </c>
      <c r="AS1812" s="69">
        <v>1.24</v>
      </c>
      <c r="AT1812" s="69">
        <v>0.37</v>
      </c>
      <c r="AU1812" s="114">
        <v>0.67</v>
      </c>
      <c r="AV1812" s="69">
        <v>1.21</v>
      </c>
      <c r="AW1812" s="82">
        <v>0.75</v>
      </c>
      <c r="AX1812" s="83">
        <v>0.76</v>
      </c>
      <c r="AY1812" s="83">
        <v>0.65</v>
      </c>
      <c r="AZ1812" s="83">
        <v>1.78</v>
      </c>
      <c r="BA1812" s="84">
        <v>1.1399999999999999</v>
      </c>
      <c r="BB1812" s="83">
        <v>1.71</v>
      </c>
      <c r="BC1812" s="83">
        <v>0.37</v>
      </c>
      <c r="BD1812" s="84">
        <v>0.17</v>
      </c>
      <c r="BE1812" s="83">
        <v>0.71</v>
      </c>
      <c r="BF1812" s="83">
        <v>0.37</v>
      </c>
      <c r="BG1812" s="83">
        <v>0.02</v>
      </c>
      <c r="BH1812" s="84">
        <v>1.27</v>
      </c>
      <c r="BI1812" s="83">
        <v>0.28000000000000003</v>
      </c>
      <c r="BJ1812" s="83">
        <v>2.06</v>
      </c>
    </row>
    <row r="1813" spans="1:62" s="18" customFormat="1" ht="55" customHeight="1" x14ac:dyDescent="0.35">
      <c r="A1813" s="15" t="s">
        <v>521</v>
      </c>
      <c r="B1813" s="16" t="s">
        <v>210</v>
      </c>
      <c r="C1813" s="17" t="s">
        <v>211</v>
      </c>
      <c r="D1813" s="16" t="s">
        <v>215</v>
      </c>
      <c r="E1813" s="16" t="s">
        <v>764</v>
      </c>
      <c r="F1813" s="16" t="s">
        <v>212</v>
      </c>
      <c r="G1813" s="16" t="s">
        <v>107</v>
      </c>
      <c r="H1813" s="36">
        <v>18.860000000000007</v>
      </c>
      <c r="I1813" s="36">
        <f>H1813+BI1813</f>
        <v>19.140000000000008</v>
      </c>
      <c r="J1813" s="36">
        <f>I1813+BH1813</f>
        <v>20.410000000000007</v>
      </c>
      <c r="K1813" s="36">
        <f>J1813+BG1813</f>
        <v>20.430000000000007</v>
      </c>
      <c r="L1813" s="36">
        <f>K1813+BF1813</f>
        <v>20.800000000000008</v>
      </c>
      <c r="M1813" s="36">
        <f>L1813-BE1813</f>
        <v>20.090000000000007</v>
      </c>
      <c r="N1813" s="36">
        <f>M1813-BD1813</f>
        <v>19.920000000000005</v>
      </c>
      <c r="O1813" s="36">
        <f>N1813+BC1813</f>
        <v>20.290000000000006</v>
      </c>
      <c r="P1813" s="36">
        <f>O1813+BB1813</f>
        <v>22.000000000000007</v>
      </c>
      <c r="Q1813" s="65">
        <f>P1813+BA1813</f>
        <v>23.140000000000008</v>
      </c>
      <c r="R1813" s="69">
        <f>Q1813-AZ1813</f>
        <v>21.360000000000007</v>
      </c>
      <c r="S1813" s="69">
        <f>R1813-AY1813</f>
        <v>20.710000000000008</v>
      </c>
      <c r="T1813" s="69">
        <f>S1813-AX1813</f>
        <v>19.950000000000006</v>
      </c>
      <c r="U1813" s="69">
        <f>T1813+AW1813</f>
        <v>20.700000000000006</v>
      </c>
      <c r="V1813" s="71">
        <f>U1813+AV1813</f>
        <v>21.910000000000007</v>
      </c>
      <c r="W1813" s="69">
        <f>V1813+AU1813</f>
        <v>22.580000000000009</v>
      </c>
      <c r="X1813" s="69">
        <f>W1813+AT1813</f>
        <v>22.95000000000001</v>
      </c>
      <c r="Y1813" s="69">
        <f>X1813-AS1813</f>
        <v>21.710000000000012</v>
      </c>
      <c r="Z1813" s="69">
        <f>Y1813-AR1813</f>
        <v>20.720000000000013</v>
      </c>
      <c r="AA1813" s="71">
        <f>Z1813-AQ1813</f>
        <v>20.570000000000014</v>
      </c>
      <c r="AB1813" s="121">
        <f>AA1813-AP1813</f>
        <v>19.650000000000013</v>
      </c>
      <c r="AC1813" s="69">
        <f>AB1813-AO1813</f>
        <v>18.510000000000012</v>
      </c>
      <c r="AD1813" s="69">
        <f>AC1813+AN1813</f>
        <v>18.760000000000012</v>
      </c>
      <c r="AE1813" s="69">
        <f>AD1813+AM1813</f>
        <v>18.930000000000014</v>
      </c>
      <c r="AF1813" s="69">
        <f>AE1813+AL1813</f>
        <v>19.050000000000015</v>
      </c>
      <c r="AG1813" s="69">
        <f>AF1813+AK1813</f>
        <v>19.870000000000015</v>
      </c>
      <c r="AH1813" s="69">
        <f t="shared" si="58"/>
        <v>19.800000000000015</v>
      </c>
      <c r="AI1813" s="181"/>
      <c r="AJ1813" s="69">
        <v>7.0000000000000007E-2</v>
      </c>
      <c r="AK1813" s="69">
        <v>0.82</v>
      </c>
      <c r="AL1813" s="69">
        <v>0.12</v>
      </c>
      <c r="AM1813" s="69">
        <v>0.17</v>
      </c>
      <c r="AN1813" s="69">
        <v>0.25</v>
      </c>
      <c r="AO1813" s="69">
        <v>1.1399999999999999</v>
      </c>
      <c r="AP1813" s="69">
        <v>0.92</v>
      </c>
      <c r="AQ1813" s="69">
        <v>0.15</v>
      </c>
      <c r="AR1813" s="69">
        <v>0.99</v>
      </c>
      <c r="AS1813" s="69">
        <v>1.24</v>
      </c>
      <c r="AT1813" s="69">
        <v>0.37</v>
      </c>
      <c r="AU1813" s="114">
        <v>0.67</v>
      </c>
      <c r="AV1813" s="69">
        <v>1.21</v>
      </c>
      <c r="AW1813" s="82">
        <v>0.75</v>
      </c>
      <c r="AX1813" s="83">
        <v>0.76</v>
      </c>
      <c r="AY1813" s="83">
        <v>0.65</v>
      </c>
      <c r="AZ1813" s="83">
        <v>1.78</v>
      </c>
      <c r="BA1813" s="84">
        <v>1.1399999999999999</v>
      </c>
      <c r="BB1813" s="83">
        <v>1.71</v>
      </c>
      <c r="BC1813" s="83">
        <v>0.37</v>
      </c>
      <c r="BD1813" s="84">
        <v>0.17</v>
      </c>
      <c r="BE1813" s="83">
        <v>0.71</v>
      </c>
      <c r="BF1813" s="83">
        <v>0.37</v>
      </c>
      <c r="BG1813" s="83">
        <v>0.02</v>
      </c>
      <c r="BH1813" s="84">
        <v>1.27</v>
      </c>
      <c r="BI1813" s="83">
        <v>0.28000000000000003</v>
      </c>
      <c r="BJ1813" s="83">
        <v>2.06</v>
      </c>
    </row>
    <row r="1814" spans="1:62" s="18" customFormat="1" ht="55" customHeight="1" x14ac:dyDescent="0.35">
      <c r="A1814" s="15" t="s">
        <v>521</v>
      </c>
      <c r="B1814" s="16" t="s">
        <v>210</v>
      </c>
      <c r="C1814" s="17" t="s">
        <v>211</v>
      </c>
      <c r="D1814" s="16" t="s">
        <v>215</v>
      </c>
      <c r="E1814" s="16" t="s">
        <v>764</v>
      </c>
      <c r="F1814" s="16" t="s">
        <v>213</v>
      </c>
      <c r="G1814" s="16" t="s">
        <v>107</v>
      </c>
      <c r="H1814" s="36">
        <v>18.860000000000007</v>
      </c>
      <c r="I1814" s="36">
        <f>H1814+BI1814</f>
        <v>19.140000000000008</v>
      </c>
      <c r="J1814" s="36">
        <f>I1814+BH1814</f>
        <v>20.410000000000007</v>
      </c>
      <c r="K1814" s="36">
        <f>J1814+BG1814</f>
        <v>20.430000000000007</v>
      </c>
      <c r="L1814" s="36">
        <f>K1814+BF1814</f>
        <v>20.800000000000008</v>
      </c>
      <c r="M1814" s="36">
        <f>L1814-BE1814</f>
        <v>20.090000000000007</v>
      </c>
      <c r="N1814" s="36">
        <f>M1814-BD1814</f>
        <v>19.920000000000005</v>
      </c>
      <c r="O1814" s="36">
        <f>N1814+BC1814</f>
        <v>20.290000000000006</v>
      </c>
      <c r="P1814" s="36">
        <f>O1814+BB1814</f>
        <v>22.000000000000007</v>
      </c>
      <c r="Q1814" s="65">
        <f>P1814+BA1814</f>
        <v>23.140000000000008</v>
      </c>
      <c r="R1814" s="69">
        <f>Q1814-AZ1814</f>
        <v>21.360000000000007</v>
      </c>
      <c r="S1814" s="69">
        <f>R1814-AY1814</f>
        <v>20.710000000000008</v>
      </c>
      <c r="T1814" s="69">
        <f>S1814-AX1814</f>
        <v>19.950000000000006</v>
      </c>
      <c r="U1814" s="69">
        <f>T1814+AW1814</f>
        <v>20.700000000000006</v>
      </c>
      <c r="V1814" s="71">
        <f>U1814+AV1814</f>
        <v>21.910000000000007</v>
      </c>
      <c r="W1814" s="69">
        <f>V1814+AU1814</f>
        <v>22.580000000000009</v>
      </c>
      <c r="X1814" s="69">
        <f>W1814+AT1814</f>
        <v>22.95000000000001</v>
      </c>
      <c r="Y1814" s="69">
        <f>X1814-AS1814</f>
        <v>21.710000000000012</v>
      </c>
      <c r="Z1814" s="69">
        <f>Y1814-AR1814</f>
        <v>20.720000000000013</v>
      </c>
      <c r="AA1814" s="71">
        <f>Z1814-AQ1814</f>
        <v>20.570000000000014</v>
      </c>
      <c r="AB1814" s="121">
        <f>AA1814-AP1814</f>
        <v>19.650000000000013</v>
      </c>
      <c r="AC1814" s="69">
        <f>AB1814-AO1814</f>
        <v>18.510000000000012</v>
      </c>
      <c r="AD1814" s="69">
        <f>AC1814+AN1814</f>
        <v>18.760000000000012</v>
      </c>
      <c r="AE1814" s="69">
        <f>AD1814+AM1814</f>
        <v>18.930000000000014</v>
      </c>
      <c r="AF1814" s="69">
        <f>AE1814+AL1814</f>
        <v>19.050000000000015</v>
      </c>
      <c r="AG1814" s="69">
        <f>AF1814+AK1814</f>
        <v>19.870000000000015</v>
      </c>
      <c r="AH1814" s="69">
        <f t="shared" si="58"/>
        <v>19.800000000000015</v>
      </c>
      <c r="AI1814" s="181"/>
      <c r="AJ1814" s="69">
        <v>7.0000000000000007E-2</v>
      </c>
      <c r="AK1814" s="69">
        <v>0.82</v>
      </c>
      <c r="AL1814" s="69">
        <v>0.12</v>
      </c>
      <c r="AM1814" s="69">
        <v>0.17</v>
      </c>
      <c r="AN1814" s="69">
        <v>0.25</v>
      </c>
      <c r="AO1814" s="69">
        <v>1.1399999999999999</v>
      </c>
      <c r="AP1814" s="69">
        <v>0.92</v>
      </c>
      <c r="AQ1814" s="69">
        <v>0.15</v>
      </c>
      <c r="AR1814" s="69">
        <v>0.99</v>
      </c>
      <c r="AS1814" s="69">
        <v>1.24</v>
      </c>
      <c r="AT1814" s="69">
        <v>0.37</v>
      </c>
      <c r="AU1814" s="114">
        <v>0.67</v>
      </c>
      <c r="AV1814" s="69">
        <v>1.21</v>
      </c>
      <c r="AW1814" s="82">
        <v>0.75</v>
      </c>
      <c r="AX1814" s="83">
        <v>0.76</v>
      </c>
      <c r="AY1814" s="83">
        <v>0.65</v>
      </c>
      <c r="AZ1814" s="83">
        <v>1.78</v>
      </c>
      <c r="BA1814" s="84">
        <v>1.1399999999999999</v>
      </c>
      <c r="BB1814" s="83">
        <v>1.71</v>
      </c>
      <c r="BC1814" s="83">
        <v>0.37</v>
      </c>
      <c r="BD1814" s="84">
        <v>0.17</v>
      </c>
      <c r="BE1814" s="83">
        <v>0.71</v>
      </c>
      <c r="BF1814" s="83">
        <v>0.37</v>
      </c>
      <c r="BG1814" s="83">
        <v>0.02</v>
      </c>
      <c r="BH1814" s="84">
        <v>1.27</v>
      </c>
      <c r="BI1814" s="83">
        <v>0.28000000000000003</v>
      </c>
      <c r="BJ1814" s="83">
        <v>2.06</v>
      </c>
    </row>
    <row r="1815" spans="1:62" s="18" customFormat="1" ht="55" customHeight="1" x14ac:dyDescent="0.35">
      <c r="A1815" s="15" t="s">
        <v>521</v>
      </c>
      <c r="B1815" s="16" t="s">
        <v>210</v>
      </c>
      <c r="C1815" s="17" t="s">
        <v>211</v>
      </c>
      <c r="D1815" s="16" t="s">
        <v>215</v>
      </c>
      <c r="E1815" s="16" t="s">
        <v>764</v>
      </c>
      <c r="F1815" s="16" t="s">
        <v>214</v>
      </c>
      <c r="G1815" s="16" t="s">
        <v>107</v>
      </c>
      <c r="H1815" s="36">
        <v>18.860000000000007</v>
      </c>
      <c r="I1815" s="36">
        <f>H1815+BI1815</f>
        <v>19.140000000000008</v>
      </c>
      <c r="J1815" s="36">
        <f>I1815+BH1815</f>
        <v>20.410000000000007</v>
      </c>
      <c r="K1815" s="36">
        <f>J1815+BG1815</f>
        <v>20.430000000000007</v>
      </c>
      <c r="L1815" s="36">
        <f>K1815+BF1815</f>
        <v>20.800000000000008</v>
      </c>
      <c r="M1815" s="36">
        <f>L1815-BE1815</f>
        <v>20.090000000000007</v>
      </c>
      <c r="N1815" s="36">
        <f>M1815-BD1815</f>
        <v>19.920000000000005</v>
      </c>
      <c r="O1815" s="36">
        <f>N1815+BC1815</f>
        <v>20.290000000000006</v>
      </c>
      <c r="P1815" s="36">
        <f>O1815+BB1815</f>
        <v>22.000000000000007</v>
      </c>
      <c r="Q1815" s="65">
        <f>P1815+BA1815</f>
        <v>23.140000000000008</v>
      </c>
      <c r="R1815" s="69">
        <f>Q1815-AZ1815</f>
        <v>21.360000000000007</v>
      </c>
      <c r="S1815" s="69">
        <f>R1815-AY1815</f>
        <v>20.710000000000008</v>
      </c>
      <c r="T1815" s="69">
        <f>S1815-AX1815</f>
        <v>19.950000000000006</v>
      </c>
      <c r="U1815" s="69">
        <f>T1815+AW1815</f>
        <v>20.700000000000006</v>
      </c>
      <c r="V1815" s="71">
        <f>U1815+AV1815</f>
        <v>21.910000000000007</v>
      </c>
      <c r="W1815" s="69">
        <f>V1815+AU1815</f>
        <v>22.580000000000009</v>
      </c>
      <c r="X1815" s="69">
        <f>W1815+AT1815</f>
        <v>22.95000000000001</v>
      </c>
      <c r="Y1815" s="69">
        <f>X1815-AS1815</f>
        <v>21.710000000000012</v>
      </c>
      <c r="Z1815" s="69">
        <f>Y1815-AR1815</f>
        <v>20.720000000000013</v>
      </c>
      <c r="AA1815" s="71">
        <f>Z1815-AQ1815</f>
        <v>20.570000000000014</v>
      </c>
      <c r="AB1815" s="121">
        <f>AA1815-AP1815</f>
        <v>19.650000000000013</v>
      </c>
      <c r="AC1815" s="69">
        <f>AB1815-AO1815</f>
        <v>18.510000000000012</v>
      </c>
      <c r="AD1815" s="69">
        <f>AC1815+AN1815</f>
        <v>18.760000000000012</v>
      </c>
      <c r="AE1815" s="69">
        <f>AD1815+AM1815</f>
        <v>18.930000000000014</v>
      </c>
      <c r="AF1815" s="69">
        <f>AE1815+AL1815</f>
        <v>19.050000000000015</v>
      </c>
      <c r="AG1815" s="69">
        <f>AF1815+AK1815</f>
        <v>19.870000000000015</v>
      </c>
      <c r="AH1815" s="69">
        <f t="shared" si="58"/>
        <v>19.800000000000015</v>
      </c>
      <c r="AI1815" s="181"/>
      <c r="AJ1815" s="69">
        <v>7.0000000000000007E-2</v>
      </c>
      <c r="AK1815" s="69">
        <v>0.82</v>
      </c>
      <c r="AL1815" s="69">
        <v>0.12</v>
      </c>
      <c r="AM1815" s="69">
        <v>0.17</v>
      </c>
      <c r="AN1815" s="69">
        <v>0.25</v>
      </c>
      <c r="AO1815" s="69">
        <v>1.1399999999999999</v>
      </c>
      <c r="AP1815" s="69">
        <v>0.92</v>
      </c>
      <c r="AQ1815" s="69">
        <v>0.15</v>
      </c>
      <c r="AR1815" s="69">
        <v>0.99</v>
      </c>
      <c r="AS1815" s="69">
        <v>1.24</v>
      </c>
      <c r="AT1815" s="69">
        <v>0.37</v>
      </c>
      <c r="AU1815" s="114">
        <v>0.67</v>
      </c>
      <c r="AV1815" s="69">
        <v>1.21</v>
      </c>
      <c r="AW1815" s="82">
        <v>0.75</v>
      </c>
      <c r="AX1815" s="83">
        <v>0.76</v>
      </c>
      <c r="AY1815" s="83">
        <v>0.65</v>
      </c>
      <c r="AZ1815" s="83">
        <v>1.78</v>
      </c>
      <c r="BA1815" s="84">
        <v>1.1399999999999999</v>
      </c>
      <c r="BB1815" s="83">
        <v>1.71</v>
      </c>
      <c r="BC1815" s="83">
        <v>0.37</v>
      </c>
      <c r="BD1815" s="84">
        <v>0.17</v>
      </c>
      <c r="BE1815" s="83">
        <v>0.71</v>
      </c>
      <c r="BF1815" s="83">
        <v>0.37</v>
      </c>
      <c r="BG1815" s="83">
        <v>0.02</v>
      </c>
      <c r="BH1815" s="84">
        <v>1.27</v>
      </c>
      <c r="BI1815" s="83">
        <v>0.28000000000000003</v>
      </c>
      <c r="BJ1815" s="83">
        <v>2.06</v>
      </c>
    </row>
    <row r="1816" spans="1:62" s="18" customFormat="1" ht="55" customHeight="1" x14ac:dyDescent="0.35">
      <c r="A1816" s="15" t="s">
        <v>521</v>
      </c>
      <c r="B1816" s="16" t="s">
        <v>210</v>
      </c>
      <c r="C1816" s="17" t="s">
        <v>211</v>
      </c>
      <c r="D1816" s="16" t="s">
        <v>215</v>
      </c>
      <c r="E1816" s="16" t="s">
        <v>765</v>
      </c>
      <c r="F1816" s="16" t="s">
        <v>212</v>
      </c>
      <c r="G1816" s="16" t="s">
        <v>107</v>
      </c>
      <c r="H1816" s="36">
        <v>18.860000000000007</v>
      </c>
      <c r="I1816" s="36">
        <f>H1816+BI1816</f>
        <v>19.140000000000008</v>
      </c>
      <c r="J1816" s="36">
        <f>I1816+BH1816</f>
        <v>20.410000000000007</v>
      </c>
      <c r="K1816" s="36">
        <f>J1816+BG1816</f>
        <v>20.430000000000007</v>
      </c>
      <c r="L1816" s="36">
        <f>K1816+BF1816</f>
        <v>20.800000000000008</v>
      </c>
      <c r="M1816" s="36">
        <f>L1816-BE1816</f>
        <v>20.090000000000007</v>
      </c>
      <c r="N1816" s="36">
        <f>M1816-BD1816</f>
        <v>19.920000000000005</v>
      </c>
      <c r="O1816" s="36">
        <f>N1816+BC1816</f>
        <v>20.290000000000006</v>
      </c>
      <c r="P1816" s="36">
        <f>O1816+BB1816</f>
        <v>22.000000000000007</v>
      </c>
      <c r="Q1816" s="65">
        <f>P1816+BA1816</f>
        <v>23.140000000000008</v>
      </c>
      <c r="R1816" s="69">
        <f>Q1816-AZ1816</f>
        <v>21.360000000000007</v>
      </c>
      <c r="S1816" s="69">
        <f>R1816-AY1816</f>
        <v>20.710000000000008</v>
      </c>
      <c r="T1816" s="69">
        <f>S1816-AX1816</f>
        <v>19.950000000000006</v>
      </c>
      <c r="U1816" s="69">
        <f>T1816+AW1816</f>
        <v>20.700000000000006</v>
      </c>
      <c r="V1816" s="71">
        <f>U1816+AV1816</f>
        <v>21.910000000000007</v>
      </c>
      <c r="W1816" s="69">
        <f>V1816+AU1816</f>
        <v>22.580000000000009</v>
      </c>
      <c r="X1816" s="69">
        <f>W1816+AT1816</f>
        <v>22.95000000000001</v>
      </c>
      <c r="Y1816" s="69">
        <f>X1816-AS1816</f>
        <v>21.710000000000012</v>
      </c>
      <c r="Z1816" s="69">
        <f>Y1816-AR1816</f>
        <v>20.720000000000013</v>
      </c>
      <c r="AA1816" s="71">
        <f>Z1816-AQ1816</f>
        <v>20.570000000000014</v>
      </c>
      <c r="AB1816" s="121">
        <f>AA1816-AP1816</f>
        <v>19.650000000000013</v>
      </c>
      <c r="AC1816" s="69">
        <f>AB1816-AO1816</f>
        <v>18.510000000000012</v>
      </c>
      <c r="AD1816" s="69">
        <f>AC1816+AN1816</f>
        <v>18.760000000000012</v>
      </c>
      <c r="AE1816" s="69">
        <f>AD1816+AM1816</f>
        <v>18.930000000000014</v>
      </c>
      <c r="AF1816" s="69">
        <f>AE1816+AL1816</f>
        <v>19.050000000000015</v>
      </c>
      <c r="AG1816" s="69">
        <f>AF1816+AK1816</f>
        <v>19.870000000000015</v>
      </c>
      <c r="AH1816" s="69">
        <f t="shared" si="58"/>
        <v>19.800000000000015</v>
      </c>
      <c r="AI1816" s="181"/>
      <c r="AJ1816" s="69">
        <v>7.0000000000000007E-2</v>
      </c>
      <c r="AK1816" s="69">
        <v>0.82</v>
      </c>
      <c r="AL1816" s="69">
        <v>0.12</v>
      </c>
      <c r="AM1816" s="69">
        <v>0.17</v>
      </c>
      <c r="AN1816" s="69">
        <v>0.25</v>
      </c>
      <c r="AO1816" s="69">
        <v>1.1399999999999999</v>
      </c>
      <c r="AP1816" s="69">
        <v>0.92</v>
      </c>
      <c r="AQ1816" s="69">
        <v>0.15</v>
      </c>
      <c r="AR1816" s="69">
        <v>0.99</v>
      </c>
      <c r="AS1816" s="69">
        <v>1.24</v>
      </c>
      <c r="AT1816" s="69">
        <v>0.37</v>
      </c>
      <c r="AU1816" s="114">
        <v>0.67</v>
      </c>
      <c r="AV1816" s="69">
        <v>1.21</v>
      </c>
      <c r="AW1816" s="82">
        <v>0.75</v>
      </c>
      <c r="AX1816" s="83">
        <v>0.76</v>
      </c>
      <c r="AY1816" s="83">
        <v>0.65</v>
      </c>
      <c r="AZ1816" s="83">
        <v>1.78</v>
      </c>
      <c r="BA1816" s="84">
        <v>1.1399999999999999</v>
      </c>
      <c r="BB1816" s="83">
        <v>1.71</v>
      </c>
      <c r="BC1816" s="83">
        <v>0.37</v>
      </c>
      <c r="BD1816" s="84">
        <v>0.17</v>
      </c>
      <c r="BE1816" s="83">
        <v>0.71</v>
      </c>
      <c r="BF1816" s="83">
        <v>0.37</v>
      </c>
      <c r="BG1816" s="83">
        <v>0.02</v>
      </c>
      <c r="BH1816" s="84">
        <v>1.27</v>
      </c>
      <c r="BI1816" s="83">
        <v>0.28000000000000003</v>
      </c>
      <c r="BJ1816" s="83">
        <v>2.06</v>
      </c>
    </row>
    <row r="1817" spans="1:62" s="18" customFormat="1" ht="55" customHeight="1" x14ac:dyDescent="0.35">
      <c r="A1817" s="15" t="s">
        <v>521</v>
      </c>
      <c r="B1817" s="16" t="s">
        <v>210</v>
      </c>
      <c r="C1817" s="17" t="s">
        <v>211</v>
      </c>
      <c r="D1817" s="16" t="s">
        <v>215</v>
      </c>
      <c r="E1817" s="16" t="s">
        <v>765</v>
      </c>
      <c r="F1817" s="16" t="s">
        <v>213</v>
      </c>
      <c r="G1817" s="16" t="s">
        <v>107</v>
      </c>
      <c r="H1817" s="36">
        <v>18.860000000000007</v>
      </c>
      <c r="I1817" s="36">
        <f>H1817+BI1817</f>
        <v>19.140000000000008</v>
      </c>
      <c r="J1817" s="36">
        <f>I1817+BH1817</f>
        <v>20.410000000000007</v>
      </c>
      <c r="K1817" s="36">
        <f>J1817+BG1817</f>
        <v>20.430000000000007</v>
      </c>
      <c r="L1817" s="36">
        <f>K1817+BF1817</f>
        <v>20.800000000000008</v>
      </c>
      <c r="M1817" s="36">
        <f>L1817-BE1817</f>
        <v>20.090000000000007</v>
      </c>
      <c r="N1817" s="36">
        <f>M1817-BD1817</f>
        <v>19.920000000000005</v>
      </c>
      <c r="O1817" s="36">
        <f>N1817+BC1817</f>
        <v>20.290000000000006</v>
      </c>
      <c r="P1817" s="36">
        <f>O1817+BB1817</f>
        <v>22.000000000000007</v>
      </c>
      <c r="Q1817" s="65">
        <f>P1817+BA1817</f>
        <v>23.140000000000008</v>
      </c>
      <c r="R1817" s="69">
        <f>Q1817-AZ1817</f>
        <v>21.360000000000007</v>
      </c>
      <c r="S1817" s="69">
        <f>R1817-AY1817</f>
        <v>20.710000000000008</v>
      </c>
      <c r="T1817" s="69">
        <f>S1817-AX1817</f>
        <v>19.950000000000006</v>
      </c>
      <c r="U1817" s="69">
        <f>T1817+AW1817</f>
        <v>20.700000000000006</v>
      </c>
      <c r="V1817" s="71">
        <f>U1817+AV1817</f>
        <v>21.910000000000007</v>
      </c>
      <c r="W1817" s="69">
        <f>V1817+AU1817</f>
        <v>22.580000000000009</v>
      </c>
      <c r="X1817" s="69">
        <f>W1817+AT1817</f>
        <v>22.95000000000001</v>
      </c>
      <c r="Y1817" s="69">
        <f>X1817-AS1817</f>
        <v>21.710000000000012</v>
      </c>
      <c r="Z1817" s="69">
        <f>Y1817-AR1817</f>
        <v>20.720000000000013</v>
      </c>
      <c r="AA1817" s="71">
        <f>Z1817-AQ1817</f>
        <v>20.570000000000014</v>
      </c>
      <c r="AB1817" s="121">
        <f>AA1817-AP1817</f>
        <v>19.650000000000013</v>
      </c>
      <c r="AC1817" s="69">
        <f>AB1817-AO1817</f>
        <v>18.510000000000012</v>
      </c>
      <c r="AD1817" s="69">
        <f>AC1817+AN1817</f>
        <v>18.760000000000012</v>
      </c>
      <c r="AE1817" s="69">
        <f>AD1817+AM1817</f>
        <v>18.930000000000014</v>
      </c>
      <c r="AF1817" s="69">
        <f>AE1817+AL1817</f>
        <v>19.050000000000015</v>
      </c>
      <c r="AG1817" s="69">
        <f>AF1817+AK1817</f>
        <v>19.870000000000015</v>
      </c>
      <c r="AH1817" s="69">
        <f t="shared" si="58"/>
        <v>19.800000000000015</v>
      </c>
      <c r="AI1817" s="181"/>
      <c r="AJ1817" s="69">
        <v>7.0000000000000007E-2</v>
      </c>
      <c r="AK1817" s="69">
        <v>0.82</v>
      </c>
      <c r="AL1817" s="69">
        <v>0.12</v>
      </c>
      <c r="AM1817" s="69">
        <v>0.17</v>
      </c>
      <c r="AN1817" s="69">
        <v>0.25</v>
      </c>
      <c r="AO1817" s="69">
        <v>1.1399999999999999</v>
      </c>
      <c r="AP1817" s="69">
        <v>0.92</v>
      </c>
      <c r="AQ1817" s="69">
        <v>0.15</v>
      </c>
      <c r="AR1817" s="69">
        <v>0.99</v>
      </c>
      <c r="AS1817" s="69">
        <v>1.24</v>
      </c>
      <c r="AT1817" s="69">
        <v>0.37</v>
      </c>
      <c r="AU1817" s="114">
        <v>0.67</v>
      </c>
      <c r="AV1817" s="69">
        <v>1.21</v>
      </c>
      <c r="AW1817" s="82">
        <v>0.75</v>
      </c>
      <c r="AX1817" s="83">
        <v>0.76</v>
      </c>
      <c r="AY1817" s="83">
        <v>0.65</v>
      </c>
      <c r="AZ1817" s="83">
        <v>1.78</v>
      </c>
      <c r="BA1817" s="84">
        <v>1.1399999999999999</v>
      </c>
      <c r="BB1817" s="83">
        <v>1.71</v>
      </c>
      <c r="BC1817" s="83">
        <v>0.37</v>
      </c>
      <c r="BD1817" s="84">
        <v>0.17</v>
      </c>
      <c r="BE1817" s="83">
        <v>0.71</v>
      </c>
      <c r="BF1817" s="83">
        <v>0.37</v>
      </c>
      <c r="BG1817" s="83">
        <v>0.02</v>
      </c>
      <c r="BH1817" s="84">
        <v>1.27</v>
      </c>
      <c r="BI1817" s="83">
        <v>0.28000000000000003</v>
      </c>
      <c r="BJ1817" s="83">
        <v>2.06</v>
      </c>
    </row>
    <row r="1818" spans="1:62" s="18" customFormat="1" ht="55" customHeight="1" x14ac:dyDescent="0.35">
      <c r="A1818" s="15" t="s">
        <v>521</v>
      </c>
      <c r="B1818" s="16" t="s">
        <v>210</v>
      </c>
      <c r="C1818" s="17" t="s">
        <v>211</v>
      </c>
      <c r="D1818" s="16" t="s">
        <v>215</v>
      </c>
      <c r="E1818" s="16" t="s">
        <v>765</v>
      </c>
      <c r="F1818" s="16" t="s">
        <v>214</v>
      </c>
      <c r="G1818" s="16" t="s">
        <v>107</v>
      </c>
      <c r="H1818" s="36">
        <v>18.860000000000007</v>
      </c>
      <c r="I1818" s="36">
        <f>H1818+BI1818</f>
        <v>19.140000000000008</v>
      </c>
      <c r="J1818" s="36">
        <f>I1818+BH1818</f>
        <v>20.410000000000007</v>
      </c>
      <c r="K1818" s="36">
        <f>J1818+BG1818</f>
        <v>20.430000000000007</v>
      </c>
      <c r="L1818" s="36">
        <f>K1818+BF1818</f>
        <v>20.800000000000008</v>
      </c>
      <c r="M1818" s="36">
        <f>L1818-BE1818</f>
        <v>20.090000000000007</v>
      </c>
      <c r="N1818" s="36">
        <f>M1818-BD1818</f>
        <v>19.920000000000005</v>
      </c>
      <c r="O1818" s="36">
        <f>N1818+BC1818</f>
        <v>20.290000000000006</v>
      </c>
      <c r="P1818" s="36">
        <f>O1818+BB1818</f>
        <v>22.000000000000007</v>
      </c>
      <c r="Q1818" s="65">
        <f>P1818+BA1818</f>
        <v>23.140000000000008</v>
      </c>
      <c r="R1818" s="69">
        <f>Q1818-AZ1818</f>
        <v>21.360000000000007</v>
      </c>
      <c r="S1818" s="69">
        <f>R1818-AY1818</f>
        <v>20.710000000000008</v>
      </c>
      <c r="T1818" s="69">
        <f>S1818-AX1818</f>
        <v>19.950000000000006</v>
      </c>
      <c r="U1818" s="69">
        <f>T1818+AW1818</f>
        <v>20.700000000000006</v>
      </c>
      <c r="V1818" s="71">
        <f>U1818+AV1818</f>
        <v>21.910000000000007</v>
      </c>
      <c r="W1818" s="69">
        <f>V1818+AU1818</f>
        <v>22.580000000000009</v>
      </c>
      <c r="X1818" s="69">
        <f>W1818+AT1818</f>
        <v>22.95000000000001</v>
      </c>
      <c r="Y1818" s="69">
        <f>X1818-AS1818</f>
        <v>21.710000000000012</v>
      </c>
      <c r="Z1818" s="69">
        <f>Y1818-AR1818</f>
        <v>20.720000000000013</v>
      </c>
      <c r="AA1818" s="71">
        <f>Z1818-AQ1818</f>
        <v>20.570000000000014</v>
      </c>
      <c r="AB1818" s="121">
        <f>AA1818-AP1818</f>
        <v>19.650000000000013</v>
      </c>
      <c r="AC1818" s="69">
        <f>AB1818-AO1818</f>
        <v>18.510000000000012</v>
      </c>
      <c r="AD1818" s="69">
        <f>AC1818+AN1818</f>
        <v>18.760000000000012</v>
      </c>
      <c r="AE1818" s="69">
        <f>AD1818+AM1818</f>
        <v>18.930000000000014</v>
      </c>
      <c r="AF1818" s="69">
        <f>AE1818+AL1818</f>
        <v>19.050000000000015</v>
      </c>
      <c r="AG1818" s="69">
        <f>AF1818+AK1818</f>
        <v>19.870000000000015</v>
      </c>
      <c r="AH1818" s="69">
        <f t="shared" si="58"/>
        <v>19.800000000000015</v>
      </c>
      <c r="AI1818" s="181"/>
      <c r="AJ1818" s="69">
        <v>7.0000000000000007E-2</v>
      </c>
      <c r="AK1818" s="69">
        <v>0.82</v>
      </c>
      <c r="AL1818" s="69">
        <v>0.12</v>
      </c>
      <c r="AM1818" s="69">
        <v>0.17</v>
      </c>
      <c r="AN1818" s="69">
        <v>0.25</v>
      </c>
      <c r="AO1818" s="69">
        <v>1.1399999999999999</v>
      </c>
      <c r="AP1818" s="69">
        <v>0.92</v>
      </c>
      <c r="AQ1818" s="69">
        <v>0.15</v>
      </c>
      <c r="AR1818" s="69">
        <v>0.99</v>
      </c>
      <c r="AS1818" s="69">
        <v>1.24</v>
      </c>
      <c r="AT1818" s="69">
        <v>0.37</v>
      </c>
      <c r="AU1818" s="114">
        <v>0.67</v>
      </c>
      <c r="AV1818" s="69">
        <v>1.21</v>
      </c>
      <c r="AW1818" s="82">
        <v>0.75</v>
      </c>
      <c r="AX1818" s="83">
        <v>0.76</v>
      </c>
      <c r="AY1818" s="83">
        <v>0.65</v>
      </c>
      <c r="AZ1818" s="83">
        <v>1.78</v>
      </c>
      <c r="BA1818" s="84">
        <v>1.1399999999999999</v>
      </c>
      <c r="BB1818" s="83">
        <v>1.71</v>
      </c>
      <c r="BC1818" s="83">
        <v>0.37</v>
      </c>
      <c r="BD1818" s="84">
        <v>0.17</v>
      </c>
      <c r="BE1818" s="83">
        <v>0.71</v>
      </c>
      <c r="BF1818" s="83">
        <v>0.37</v>
      </c>
      <c r="BG1818" s="83">
        <v>0.02</v>
      </c>
      <c r="BH1818" s="84">
        <v>1.27</v>
      </c>
      <c r="BI1818" s="83">
        <v>0.28000000000000003</v>
      </c>
      <c r="BJ1818" s="83">
        <v>2.06</v>
      </c>
    </row>
    <row r="1819" spans="1:62" s="18" customFormat="1" ht="55" customHeight="1" x14ac:dyDescent="0.35">
      <c r="A1819" s="15" t="s">
        <v>521</v>
      </c>
      <c r="B1819" s="16" t="s">
        <v>210</v>
      </c>
      <c r="C1819" s="17" t="s">
        <v>211</v>
      </c>
      <c r="D1819" s="16" t="s">
        <v>215</v>
      </c>
      <c r="E1819" s="16" t="s">
        <v>766</v>
      </c>
      <c r="F1819" s="16" t="s">
        <v>212</v>
      </c>
      <c r="G1819" s="16" t="s">
        <v>107</v>
      </c>
      <c r="H1819" s="36">
        <v>18.860000000000007</v>
      </c>
      <c r="I1819" s="36">
        <f>H1819+BI1819</f>
        <v>19.140000000000008</v>
      </c>
      <c r="J1819" s="36">
        <f>I1819+BH1819</f>
        <v>20.410000000000007</v>
      </c>
      <c r="K1819" s="36">
        <f>J1819+BG1819</f>
        <v>20.430000000000007</v>
      </c>
      <c r="L1819" s="36">
        <f>K1819+BF1819</f>
        <v>20.800000000000008</v>
      </c>
      <c r="M1819" s="36">
        <f>L1819-BE1819</f>
        <v>20.090000000000007</v>
      </c>
      <c r="N1819" s="36">
        <f>M1819-BD1819</f>
        <v>19.920000000000005</v>
      </c>
      <c r="O1819" s="36">
        <f>N1819+BC1819</f>
        <v>20.290000000000006</v>
      </c>
      <c r="P1819" s="36">
        <f>O1819+BB1819</f>
        <v>22.000000000000007</v>
      </c>
      <c r="Q1819" s="65">
        <f>P1819+BA1819</f>
        <v>23.140000000000008</v>
      </c>
      <c r="R1819" s="69">
        <f>Q1819-AZ1819</f>
        <v>21.360000000000007</v>
      </c>
      <c r="S1819" s="69">
        <f>R1819-AY1819</f>
        <v>20.710000000000008</v>
      </c>
      <c r="T1819" s="69">
        <f>S1819-AX1819</f>
        <v>19.950000000000006</v>
      </c>
      <c r="U1819" s="69">
        <f>T1819+AW1819</f>
        <v>20.700000000000006</v>
      </c>
      <c r="V1819" s="71">
        <f>U1819+AV1819</f>
        <v>21.910000000000007</v>
      </c>
      <c r="W1819" s="69">
        <f>V1819+AU1819</f>
        <v>22.580000000000009</v>
      </c>
      <c r="X1819" s="69">
        <f>W1819+AT1819</f>
        <v>22.95000000000001</v>
      </c>
      <c r="Y1819" s="69">
        <f>X1819-AS1819</f>
        <v>21.710000000000012</v>
      </c>
      <c r="Z1819" s="69">
        <f>Y1819-AR1819</f>
        <v>20.720000000000013</v>
      </c>
      <c r="AA1819" s="71">
        <f>Z1819-AQ1819</f>
        <v>20.570000000000014</v>
      </c>
      <c r="AB1819" s="121">
        <f>AA1819-AP1819</f>
        <v>19.650000000000013</v>
      </c>
      <c r="AC1819" s="69">
        <f>AB1819-AO1819</f>
        <v>18.510000000000012</v>
      </c>
      <c r="AD1819" s="69">
        <f>AC1819+AN1819</f>
        <v>18.760000000000012</v>
      </c>
      <c r="AE1819" s="69">
        <f>AD1819+AM1819</f>
        <v>18.930000000000014</v>
      </c>
      <c r="AF1819" s="69">
        <f>AE1819+AL1819</f>
        <v>19.050000000000015</v>
      </c>
      <c r="AG1819" s="69">
        <f>AF1819+AK1819</f>
        <v>19.870000000000015</v>
      </c>
      <c r="AH1819" s="69">
        <f t="shared" si="58"/>
        <v>19.800000000000015</v>
      </c>
      <c r="AI1819" s="181"/>
      <c r="AJ1819" s="69">
        <v>7.0000000000000007E-2</v>
      </c>
      <c r="AK1819" s="69">
        <v>0.82</v>
      </c>
      <c r="AL1819" s="69">
        <v>0.12</v>
      </c>
      <c r="AM1819" s="69">
        <v>0.17</v>
      </c>
      <c r="AN1819" s="69">
        <v>0.25</v>
      </c>
      <c r="AO1819" s="69">
        <v>1.1399999999999999</v>
      </c>
      <c r="AP1819" s="69">
        <v>0.92</v>
      </c>
      <c r="AQ1819" s="69">
        <v>0.15</v>
      </c>
      <c r="AR1819" s="69">
        <v>0.99</v>
      </c>
      <c r="AS1819" s="69">
        <v>1.24</v>
      </c>
      <c r="AT1819" s="69">
        <v>0.37</v>
      </c>
      <c r="AU1819" s="114">
        <v>0.67</v>
      </c>
      <c r="AV1819" s="69">
        <v>1.21</v>
      </c>
      <c r="AW1819" s="82">
        <v>0.75</v>
      </c>
      <c r="AX1819" s="83">
        <v>0.76</v>
      </c>
      <c r="AY1819" s="83">
        <v>0.65</v>
      </c>
      <c r="AZ1819" s="83">
        <v>1.78</v>
      </c>
      <c r="BA1819" s="84">
        <v>1.1399999999999999</v>
      </c>
      <c r="BB1819" s="83">
        <v>1.71</v>
      </c>
      <c r="BC1819" s="83">
        <v>0.37</v>
      </c>
      <c r="BD1819" s="84">
        <v>0.17</v>
      </c>
      <c r="BE1819" s="83">
        <v>0.71</v>
      </c>
      <c r="BF1819" s="83">
        <v>0.37</v>
      </c>
      <c r="BG1819" s="83">
        <v>0.02</v>
      </c>
      <c r="BH1819" s="84">
        <v>1.27</v>
      </c>
      <c r="BI1819" s="83">
        <v>0.28000000000000003</v>
      </c>
      <c r="BJ1819" s="83">
        <v>2.06</v>
      </c>
    </row>
    <row r="1820" spans="1:62" s="18" customFormat="1" ht="55" customHeight="1" x14ac:dyDescent="0.35">
      <c r="A1820" s="15" t="s">
        <v>521</v>
      </c>
      <c r="B1820" s="16" t="s">
        <v>210</v>
      </c>
      <c r="C1820" s="17" t="s">
        <v>211</v>
      </c>
      <c r="D1820" s="16" t="s">
        <v>215</v>
      </c>
      <c r="E1820" s="16" t="s">
        <v>766</v>
      </c>
      <c r="F1820" s="16" t="s">
        <v>213</v>
      </c>
      <c r="G1820" s="16" t="s">
        <v>107</v>
      </c>
      <c r="H1820" s="36">
        <v>18.860000000000007</v>
      </c>
      <c r="I1820" s="36">
        <f>H1820+BI1820</f>
        <v>19.140000000000008</v>
      </c>
      <c r="J1820" s="36">
        <f>I1820+BH1820</f>
        <v>20.410000000000007</v>
      </c>
      <c r="K1820" s="36">
        <f>J1820+BG1820</f>
        <v>20.430000000000007</v>
      </c>
      <c r="L1820" s="36">
        <f>K1820+BF1820</f>
        <v>20.800000000000008</v>
      </c>
      <c r="M1820" s="36">
        <f>L1820-BE1820</f>
        <v>20.090000000000007</v>
      </c>
      <c r="N1820" s="36">
        <f>M1820-BD1820</f>
        <v>19.920000000000005</v>
      </c>
      <c r="O1820" s="36">
        <f>N1820+BC1820</f>
        <v>20.290000000000006</v>
      </c>
      <c r="P1820" s="36">
        <f>O1820+BB1820</f>
        <v>22.000000000000007</v>
      </c>
      <c r="Q1820" s="65">
        <f>P1820+BA1820</f>
        <v>23.140000000000008</v>
      </c>
      <c r="R1820" s="69">
        <f>Q1820-AZ1820</f>
        <v>21.360000000000007</v>
      </c>
      <c r="S1820" s="69">
        <f>R1820-AY1820</f>
        <v>20.710000000000008</v>
      </c>
      <c r="T1820" s="69">
        <f>S1820-AX1820</f>
        <v>19.950000000000006</v>
      </c>
      <c r="U1820" s="69">
        <f>T1820+AW1820</f>
        <v>20.700000000000006</v>
      </c>
      <c r="V1820" s="71">
        <f>U1820+AV1820</f>
        <v>21.910000000000007</v>
      </c>
      <c r="W1820" s="69">
        <f>V1820+AU1820</f>
        <v>22.580000000000009</v>
      </c>
      <c r="X1820" s="69">
        <f>W1820+AT1820</f>
        <v>22.95000000000001</v>
      </c>
      <c r="Y1820" s="69">
        <f>X1820-AS1820</f>
        <v>21.710000000000012</v>
      </c>
      <c r="Z1820" s="69">
        <f>Y1820-AR1820</f>
        <v>20.720000000000013</v>
      </c>
      <c r="AA1820" s="71">
        <f>Z1820-AQ1820</f>
        <v>20.570000000000014</v>
      </c>
      <c r="AB1820" s="121">
        <f>AA1820-AP1820</f>
        <v>19.650000000000013</v>
      </c>
      <c r="AC1820" s="69">
        <f>AB1820-AO1820</f>
        <v>18.510000000000012</v>
      </c>
      <c r="AD1820" s="69">
        <f>AC1820+AN1820</f>
        <v>18.760000000000012</v>
      </c>
      <c r="AE1820" s="69">
        <f>AD1820+AM1820</f>
        <v>18.930000000000014</v>
      </c>
      <c r="AF1820" s="69">
        <f>AE1820+AL1820</f>
        <v>19.050000000000015</v>
      </c>
      <c r="AG1820" s="69">
        <f>AF1820+AK1820</f>
        <v>19.870000000000015</v>
      </c>
      <c r="AH1820" s="69">
        <f t="shared" si="58"/>
        <v>19.800000000000015</v>
      </c>
      <c r="AI1820" s="181"/>
      <c r="AJ1820" s="69">
        <v>7.0000000000000007E-2</v>
      </c>
      <c r="AK1820" s="69">
        <v>0.82</v>
      </c>
      <c r="AL1820" s="69">
        <v>0.12</v>
      </c>
      <c r="AM1820" s="69">
        <v>0.17</v>
      </c>
      <c r="AN1820" s="69">
        <v>0.25</v>
      </c>
      <c r="AO1820" s="69">
        <v>1.1399999999999999</v>
      </c>
      <c r="AP1820" s="69">
        <v>0.92</v>
      </c>
      <c r="AQ1820" s="69">
        <v>0.15</v>
      </c>
      <c r="AR1820" s="69">
        <v>0.99</v>
      </c>
      <c r="AS1820" s="69">
        <v>1.24</v>
      </c>
      <c r="AT1820" s="69">
        <v>0.37</v>
      </c>
      <c r="AU1820" s="114">
        <v>0.67</v>
      </c>
      <c r="AV1820" s="69">
        <v>1.21</v>
      </c>
      <c r="AW1820" s="82">
        <v>0.75</v>
      </c>
      <c r="AX1820" s="83">
        <v>0.76</v>
      </c>
      <c r="AY1820" s="83">
        <v>0.65</v>
      </c>
      <c r="AZ1820" s="83">
        <v>1.78</v>
      </c>
      <c r="BA1820" s="84">
        <v>1.1399999999999999</v>
      </c>
      <c r="BB1820" s="83">
        <v>1.71</v>
      </c>
      <c r="BC1820" s="83">
        <v>0.37</v>
      </c>
      <c r="BD1820" s="84">
        <v>0.17</v>
      </c>
      <c r="BE1820" s="83">
        <v>0.71</v>
      </c>
      <c r="BF1820" s="83">
        <v>0.37</v>
      </c>
      <c r="BG1820" s="83">
        <v>0.02</v>
      </c>
      <c r="BH1820" s="84">
        <v>1.27</v>
      </c>
      <c r="BI1820" s="83">
        <v>0.28000000000000003</v>
      </c>
      <c r="BJ1820" s="83">
        <v>2.06</v>
      </c>
    </row>
    <row r="1821" spans="1:62" s="18" customFormat="1" ht="55" customHeight="1" x14ac:dyDescent="0.35">
      <c r="A1821" s="15" t="s">
        <v>521</v>
      </c>
      <c r="B1821" s="16" t="s">
        <v>210</v>
      </c>
      <c r="C1821" s="17" t="s">
        <v>211</v>
      </c>
      <c r="D1821" s="16" t="s">
        <v>215</v>
      </c>
      <c r="E1821" s="16" t="s">
        <v>766</v>
      </c>
      <c r="F1821" s="16" t="s">
        <v>214</v>
      </c>
      <c r="G1821" s="16" t="s">
        <v>107</v>
      </c>
      <c r="H1821" s="36">
        <v>18.860000000000007</v>
      </c>
      <c r="I1821" s="36">
        <f>H1821+BI1821</f>
        <v>19.140000000000008</v>
      </c>
      <c r="J1821" s="36">
        <f>I1821+BH1821</f>
        <v>20.410000000000007</v>
      </c>
      <c r="K1821" s="36">
        <f>J1821+BG1821</f>
        <v>20.430000000000007</v>
      </c>
      <c r="L1821" s="36">
        <f>K1821+BF1821</f>
        <v>20.800000000000008</v>
      </c>
      <c r="M1821" s="36">
        <f>L1821-BE1821</f>
        <v>20.090000000000007</v>
      </c>
      <c r="N1821" s="36">
        <f>M1821-BD1821</f>
        <v>19.920000000000005</v>
      </c>
      <c r="O1821" s="36">
        <f>N1821+BC1821</f>
        <v>20.290000000000006</v>
      </c>
      <c r="P1821" s="36">
        <f>O1821+BB1821</f>
        <v>22.000000000000007</v>
      </c>
      <c r="Q1821" s="65">
        <f>P1821+BA1821</f>
        <v>23.140000000000008</v>
      </c>
      <c r="R1821" s="69">
        <f>Q1821-AZ1821</f>
        <v>21.360000000000007</v>
      </c>
      <c r="S1821" s="69">
        <f>R1821-AY1821</f>
        <v>20.710000000000008</v>
      </c>
      <c r="T1821" s="69">
        <f>S1821-AX1821</f>
        <v>19.950000000000006</v>
      </c>
      <c r="U1821" s="69">
        <f>T1821+AW1821</f>
        <v>20.700000000000006</v>
      </c>
      <c r="V1821" s="71">
        <f>U1821+AV1821</f>
        <v>21.910000000000007</v>
      </c>
      <c r="W1821" s="69">
        <f>V1821+AU1821</f>
        <v>22.580000000000009</v>
      </c>
      <c r="X1821" s="69">
        <f>W1821+AT1821</f>
        <v>22.95000000000001</v>
      </c>
      <c r="Y1821" s="69">
        <f>X1821-AS1821</f>
        <v>21.710000000000012</v>
      </c>
      <c r="Z1821" s="69">
        <f>Y1821-AR1821</f>
        <v>20.720000000000013</v>
      </c>
      <c r="AA1821" s="71">
        <f>Z1821-AQ1821</f>
        <v>20.570000000000014</v>
      </c>
      <c r="AB1821" s="121">
        <f>AA1821-AP1821</f>
        <v>19.650000000000013</v>
      </c>
      <c r="AC1821" s="69">
        <f>AB1821-AO1821</f>
        <v>18.510000000000012</v>
      </c>
      <c r="AD1821" s="69">
        <f>AC1821+AN1821</f>
        <v>18.760000000000012</v>
      </c>
      <c r="AE1821" s="69">
        <f>AD1821+AM1821</f>
        <v>18.930000000000014</v>
      </c>
      <c r="AF1821" s="69">
        <f>AE1821+AL1821</f>
        <v>19.050000000000015</v>
      </c>
      <c r="AG1821" s="69">
        <f>AF1821+AK1821</f>
        <v>19.870000000000015</v>
      </c>
      <c r="AH1821" s="69">
        <f t="shared" si="58"/>
        <v>19.800000000000015</v>
      </c>
      <c r="AI1821" s="181"/>
      <c r="AJ1821" s="69">
        <v>7.0000000000000007E-2</v>
      </c>
      <c r="AK1821" s="69">
        <v>0.82</v>
      </c>
      <c r="AL1821" s="69">
        <v>0.12</v>
      </c>
      <c r="AM1821" s="69">
        <v>0.17</v>
      </c>
      <c r="AN1821" s="69">
        <v>0.25</v>
      </c>
      <c r="AO1821" s="69">
        <v>1.1399999999999999</v>
      </c>
      <c r="AP1821" s="69">
        <v>0.92</v>
      </c>
      <c r="AQ1821" s="69">
        <v>0.15</v>
      </c>
      <c r="AR1821" s="69">
        <v>0.99</v>
      </c>
      <c r="AS1821" s="69">
        <v>1.24</v>
      </c>
      <c r="AT1821" s="69">
        <v>0.37</v>
      </c>
      <c r="AU1821" s="114">
        <v>0.67</v>
      </c>
      <c r="AV1821" s="69">
        <v>1.21</v>
      </c>
      <c r="AW1821" s="82">
        <v>0.75</v>
      </c>
      <c r="AX1821" s="83">
        <v>0.76</v>
      </c>
      <c r="AY1821" s="83">
        <v>0.65</v>
      </c>
      <c r="AZ1821" s="83">
        <v>1.78</v>
      </c>
      <c r="BA1821" s="84">
        <v>1.1399999999999999</v>
      </c>
      <c r="BB1821" s="83">
        <v>1.71</v>
      </c>
      <c r="BC1821" s="83">
        <v>0.37</v>
      </c>
      <c r="BD1821" s="84">
        <v>0.17</v>
      </c>
      <c r="BE1821" s="83">
        <v>0.71</v>
      </c>
      <c r="BF1821" s="83">
        <v>0.37</v>
      </c>
      <c r="BG1821" s="83">
        <v>0.02</v>
      </c>
      <c r="BH1821" s="84">
        <v>1.27</v>
      </c>
      <c r="BI1821" s="83">
        <v>0.28000000000000003</v>
      </c>
      <c r="BJ1821" s="83">
        <v>2.06</v>
      </c>
    </row>
    <row r="1822" spans="1:62" s="18" customFormat="1" ht="55" customHeight="1" x14ac:dyDescent="0.35">
      <c r="A1822" s="15" t="s">
        <v>521</v>
      </c>
      <c r="B1822" s="16" t="s">
        <v>210</v>
      </c>
      <c r="C1822" s="17" t="s">
        <v>211</v>
      </c>
      <c r="D1822" s="16" t="s">
        <v>215</v>
      </c>
      <c r="E1822" s="16" t="s">
        <v>767</v>
      </c>
      <c r="F1822" s="16" t="s">
        <v>212</v>
      </c>
      <c r="G1822" s="16" t="s">
        <v>107</v>
      </c>
      <c r="H1822" s="36">
        <v>18.860000000000007</v>
      </c>
      <c r="I1822" s="36">
        <f>H1822+BI1822</f>
        <v>19.140000000000008</v>
      </c>
      <c r="J1822" s="36">
        <f>I1822+BH1822</f>
        <v>20.410000000000007</v>
      </c>
      <c r="K1822" s="36">
        <f>J1822+BG1822</f>
        <v>20.430000000000007</v>
      </c>
      <c r="L1822" s="36">
        <f>K1822+BF1822</f>
        <v>20.800000000000008</v>
      </c>
      <c r="M1822" s="36">
        <f>L1822-BE1822</f>
        <v>20.090000000000007</v>
      </c>
      <c r="N1822" s="36">
        <f>M1822-BD1822</f>
        <v>19.920000000000005</v>
      </c>
      <c r="O1822" s="36">
        <f>N1822+BC1822</f>
        <v>20.290000000000006</v>
      </c>
      <c r="P1822" s="36">
        <f>O1822+BB1822</f>
        <v>22.000000000000007</v>
      </c>
      <c r="Q1822" s="65">
        <f>P1822+BA1822</f>
        <v>23.140000000000008</v>
      </c>
      <c r="R1822" s="69">
        <f>Q1822-AZ1822</f>
        <v>21.360000000000007</v>
      </c>
      <c r="S1822" s="69">
        <f>R1822-AY1822</f>
        <v>20.710000000000008</v>
      </c>
      <c r="T1822" s="69">
        <f>S1822-AX1822</f>
        <v>19.950000000000006</v>
      </c>
      <c r="U1822" s="69">
        <f>T1822+AW1822</f>
        <v>20.700000000000006</v>
      </c>
      <c r="V1822" s="71">
        <f>U1822+AV1822</f>
        <v>21.910000000000007</v>
      </c>
      <c r="W1822" s="69">
        <f>V1822+AU1822</f>
        <v>22.580000000000009</v>
      </c>
      <c r="X1822" s="69">
        <f>W1822+AT1822</f>
        <v>22.95000000000001</v>
      </c>
      <c r="Y1822" s="69">
        <f>X1822-AS1822</f>
        <v>21.710000000000012</v>
      </c>
      <c r="Z1822" s="69">
        <f>Y1822-AR1822</f>
        <v>20.720000000000013</v>
      </c>
      <c r="AA1822" s="71">
        <f>Z1822-AQ1822</f>
        <v>20.570000000000014</v>
      </c>
      <c r="AB1822" s="121">
        <f>AA1822-AP1822</f>
        <v>19.650000000000013</v>
      </c>
      <c r="AC1822" s="69">
        <f>AB1822-AO1822</f>
        <v>18.510000000000012</v>
      </c>
      <c r="AD1822" s="69">
        <f>AC1822+AN1822</f>
        <v>18.760000000000012</v>
      </c>
      <c r="AE1822" s="69">
        <f>AD1822+AM1822</f>
        <v>18.930000000000014</v>
      </c>
      <c r="AF1822" s="69">
        <f>AE1822+AL1822</f>
        <v>19.050000000000015</v>
      </c>
      <c r="AG1822" s="69">
        <f>AF1822+AK1822</f>
        <v>19.870000000000015</v>
      </c>
      <c r="AH1822" s="69">
        <f t="shared" si="58"/>
        <v>19.800000000000015</v>
      </c>
      <c r="AI1822" s="181"/>
      <c r="AJ1822" s="69">
        <v>7.0000000000000007E-2</v>
      </c>
      <c r="AK1822" s="69">
        <v>0.82</v>
      </c>
      <c r="AL1822" s="69">
        <v>0.12</v>
      </c>
      <c r="AM1822" s="69">
        <v>0.17</v>
      </c>
      <c r="AN1822" s="69">
        <v>0.25</v>
      </c>
      <c r="AO1822" s="69">
        <v>1.1399999999999999</v>
      </c>
      <c r="AP1822" s="69">
        <v>0.92</v>
      </c>
      <c r="AQ1822" s="69">
        <v>0.15</v>
      </c>
      <c r="AR1822" s="69">
        <v>0.99</v>
      </c>
      <c r="AS1822" s="69">
        <v>1.24</v>
      </c>
      <c r="AT1822" s="69">
        <v>0.37</v>
      </c>
      <c r="AU1822" s="114">
        <v>0.67</v>
      </c>
      <c r="AV1822" s="69">
        <v>1.21</v>
      </c>
      <c r="AW1822" s="82">
        <v>0.75</v>
      </c>
      <c r="AX1822" s="83">
        <v>0.76</v>
      </c>
      <c r="AY1822" s="83">
        <v>0.65</v>
      </c>
      <c r="AZ1822" s="83">
        <v>1.78</v>
      </c>
      <c r="BA1822" s="84">
        <v>1.1399999999999999</v>
      </c>
      <c r="BB1822" s="83">
        <v>1.71</v>
      </c>
      <c r="BC1822" s="83">
        <v>0.37</v>
      </c>
      <c r="BD1822" s="84">
        <v>0.17</v>
      </c>
      <c r="BE1822" s="83">
        <v>0.71</v>
      </c>
      <c r="BF1822" s="83">
        <v>0.37</v>
      </c>
      <c r="BG1822" s="83">
        <v>0.02</v>
      </c>
      <c r="BH1822" s="84">
        <v>1.27</v>
      </c>
      <c r="BI1822" s="83">
        <v>0.28000000000000003</v>
      </c>
      <c r="BJ1822" s="83">
        <v>2.06</v>
      </c>
    </row>
    <row r="1823" spans="1:62" s="18" customFormat="1" ht="55" customHeight="1" x14ac:dyDescent="0.35">
      <c r="A1823" s="15" t="s">
        <v>521</v>
      </c>
      <c r="B1823" s="16" t="s">
        <v>210</v>
      </c>
      <c r="C1823" s="17" t="s">
        <v>211</v>
      </c>
      <c r="D1823" s="16" t="s">
        <v>215</v>
      </c>
      <c r="E1823" s="16" t="s">
        <v>767</v>
      </c>
      <c r="F1823" s="16" t="s">
        <v>213</v>
      </c>
      <c r="G1823" s="16" t="s">
        <v>107</v>
      </c>
      <c r="H1823" s="36">
        <v>18.860000000000007</v>
      </c>
      <c r="I1823" s="36">
        <f>H1823+BI1823</f>
        <v>19.140000000000008</v>
      </c>
      <c r="J1823" s="36">
        <f>I1823+BH1823</f>
        <v>20.410000000000007</v>
      </c>
      <c r="K1823" s="36">
        <f>J1823+BG1823</f>
        <v>20.430000000000007</v>
      </c>
      <c r="L1823" s="36">
        <f>K1823+BF1823</f>
        <v>20.800000000000008</v>
      </c>
      <c r="M1823" s="36">
        <f>L1823-BE1823</f>
        <v>20.090000000000007</v>
      </c>
      <c r="N1823" s="36">
        <f>M1823-BD1823</f>
        <v>19.920000000000005</v>
      </c>
      <c r="O1823" s="36">
        <f>N1823+BC1823</f>
        <v>20.290000000000006</v>
      </c>
      <c r="P1823" s="36">
        <f>O1823+BB1823</f>
        <v>22.000000000000007</v>
      </c>
      <c r="Q1823" s="65">
        <f>P1823+BA1823</f>
        <v>23.140000000000008</v>
      </c>
      <c r="R1823" s="69">
        <f>Q1823-AZ1823</f>
        <v>21.360000000000007</v>
      </c>
      <c r="S1823" s="69">
        <f>R1823-AY1823</f>
        <v>20.710000000000008</v>
      </c>
      <c r="T1823" s="69">
        <f>S1823-AX1823</f>
        <v>19.950000000000006</v>
      </c>
      <c r="U1823" s="69">
        <f>T1823+AW1823</f>
        <v>20.700000000000006</v>
      </c>
      <c r="V1823" s="71">
        <f>U1823+AV1823</f>
        <v>21.910000000000007</v>
      </c>
      <c r="W1823" s="69">
        <f>V1823+AU1823</f>
        <v>22.580000000000009</v>
      </c>
      <c r="X1823" s="69">
        <f>W1823+AT1823</f>
        <v>22.95000000000001</v>
      </c>
      <c r="Y1823" s="69">
        <f>X1823-AS1823</f>
        <v>21.710000000000012</v>
      </c>
      <c r="Z1823" s="69">
        <f>Y1823-AR1823</f>
        <v>20.720000000000013</v>
      </c>
      <c r="AA1823" s="71">
        <f>Z1823-AQ1823</f>
        <v>20.570000000000014</v>
      </c>
      <c r="AB1823" s="121">
        <f>AA1823-AP1823</f>
        <v>19.650000000000013</v>
      </c>
      <c r="AC1823" s="69">
        <f>AB1823-AO1823</f>
        <v>18.510000000000012</v>
      </c>
      <c r="AD1823" s="69">
        <f>AC1823+AN1823</f>
        <v>18.760000000000012</v>
      </c>
      <c r="AE1823" s="69">
        <f>AD1823+AM1823</f>
        <v>18.930000000000014</v>
      </c>
      <c r="AF1823" s="69">
        <f>AE1823+AL1823</f>
        <v>19.050000000000015</v>
      </c>
      <c r="AG1823" s="69">
        <f>AF1823+AK1823</f>
        <v>19.870000000000015</v>
      </c>
      <c r="AH1823" s="69">
        <f t="shared" si="58"/>
        <v>19.800000000000015</v>
      </c>
      <c r="AI1823" s="181"/>
      <c r="AJ1823" s="69">
        <v>7.0000000000000007E-2</v>
      </c>
      <c r="AK1823" s="69">
        <v>0.82</v>
      </c>
      <c r="AL1823" s="69">
        <v>0.12</v>
      </c>
      <c r="AM1823" s="69">
        <v>0.17</v>
      </c>
      <c r="AN1823" s="69">
        <v>0.25</v>
      </c>
      <c r="AO1823" s="69">
        <v>1.1399999999999999</v>
      </c>
      <c r="AP1823" s="69">
        <v>0.92</v>
      </c>
      <c r="AQ1823" s="69">
        <v>0.15</v>
      </c>
      <c r="AR1823" s="69">
        <v>0.99</v>
      </c>
      <c r="AS1823" s="69">
        <v>1.24</v>
      </c>
      <c r="AT1823" s="69">
        <v>0.37</v>
      </c>
      <c r="AU1823" s="114">
        <v>0.67</v>
      </c>
      <c r="AV1823" s="69">
        <v>1.21</v>
      </c>
      <c r="AW1823" s="82">
        <v>0.75</v>
      </c>
      <c r="AX1823" s="83">
        <v>0.76</v>
      </c>
      <c r="AY1823" s="83">
        <v>0.65</v>
      </c>
      <c r="AZ1823" s="83">
        <v>1.78</v>
      </c>
      <c r="BA1823" s="84">
        <v>1.1399999999999999</v>
      </c>
      <c r="BB1823" s="83">
        <v>1.71</v>
      </c>
      <c r="BC1823" s="83">
        <v>0.37</v>
      </c>
      <c r="BD1823" s="84">
        <v>0.17</v>
      </c>
      <c r="BE1823" s="83">
        <v>0.71</v>
      </c>
      <c r="BF1823" s="83">
        <v>0.37</v>
      </c>
      <c r="BG1823" s="83">
        <v>0.02</v>
      </c>
      <c r="BH1823" s="84">
        <v>1.27</v>
      </c>
      <c r="BI1823" s="83">
        <v>0.28000000000000003</v>
      </c>
      <c r="BJ1823" s="83">
        <v>2.06</v>
      </c>
    </row>
    <row r="1824" spans="1:62" s="18" customFormat="1" ht="55" customHeight="1" x14ac:dyDescent="0.35">
      <c r="A1824" s="15" t="s">
        <v>521</v>
      </c>
      <c r="B1824" s="16" t="s">
        <v>210</v>
      </c>
      <c r="C1824" s="17" t="s">
        <v>211</v>
      </c>
      <c r="D1824" s="16" t="s">
        <v>215</v>
      </c>
      <c r="E1824" s="16" t="s">
        <v>767</v>
      </c>
      <c r="F1824" s="16" t="s">
        <v>214</v>
      </c>
      <c r="G1824" s="16" t="s">
        <v>107</v>
      </c>
      <c r="H1824" s="36">
        <v>18.860000000000007</v>
      </c>
      <c r="I1824" s="36">
        <f>H1824+BI1824</f>
        <v>19.140000000000008</v>
      </c>
      <c r="J1824" s="36">
        <f>I1824+BH1824</f>
        <v>20.410000000000007</v>
      </c>
      <c r="K1824" s="36">
        <f>J1824+BG1824</f>
        <v>20.430000000000007</v>
      </c>
      <c r="L1824" s="36">
        <f>K1824+BF1824</f>
        <v>20.800000000000008</v>
      </c>
      <c r="M1824" s="36">
        <f>L1824-BE1824</f>
        <v>20.090000000000007</v>
      </c>
      <c r="N1824" s="36">
        <f>M1824-BD1824</f>
        <v>19.920000000000005</v>
      </c>
      <c r="O1824" s="36">
        <f>N1824+BC1824</f>
        <v>20.290000000000006</v>
      </c>
      <c r="P1824" s="36">
        <f>O1824+BB1824</f>
        <v>22.000000000000007</v>
      </c>
      <c r="Q1824" s="65">
        <f>P1824+BA1824</f>
        <v>23.140000000000008</v>
      </c>
      <c r="R1824" s="69">
        <f>Q1824-AZ1824</f>
        <v>21.360000000000007</v>
      </c>
      <c r="S1824" s="69">
        <f>R1824-AY1824</f>
        <v>20.710000000000008</v>
      </c>
      <c r="T1824" s="69">
        <f>S1824-AX1824</f>
        <v>19.950000000000006</v>
      </c>
      <c r="U1824" s="69">
        <f>T1824+AW1824</f>
        <v>20.700000000000006</v>
      </c>
      <c r="V1824" s="71">
        <f>U1824+AV1824</f>
        <v>21.910000000000007</v>
      </c>
      <c r="W1824" s="69">
        <f>V1824+AU1824</f>
        <v>22.580000000000009</v>
      </c>
      <c r="X1824" s="69">
        <f>W1824+AT1824</f>
        <v>22.95000000000001</v>
      </c>
      <c r="Y1824" s="69">
        <f>X1824-AS1824</f>
        <v>21.710000000000012</v>
      </c>
      <c r="Z1824" s="69">
        <f>Y1824-AR1824</f>
        <v>20.720000000000013</v>
      </c>
      <c r="AA1824" s="71">
        <f>Z1824-AQ1824</f>
        <v>20.570000000000014</v>
      </c>
      <c r="AB1824" s="121">
        <f>AA1824-AP1824</f>
        <v>19.650000000000013</v>
      </c>
      <c r="AC1824" s="69">
        <f>AB1824-AO1824</f>
        <v>18.510000000000012</v>
      </c>
      <c r="AD1824" s="69">
        <f>AC1824+AN1824</f>
        <v>18.760000000000012</v>
      </c>
      <c r="AE1824" s="69">
        <f>AD1824+AM1824</f>
        <v>18.930000000000014</v>
      </c>
      <c r="AF1824" s="69">
        <f>AE1824+AL1824</f>
        <v>19.050000000000015</v>
      </c>
      <c r="AG1824" s="69">
        <f>AF1824+AK1824</f>
        <v>19.870000000000015</v>
      </c>
      <c r="AH1824" s="69">
        <f t="shared" si="58"/>
        <v>19.800000000000015</v>
      </c>
      <c r="AI1824" s="181"/>
      <c r="AJ1824" s="69">
        <v>7.0000000000000007E-2</v>
      </c>
      <c r="AK1824" s="69">
        <v>0.82</v>
      </c>
      <c r="AL1824" s="69">
        <v>0.12</v>
      </c>
      <c r="AM1824" s="69">
        <v>0.17</v>
      </c>
      <c r="AN1824" s="69">
        <v>0.25</v>
      </c>
      <c r="AO1824" s="69">
        <v>1.1399999999999999</v>
      </c>
      <c r="AP1824" s="69">
        <v>0.92</v>
      </c>
      <c r="AQ1824" s="69">
        <v>0.15</v>
      </c>
      <c r="AR1824" s="69">
        <v>0.99</v>
      </c>
      <c r="AS1824" s="69">
        <v>1.24</v>
      </c>
      <c r="AT1824" s="69">
        <v>0.37</v>
      </c>
      <c r="AU1824" s="114">
        <v>0.67</v>
      </c>
      <c r="AV1824" s="69">
        <v>1.21</v>
      </c>
      <c r="AW1824" s="82">
        <v>0.75</v>
      </c>
      <c r="AX1824" s="83">
        <v>0.76</v>
      </c>
      <c r="AY1824" s="83">
        <v>0.65</v>
      </c>
      <c r="AZ1824" s="83">
        <v>1.78</v>
      </c>
      <c r="BA1824" s="84">
        <v>1.1399999999999999</v>
      </c>
      <c r="BB1824" s="83">
        <v>1.71</v>
      </c>
      <c r="BC1824" s="83">
        <v>0.37</v>
      </c>
      <c r="BD1824" s="84">
        <v>0.17</v>
      </c>
      <c r="BE1824" s="83">
        <v>0.71</v>
      </c>
      <c r="BF1824" s="83">
        <v>0.37</v>
      </c>
      <c r="BG1824" s="83">
        <v>0.02</v>
      </c>
      <c r="BH1824" s="84">
        <v>1.27</v>
      </c>
      <c r="BI1824" s="83">
        <v>0.28000000000000003</v>
      </c>
      <c r="BJ1824" s="83">
        <v>2.06</v>
      </c>
    </row>
    <row r="1825" spans="1:62" s="18" customFormat="1" ht="55" customHeight="1" x14ac:dyDescent="0.35">
      <c r="A1825" s="15" t="s">
        <v>521</v>
      </c>
      <c r="B1825" s="16" t="s">
        <v>210</v>
      </c>
      <c r="C1825" s="17" t="s">
        <v>211</v>
      </c>
      <c r="D1825" s="16" t="s">
        <v>215</v>
      </c>
      <c r="E1825" s="16" t="s">
        <v>768</v>
      </c>
      <c r="F1825" s="16" t="s">
        <v>212</v>
      </c>
      <c r="G1825" s="16" t="s">
        <v>107</v>
      </c>
      <c r="H1825" s="36">
        <v>18.860000000000007</v>
      </c>
      <c r="I1825" s="36">
        <f>H1825+BI1825</f>
        <v>19.140000000000008</v>
      </c>
      <c r="J1825" s="36">
        <f>I1825+BH1825</f>
        <v>20.410000000000007</v>
      </c>
      <c r="K1825" s="36">
        <f>J1825+BG1825</f>
        <v>20.430000000000007</v>
      </c>
      <c r="L1825" s="36">
        <f>K1825+BF1825</f>
        <v>20.800000000000008</v>
      </c>
      <c r="M1825" s="36">
        <f>L1825-BE1825</f>
        <v>20.090000000000007</v>
      </c>
      <c r="N1825" s="36">
        <f>M1825-BD1825</f>
        <v>19.920000000000005</v>
      </c>
      <c r="O1825" s="36">
        <f>N1825+BC1825</f>
        <v>20.290000000000006</v>
      </c>
      <c r="P1825" s="36">
        <f>O1825+BB1825</f>
        <v>22.000000000000007</v>
      </c>
      <c r="Q1825" s="65">
        <f>P1825+BA1825</f>
        <v>23.140000000000008</v>
      </c>
      <c r="R1825" s="69">
        <f>Q1825-AZ1825</f>
        <v>21.360000000000007</v>
      </c>
      <c r="S1825" s="69">
        <f>R1825-AY1825</f>
        <v>20.710000000000008</v>
      </c>
      <c r="T1825" s="69">
        <f>S1825-AX1825</f>
        <v>19.950000000000006</v>
      </c>
      <c r="U1825" s="69">
        <f>T1825+AW1825</f>
        <v>20.700000000000006</v>
      </c>
      <c r="V1825" s="71">
        <f>U1825+AV1825</f>
        <v>21.910000000000007</v>
      </c>
      <c r="W1825" s="69">
        <f>V1825+AU1825</f>
        <v>22.580000000000009</v>
      </c>
      <c r="X1825" s="69">
        <f>W1825+AT1825</f>
        <v>22.95000000000001</v>
      </c>
      <c r="Y1825" s="69">
        <f>X1825-AS1825</f>
        <v>21.710000000000012</v>
      </c>
      <c r="Z1825" s="69">
        <f>Y1825-AR1825</f>
        <v>20.720000000000013</v>
      </c>
      <c r="AA1825" s="71">
        <f>Z1825-AQ1825</f>
        <v>20.570000000000014</v>
      </c>
      <c r="AB1825" s="121">
        <f>AA1825-AP1825</f>
        <v>19.650000000000013</v>
      </c>
      <c r="AC1825" s="69">
        <f>AB1825-AO1825</f>
        <v>18.510000000000012</v>
      </c>
      <c r="AD1825" s="69">
        <f>AC1825+AN1825</f>
        <v>18.760000000000012</v>
      </c>
      <c r="AE1825" s="69">
        <f>AD1825+AM1825</f>
        <v>18.930000000000014</v>
      </c>
      <c r="AF1825" s="69">
        <f>AE1825+AL1825</f>
        <v>19.050000000000015</v>
      </c>
      <c r="AG1825" s="69">
        <f>AF1825+AK1825</f>
        <v>19.870000000000015</v>
      </c>
      <c r="AH1825" s="69">
        <f t="shared" si="58"/>
        <v>19.800000000000015</v>
      </c>
      <c r="AI1825" s="181"/>
      <c r="AJ1825" s="69">
        <v>7.0000000000000007E-2</v>
      </c>
      <c r="AK1825" s="69">
        <v>0.82</v>
      </c>
      <c r="AL1825" s="69">
        <v>0.12</v>
      </c>
      <c r="AM1825" s="69">
        <v>0.17</v>
      </c>
      <c r="AN1825" s="69">
        <v>0.25</v>
      </c>
      <c r="AO1825" s="69">
        <v>1.1399999999999999</v>
      </c>
      <c r="AP1825" s="69">
        <v>0.92</v>
      </c>
      <c r="AQ1825" s="69">
        <v>0.15</v>
      </c>
      <c r="AR1825" s="69">
        <v>0.99</v>
      </c>
      <c r="AS1825" s="69">
        <v>1.24</v>
      </c>
      <c r="AT1825" s="69">
        <v>0.37</v>
      </c>
      <c r="AU1825" s="114">
        <v>0.67</v>
      </c>
      <c r="AV1825" s="69">
        <v>1.21</v>
      </c>
      <c r="AW1825" s="82">
        <v>0.75</v>
      </c>
      <c r="AX1825" s="83">
        <v>0.76</v>
      </c>
      <c r="AY1825" s="83">
        <v>0.65</v>
      </c>
      <c r="AZ1825" s="83">
        <v>1.78</v>
      </c>
      <c r="BA1825" s="84">
        <v>1.1399999999999999</v>
      </c>
      <c r="BB1825" s="83">
        <v>1.71</v>
      </c>
      <c r="BC1825" s="83">
        <v>0.37</v>
      </c>
      <c r="BD1825" s="84">
        <v>0.17</v>
      </c>
      <c r="BE1825" s="83">
        <v>0.71</v>
      </c>
      <c r="BF1825" s="83">
        <v>0.37</v>
      </c>
      <c r="BG1825" s="83">
        <v>0.02</v>
      </c>
      <c r="BH1825" s="84">
        <v>1.27</v>
      </c>
      <c r="BI1825" s="83">
        <v>0.28000000000000003</v>
      </c>
      <c r="BJ1825" s="83">
        <v>2.06</v>
      </c>
    </row>
    <row r="1826" spans="1:62" s="18" customFormat="1" ht="55" customHeight="1" x14ac:dyDescent="0.35">
      <c r="A1826" s="15" t="s">
        <v>521</v>
      </c>
      <c r="B1826" s="16" t="s">
        <v>210</v>
      </c>
      <c r="C1826" s="17" t="s">
        <v>211</v>
      </c>
      <c r="D1826" s="16" t="s">
        <v>215</v>
      </c>
      <c r="E1826" s="16" t="s">
        <v>768</v>
      </c>
      <c r="F1826" s="16" t="s">
        <v>213</v>
      </c>
      <c r="G1826" s="16" t="s">
        <v>107</v>
      </c>
      <c r="H1826" s="36">
        <v>18.860000000000007</v>
      </c>
      <c r="I1826" s="36">
        <f>H1826+BI1826</f>
        <v>19.140000000000008</v>
      </c>
      <c r="J1826" s="36">
        <f>I1826+BH1826</f>
        <v>20.410000000000007</v>
      </c>
      <c r="K1826" s="36">
        <f>J1826+BG1826</f>
        <v>20.430000000000007</v>
      </c>
      <c r="L1826" s="36">
        <f>K1826+BF1826</f>
        <v>20.800000000000008</v>
      </c>
      <c r="M1826" s="36">
        <f>L1826-BE1826</f>
        <v>20.090000000000007</v>
      </c>
      <c r="N1826" s="36">
        <f>M1826-BD1826</f>
        <v>19.920000000000005</v>
      </c>
      <c r="O1826" s="36">
        <f>N1826+BC1826</f>
        <v>20.290000000000006</v>
      </c>
      <c r="P1826" s="36">
        <f>O1826+BB1826</f>
        <v>22.000000000000007</v>
      </c>
      <c r="Q1826" s="65">
        <f>P1826+BA1826</f>
        <v>23.140000000000008</v>
      </c>
      <c r="R1826" s="69">
        <f>Q1826-AZ1826</f>
        <v>21.360000000000007</v>
      </c>
      <c r="S1826" s="69">
        <f>R1826-AY1826</f>
        <v>20.710000000000008</v>
      </c>
      <c r="T1826" s="69">
        <f>S1826-AX1826</f>
        <v>19.950000000000006</v>
      </c>
      <c r="U1826" s="69">
        <f>T1826+AW1826</f>
        <v>20.700000000000006</v>
      </c>
      <c r="V1826" s="71">
        <f>U1826+AV1826</f>
        <v>21.910000000000007</v>
      </c>
      <c r="W1826" s="69">
        <f>V1826+AU1826</f>
        <v>22.580000000000009</v>
      </c>
      <c r="X1826" s="69">
        <f>W1826+AT1826</f>
        <v>22.95000000000001</v>
      </c>
      <c r="Y1826" s="69">
        <f>X1826-AS1826</f>
        <v>21.710000000000012</v>
      </c>
      <c r="Z1826" s="69">
        <f>Y1826-AR1826</f>
        <v>20.720000000000013</v>
      </c>
      <c r="AA1826" s="71">
        <f>Z1826-AQ1826</f>
        <v>20.570000000000014</v>
      </c>
      <c r="AB1826" s="121">
        <f>AA1826-AP1826</f>
        <v>19.650000000000013</v>
      </c>
      <c r="AC1826" s="69">
        <f>AB1826-AO1826</f>
        <v>18.510000000000012</v>
      </c>
      <c r="AD1826" s="69">
        <f>AC1826+AN1826</f>
        <v>18.760000000000012</v>
      </c>
      <c r="AE1826" s="69">
        <f>AD1826+AM1826</f>
        <v>18.930000000000014</v>
      </c>
      <c r="AF1826" s="69">
        <f>AE1826+AL1826</f>
        <v>19.050000000000015</v>
      </c>
      <c r="AG1826" s="69">
        <f>AF1826+AK1826</f>
        <v>19.870000000000015</v>
      </c>
      <c r="AH1826" s="69">
        <f t="shared" si="58"/>
        <v>19.800000000000015</v>
      </c>
      <c r="AI1826" s="181"/>
      <c r="AJ1826" s="69">
        <v>7.0000000000000007E-2</v>
      </c>
      <c r="AK1826" s="69">
        <v>0.82</v>
      </c>
      <c r="AL1826" s="69">
        <v>0.12</v>
      </c>
      <c r="AM1826" s="69">
        <v>0.17</v>
      </c>
      <c r="AN1826" s="69">
        <v>0.25</v>
      </c>
      <c r="AO1826" s="69">
        <v>1.1399999999999999</v>
      </c>
      <c r="AP1826" s="69">
        <v>0.92</v>
      </c>
      <c r="AQ1826" s="69">
        <v>0.15</v>
      </c>
      <c r="AR1826" s="69">
        <v>0.99</v>
      </c>
      <c r="AS1826" s="69">
        <v>1.24</v>
      </c>
      <c r="AT1826" s="69">
        <v>0.37</v>
      </c>
      <c r="AU1826" s="114">
        <v>0.67</v>
      </c>
      <c r="AV1826" s="69">
        <v>1.21</v>
      </c>
      <c r="AW1826" s="82">
        <v>0.75</v>
      </c>
      <c r="AX1826" s="83">
        <v>0.76</v>
      </c>
      <c r="AY1826" s="83">
        <v>0.65</v>
      </c>
      <c r="AZ1826" s="83">
        <v>1.78</v>
      </c>
      <c r="BA1826" s="84">
        <v>1.1399999999999999</v>
      </c>
      <c r="BB1826" s="83">
        <v>1.71</v>
      </c>
      <c r="BC1826" s="83">
        <v>0.37</v>
      </c>
      <c r="BD1826" s="84">
        <v>0.17</v>
      </c>
      <c r="BE1826" s="83">
        <v>0.71</v>
      </c>
      <c r="BF1826" s="83">
        <v>0.37</v>
      </c>
      <c r="BG1826" s="83">
        <v>0.02</v>
      </c>
      <c r="BH1826" s="84">
        <v>1.27</v>
      </c>
      <c r="BI1826" s="83">
        <v>0.28000000000000003</v>
      </c>
      <c r="BJ1826" s="83">
        <v>2.06</v>
      </c>
    </row>
    <row r="1827" spans="1:62" s="18" customFormat="1" ht="55" customHeight="1" x14ac:dyDescent="0.35">
      <c r="A1827" s="15" t="s">
        <v>521</v>
      </c>
      <c r="B1827" s="16" t="s">
        <v>210</v>
      </c>
      <c r="C1827" s="17" t="s">
        <v>211</v>
      </c>
      <c r="D1827" s="16" t="s">
        <v>215</v>
      </c>
      <c r="E1827" s="16" t="s">
        <v>768</v>
      </c>
      <c r="F1827" s="16" t="s">
        <v>214</v>
      </c>
      <c r="G1827" s="16" t="s">
        <v>107</v>
      </c>
      <c r="H1827" s="36">
        <v>18.860000000000007</v>
      </c>
      <c r="I1827" s="36">
        <f>H1827+BI1827</f>
        <v>19.140000000000008</v>
      </c>
      <c r="J1827" s="36">
        <f>I1827+BH1827</f>
        <v>20.410000000000007</v>
      </c>
      <c r="K1827" s="36">
        <f>J1827+BG1827</f>
        <v>20.430000000000007</v>
      </c>
      <c r="L1827" s="36">
        <f>K1827+BF1827</f>
        <v>20.800000000000008</v>
      </c>
      <c r="M1827" s="36">
        <f>L1827-BE1827</f>
        <v>20.090000000000007</v>
      </c>
      <c r="N1827" s="36">
        <f>M1827-BD1827</f>
        <v>19.920000000000005</v>
      </c>
      <c r="O1827" s="36">
        <f>N1827+BC1827</f>
        <v>20.290000000000006</v>
      </c>
      <c r="P1827" s="36">
        <f>O1827+BB1827</f>
        <v>22.000000000000007</v>
      </c>
      <c r="Q1827" s="65">
        <f>P1827+BA1827</f>
        <v>23.140000000000008</v>
      </c>
      <c r="R1827" s="69">
        <f>Q1827-AZ1827</f>
        <v>21.360000000000007</v>
      </c>
      <c r="S1827" s="69">
        <f>R1827-AY1827</f>
        <v>20.710000000000008</v>
      </c>
      <c r="T1827" s="69">
        <f>S1827-AX1827</f>
        <v>19.950000000000006</v>
      </c>
      <c r="U1827" s="69">
        <f>T1827+AW1827</f>
        <v>20.700000000000006</v>
      </c>
      <c r="V1827" s="71">
        <f>U1827+AV1827</f>
        <v>21.910000000000007</v>
      </c>
      <c r="W1827" s="69">
        <f>V1827+AU1827</f>
        <v>22.580000000000009</v>
      </c>
      <c r="X1827" s="69">
        <f>W1827+AT1827</f>
        <v>22.95000000000001</v>
      </c>
      <c r="Y1827" s="69">
        <f>X1827-AS1827</f>
        <v>21.710000000000012</v>
      </c>
      <c r="Z1827" s="69">
        <f>Y1827-AR1827</f>
        <v>20.720000000000013</v>
      </c>
      <c r="AA1827" s="71">
        <f>Z1827-AQ1827</f>
        <v>20.570000000000014</v>
      </c>
      <c r="AB1827" s="121">
        <f>AA1827-AP1827</f>
        <v>19.650000000000013</v>
      </c>
      <c r="AC1827" s="69">
        <f>AB1827-AO1827</f>
        <v>18.510000000000012</v>
      </c>
      <c r="AD1827" s="69">
        <f>AC1827+AN1827</f>
        <v>18.760000000000012</v>
      </c>
      <c r="AE1827" s="69">
        <f>AD1827+AM1827</f>
        <v>18.930000000000014</v>
      </c>
      <c r="AF1827" s="69">
        <f>AE1827+AL1827</f>
        <v>19.050000000000015</v>
      </c>
      <c r="AG1827" s="69">
        <f>AF1827+AK1827</f>
        <v>19.870000000000015</v>
      </c>
      <c r="AH1827" s="69">
        <f t="shared" si="58"/>
        <v>19.800000000000015</v>
      </c>
      <c r="AI1827" s="181"/>
      <c r="AJ1827" s="69">
        <v>7.0000000000000007E-2</v>
      </c>
      <c r="AK1827" s="69">
        <v>0.82</v>
      </c>
      <c r="AL1827" s="69">
        <v>0.12</v>
      </c>
      <c r="AM1827" s="69">
        <v>0.17</v>
      </c>
      <c r="AN1827" s="69">
        <v>0.25</v>
      </c>
      <c r="AO1827" s="69">
        <v>1.1399999999999999</v>
      </c>
      <c r="AP1827" s="69">
        <v>0.92</v>
      </c>
      <c r="AQ1827" s="69">
        <v>0.15</v>
      </c>
      <c r="AR1827" s="69">
        <v>0.99</v>
      </c>
      <c r="AS1827" s="69">
        <v>1.24</v>
      </c>
      <c r="AT1827" s="69">
        <v>0.37</v>
      </c>
      <c r="AU1827" s="114">
        <v>0.67</v>
      </c>
      <c r="AV1827" s="69">
        <v>1.21</v>
      </c>
      <c r="AW1827" s="82">
        <v>0.75</v>
      </c>
      <c r="AX1827" s="83">
        <v>0.76</v>
      </c>
      <c r="AY1827" s="83">
        <v>0.65</v>
      </c>
      <c r="AZ1827" s="83">
        <v>1.78</v>
      </c>
      <c r="BA1827" s="84">
        <v>1.1399999999999999</v>
      </c>
      <c r="BB1827" s="83">
        <v>1.71</v>
      </c>
      <c r="BC1827" s="83">
        <v>0.37</v>
      </c>
      <c r="BD1827" s="84">
        <v>0.17</v>
      </c>
      <c r="BE1827" s="83">
        <v>0.71</v>
      </c>
      <c r="BF1827" s="83">
        <v>0.37</v>
      </c>
      <c r="BG1827" s="83">
        <v>0.02</v>
      </c>
      <c r="BH1827" s="84">
        <v>1.27</v>
      </c>
      <c r="BI1827" s="83">
        <v>0.28000000000000003</v>
      </c>
      <c r="BJ1827" s="83">
        <v>2.06</v>
      </c>
    </row>
    <row r="1828" spans="1:62" s="18" customFormat="1" ht="55" customHeight="1" x14ac:dyDescent="0.35">
      <c r="A1828" s="15" t="s">
        <v>521</v>
      </c>
      <c r="B1828" s="16" t="s">
        <v>210</v>
      </c>
      <c r="C1828" s="17" t="s">
        <v>211</v>
      </c>
      <c r="D1828" s="16" t="s">
        <v>215</v>
      </c>
      <c r="E1828" s="16" t="s">
        <v>769</v>
      </c>
      <c r="F1828" s="16" t="s">
        <v>212</v>
      </c>
      <c r="G1828" s="16" t="s">
        <v>107</v>
      </c>
      <c r="H1828" s="36">
        <v>19.520000000000003</v>
      </c>
      <c r="I1828" s="36">
        <f>H1828+BI1828</f>
        <v>19.800000000000004</v>
      </c>
      <c r="J1828" s="36">
        <f>I1828+BH1828</f>
        <v>21.070000000000004</v>
      </c>
      <c r="K1828" s="36">
        <f>J1828+BG1828</f>
        <v>21.090000000000003</v>
      </c>
      <c r="L1828" s="36">
        <f>K1828+BF1828</f>
        <v>21.460000000000004</v>
      </c>
      <c r="M1828" s="36">
        <f>L1828-BE1828</f>
        <v>20.750000000000004</v>
      </c>
      <c r="N1828" s="36">
        <f>M1828-BD1828</f>
        <v>20.580000000000002</v>
      </c>
      <c r="O1828" s="36">
        <f>N1828+BC1828</f>
        <v>20.950000000000003</v>
      </c>
      <c r="P1828" s="36">
        <f>O1828+BB1828</f>
        <v>22.660000000000004</v>
      </c>
      <c r="Q1828" s="65">
        <f>P1828+BA1828</f>
        <v>23.800000000000004</v>
      </c>
      <c r="R1828" s="69">
        <f>Q1828-AZ1828</f>
        <v>22.020000000000003</v>
      </c>
      <c r="S1828" s="69">
        <f>R1828-AY1828</f>
        <v>21.370000000000005</v>
      </c>
      <c r="T1828" s="69">
        <f>S1828-AX1828</f>
        <v>20.610000000000003</v>
      </c>
      <c r="U1828" s="69">
        <f>T1828+AW1828</f>
        <v>21.360000000000003</v>
      </c>
      <c r="V1828" s="71">
        <f>U1828+AV1828</f>
        <v>22.570000000000004</v>
      </c>
      <c r="W1828" s="69">
        <f>V1828+AU1828</f>
        <v>23.240000000000006</v>
      </c>
      <c r="X1828" s="69">
        <f>W1828+AT1828</f>
        <v>23.610000000000007</v>
      </c>
      <c r="Y1828" s="69">
        <f>X1828-AS1828</f>
        <v>22.370000000000008</v>
      </c>
      <c r="Z1828" s="69">
        <f>Y1828-AR1828</f>
        <v>21.38000000000001</v>
      </c>
      <c r="AA1828" s="71">
        <f>Z1828-AQ1828</f>
        <v>21.230000000000011</v>
      </c>
      <c r="AB1828" s="121">
        <f>AA1828-AP1828</f>
        <v>20.310000000000009</v>
      </c>
      <c r="AC1828" s="69">
        <f>AB1828-AO1828</f>
        <v>19.170000000000009</v>
      </c>
      <c r="AD1828" s="69">
        <f>AC1828+AN1828</f>
        <v>19.420000000000009</v>
      </c>
      <c r="AE1828" s="69">
        <f>AD1828+AM1828</f>
        <v>19.590000000000011</v>
      </c>
      <c r="AF1828" s="69">
        <f>AE1828+AL1828</f>
        <v>19.710000000000012</v>
      </c>
      <c r="AG1828" s="69">
        <f>AF1828+AK1828</f>
        <v>20.530000000000012</v>
      </c>
      <c r="AH1828" s="69">
        <f t="shared" si="58"/>
        <v>20.460000000000012</v>
      </c>
      <c r="AI1828" s="181"/>
      <c r="AJ1828" s="69">
        <v>7.0000000000000007E-2</v>
      </c>
      <c r="AK1828" s="69">
        <v>0.82</v>
      </c>
      <c r="AL1828" s="69">
        <v>0.12</v>
      </c>
      <c r="AM1828" s="69">
        <v>0.17</v>
      </c>
      <c r="AN1828" s="69">
        <v>0.25</v>
      </c>
      <c r="AO1828" s="69">
        <v>1.1399999999999999</v>
      </c>
      <c r="AP1828" s="69">
        <v>0.92</v>
      </c>
      <c r="AQ1828" s="69">
        <v>0.15</v>
      </c>
      <c r="AR1828" s="69">
        <v>0.99</v>
      </c>
      <c r="AS1828" s="69">
        <v>1.24</v>
      </c>
      <c r="AT1828" s="69">
        <v>0.37</v>
      </c>
      <c r="AU1828" s="114">
        <v>0.67</v>
      </c>
      <c r="AV1828" s="69">
        <v>1.21</v>
      </c>
      <c r="AW1828" s="82">
        <v>0.75</v>
      </c>
      <c r="AX1828" s="83">
        <v>0.76</v>
      </c>
      <c r="AY1828" s="83">
        <v>0.65</v>
      </c>
      <c r="AZ1828" s="83">
        <v>1.78</v>
      </c>
      <c r="BA1828" s="84">
        <v>1.1399999999999999</v>
      </c>
      <c r="BB1828" s="83">
        <v>1.71</v>
      </c>
      <c r="BC1828" s="83">
        <v>0.37</v>
      </c>
      <c r="BD1828" s="84">
        <v>0.17</v>
      </c>
      <c r="BE1828" s="83">
        <v>0.71</v>
      </c>
      <c r="BF1828" s="83">
        <v>0.37</v>
      </c>
      <c r="BG1828" s="83">
        <v>0.02</v>
      </c>
      <c r="BH1828" s="84">
        <v>1.27</v>
      </c>
      <c r="BI1828" s="83">
        <v>0.28000000000000003</v>
      </c>
      <c r="BJ1828" s="83">
        <v>2.06</v>
      </c>
    </row>
    <row r="1829" spans="1:62" s="18" customFormat="1" ht="55" customHeight="1" x14ac:dyDescent="0.35">
      <c r="A1829" s="15" t="s">
        <v>521</v>
      </c>
      <c r="B1829" s="16" t="s">
        <v>210</v>
      </c>
      <c r="C1829" s="17" t="s">
        <v>211</v>
      </c>
      <c r="D1829" s="16" t="s">
        <v>215</v>
      </c>
      <c r="E1829" s="16" t="s">
        <v>769</v>
      </c>
      <c r="F1829" s="16" t="s">
        <v>213</v>
      </c>
      <c r="G1829" s="16" t="s">
        <v>107</v>
      </c>
      <c r="H1829" s="36">
        <v>19.520000000000003</v>
      </c>
      <c r="I1829" s="36">
        <f>H1829+BI1829</f>
        <v>19.800000000000004</v>
      </c>
      <c r="J1829" s="36">
        <f>I1829+BH1829</f>
        <v>21.070000000000004</v>
      </c>
      <c r="K1829" s="36">
        <f>J1829+BG1829</f>
        <v>21.090000000000003</v>
      </c>
      <c r="L1829" s="36">
        <f>K1829+BF1829</f>
        <v>21.460000000000004</v>
      </c>
      <c r="M1829" s="36">
        <f>L1829-BE1829</f>
        <v>20.750000000000004</v>
      </c>
      <c r="N1829" s="36">
        <f>M1829-BD1829</f>
        <v>20.580000000000002</v>
      </c>
      <c r="O1829" s="36">
        <f>N1829+BC1829</f>
        <v>20.950000000000003</v>
      </c>
      <c r="P1829" s="36">
        <f>O1829+BB1829</f>
        <v>22.660000000000004</v>
      </c>
      <c r="Q1829" s="65">
        <f>P1829+BA1829</f>
        <v>23.800000000000004</v>
      </c>
      <c r="R1829" s="69">
        <f>Q1829-AZ1829</f>
        <v>22.020000000000003</v>
      </c>
      <c r="S1829" s="69">
        <f>R1829-AY1829</f>
        <v>21.370000000000005</v>
      </c>
      <c r="T1829" s="69">
        <f>S1829-AX1829</f>
        <v>20.610000000000003</v>
      </c>
      <c r="U1829" s="69">
        <f>T1829+AW1829</f>
        <v>21.360000000000003</v>
      </c>
      <c r="V1829" s="71">
        <f>U1829+AV1829</f>
        <v>22.570000000000004</v>
      </c>
      <c r="W1829" s="69">
        <f>V1829+AU1829</f>
        <v>23.240000000000006</v>
      </c>
      <c r="X1829" s="69">
        <f>W1829+AT1829</f>
        <v>23.610000000000007</v>
      </c>
      <c r="Y1829" s="69">
        <f>X1829-AS1829</f>
        <v>22.370000000000008</v>
      </c>
      <c r="Z1829" s="69">
        <f>Y1829-AR1829</f>
        <v>21.38000000000001</v>
      </c>
      <c r="AA1829" s="71">
        <f>Z1829-AQ1829</f>
        <v>21.230000000000011</v>
      </c>
      <c r="AB1829" s="121">
        <f>AA1829-AP1829</f>
        <v>20.310000000000009</v>
      </c>
      <c r="AC1829" s="69">
        <f>AB1829-AO1829</f>
        <v>19.170000000000009</v>
      </c>
      <c r="AD1829" s="69">
        <f>AC1829+AN1829</f>
        <v>19.420000000000009</v>
      </c>
      <c r="AE1829" s="69">
        <f>AD1829+AM1829</f>
        <v>19.590000000000011</v>
      </c>
      <c r="AF1829" s="69">
        <f>AE1829+AL1829</f>
        <v>19.710000000000012</v>
      </c>
      <c r="AG1829" s="69">
        <f>AF1829+AK1829</f>
        <v>20.530000000000012</v>
      </c>
      <c r="AH1829" s="69">
        <f t="shared" si="58"/>
        <v>20.460000000000012</v>
      </c>
      <c r="AI1829" s="181"/>
      <c r="AJ1829" s="69">
        <v>7.0000000000000007E-2</v>
      </c>
      <c r="AK1829" s="69">
        <v>0.82</v>
      </c>
      <c r="AL1829" s="69">
        <v>0.12</v>
      </c>
      <c r="AM1829" s="69">
        <v>0.17</v>
      </c>
      <c r="AN1829" s="69">
        <v>0.25</v>
      </c>
      <c r="AO1829" s="69">
        <v>1.1399999999999999</v>
      </c>
      <c r="AP1829" s="69">
        <v>0.92</v>
      </c>
      <c r="AQ1829" s="69">
        <v>0.15</v>
      </c>
      <c r="AR1829" s="69">
        <v>0.99</v>
      </c>
      <c r="AS1829" s="69">
        <v>1.24</v>
      </c>
      <c r="AT1829" s="69">
        <v>0.37</v>
      </c>
      <c r="AU1829" s="114">
        <v>0.67</v>
      </c>
      <c r="AV1829" s="69">
        <v>1.21</v>
      </c>
      <c r="AW1829" s="82">
        <v>0.75</v>
      </c>
      <c r="AX1829" s="83">
        <v>0.76</v>
      </c>
      <c r="AY1829" s="83">
        <v>0.65</v>
      </c>
      <c r="AZ1829" s="83">
        <v>1.78</v>
      </c>
      <c r="BA1829" s="84">
        <v>1.1399999999999999</v>
      </c>
      <c r="BB1829" s="83">
        <v>1.71</v>
      </c>
      <c r="BC1829" s="83">
        <v>0.37</v>
      </c>
      <c r="BD1829" s="84">
        <v>0.17</v>
      </c>
      <c r="BE1829" s="83">
        <v>0.71</v>
      </c>
      <c r="BF1829" s="83">
        <v>0.37</v>
      </c>
      <c r="BG1829" s="83">
        <v>0.02</v>
      </c>
      <c r="BH1829" s="84">
        <v>1.27</v>
      </c>
      <c r="BI1829" s="83">
        <v>0.28000000000000003</v>
      </c>
      <c r="BJ1829" s="83">
        <v>2.06</v>
      </c>
    </row>
    <row r="1830" spans="1:62" s="18" customFormat="1" ht="55" customHeight="1" x14ac:dyDescent="0.35">
      <c r="A1830" s="15" t="s">
        <v>521</v>
      </c>
      <c r="B1830" s="16" t="s">
        <v>210</v>
      </c>
      <c r="C1830" s="17" t="s">
        <v>211</v>
      </c>
      <c r="D1830" s="16" t="s">
        <v>215</v>
      </c>
      <c r="E1830" s="16" t="s">
        <v>769</v>
      </c>
      <c r="F1830" s="16" t="s">
        <v>214</v>
      </c>
      <c r="G1830" s="16" t="s">
        <v>107</v>
      </c>
      <c r="H1830" s="36">
        <v>19.520000000000003</v>
      </c>
      <c r="I1830" s="36">
        <f>H1830+BI1830</f>
        <v>19.800000000000004</v>
      </c>
      <c r="J1830" s="36">
        <f>I1830+BH1830</f>
        <v>21.070000000000004</v>
      </c>
      <c r="K1830" s="36">
        <f>J1830+BG1830</f>
        <v>21.090000000000003</v>
      </c>
      <c r="L1830" s="36">
        <f>K1830+BF1830</f>
        <v>21.460000000000004</v>
      </c>
      <c r="M1830" s="36">
        <f>L1830-BE1830</f>
        <v>20.750000000000004</v>
      </c>
      <c r="N1830" s="36">
        <f>M1830-BD1830</f>
        <v>20.580000000000002</v>
      </c>
      <c r="O1830" s="36">
        <f>N1830+BC1830</f>
        <v>20.950000000000003</v>
      </c>
      <c r="P1830" s="36">
        <f>O1830+BB1830</f>
        <v>22.660000000000004</v>
      </c>
      <c r="Q1830" s="65">
        <f>P1830+BA1830</f>
        <v>23.800000000000004</v>
      </c>
      <c r="R1830" s="69">
        <f>Q1830-AZ1830</f>
        <v>22.020000000000003</v>
      </c>
      <c r="S1830" s="69">
        <f>R1830-AY1830</f>
        <v>21.370000000000005</v>
      </c>
      <c r="T1830" s="69">
        <f>S1830-AX1830</f>
        <v>20.610000000000003</v>
      </c>
      <c r="U1830" s="69">
        <f>T1830+AW1830</f>
        <v>21.360000000000003</v>
      </c>
      <c r="V1830" s="71">
        <f>U1830+AV1830</f>
        <v>22.570000000000004</v>
      </c>
      <c r="W1830" s="69">
        <f>V1830+AU1830</f>
        <v>23.240000000000006</v>
      </c>
      <c r="X1830" s="69">
        <f>W1830+AT1830</f>
        <v>23.610000000000007</v>
      </c>
      <c r="Y1830" s="69">
        <f>X1830-AS1830</f>
        <v>22.370000000000008</v>
      </c>
      <c r="Z1830" s="69">
        <f>Y1830-AR1830</f>
        <v>21.38000000000001</v>
      </c>
      <c r="AA1830" s="71">
        <f>Z1830-AQ1830</f>
        <v>21.230000000000011</v>
      </c>
      <c r="AB1830" s="121">
        <f>AA1830-AP1830</f>
        <v>20.310000000000009</v>
      </c>
      <c r="AC1830" s="69">
        <f>AB1830-AO1830</f>
        <v>19.170000000000009</v>
      </c>
      <c r="AD1830" s="69">
        <f>AC1830+AN1830</f>
        <v>19.420000000000009</v>
      </c>
      <c r="AE1830" s="69">
        <f>AD1830+AM1830</f>
        <v>19.590000000000011</v>
      </c>
      <c r="AF1830" s="69">
        <f>AE1830+AL1830</f>
        <v>19.710000000000012</v>
      </c>
      <c r="AG1830" s="69">
        <f>AF1830+AK1830</f>
        <v>20.530000000000012</v>
      </c>
      <c r="AH1830" s="69">
        <f t="shared" si="58"/>
        <v>20.460000000000012</v>
      </c>
      <c r="AI1830" s="181"/>
      <c r="AJ1830" s="69">
        <v>7.0000000000000007E-2</v>
      </c>
      <c r="AK1830" s="69">
        <v>0.82</v>
      </c>
      <c r="AL1830" s="69">
        <v>0.12</v>
      </c>
      <c r="AM1830" s="69">
        <v>0.17</v>
      </c>
      <c r="AN1830" s="69">
        <v>0.25</v>
      </c>
      <c r="AO1830" s="69">
        <v>1.1399999999999999</v>
      </c>
      <c r="AP1830" s="69">
        <v>0.92</v>
      </c>
      <c r="AQ1830" s="69">
        <v>0.15</v>
      </c>
      <c r="AR1830" s="69">
        <v>0.99</v>
      </c>
      <c r="AS1830" s="69">
        <v>1.24</v>
      </c>
      <c r="AT1830" s="69">
        <v>0.37</v>
      </c>
      <c r="AU1830" s="114">
        <v>0.67</v>
      </c>
      <c r="AV1830" s="69">
        <v>1.21</v>
      </c>
      <c r="AW1830" s="82">
        <v>0.75</v>
      </c>
      <c r="AX1830" s="83">
        <v>0.76</v>
      </c>
      <c r="AY1830" s="83">
        <v>0.65</v>
      </c>
      <c r="AZ1830" s="83">
        <v>1.78</v>
      </c>
      <c r="BA1830" s="84">
        <v>1.1399999999999999</v>
      </c>
      <c r="BB1830" s="83">
        <v>1.71</v>
      </c>
      <c r="BC1830" s="83">
        <v>0.37</v>
      </c>
      <c r="BD1830" s="84">
        <v>0.17</v>
      </c>
      <c r="BE1830" s="83">
        <v>0.71</v>
      </c>
      <c r="BF1830" s="83">
        <v>0.37</v>
      </c>
      <c r="BG1830" s="83">
        <v>0.02</v>
      </c>
      <c r="BH1830" s="84">
        <v>1.27</v>
      </c>
      <c r="BI1830" s="83">
        <v>0.28000000000000003</v>
      </c>
      <c r="BJ1830" s="83">
        <v>2.06</v>
      </c>
    </row>
    <row r="1831" spans="1:62" s="18" customFormat="1" ht="55" customHeight="1" x14ac:dyDescent="0.35">
      <c r="A1831" s="15" t="s">
        <v>521</v>
      </c>
      <c r="B1831" s="16" t="s">
        <v>210</v>
      </c>
      <c r="C1831" s="17" t="s">
        <v>211</v>
      </c>
      <c r="D1831" s="16" t="s">
        <v>215</v>
      </c>
      <c r="E1831" s="16" t="s">
        <v>770</v>
      </c>
      <c r="F1831" s="16" t="s">
        <v>212</v>
      </c>
      <c r="G1831" s="16" t="s">
        <v>107</v>
      </c>
      <c r="H1831" s="36">
        <v>19.03</v>
      </c>
      <c r="I1831" s="36">
        <f>H1831+BI1831</f>
        <v>19.310000000000002</v>
      </c>
      <c r="J1831" s="36">
        <f>I1831+BH1831</f>
        <v>20.580000000000002</v>
      </c>
      <c r="K1831" s="36">
        <f>J1831+BG1831</f>
        <v>20.6</v>
      </c>
      <c r="L1831" s="36">
        <f>K1831+BF1831</f>
        <v>20.970000000000002</v>
      </c>
      <c r="M1831" s="36">
        <f>L1831-BE1831</f>
        <v>20.260000000000002</v>
      </c>
      <c r="N1831" s="36">
        <f>M1831-BD1831</f>
        <v>20.09</v>
      </c>
      <c r="O1831" s="36">
        <f>N1831+BC1831</f>
        <v>20.46</v>
      </c>
      <c r="P1831" s="36">
        <f>O1831+BB1831</f>
        <v>22.17</v>
      </c>
      <c r="Q1831" s="65">
        <f>P1831+BA1831</f>
        <v>23.310000000000002</v>
      </c>
      <c r="R1831" s="69">
        <f>Q1831-AZ1831</f>
        <v>21.53</v>
      </c>
      <c r="S1831" s="69">
        <f>R1831-AY1831</f>
        <v>20.880000000000003</v>
      </c>
      <c r="T1831" s="69">
        <f>S1831-AX1831</f>
        <v>20.12</v>
      </c>
      <c r="U1831" s="69">
        <f>T1831+AW1831</f>
        <v>20.87</v>
      </c>
      <c r="V1831" s="71">
        <f>U1831+AV1831</f>
        <v>22.080000000000002</v>
      </c>
      <c r="W1831" s="69">
        <f>V1831+AU1831</f>
        <v>22.750000000000004</v>
      </c>
      <c r="X1831" s="69">
        <f>W1831+AT1831</f>
        <v>23.120000000000005</v>
      </c>
      <c r="Y1831" s="69">
        <f>X1831-AS1831</f>
        <v>21.880000000000006</v>
      </c>
      <c r="Z1831" s="69">
        <f>Y1831-AR1831</f>
        <v>20.890000000000008</v>
      </c>
      <c r="AA1831" s="71">
        <f>Z1831-AQ1831</f>
        <v>20.740000000000009</v>
      </c>
      <c r="AB1831" s="121">
        <f>AA1831-AP1831</f>
        <v>19.820000000000007</v>
      </c>
      <c r="AC1831" s="69">
        <f>AB1831-AO1831</f>
        <v>18.680000000000007</v>
      </c>
      <c r="AD1831" s="69">
        <f>AC1831+AN1831</f>
        <v>18.930000000000007</v>
      </c>
      <c r="AE1831" s="69">
        <f>AD1831+AM1831</f>
        <v>19.100000000000009</v>
      </c>
      <c r="AF1831" s="69">
        <f>AE1831+AL1831</f>
        <v>19.22000000000001</v>
      </c>
      <c r="AG1831" s="69">
        <f>AF1831+AK1831</f>
        <v>20.04000000000001</v>
      </c>
      <c r="AH1831" s="69">
        <f t="shared" si="58"/>
        <v>19.97000000000001</v>
      </c>
      <c r="AI1831" s="181"/>
      <c r="AJ1831" s="69">
        <v>7.0000000000000007E-2</v>
      </c>
      <c r="AK1831" s="69">
        <v>0.82</v>
      </c>
      <c r="AL1831" s="69">
        <v>0.12</v>
      </c>
      <c r="AM1831" s="69">
        <v>0.17</v>
      </c>
      <c r="AN1831" s="69">
        <v>0.25</v>
      </c>
      <c r="AO1831" s="69">
        <v>1.1399999999999999</v>
      </c>
      <c r="AP1831" s="69">
        <v>0.92</v>
      </c>
      <c r="AQ1831" s="69">
        <v>0.15</v>
      </c>
      <c r="AR1831" s="69">
        <v>0.99</v>
      </c>
      <c r="AS1831" s="69">
        <v>1.24</v>
      </c>
      <c r="AT1831" s="69">
        <v>0.37</v>
      </c>
      <c r="AU1831" s="114">
        <v>0.67</v>
      </c>
      <c r="AV1831" s="69">
        <v>1.21</v>
      </c>
      <c r="AW1831" s="82">
        <v>0.75</v>
      </c>
      <c r="AX1831" s="83">
        <v>0.76</v>
      </c>
      <c r="AY1831" s="83">
        <v>0.65</v>
      </c>
      <c r="AZ1831" s="83">
        <v>1.78</v>
      </c>
      <c r="BA1831" s="84">
        <v>1.1399999999999999</v>
      </c>
      <c r="BB1831" s="83">
        <v>1.71</v>
      </c>
      <c r="BC1831" s="83">
        <v>0.37</v>
      </c>
      <c r="BD1831" s="84">
        <v>0.17</v>
      </c>
      <c r="BE1831" s="83">
        <v>0.71</v>
      </c>
      <c r="BF1831" s="83">
        <v>0.37</v>
      </c>
      <c r="BG1831" s="83">
        <v>0.02</v>
      </c>
      <c r="BH1831" s="84">
        <v>1.27</v>
      </c>
      <c r="BI1831" s="83">
        <v>0.28000000000000003</v>
      </c>
      <c r="BJ1831" s="83">
        <v>2.06</v>
      </c>
    </row>
    <row r="1832" spans="1:62" s="18" customFormat="1" ht="55" customHeight="1" x14ac:dyDescent="0.35">
      <c r="A1832" s="15" t="s">
        <v>521</v>
      </c>
      <c r="B1832" s="16" t="s">
        <v>210</v>
      </c>
      <c r="C1832" s="17" t="s">
        <v>211</v>
      </c>
      <c r="D1832" s="16" t="s">
        <v>215</v>
      </c>
      <c r="E1832" s="16" t="s">
        <v>770</v>
      </c>
      <c r="F1832" s="16" t="s">
        <v>213</v>
      </c>
      <c r="G1832" s="16" t="s">
        <v>107</v>
      </c>
      <c r="H1832" s="36">
        <v>19.03</v>
      </c>
      <c r="I1832" s="36">
        <f>H1832+BI1832</f>
        <v>19.310000000000002</v>
      </c>
      <c r="J1832" s="36">
        <f>I1832+BH1832</f>
        <v>20.580000000000002</v>
      </c>
      <c r="K1832" s="36">
        <f>J1832+BG1832</f>
        <v>20.6</v>
      </c>
      <c r="L1832" s="36">
        <f>K1832+BF1832</f>
        <v>20.970000000000002</v>
      </c>
      <c r="M1832" s="36">
        <f>L1832-BE1832</f>
        <v>20.260000000000002</v>
      </c>
      <c r="N1832" s="36">
        <f>M1832-BD1832</f>
        <v>20.09</v>
      </c>
      <c r="O1832" s="36">
        <f>N1832+BC1832</f>
        <v>20.46</v>
      </c>
      <c r="P1832" s="36">
        <f>O1832+BB1832</f>
        <v>22.17</v>
      </c>
      <c r="Q1832" s="65">
        <f>P1832+BA1832</f>
        <v>23.310000000000002</v>
      </c>
      <c r="R1832" s="69">
        <f>Q1832-AZ1832</f>
        <v>21.53</v>
      </c>
      <c r="S1832" s="69">
        <f>R1832-AY1832</f>
        <v>20.880000000000003</v>
      </c>
      <c r="T1832" s="69">
        <f>S1832-AX1832</f>
        <v>20.12</v>
      </c>
      <c r="U1832" s="69">
        <f>T1832+AW1832</f>
        <v>20.87</v>
      </c>
      <c r="V1832" s="71">
        <f>U1832+AV1832</f>
        <v>22.080000000000002</v>
      </c>
      <c r="W1832" s="69">
        <f>V1832+AU1832</f>
        <v>22.750000000000004</v>
      </c>
      <c r="X1832" s="69">
        <f>W1832+AT1832</f>
        <v>23.120000000000005</v>
      </c>
      <c r="Y1832" s="69">
        <f>X1832-AS1832</f>
        <v>21.880000000000006</v>
      </c>
      <c r="Z1832" s="69">
        <f>Y1832-AR1832</f>
        <v>20.890000000000008</v>
      </c>
      <c r="AA1832" s="71">
        <f>Z1832-AQ1832</f>
        <v>20.740000000000009</v>
      </c>
      <c r="AB1832" s="121">
        <f>AA1832-AP1832</f>
        <v>19.820000000000007</v>
      </c>
      <c r="AC1832" s="69">
        <f>AB1832-AO1832</f>
        <v>18.680000000000007</v>
      </c>
      <c r="AD1832" s="69">
        <f>AC1832+AN1832</f>
        <v>18.930000000000007</v>
      </c>
      <c r="AE1832" s="69">
        <f>AD1832+AM1832</f>
        <v>19.100000000000009</v>
      </c>
      <c r="AF1832" s="69">
        <f>AE1832+AL1832</f>
        <v>19.22000000000001</v>
      </c>
      <c r="AG1832" s="69">
        <f>AF1832+AK1832</f>
        <v>20.04000000000001</v>
      </c>
      <c r="AH1832" s="69">
        <f t="shared" si="58"/>
        <v>19.97000000000001</v>
      </c>
      <c r="AI1832" s="181"/>
      <c r="AJ1832" s="69">
        <v>7.0000000000000007E-2</v>
      </c>
      <c r="AK1832" s="69">
        <v>0.82</v>
      </c>
      <c r="AL1832" s="69">
        <v>0.12</v>
      </c>
      <c r="AM1832" s="69">
        <v>0.17</v>
      </c>
      <c r="AN1832" s="69">
        <v>0.25</v>
      </c>
      <c r="AO1832" s="69">
        <v>1.1399999999999999</v>
      </c>
      <c r="AP1832" s="69">
        <v>0.92</v>
      </c>
      <c r="AQ1832" s="69">
        <v>0.15</v>
      </c>
      <c r="AR1832" s="69">
        <v>0.99</v>
      </c>
      <c r="AS1832" s="69">
        <v>1.24</v>
      </c>
      <c r="AT1832" s="69">
        <v>0.37</v>
      </c>
      <c r="AU1832" s="114">
        <v>0.67</v>
      </c>
      <c r="AV1832" s="69">
        <v>1.21</v>
      </c>
      <c r="AW1832" s="82">
        <v>0.75</v>
      </c>
      <c r="AX1832" s="83">
        <v>0.76</v>
      </c>
      <c r="AY1832" s="83">
        <v>0.65</v>
      </c>
      <c r="AZ1832" s="83">
        <v>1.78</v>
      </c>
      <c r="BA1832" s="84">
        <v>1.1399999999999999</v>
      </c>
      <c r="BB1832" s="83">
        <v>1.71</v>
      </c>
      <c r="BC1832" s="83">
        <v>0.37</v>
      </c>
      <c r="BD1832" s="84">
        <v>0.17</v>
      </c>
      <c r="BE1832" s="83">
        <v>0.71</v>
      </c>
      <c r="BF1832" s="83">
        <v>0.37</v>
      </c>
      <c r="BG1832" s="83">
        <v>0.02</v>
      </c>
      <c r="BH1832" s="84">
        <v>1.27</v>
      </c>
      <c r="BI1832" s="83">
        <v>0.28000000000000003</v>
      </c>
      <c r="BJ1832" s="83">
        <v>2.06</v>
      </c>
    </row>
    <row r="1833" spans="1:62" s="18" customFormat="1" ht="55" customHeight="1" x14ac:dyDescent="0.35">
      <c r="A1833" s="15" t="s">
        <v>521</v>
      </c>
      <c r="B1833" s="16" t="s">
        <v>210</v>
      </c>
      <c r="C1833" s="17" t="s">
        <v>211</v>
      </c>
      <c r="D1833" s="16" t="s">
        <v>215</v>
      </c>
      <c r="E1833" s="16" t="s">
        <v>770</v>
      </c>
      <c r="F1833" s="16" t="s">
        <v>214</v>
      </c>
      <c r="G1833" s="16" t="s">
        <v>107</v>
      </c>
      <c r="H1833" s="36">
        <v>19.03</v>
      </c>
      <c r="I1833" s="36">
        <f>H1833+BI1833</f>
        <v>19.310000000000002</v>
      </c>
      <c r="J1833" s="36">
        <f>I1833+BH1833</f>
        <v>20.580000000000002</v>
      </c>
      <c r="K1833" s="36">
        <f>J1833+BG1833</f>
        <v>20.6</v>
      </c>
      <c r="L1833" s="36">
        <f>K1833+BF1833</f>
        <v>20.970000000000002</v>
      </c>
      <c r="M1833" s="36">
        <f>L1833-BE1833</f>
        <v>20.260000000000002</v>
      </c>
      <c r="N1833" s="36">
        <f>M1833-BD1833</f>
        <v>20.09</v>
      </c>
      <c r="O1833" s="36">
        <f>N1833+BC1833</f>
        <v>20.46</v>
      </c>
      <c r="P1833" s="36">
        <f>O1833+BB1833</f>
        <v>22.17</v>
      </c>
      <c r="Q1833" s="65">
        <f>P1833+BA1833</f>
        <v>23.310000000000002</v>
      </c>
      <c r="R1833" s="69">
        <f>Q1833-AZ1833</f>
        <v>21.53</v>
      </c>
      <c r="S1833" s="69">
        <f>R1833-AY1833</f>
        <v>20.880000000000003</v>
      </c>
      <c r="T1833" s="69">
        <f>S1833-AX1833</f>
        <v>20.12</v>
      </c>
      <c r="U1833" s="69">
        <f>T1833+AW1833</f>
        <v>20.87</v>
      </c>
      <c r="V1833" s="71">
        <f>U1833+AV1833</f>
        <v>22.080000000000002</v>
      </c>
      <c r="W1833" s="69">
        <f>V1833+AU1833</f>
        <v>22.750000000000004</v>
      </c>
      <c r="X1833" s="69">
        <f>W1833+AT1833</f>
        <v>23.120000000000005</v>
      </c>
      <c r="Y1833" s="69">
        <f>X1833-AS1833</f>
        <v>21.880000000000006</v>
      </c>
      <c r="Z1833" s="69">
        <f>Y1833-AR1833</f>
        <v>20.890000000000008</v>
      </c>
      <c r="AA1833" s="71">
        <f>Z1833-AQ1833</f>
        <v>20.740000000000009</v>
      </c>
      <c r="AB1833" s="121">
        <f>AA1833-AP1833</f>
        <v>19.820000000000007</v>
      </c>
      <c r="AC1833" s="69">
        <f>AB1833-AO1833</f>
        <v>18.680000000000007</v>
      </c>
      <c r="AD1833" s="69">
        <f>AC1833+AN1833</f>
        <v>18.930000000000007</v>
      </c>
      <c r="AE1833" s="69">
        <f>AD1833+AM1833</f>
        <v>19.100000000000009</v>
      </c>
      <c r="AF1833" s="69">
        <f>AE1833+AL1833</f>
        <v>19.22000000000001</v>
      </c>
      <c r="AG1833" s="69">
        <f>AF1833+AK1833</f>
        <v>20.04000000000001</v>
      </c>
      <c r="AH1833" s="69">
        <f t="shared" si="58"/>
        <v>19.97000000000001</v>
      </c>
      <c r="AI1833" s="181"/>
      <c r="AJ1833" s="69">
        <v>7.0000000000000007E-2</v>
      </c>
      <c r="AK1833" s="69">
        <v>0.82</v>
      </c>
      <c r="AL1833" s="69">
        <v>0.12</v>
      </c>
      <c r="AM1833" s="69">
        <v>0.17</v>
      </c>
      <c r="AN1833" s="69">
        <v>0.25</v>
      </c>
      <c r="AO1833" s="69">
        <v>1.1399999999999999</v>
      </c>
      <c r="AP1833" s="69">
        <v>0.92</v>
      </c>
      <c r="AQ1833" s="69">
        <v>0.15</v>
      </c>
      <c r="AR1833" s="69">
        <v>0.99</v>
      </c>
      <c r="AS1833" s="69">
        <v>1.24</v>
      </c>
      <c r="AT1833" s="69">
        <v>0.37</v>
      </c>
      <c r="AU1833" s="114">
        <v>0.67</v>
      </c>
      <c r="AV1833" s="69">
        <v>1.21</v>
      </c>
      <c r="AW1833" s="82">
        <v>0.75</v>
      </c>
      <c r="AX1833" s="83">
        <v>0.76</v>
      </c>
      <c r="AY1833" s="83">
        <v>0.65</v>
      </c>
      <c r="AZ1833" s="83">
        <v>1.78</v>
      </c>
      <c r="BA1833" s="84">
        <v>1.1399999999999999</v>
      </c>
      <c r="BB1833" s="83">
        <v>1.71</v>
      </c>
      <c r="BC1833" s="83">
        <v>0.37</v>
      </c>
      <c r="BD1833" s="84">
        <v>0.17</v>
      </c>
      <c r="BE1833" s="83">
        <v>0.71</v>
      </c>
      <c r="BF1833" s="83">
        <v>0.37</v>
      </c>
      <c r="BG1833" s="83">
        <v>0.02</v>
      </c>
      <c r="BH1833" s="84">
        <v>1.27</v>
      </c>
      <c r="BI1833" s="83">
        <v>0.28000000000000003</v>
      </c>
      <c r="BJ1833" s="83">
        <v>2.06</v>
      </c>
    </row>
    <row r="1834" spans="1:62" s="18" customFormat="1" ht="55" customHeight="1" x14ac:dyDescent="0.35">
      <c r="A1834" s="15" t="s">
        <v>521</v>
      </c>
      <c r="B1834" s="16" t="s">
        <v>210</v>
      </c>
      <c r="C1834" s="17" t="s">
        <v>211</v>
      </c>
      <c r="D1834" s="16" t="s">
        <v>215</v>
      </c>
      <c r="E1834" s="16" t="s">
        <v>771</v>
      </c>
      <c r="F1834" s="16" t="s">
        <v>212</v>
      </c>
      <c r="G1834" s="16" t="s">
        <v>107</v>
      </c>
      <c r="H1834" s="36">
        <v>18.860000000000007</v>
      </c>
      <c r="I1834" s="36">
        <f>H1834+BI1834</f>
        <v>19.140000000000008</v>
      </c>
      <c r="J1834" s="36">
        <f>I1834+BH1834</f>
        <v>20.410000000000007</v>
      </c>
      <c r="K1834" s="36">
        <f>J1834+BG1834</f>
        <v>20.430000000000007</v>
      </c>
      <c r="L1834" s="36">
        <f>K1834+BF1834</f>
        <v>20.800000000000008</v>
      </c>
      <c r="M1834" s="36">
        <f>L1834-BE1834</f>
        <v>20.090000000000007</v>
      </c>
      <c r="N1834" s="36">
        <f>M1834-BD1834</f>
        <v>19.920000000000005</v>
      </c>
      <c r="O1834" s="36">
        <f>N1834+BC1834</f>
        <v>20.290000000000006</v>
      </c>
      <c r="P1834" s="36">
        <f>O1834+BB1834</f>
        <v>22.000000000000007</v>
      </c>
      <c r="Q1834" s="65">
        <f>P1834+BA1834</f>
        <v>23.140000000000008</v>
      </c>
      <c r="R1834" s="69">
        <f>Q1834-AZ1834</f>
        <v>21.360000000000007</v>
      </c>
      <c r="S1834" s="69">
        <f>R1834-AY1834</f>
        <v>20.710000000000008</v>
      </c>
      <c r="T1834" s="69">
        <f>S1834-AX1834</f>
        <v>19.950000000000006</v>
      </c>
      <c r="U1834" s="69">
        <f>T1834+AW1834</f>
        <v>20.700000000000006</v>
      </c>
      <c r="V1834" s="71">
        <f>U1834+AV1834</f>
        <v>21.910000000000007</v>
      </c>
      <c r="W1834" s="69">
        <f>V1834+AU1834</f>
        <v>22.580000000000009</v>
      </c>
      <c r="X1834" s="69">
        <f>W1834+AT1834</f>
        <v>22.95000000000001</v>
      </c>
      <c r="Y1834" s="69">
        <f>X1834-AS1834</f>
        <v>21.710000000000012</v>
      </c>
      <c r="Z1834" s="69">
        <f>Y1834-AR1834</f>
        <v>20.720000000000013</v>
      </c>
      <c r="AA1834" s="71">
        <f>Z1834-AQ1834</f>
        <v>20.570000000000014</v>
      </c>
      <c r="AB1834" s="121">
        <f>AA1834-AP1834</f>
        <v>19.650000000000013</v>
      </c>
      <c r="AC1834" s="69">
        <f>AB1834-AO1834</f>
        <v>18.510000000000012</v>
      </c>
      <c r="AD1834" s="69">
        <f>AC1834+AN1834</f>
        <v>18.760000000000012</v>
      </c>
      <c r="AE1834" s="69">
        <f>AD1834+AM1834</f>
        <v>18.930000000000014</v>
      </c>
      <c r="AF1834" s="69">
        <f>AE1834+AL1834</f>
        <v>19.050000000000015</v>
      </c>
      <c r="AG1834" s="69">
        <f>AF1834+AK1834</f>
        <v>19.870000000000015</v>
      </c>
      <c r="AH1834" s="69">
        <f t="shared" si="58"/>
        <v>19.800000000000015</v>
      </c>
      <c r="AI1834" s="181"/>
      <c r="AJ1834" s="69">
        <v>7.0000000000000007E-2</v>
      </c>
      <c r="AK1834" s="69">
        <v>0.82</v>
      </c>
      <c r="AL1834" s="69">
        <v>0.12</v>
      </c>
      <c r="AM1834" s="69">
        <v>0.17</v>
      </c>
      <c r="AN1834" s="69">
        <v>0.25</v>
      </c>
      <c r="AO1834" s="69">
        <v>1.1399999999999999</v>
      </c>
      <c r="AP1834" s="69">
        <v>0.92</v>
      </c>
      <c r="AQ1834" s="69">
        <v>0.15</v>
      </c>
      <c r="AR1834" s="69">
        <v>0.99</v>
      </c>
      <c r="AS1834" s="69">
        <v>1.24</v>
      </c>
      <c r="AT1834" s="69">
        <v>0.37</v>
      </c>
      <c r="AU1834" s="114">
        <v>0.67</v>
      </c>
      <c r="AV1834" s="69">
        <v>1.21</v>
      </c>
      <c r="AW1834" s="82">
        <v>0.75</v>
      </c>
      <c r="AX1834" s="83">
        <v>0.76</v>
      </c>
      <c r="AY1834" s="83">
        <v>0.65</v>
      </c>
      <c r="AZ1834" s="83">
        <v>1.78</v>
      </c>
      <c r="BA1834" s="84">
        <v>1.1399999999999999</v>
      </c>
      <c r="BB1834" s="83">
        <v>1.71</v>
      </c>
      <c r="BC1834" s="83">
        <v>0.37</v>
      </c>
      <c r="BD1834" s="84">
        <v>0.17</v>
      </c>
      <c r="BE1834" s="83">
        <v>0.71</v>
      </c>
      <c r="BF1834" s="83">
        <v>0.37</v>
      </c>
      <c r="BG1834" s="83">
        <v>0.02</v>
      </c>
      <c r="BH1834" s="84">
        <v>1.27</v>
      </c>
      <c r="BI1834" s="83">
        <v>0.28000000000000003</v>
      </c>
      <c r="BJ1834" s="83">
        <v>2.06</v>
      </c>
    </row>
    <row r="1835" spans="1:62" s="18" customFormat="1" ht="55" customHeight="1" x14ac:dyDescent="0.35">
      <c r="A1835" s="15" t="s">
        <v>521</v>
      </c>
      <c r="B1835" s="16" t="s">
        <v>210</v>
      </c>
      <c r="C1835" s="17" t="s">
        <v>211</v>
      </c>
      <c r="D1835" s="16" t="s">
        <v>215</v>
      </c>
      <c r="E1835" s="16" t="s">
        <v>771</v>
      </c>
      <c r="F1835" s="16" t="s">
        <v>213</v>
      </c>
      <c r="G1835" s="16" t="s">
        <v>107</v>
      </c>
      <c r="H1835" s="36">
        <v>18.860000000000007</v>
      </c>
      <c r="I1835" s="36">
        <f>H1835+BI1835</f>
        <v>19.140000000000008</v>
      </c>
      <c r="J1835" s="36">
        <f>I1835+BH1835</f>
        <v>20.410000000000007</v>
      </c>
      <c r="K1835" s="36">
        <f>J1835+BG1835</f>
        <v>20.430000000000007</v>
      </c>
      <c r="L1835" s="36">
        <f>K1835+BF1835</f>
        <v>20.800000000000008</v>
      </c>
      <c r="M1835" s="36">
        <f>L1835-BE1835</f>
        <v>20.090000000000007</v>
      </c>
      <c r="N1835" s="36">
        <f>M1835-BD1835</f>
        <v>19.920000000000005</v>
      </c>
      <c r="O1835" s="36">
        <f>N1835+BC1835</f>
        <v>20.290000000000006</v>
      </c>
      <c r="P1835" s="36">
        <f>O1835+BB1835</f>
        <v>22.000000000000007</v>
      </c>
      <c r="Q1835" s="65">
        <f>P1835+BA1835</f>
        <v>23.140000000000008</v>
      </c>
      <c r="R1835" s="69">
        <f>Q1835-AZ1835</f>
        <v>21.360000000000007</v>
      </c>
      <c r="S1835" s="69">
        <f>R1835-AY1835</f>
        <v>20.710000000000008</v>
      </c>
      <c r="T1835" s="69">
        <f>S1835-AX1835</f>
        <v>19.950000000000006</v>
      </c>
      <c r="U1835" s="69">
        <f>T1835+AW1835</f>
        <v>20.700000000000006</v>
      </c>
      <c r="V1835" s="71">
        <f>U1835+AV1835</f>
        <v>21.910000000000007</v>
      </c>
      <c r="W1835" s="69">
        <f>V1835+AU1835</f>
        <v>22.580000000000009</v>
      </c>
      <c r="X1835" s="69">
        <f>W1835+AT1835</f>
        <v>22.95000000000001</v>
      </c>
      <c r="Y1835" s="69">
        <f>X1835-AS1835</f>
        <v>21.710000000000012</v>
      </c>
      <c r="Z1835" s="69">
        <f>Y1835-AR1835</f>
        <v>20.720000000000013</v>
      </c>
      <c r="AA1835" s="71">
        <f>Z1835-AQ1835</f>
        <v>20.570000000000014</v>
      </c>
      <c r="AB1835" s="121">
        <f>AA1835-AP1835</f>
        <v>19.650000000000013</v>
      </c>
      <c r="AC1835" s="69">
        <f>AB1835-AO1835</f>
        <v>18.510000000000012</v>
      </c>
      <c r="AD1835" s="69">
        <f>AC1835+AN1835</f>
        <v>18.760000000000012</v>
      </c>
      <c r="AE1835" s="69">
        <f>AD1835+AM1835</f>
        <v>18.930000000000014</v>
      </c>
      <c r="AF1835" s="69">
        <f>AE1835+AL1835</f>
        <v>19.050000000000015</v>
      </c>
      <c r="AG1835" s="69">
        <f>AF1835+AK1835</f>
        <v>19.870000000000015</v>
      </c>
      <c r="AH1835" s="69">
        <f t="shared" si="58"/>
        <v>19.800000000000015</v>
      </c>
      <c r="AI1835" s="181"/>
      <c r="AJ1835" s="69">
        <v>7.0000000000000007E-2</v>
      </c>
      <c r="AK1835" s="69">
        <v>0.82</v>
      </c>
      <c r="AL1835" s="69">
        <v>0.12</v>
      </c>
      <c r="AM1835" s="69">
        <v>0.17</v>
      </c>
      <c r="AN1835" s="69">
        <v>0.25</v>
      </c>
      <c r="AO1835" s="69">
        <v>1.1399999999999999</v>
      </c>
      <c r="AP1835" s="69">
        <v>0.92</v>
      </c>
      <c r="AQ1835" s="69">
        <v>0.15</v>
      </c>
      <c r="AR1835" s="69">
        <v>0.99</v>
      </c>
      <c r="AS1835" s="69">
        <v>1.24</v>
      </c>
      <c r="AT1835" s="69">
        <v>0.37</v>
      </c>
      <c r="AU1835" s="114">
        <v>0.67</v>
      </c>
      <c r="AV1835" s="69">
        <v>1.21</v>
      </c>
      <c r="AW1835" s="82">
        <v>0.75</v>
      </c>
      <c r="AX1835" s="83">
        <v>0.76</v>
      </c>
      <c r="AY1835" s="83">
        <v>0.65</v>
      </c>
      <c r="AZ1835" s="83">
        <v>1.78</v>
      </c>
      <c r="BA1835" s="84">
        <v>1.1399999999999999</v>
      </c>
      <c r="BB1835" s="83">
        <v>1.71</v>
      </c>
      <c r="BC1835" s="83">
        <v>0.37</v>
      </c>
      <c r="BD1835" s="84">
        <v>0.17</v>
      </c>
      <c r="BE1835" s="83">
        <v>0.71</v>
      </c>
      <c r="BF1835" s="83">
        <v>0.37</v>
      </c>
      <c r="BG1835" s="83">
        <v>0.02</v>
      </c>
      <c r="BH1835" s="84">
        <v>1.27</v>
      </c>
      <c r="BI1835" s="83">
        <v>0.28000000000000003</v>
      </c>
      <c r="BJ1835" s="83">
        <v>2.06</v>
      </c>
    </row>
    <row r="1836" spans="1:62" s="18" customFormat="1" ht="55" customHeight="1" x14ac:dyDescent="0.35">
      <c r="A1836" s="15" t="s">
        <v>521</v>
      </c>
      <c r="B1836" s="16" t="s">
        <v>210</v>
      </c>
      <c r="C1836" s="17" t="s">
        <v>211</v>
      </c>
      <c r="D1836" s="16" t="s">
        <v>215</v>
      </c>
      <c r="E1836" s="16" t="s">
        <v>771</v>
      </c>
      <c r="F1836" s="16" t="s">
        <v>214</v>
      </c>
      <c r="G1836" s="16" t="s">
        <v>107</v>
      </c>
      <c r="H1836" s="36">
        <v>18.860000000000007</v>
      </c>
      <c r="I1836" s="36">
        <f>H1836+BI1836</f>
        <v>19.140000000000008</v>
      </c>
      <c r="J1836" s="36">
        <f>I1836+BH1836</f>
        <v>20.410000000000007</v>
      </c>
      <c r="K1836" s="36">
        <f>J1836+BG1836</f>
        <v>20.430000000000007</v>
      </c>
      <c r="L1836" s="36">
        <f>K1836+BF1836</f>
        <v>20.800000000000008</v>
      </c>
      <c r="M1836" s="36">
        <f>L1836-BE1836</f>
        <v>20.090000000000007</v>
      </c>
      <c r="N1836" s="36">
        <f>M1836-BD1836</f>
        <v>19.920000000000005</v>
      </c>
      <c r="O1836" s="36">
        <f>N1836+BC1836</f>
        <v>20.290000000000006</v>
      </c>
      <c r="P1836" s="36">
        <f>O1836+BB1836</f>
        <v>22.000000000000007</v>
      </c>
      <c r="Q1836" s="65">
        <f>P1836+BA1836</f>
        <v>23.140000000000008</v>
      </c>
      <c r="R1836" s="69">
        <f>Q1836-AZ1836</f>
        <v>21.360000000000007</v>
      </c>
      <c r="S1836" s="69">
        <f>R1836-AY1836</f>
        <v>20.710000000000008</v>
      </c>
      <c r="T1836" s="69">
        <f>S1836-AX1836</f>
        <v>19.950000000000006</v>
      </c>
      <c r="U1836" s="69">
        <f>T1836+AW1836</f>
        <v>20.700000000000006</v>
      </c>
      <c r="V1836" s="71">
        <f>U1836+AV1836</f>
        <v>21.910000000000007</v>
      </c>
      <c r="W1836" s="69">
        <f>V1836+AU1836</f>
        <v>22.580000000000009</v>
      </c>
      <c r="X1836" s="69">
        <f>W1836+AT1836</f>
        <v>22.95000000000001</v>
      </c>
      <c r="Y1836" s="69">
        <f>X1836-AS1836</f>
        <v>21.710000000000012</v>
      </c>
      <c r="Z1836" s="69">
        <f>Y1836-AR1836</f>
        <v>20.720000000000013</v>
      </c>
      <c r="AA1836" s="71">
        <f>Z1836-AQ1836</f>
        <v>20.570000000000014</v>
      </c>
      <c r="AB1836" s="121">
        <f>AA1836-AP1836</f>
        <v>19.650000000000013</v>
      </c>
      <c r="AC1836" s="69">
        <f>AB1836-AO1836</f>
        <v>18.510000000000012</v>
      </c>
      <c r="AD1836" s="69">
        <f>AC1836+AN1836</f>
        <v>18.760000000000012</v>
      </c>
      <c r="AE1836" s="69">
        <f>AD1836+AM1836</f>
        <v>18.930000000000014</v>
      </c>
      <c r="AF1836" s="69">
        <f>AE1836+AL1836</f>
        <v>19.050000000000015</v>
      </c>
      <c r="AG1836" s="69">
        <f>AF1836+AK1836</f>
        <v>19.870000000000015</v>
      </c>
      <c r="AH1836" s="69">
        <f t="shared" si="58"/>
        <v>19.800000000000015</v>
      </c>
      <c r="AI1836" s="181"/>
      <c r="AJ1836" s="69">
        <v>7.0000000000000007E-2</v>
      </c>
      <c r="AK1836" s="69">
        <v>0.82</v>
      </c>
      <c r="AL1836" s="69">
        <v>0.12</v>
      </c>
      <c r="AM1836" s="69">
        <v>0.17</v>
      </c>
      <c r="AN1836" s="69">
        <v>0.25</v>
      </c>
      <c r="AO1836" s="69">
        <v>1.1399999999999999</v>
      </c>
      <c r="AP1836" s="69">
        <v>0.92</v>
      </c>
      <c r="AQ1836" s="69">
        <v>0.15</v>
      </c>
      <c r="AR1836" s="69">
        <v>0.99</v>
      </c>
      <c r="AS1836" s="69">
        <v>1.24</v>
      </c>
      <c r="AT1836" s="69">
        <v>0.37</v>
      </c>
      <c r="AU1836" s="114">
        <v>0.67</v>
      </c>
      <c r="AV1836" s="69">
        <v>1.21</v>
      </c>
      <c r="AW1836" s="82">
        <v>0.75</v>
      </c>
      <c r="AX1836" s="83">
        <v>0.76</v>
      </c>
      <c r="AY1836" s="83">
        <v>0.65</v>
      </c>
      <c r="AZ1836" s="83">
        <v>1.78</v>
      </c>
      <c r="BA1836" s="84">
        <v>1.1399999999999999</v>
      </c>
      <c r="BB1836" s="83">
        <v>1.71</v>
      </c>
      <c r="BC1836" s="83">
        <v>0.37</v>
      </c>
      <c r="BD1836" s="84">
        <v>0.17</v>
      </c>
      <c r="BE1836" s="83">
        <v>0.71</v>
      </c>
      <c r="BF1836" s="83">
        <v>0.37</v>
      </c>
      <c r="BG1836" s="83">
        <v>0.02</v>
      </c>
      <c r="BH1836" s="84">
        <v>1.27</v>
      </c>
      <c r="BI1836" s="83">
        <v>0.28000000000000003</v>
      </c>
      <c r="BJ1836" s="83">
        <v>2.06</v>
      </c>
    </row>
    <row r="1837" spans="1:62" s="18" customFormat="1" ht="55" customHeight="1" x14ac:dyDescent="0.35">
      <c r="A1837" s="15" t="s">
        <v>521</v>
      </c>
      <c r="B1837" s="16" t="s">
        <v>210</v>
      </c>
      <c r="C1837" s="17" t="s">
        <v>211</v>
      </c>
      <c r="D1837" s="16" t="s">
        <v>215</v>
      </c>
      <c r="E1837" s="16" t="s">
        <v>772</v>
      </c>
      <c r="F1837" s="16" t="s">
        <v>212</v>
      </c>
      <c r="G1837" s="16" t="s">
        <v>107</v>
      </c>
      <c r="H1837" s="36">
        <v>19.260000000000005</v>
      </c>
      <c r="I1837" s="36">
        <f>H1837+BI1837</f>
        <v>19.540000000000006</v>
      </c>
      <c r="J1837" s="36">
        <f>I1837+BH1837</f>
        <v>20.810000000000006</v>
      </c>
      <c r="K1837" s="36">
        <f>J1837+BG1837</f>
        <v>20.830000000000005</v>
      </c>
      <c r="L1837" s="36">
        <f>K1837+BF1837</f>
        <v>21.200000000000006</v>
      </c>
      <c r="M1837" s="36">
        <f>L1837-BE1837</f>
        <v>20.490000000000006</v>
      </c>
      <c r="N1837" s="36">
        <f>M1837-BD1837</f>
        <v>20.320000000000004</v>
      </c>
      <c r="O1837" s="36">
        <f>N1837+BC1837</f>
        <v>20.690000000000005</v>
      </c>
      <c r="P1837" s="36">
        <f>O1837+BB1837</f>
        <v>22.400000000000006</v>
      </c>
      <c r="Q1837" s="65">
        <f>P1837+BA1837</f>
        <v>23.540000000000006</v>
      </c>
      <c r="R1837" s="69">
        <f>Q1837-AZ1837</f>
        <v>21.760000000000005</v>
      </c>
      <c r="S1837" s="69">
        <f>R1837-AY1837</f>
        <v>21.110000000000007</v>
      </c>
      <c r="T1837" s="69">
        <f>S1837-AX1837</f>
        <v>20.350000000000005</v>
      </c>
      <c r="U1837" s="69">
        <f>T1837+AW1837</f>
        <v>21.100000000000005</v>
      </c>
      <c r="V1837" s="71">
        <f>U1837+AV1837</f>
        <v>22.310000000000006</v>
      </c>
      <c r="W1837" s="69">
        <f>V1837+AU1837</f>
        <v>22.980000000000008</v>
      </c>
      <c r="X1837" s="69">
        <f>W1837+AT1837</f>
        <v>23.350000000000009</v>
      </c>
      <c r="Y1837" s="69">
        <f>X1837-AS1837</f>
        <v>22.11000000000001</v>
      </c>
      <c r="Z1837" s="69">
        <f>Y1837-AR1837</f>
        <v>21.120000000000012</v>
      </c>
      <c r="AA1837" s="71">
        <f>Z1837-AQ1837</f>
        <v>20.970000000000013</v>
      </c>
      <c r="AB1837" s="121">
        <f>AA1837-AP1837</f>
        <v>20.050000000000011</v>
      </c>
      <c r="AC1837" s="69">
        <f>AB1837-AO1837</f>
        <v>18.910000000000011</v>
      </c>
      <c r="AD1837" s="69">
        <f>AC1837+AN1837</f>
        <v>19.160000000000011</v>
      </c>
      <c r="AE1837" s="69">
        <f>AD1837+AM1837</f>
        <v>19.330000000000013</v>
      </c>
      <c r="AF1837" s="69">
        <f>AE1837+AL1837</f>
        <v>19.450000000000014</v>
      </c>
      <c r="AG1837" s="69">
        <f>AF1837+AK1837</f>
        <v>20.270000000000014</v>
      </c>
      <c r="AH1837" s="69">
        <f t="shared" si="58"/>
        <v>20.200000000000014</v>
      </c>
      <c r="AI1837" s="181"/>
      <c r="AJ1837" s="69">
        <v>7.0000000000000007E-2</v>
      </c>
      <c r="AK1837" s="69">
        <v>0.82</v>
      </c>
      <c r="AL1837" s="69">
        <v>0.12</v>
      </c>
      <c r="AM1837" s="69">
        <v>0.17</v>
      </c>
      <c r="AN1837" s="69">
        <v>0.25</v>
      </c>
      <c r="AO1837" s="69">
        <v>1.1399999999999999</v>
      </c>
      <c r="AP1837" s="69">
        <v>0.92</v>
      </c>
      <c r="AQ1837" s="69">
        <v>0.15</v>
      </c>
      <c r="AR1837" s="69">
        <v>0.99</v>
      </c>
      <c r="AS1837" s="69">
        <v>1.24</v>
      </c>
      <c r="AT1837" s="69">
        <v>0.37</v>
      </c>
      <c r="AU1837" s="114">
        <v>0.67</v>
      </c>
      <c r="AV1837" s="69">
        <v>1.21</v>
      </c>
      <c r="AW1837" s="82">
        <v>0.75</v>
      </c>
      <c r="AX1837" s="83">
        <v>0.76</v>
      </c>
      <c r="AY1837" s="83">
        <v>0.65</v>
      </c>
      <c r="AZ1837" s="83">
        <v>1.78</v>
      </c>
      <c r="BA1837" s="84">
        <v>1.1399999999999999</v>
      </c>
      <c r="BB1837" s="83">
        <v>1.71</v>
      </c>
      <c r="BC1837" s="83">
        <v>0.37</v>
      </c>
      <c r="BD1837" s="84">
        <v>0.17</v>
      </c>
      <c r="BE1837" s="83">
        <v>0.71</v>
      </c>
      <c r="BF1837" s="83">
        <v>0.37</v>
      </c>
      <c r="BG1837" s="83">
        <v>0.02</v>
      </c>
      <c r="BH1837" s="84">
        <v>1.27</v>
      </c>
      <c r="BI1837" s="83">
        <v>0.28000000000000003</v>
      </c>
      <c r="BJ1837" s="83">
        <v>2.06</v>
      </c>
    </row>
    <row r="1838" spans="1:62" s="18" customFormat="1" ht="55" customHeight="1" x14ac:dyDescent="0.35">
      <c r="A1838" s="15" t="s">
        <v>521</v>
      </c>
      <c r="B1838" s="16" t="s">
        <v>210</v>
      </c>
      <c r="C1838" s="17" t="s">
        <v>211</v>
      </c>
      <c r="D1838" s="16" t="s">
        <v>215</v>
      </c>
      <c r="E1838" s="16" t="s">
        <v>772</v>
      </c>
      <c r="F1838" s="16" t="s">
        <v>213</v>
      </c>
      <c r="G1838" s="16" t="s">
        <v>107</v>
      </c>
      <c r="H1838" s="36">
        <v>19.260000000000005</v>
      </c>
      <c r="I1838" s="36">
        <f>H1838+BI1838</f>
        <v>19.540000000000006</v>
      </c>
      <c r="J1838" s="36">
        <f>I1838+BH1838</f>
        <v>20.810000000000006</v>
      </c>
      <c r="K1838" s="36">
        <f>J1838+BG1838</f>
        <v>20.830000000000005</v>
      </c>
      <c r="L1838" s="36">
        <f>K1838+BF1838</f>
        <v>21.200000000000006</v>
      </c>
      <c r="M1838" s="36">
        <f>L1838-BE1838</f>
        <v>20.490000000000006</v>
      </c>
      <c r="N1838" s="36">
        <f>M1838-BD1838</f>
        <v>20.320000000000004</v>
      </c>
      <c r="O1838" s="36">
        <f>N1838+BC1838</f>
        <v>20.690000000000005</v>
      </c>
      <c r="P1838" s="36">
        <f>O1838+BB1838</f>
        <v>22.400000000000006</v>
      </c>
      <c r="Q1838" s="65">
        <f>P1838+BA1838</f>
        <v>23.540000000000006</v>
      </c>
      <c r="R1838" s="69">
        <f>Q1838-AZ1838</f>
        <v>21.760000000000005</v>
      </c>
      <c r="S1838" s="69">
        <f>R1838-AY1838</f>
        <v>21.110000000000007</v>
      </c>
      <c r="T1838" s="69">
        <f>S1838-AX1838</f>
        <v>20.350000000000005</v>
      </c>
      <c r="U1838" s="69">
        <f>T1838+AW1838</f>
        <v>21.100000000000005</v>
      </c>
      <c r="V1838" s="71">
        <f>U1838+AV1838</f>
        <v>22.310000000000006</v>
      </c>
      <c r="W1838" s="69">
        <f>V1838+AU1838</f>
        <v>22.980000000000008</v>
      </c>
      <c r="X1838" s="69">
        <f>W1838+AT1838</f>
        <v>23.350000000000009</v>
      </c>
      <c r="Y1838" s="69">
        <f>X1838-AS1838</f>
        <v>22.11000000000001</v>
      </c>
      <c r="Z1838" s="69">
        <f>Y1838-AR1838</f>
        <v>21.120000000000012</v>
      </c>
      <c r="AA1838" s="71">
        <f>Z1838-AQ1838</f>
        <v>20.970000000000013</v>
      </c>
      <c r="AB1838" s="121">
        <f>AA1838-AP1838</f>
        <v>20.050000000000011</v>
      </c>
      <c r="AC1838" s="69">
        <f>AB1838-AO1838</f>
        <v>18.910000000000011</v>
      </c>
      <c r="AD1838" s="69">
        <f>AC1838+AN1838</f>
        <v>19.160000000000011</v>
      </c>
      <c r="AE1838" s="69">
        <f>AD1838+AM1838</f>
        <v>19.330000000000013</v>
      </c>
      <c r="AF1838" s="69">
        <f>AE1838+AL1838</f>
        <v>19.450000000000014</v>
      </c>
      <c r="AG1838" s="69">
        <f>AF1838+AK1838</f>
        <v>20.270000000000014</v>
      </c>
      <c r="AH1838" s="69">
        <f t="shared" ref="AH1838:AH1901" si="59">AG1838-AJ1838</f>
        <v>20.200000000000014</v>
      </c>
      <c r="AI1838" s="181"/>
      <c r="AJ1838" s="69">
        <v>7.0000000000000007E-2</v>
      </c>
      <c r="AK1838" s="69">
        <v>0.82</v>
      </c>
      <c r="AL1838" s="69">
        <v>0.12</v>
      </c>
      <c r="AM1838" s="69">
        <v>0.17</v>
      </c>
      <c r="AN1838" s="69">
        <v>0.25</v>
      </c>
      <c r="AO1838" s="69">
        <v>1.1399999999999999</v>
      </c>
      <c r="AP1838" s="69">
        <v>0.92</v>
      </c>
      <c r="AQ1838" s="69">
        <v>0.15</v>
      </c>
      <c r="AR1838" s="69">
        <v>0.99</v>
      </c>
      <c r="AS1838" s="69">
        <v>1.24</v>
      </c>
      <c r="AT1838" s="69">
        <v>0.37</v>
      </c>
      <c r="AU1838" s="114">
        <v>0.67</v>
      </c>
      <c r="AV1838" s="69">
        <v>1.21</v>
      </c>
      <c r="AW1838" s="82">
        <v>0.75</v>
      </c>
      <c r="AX1838" s="83">
        <v>0.76</v>
      </c>
      <c r="AY1838" s="83">
        <v>0.65</v>
      </c>
      <c r="AZ1838" s="83">
        <v>1.78</v>
      </c>
      <c r="BA1838" s="84">
        <v>1.1399999999999999</v>
      </c>
      <c r="BB1838" s="83">
        <v>1.71</v>
      </c>
      <c r="BC1838" s="83">
        <v>0.37</v>
      </c>
      <c r="BD1838" s="84">
        <v>0.17</v>
      </c>
      <c r="BE1838" s="83">
        <v>0.71</v>
      </c>
      <c r="BF1838" s="83">
        <v>0.37</v>
      </c>
      <c r="BG1838" s="83">
        <v>0.02</v>
      </c>
      <c r="BH1838" s="84">
        <v>1.27</v>
      </c>
      <c r="BI1838" s="83">
        <v>0.28000000000000003</v>
      </c>
      <c r="BJ1838" s="83">
        <v>2.06</v>
      </c>
    </row>
    <row r="1839" spans="1:62" s="18" customFormat="1" ht="55" customHeight="1" x14ac:dyDescent="0.35">
      <c r="A1839" s="15" t="s">
        <v>521</v>
      </c>
      <c r="B1839" s="16" t="s">
        <v>210</v>
      </c>
      <c r="C1839" s="17" t="s">
        <v>211</v>
      </c>
      <c r="D1839" s="16" t="s">
        <v>215</v>
      </c>
      <c r="E1839" s="16" t="s">
        <v>772</v>
      </c>
      <c r="F1839" s="16" t="s">
        <v>214</v>
      </c>
      <c r="G1839" s="16" t="s">
        <v>107</v>
      </c>
      <c r="H1839" s="36">
        <v>19.260000000000005</v>
      </c>
      <c r="I1839" s="36">
        <f>H1839+BI1839</f>
        <v>19.540000000000006</v>
      </c>
      <c r="J1839" s="36">
        <f>I1839+BH1839</f>
        <v>20.810000000000006</v>
      </c>
      <c r="K1839" s="36">
        <f>J1839+BG1839</f>
        <v>20.830000000000005</v>
      </c>
      <c r="L1839" s="36">
        <f>K1839+BF1839</f>
        <v>21.200000000000006</v>
      </c>
      <c r="M1839" s="36">
        <f>L1839-BE1839</f>
        <v>20.490000000000006</v>
      </c>
      <c r="N1839" s="36">
        <f>M1839-BD1839</f>
        <v>20.320000000000004</v>
      </c>
      <c r="O1839" s="36">
        <f>N1839+BC1839</f>
        <v>20.690000000000005</v>
      </c>
      <c r="P1839" s="36">
        <f>O1839+BB1839</f>
        <v>22.400000000000006</v>
      </c>
      <c r="Q1839" s="65">
        <f>P1839+BA1839</f>
        <v>23.540000000000006</v>
      </c>
      <c r="R1839" s="69">
        <f>Q1839-AZ1839</f>
        <v>21.760000000000005</v>
      </c>
      <c r="S1839" s="69">
        <f>R1839-AY1839</f>
        <v>21.110000000000007</v>
      </c>
      <c r="T1839" s="69">
        <f>S1839-AX1839</f>
        <v>20.350000000000005</v>
      </c>
      <c r="U1839" s="69">
        <f>T1839+AW1839</f>
        <v>21.100000000000005</v>
      </c>
      <c r="V1839" s="71">
        <f>U1839+AV1839</f>
        <v>22.310000000000006</v>
      </c>
      <c r="W1839" s="69">
        <f>V1839+AU1839</f>
        <v>22.980000000000008</v>
      </c>
      <c r="X1839" s="69">
        <f>W1839+AT1839</f>
        <v>23.350000000000009</v>
      </c>
      <c r="Y1839" s="69">
        <f>X1839-AS1839</f>
        <v>22.11000000000001</v>
      </c>
      <c r="Z1839" s="69">
        <f>Y1839-AR1839</f>
        <v>21.120000000000012</v>
      </c>
      <c r="AA1839" s="71">
        <f>Z1839-AQ1839</f>
        <v>20.970000000000013</v>
      </c>
      <c r="AB1839" s="121">
        <f>AA1839-AP1839</f>
        <v>20.050000000000011</v>
      </c>
      <c r="AC1839" s="69">
        <f>AB1839-AO1839</f>
        <v>18.910000000000011</v>
      </c>
      <c r="AD1839" s="69">
        <f>AC1839+AN1839</f>
        <v>19.160000000000011</v>
      </c>
      <c r="AE1839" s="69">
        <f>AD1839+AM1839</f>
        <v>19.330000000000013</v>
      </c>
      <c r="AF1839" s="69">
        <f>AE1839+AL1839</f>
        <v>19.450000000000014</v>
      </c>
      <c r="AG1839" s="69">
        <f>AF1839+AK1839</f>
        <v>20.270000000000014</v>
      </c>
      <c r="AH1839" s="69">
        <f t="shared" si="59"/>
        <v>20.200000000000014</v>
      </c>
      <c r="AI1839" s="181"/>
      <c r="AJ1839" s="69">
        <v>7.0000000000000007E-2</v>
      </c>
      <c r="AK1839" s="69">
        <v>0.82</v>
      </c>
      <c r="AL1839" s="69">
        <v>0.12</v>
      </c>
      <c r="AM1839" s="69">
        <v>0.17</v>
      </c>
      <c r="AN1839" s="69">
        <v>0.25</v>
      </c>
      <c r="AO1839" s="69">
        <v>1.1399999999999999</v>
      </c>
      <c r="AP1839" s="69">
        <v>0.92</v>
      </c>
      <c r="AQ1839" s="69">
        <v>0.15</v>
      </c>
      <c r="AR1839" s="69">
        <v>0.99</v>
      </c>
      <c r="AS1839" s="69">
        <v>1.24</v>
      </c>
      <c r="AT1839" s="69">
        <v>0.37</v>
      </c>
      <c r="AU1839" s="114">
        <v>0.67</v>
      </c>
      <c r="AV1839" s="69">
        <v>1.21</v>
      </c>
      <c r="AW1839" s="82">
        <v>0.75</v>
      </c>
      <c r="AX1839" s="83">
        <v>0.76</v>
      </c>
      <c r="AY1839" s="83">
        <v>0.65</v>
      </c>
      <c r="AZ1839" s="83">
        <v>1.78</v>
      </c>
      <c r="BA1839" s="84">
        <v>1.1399999999999999</v>
      </c>
      <c r="BB1839" s="83">
        <v>1.71</v>
      </c>
      <c r="BC1839" s="83">
        <v>0.37</v>
      </c>
      <c r="BD1839" s="84">
        <v>0.17</v>
      </c>
      <c r="BE1839" s="83">
        <v>0.71</v>
      </c>
      <c r="BF1839" s="83">
        <v>0.37</v>
      </c>
      <c r="BG1839" s="83">
        <v>0.02</v>
      </c>
      <c r="BH1839" s="84">
        <v>1.27</v>
      </c>
      <c r="BI1839" s="83">
        <v>0.28000000000000003</v>
      </c>
      <c r="BJ1839" s="83">
        <v>2.06</v>
      </c>
    </row>
    <row r="1840" spans="1:62" s="18" customFormat="1" ht="55" customHeight="1" x14ac:dyDescent="0.35">
      <c r="A1840" s="15" t="s">
        <v>521</v>
      </c>
      <c r="B1840" s="16" t="s">
        <v>210</v>
      </c>
      <c r="C1840" s="17" t="s">
        <v>211</v>
      </c>
      <c r="D1840" s="16" t="s">
        <v>215</v>
      </c>
      <c r="E1840" s="16" t="s">
        <v>774</v>
      </c>
      <c r="F1840" s="16" t="s">
        <v>212</v>
      </c>
      <c r="G1840" s="16" t="s">
        <v>107</v>
      </c>
      <c r="H1840" s="36">
        <v>19.010000000000005</v>
      </c>
      <c r="I1840" s="36">
        <f>H1840+BI1840</f>
        <v>19.290000000000006</v>
      </c>
      <c r="J1840" s="36">
        <f>I1840+BH1840</f>
        <v>20.560000000000006</v>
      </c>
      <c r="K1840" s="36">
        <f>J1840+BG1840</f>
        <v>20.580000000000005</v>
      </c>
      <c r="L1840" s="36">
        <f>K1840+BF1840</f>
        <v>20.950000000000006</v>
      </c>
      <c r="M1840" s="36">
        <f>L1840-BE1840</f>
        <v>20.240000000000006</v>
      </c>
      <c r="N1840" s="36">
        <f>M1840-BD1840</f>
        <v>20.070000000000004</v>
      </c>
      <c r="O1840" s="36">
        <f>N1840+BC1840</f>
        <v>20.440000000000005</v>
      </c>
      <c r="P1840" s="36">
        <f>O1840+BB1840</f>
        <v>22.150000000000006</v>
      </c>
      <c r="Q1840" s="65">
        <f>P1840+BA1840</f>
        <v>23.290000000000006</v>
      </c>
      <c r="R1840" s="69">
        <f>Q1840-AZ1840</f>
        <v>21.510000000000005</v>
      </c>
      <c r="S1840" s="69">
        <f>R1840-AY1840</f>
        <v>20.860000000000007</v>
      </c>
      <c r="T1840" s="69">
        <f>S1840-AX1840</f>
        <v>20.100000000000005</v>
      </c>
      <c r="U1840" s="69">
        <f>T1840+AW1840</f>
        <v>20.850000000000005</v>
      </c>
      <c r="V1840" s="71">
        <f>U1840+AV1840</f>
        <v>22.060000000000006</v>
      </c>
      <c r="W1840" s="69">
        <f>V1840+AU1840</f>
        <v>22.730000000000008</v>
      </c>
      <c r="X1840" s="69">
        <f>W1840+AT1840</f>
        <v>23.100000000000009</v>
      </c>
      <c r="Y1840" s="69">
        <f>X1840-AS1840</f>
        <v>21.86000000000001</v>
      </c>
      <c r="Z1840" s="69">
        <f>Y1840-AR1840</f>
        <v>20.870000000000012</v>
      </c>
      <c r="AA1840" s="71">
        <f>Z1840-AQ1840</f>
        <v>20.720000000000013</v>
      </c>
      <c r="AB1840" s="121">
        <f>AA1840-AP1840</f>
        <v>19.800000000000011</v>
      </c>
      <c r="AC1840" s="69">
        <f>AB1840-AO1840</f>
        <v>18.660000000000011</v>
      </c>
      <c r="AD1840" s="69">
        <f>AC1840+AN1840</f>
        <v>18.910000000000011</v>
      </c>
      <c r="AE1840" s="69">
        <f>AD1840+AM1840</f>
        <v>19.080000000000013</v>
      </c>
      <c r="AF1840" s="69">
        <f>AE1840+AL1840</f>
        <v>19.200000000000014</v>
      </c>
      <c r="AG1840" s="69">
        <f>AF1840+AK1840</f>
        <v>20.020000000000014</v>
      </c>
      <c r="AH1840" s="69">
        <f t="shared" si="59"/>
        <v>19.950000000000014</v>
      </c>
      <c r="AI1840" s="181"/>
      <c r="AJ1840" s="69">
        <v>7.0000000000000007E-2</v>
      </c>
      <c r="AK1840" s="69">
        <v>0.82</v>
      </c>
      <c r="AL1840" s="69">
        <v>0.12</v>
      </c>
      <c r="AM1840" s="69">
        <v>0.17</v>
      </c>
      <c r="AN1840" s="69">
        <v>0.25</v>
      </c>
      <c r="AO1840" s="69">
        <v>1.1399999999999999</v>
      </c>
      <c r="AP1840" s="69">
        <v>0.92</v>
      </c>
      <c r="AQ1840" s="69">
        <v>0.15</v>
      </c>
      <c r="AR1840" s="69">
        <v>0.99</v>
      </c>
      <c r="AS1840" s="69">
        <v>1.24</v>
      </c>
      <c r="AT1840" s="69">
        <v>0.37</v>
      </c>
      <c r="AU1840" s="114">
        <v>0.67</v>
      </c>
      <c r="AV1840" s="69">
        <v>1.21</v>
      </c>
      <c r="AW1840" s="82">
        <v>0.75</v>
      </c>
      <c r="AX1840" s="83">
        <v>0.76</v>
      </c>
      <c r="AY1840" s="83">
        <v>0.65</v>
      </c>
      <c r="AZ1840" s="83">
        <v>1.78</v>
      </c>
      <c r="BA1840" s="84">
        <v>1.1399999999999999</v>
      </c>
      <c r="BB1840" s="83">
        <v>1.71</v>
      </c>
      <c r="BC1840" s="83">
        <v>0.37</v>
      </c>
      <c r="BD1840" s="84">
        <v>0.17</v>
      </c>
      <c r="BE1840" s="83">
        <v>0.71</v>
      </c>
      <c r="BF1840" s="83">
        <v>0.37</v>
      </c>
      <c r="BG1840" s="83">
        <v>0.02</v>
      </c>
      <c r="BH1840" s="84">
        <v>1.27</v>
      </c>
      <c r="BI1840" s="83">
        <v>0.28000000000000003</v>
      </c>
      <c r="BJ1840" s="83">
        <v>2.06</v>
      </c>
    </row>
    <row r="1841" spans="1:62" s="18" customFormat="1" ht="55" customHeight="1" x14ac:dyDescent="0.35">
      <c r="A1841" s="15" t="s">
        <v>521</v>
      </c>
      <c r="B1841" s="16" t="s">
        <v>210</v>
      </c>
      <c r="C1841" s="17" t="s">
        <v>211</v>
      </c>
      <c r="D1841" s="16" t="s">
        <v>215</v>
      </c>
      <c r="E1841" s="16" t="s">
        <v>774</v>
      </c>
      <c r="F1841" s="16" t="s">
        <v>213</v>
      </c>
      <c r="G1841" s="16" t="s">
        <v>107</v>
      </c>
      <c r="H1841" s="36">
        <v>19.010000000000005</v>
      </c>
      <c r="I1841" s="36">
        <f>H1841+BI1841</f>
        <v>19.290000000000006</v>
      </c>
      <c r="J1841" s="36">
        <f>I1841+BH1841</f>
        <v>20.560000000000006</v>
      </c>
      <c r="K1841" s="36">
        <f>J1841+BG1841</f>
        <v>20.580000000000005</v>
      </c>
      <c r="L1841" s="36">
        <f>K1841+BF1841</f>
        <v>20.950000000000006</v>
      </c>
      <c r="M1841" s="36">
        <f>L1841-BE1841</f>
        <v>20.240000000000006</v>
      </c>
      <c r="N1841" s="36">
        <f>M1841-BD1841</f>
        <v>20.070000000000004</v>
      </c>
      <c r="O1841" s="36">
        <f>N1841+BC1841</f>
        <v>20.440000000000005</v>
      </c>
      <c r="P1841" s="36">
        <f>O1841+BB1841</f>
        <v>22.150000000000006</v>
      </c>
      <c r="Q1841" s="65">
        <f>P1841+BA1841</f>
        <v>23.290000000000006</v>
      </c>
      <c r="R1841" s="69">
        <f>Q1841-AZ1841</f>
        <v>21.510000000000005</v>
      </c>
      <c r="S1841" s="69">
        <f>R1841-AY1841</f>
        <v>20.860000000000007</v>
      </c>
      <c r="T1841" s="69">
        <f>S1841-AX1841</f>
        <v>20.100000000000005</v>
      </c>
      <c r="U1841" s="69">
        <f>T1841+AW1841</f>
        <v>20.850000000000005</v>
      </c>
      <c r="V1841" s="71">
        <f>U1841+AV1841</f>
        <v>22.060000000000006</v>
      </c>
      <c r="W1841" s="69">
        <f>V1841+AU1841</f>
        <v>22.730000000000008</v>
      </c>
      <c r="X1841" s="69">
        <f>W1841+AT1841</f>
        <v>23.100000000000009</v>
      </c>
      <c r="Y1841" s="69">
        <f>X1841-AS1841</f>
        <v>21.86000000000001</v>
      </c>
      <c r="Z1841" s="69">
        <f>Y1841-AR1841</f>
        <v>20.870000000000012</v>
      </c>
      <c r="AA1841" s="71">
        <f>Z1841-AQ1841</f>
        <v>20.720000000000013</v>
      </c>
      <c r="AB1841" s="121">
        <f>AA1841-AP1841</f>
        <v>19.800000000000011</v>
      </c>
      <c r="AC1841" s="69">
        <f>AB1841-AO1841</f>
        <v>18.660000000000011</v>
      </c>
      <c r="AD1841" s="69">
        <f>AC1841+AN1841</f>
        <v>18.910000000000011</v>
      </c>
      <c r="AE1841" s="69">
        <f>AD1841+AM1841</f>
        <v>19.080000000000013</v>
      </c>
      <c r="AF1841" s="69">
        <f>AE1841+AL1841</f>
        <v>19.200000000000014</v>
      </c>
      <c r="AG1841" s="69">
        <f>AF1841+AK1841</f>
        <v>20.020000000000014</v>
      </c>
      <c r="AH1841" s="69">
        <f t="shared" si="59"/>
        <v>19.950000000000014</v>
      </c>
      <c r="AI1841" s="181"/>
      <c r="AJ1841" s="69">
        <v>7.0000000000000007E-2</v>
      </c>
      <c r="AK1841" s="69">
        <v>0.82</v>
      </c>
      <c r="AL1841" s="69">
        <v>0.12</v>
      </c>
      <c r="AM1841" s="69">
        <v>0.17</v>
      </c>
      <c r="AN1841" s="69">
        <v>0.25</v>
      </c>
      <c r="AO1841" s="69">
        <v>1.1399999999999999</v>
      </c>
      <c r="AP1841" s="69">
        <v>0.92</v>
      </c>
      <c r="AQ1841" s="69">
        <v>0.15</v>
      </c>
      <c r="AR1841" s="69">
        <v>0.99</v>
      </c>
      <c r="AS1841" s="69">
        <v>1.24</v>
      </c>
      <c r="AT1841" s="69">
        <v>0.37</v>
      </c>
      <c r="AU1841" s="114">
        <v>0.67</v>
      </c>
      <c r="AV1841" s="69">
        <v>1.21</v>
      </c>
      <c r="AW1841" s="82">
        <v>0.75</v>
      </c>
      <c r="AX1841" s="83">
        <v>0.76</v>
      </c>
      <c r="AY1841" s="83">
        <v>0.65</v>
      </c>
      <c r="AZ1841" s="83">
        <v>1.78</v>
      </c>
      <c r="BA1841" s="84">
        <v>1.1399999999999999</v>
      </c>
      <c r="BB1841" s="83">
        <v>1.71</v>
      </c>
      <c r="BC1841" s="83">
        <v>0.37</v>
      </c>
      <c r="BD1841" s="84">
        <v>0.17</v>
      </c>
      <c r="BE1841" s="83">
        <v>0.71</v>
      </c>
      <c r="BF1841" s="83">
        <v>0.37</v>
      </c>
      <c r="BG1841" s="83">
        <v>0.02</v>
      </c>
      <c r="BH1841" s="84">
        <v>1.27</v>
      </c>
      <c r="BI1841" s="83">
        <v>0.28000000000000003</v>
      </c>
      <c r="BJ1841" s="83">
        <v>2.06</v>
      </c>
    </row>
    <row r="1842" spans="1:62" s="18" customFormat="1" ht="55" customHeight="1" x14ac:dyDescent="0.35">
      <c r="A1842" s="15" t="s">
        <v>521</v>
      </c>
      <c r="B1842" s="16" t="s">
        <v>210</v>
      </c>
      <c r="C1842" s="17" t="s">
        <v>211</v>
      </c>
      <c r="D1842" s="16" t="s">
        <v>215</v>
      </c>
      <c r="E1842" s="16" t="s">
        <v>774</v>
      </c>
      <c r="F1842" s="16" t="s">
        <v>214</v>
      </c>
      <c r="G1842" s="16" t="s">
        <v>107</v>
      </c>
      <c r="H1842" s="36">
        <v>19.010000000000005</v>
      </c>
      <c r="I1842" s="36">
        <f>H1842+BI1842</f>
        <v>19.290000000000006</v>
      </c>
      <c r="J1842" s="36">
        <f>I1842+BH1842</f>
        <v>20.560000000000006</v>
      </c>
      <c r="K1842" s="36">
        <f>J1842+BG1842</f>
        <v>20.580000000000005</v>
      </c>
      <c r="L1842" s="36">
        <f>K1842+BF1842</f>
        <v>20.950000000000006</v>
      </c>
      <c r="M1842" s="36">
        <f>L1842-BE1842</f>
        <v>20.240000000000006</v>
      </c>
      <c r="N1842" s="36">
        <f>M1842-BD1842</f>
        <v>20.070000000000004</v>
      </c>
      <c r="O1842" s="36">
        <f>N1842+BC1842</f>
        <v>20.440000000000005</v>
      </c>
      <c r="P1842" s="36">
        <f>O1842+BB1842</f>
        <v>22.150000000000006</v>
      </c>
      <c r="Q1842" s="65">
        <f>P1842+BA1842</f>
        <v>23.290000000000006</v>
      </c>
      <c r="R1842" s="69">
        <f>Q1842-AZ1842</f>
        <v>21.510000000000005</v>
      </c>
      <c r="S1842" s="69">
        <f>R1842-AY1842</f>
        <v>20.860000000000007</v>
      </c>
      <c r="T1842" s="69">
        <f>S1842-AX1842</f>
        <v>20.100000000000005</v>
      </c>
      <c r="U1842" s="69">
        <f>T1842+AW1842</f>
        <v>20.850000000000005</v>
      </c>
      <c r="V1842" s="71">
        <f>U1842+AV1842</f>
        <v>22.060000000000006</v>
      </c>
      <c r="W1842" s="69">
        <f>V1842+AU1842</f>
        <v>22.730000000000008</v>
      </c>
      <c r="X1842" s="69">
        <f>W1842+AT1842</f>
        <v>23.100000000000009</v>
      </c>
      <c r="Y1842" s="69">
        <f>X1842-AS1842</f>
        <v>21.86000000000001</v>
      </c>
      <c r="Z1842" s="69">
        <f>Y1842-AR1842</f>
        <v>20.870000000000012</v>
      </c>
      <c r="AA1842" s="71">
        <f>Z1842-AQ1842</f>
        <v>20.720000000000013</v>
      </c>
      <c r="AB1842" s="121">
        <f>AA1842-AP1842</f>
        <v>19.800000000000011</v>
      </c>
      <c r="AC1842" s="69">
        <f>AB1842-AO1842</f>
        <v>18.660000000000011</v>
      </c>
      <c r="AD1842" s="69">
        <f>AC1842+AN1842</f>
        <v>18.910000000000011</v>
      </c>
      <c r="AE1842" s="69">
        <f>AD1842+AM1842</f>
        <v>19.080000000000013</v>
      </c>
      <c r="AF1842" s="69">
        <f>AE1842+AL1842</f>
        <v>19.200000000000014</v>
      </c>
      <c r="AG1842" s="69">
        <f>AF1842+AK1842</f>
        <v>20.020000000000014</v>
      </c>
      <c r="AH1842" s="69">
        <f t="shared" si="59"/>
        <v>19.950000000000014</v>
      </c>
      <c r="AI1842" s="181"/>
      <c r="AJ1842" s="69">
        <v>7.0000000000000007E-2</v>
      </c>
      <c r="AK1842" s="69">
        <v>0.82</v>
      </c>
      <c r="AL1842" s="69">
        <v>0.12</v>
      </c>
      <c r="AM1842" s="69">
        <v>0.17</v>
      </c>
      <c r="AN1842" s="69">
        <v>0.25</v>
      </c>
      <c r="AO1842" s="69">
        <v>1.1399999999999999</v>
      </c>
      <c r="AP1842" s="69">
        <v>0.92</v>
      </c>
      <c r="AQ1842" s="69">
        <v>0.15</v>
      </c>
      <c r="AR1842" s="69">
        <v>0.99</v>
      </c>
      <c r="AS1842" s="69">
        <v>1.24</v>
      </c>
      <c r="AT1842" s="69">
        <v>0.37</v>
      </c>
      <c r="AU1842" s="114">
        <v>0.67</v>
      </c>
      <c r="AV1842" s="69">
        <v>1.21</v>
      </c>
      <c r="AW1842" s="82">
        <v>0.75</v>
      </c>
      <c r="AX1842" s="83">
        <v>0.76</v>
      </c>
      <c r="AY1842" s="83">
        <v>0.65</v>
      </c>
      <c r="AZ1842" s="83">
        <v>1.78</v>
      </c>
      <c r="BA1842" s="84">
        <v>1.1399999999999999</v>
      </c>
      <c r="BB1842" s="83">
        <v>1.71</v>
      </c>
      <c r="BC1842" s="83">
        <v>0.37</v>
      </c>
      <c r="BD1842" s="84">
        <v>0.17</v>
      </c>
      <c r="BE1842" s="83">
        <v>0.71</v>
      </c>
      <c r="BF1842" s="83">
        <v>0.37</v>
      </c>
      <c r="BG1842" s="83">
        <v>0.02</v>
      </c>
      <c r="BH1842" s="84">
        <v>1.27</v>
      </c>
      <c r="BI1842" s="83">
        <v>0.28000000000000003</v>
      </c>
      <c r="BJ1842" s="83">
        <v>2.06</v>
      </c>
    </row>
    <row r="1843" spans="1:62" s="18" customFormat="1" ht="55" customHeight="1" x14ac:dyDescent="0.35">
      <c r="A1843" s="15" t="s">
        <v>521</v>
      </c>
      <c r="B1843" s="16" t="s">
        <v>210</v>
      </c>
      <c r="C1843" s="17" t="s">
        <v>211</v>
      </c>
      <c r="D1843" s="16" t="s">
        <v>215</v>
      </c>
      <c r="E1843" s="16" t="s">
        <v>775</v>
      </c>
      <c r="F1843" s="16" t="s">
        <v>212</v>
      </c>
      <c r="G1843" s="16" t="s">
        <v>107</v>
      </c>
      <c r="H1843" s="36">
        <v>18.860000000000007</v>
      </c>
      <c r="I1843" s="36">
        <f>H1843+BI1843</f>
        <v>19.140000000000008</v>
      </c>
      <c r="J1843" s="36">
        <f>I1843+BH1843</f>
        <v>20.410000000000007</v>
      </c>
      <c r="K1843" s="36">
        <f>J1843+BG1843</f>
        <v>20.430000000000007</v>
      </c>
      <c r="L1843" s="36">
        <f>K1843+BF1843</f>
        <v>20.800000000000008</v>
      </c>
      <c r="M1843" s="36">
        <f>L1843-BE1843</f>
        <v>20.090000000000007</v>
      </c>
      <c r="N1843" s="36">
        <f>M1843-BD1843</f>
        <v>19.920000000000005</v>
      </c>
      <c r="O1843" s="36">
        <f>N1843+BC1843</f>
        <v>20.290000000000006</v>
      </c>
      <c r="P1843" s="36">
        <f>O1843+BB1843</f>
        <v>22.000000000000007</v>
      </c>
      <c r="Q1843" s="65">
        <f>P1843+BA1843</f>
        <v>23.140000000000008</v>
      </c>
      <c r="R1843" s="69">
        <f>Q1843-AZ1843</f>
        <v>21.360000000000007</v>
      </c>
      <c r="S1843" s="69">
        <f>R1843-AY1843</f>
        <v>20.710000000000008</v>
      </c>
      <c r="T1843" s="69">
        <f>S1843-AX1843</f>
        <v>19.950000000000006</v>
      </c>
      <c r="U1843" s="69">
        <f>T1843+AW1843</f>
        <v>20.700000000000006</v>
      </c>
      <c r="V1843" s="71">
        <f>U1843+AV1843</f>
        <v>21.910000000000007</v>
      </c>
      <c r="W1843" s="69">
        <f>V1843+AU1843</f>
        <v>22.580000000000009</v>
      </c>
      <c r="X1843" s="69">
        <f>W1843+AT1843</f>
        <v>22.95000000000001</v>
      </c>
      <c r="Y1843" s="69">
        <f>X1843-AS1843</f>
        <v>21.710000000000012</v>
      </c>
      <c r="Z1843" s="69">
        <f>Y1843-AR1843</f>
        <v>20.720000000000013</v>
      </c>
      <c r="AA1843" s="71">
        <f>Z1843-AQ1843</f>
        <v>20.570000000000014</v>
      </c>
      <c r="AB1843" s="121">
        <f>AA1843-AP1843</f>
        <v>19.650000000000013</v>
      </c>
      <c r="AC1843" s="69">
        <f>AB1843-AO1843</f>
        <v>18.510000000000012</v>
      </c>
      <c r="AD1843" s="69">
        <f>AC1843+AN1843</f>
        <v>18.760000000000012</v>
      </c>
      <c r="AE1843" s="69">
        <f>AD1843+AM1843</f>
        <v>18.930000000000014</v>
      </c>
      <c r="AF1843" s="69">
        <f>AE1843+AL1843</f>
        <v>19.050000000000015</v>
      </c>
      <c r="AG1843" s="69">
        <f>AF1843+AK1843</f>
        <v>19.870000000000015</v>
      </c>
      <c r="AH1843" s="69">
        <f t="shared" si="59"/>
        <v>19.800000000000015</v>
      </c>
      <c r="AI1843" s="181"/>
      <c r="AJ1843" s="69">
        <v>7.0000000000000007E-2</v>
      </c>
      <c r="AK1843" s="69">
        <v>0.82</v>
      </c>
      <c r="AL1843" s="69">
        <v>0.12</v>
      </c>
      <c r="AM1843" s="69">
        <v>0.17</v>
      </c>
      <c r="AN1843" s="69">
        <v>0.25</v>
      </c>
      <c r="AO1843" s="69">
        <v>1.1399999999999999</v>
      </c>
      <c r="AP1843" s="69">
        <v>0.92</v>
      </c>
      <c r="AQ1843" s="69">
        <v>0.15</v>
      </c>
      <c r="AR1843" s="69">
        <v>0.99</v>
      </c>
      <c r="AS1843" s="69">
        <v>1.24</v>
      </c>
      <c r="AT1843" s="69">
        <v>0.37</v>
      </c>
      <c r="AU1843" s="114">
        <v>0.67</v>
      </c>
      <c r="AV1843" s="69">
        <v>1.21</v>
      </c>
      <c r="AW1843" s="82">
        <v>0.75</v>
      </c>
      <c r="AX1843" s="83">
        <v>0.76</v>
      </c>
      <c r="AY1843" s="83">
        <v>0.65</v>
      </c>
      <c r="AZ1843" s="83">
        <v>1.78</v>
      </c>
      <c r="BA1843" s="84">
        <v>1.1399999999999999</v>
      </c>
      <c r="BB1843" s="83">
        <v>1.71</v>
      </c>
      <c r="BC1843" s="83">
        <v>0.37</v>
      </c>
      <c r="BD1843" s="84">
        <v>0.17</v>
      </c>
      <c r="BE1843" s="83">
        <v>0.71</v>
      </c>
      <c r="BF1843" s="83">
        <v>0.37</v>
      </c>
      <c r="BG1843" s="83">
        <v>0.02</v>
      </c>
      <c r="BH1843" s="84">
        <v>1.27</v>
      </c>
      <c r="BI1843" s="83">
        <v>0.28000000000000003</v>
      </c>
      <c r="BJ1843" s="83">
        <v>2.06</v>
      </c>
    </row>
    <row r="1844" spans="1:62" s="18" customFormat="1" ht="55" customHeight="1" x14ac:dyDescent="0.35">
      <c r="A1844" s="15" t="s">
        <v>521</v>
      </c>
      <c r="B1844" s="16" t="s">
        <v>210</v>
      </c>
      <c r="C1844" s="17" t="s">
        <v>211</v>
      </c>
      <c r="D1844" s="16" t="s">
        <v>215</v>
      </c>
      <c r="E1844" s="16" t="s">
        <v>775</v>
      </c>
      <c r="F1844" s="16" t="s">
        <v>213</v>
      </c>
      <c r="G1844" s="16" t="s">
        <v>107</v>
      </c>
      <c r="H1844" s="36">
        <v>18.860000000000007</v>
      </c>
      <c r="I1844" s="36">
        <f>H1844+BI1844</f>
        <v>19.140000000000008</v>
      </c>
      <c r="J1844" s="36">
        <f>I1844+BH1844</f>
        <v>20.410000000000007</v>
      </c>
      <c r="K1844" s="36">
        <f>J1844+BG1844</f>
        <v>20.430000000000007</v>
      </c>
      <c r="L1844" s="36">
        <f>K1844+BF1844</f>
        <v>20.800000000000008</v>
      </c>
      <c r="M1844" s="36">
        <f>L1844-BE1844</f>
        <v>20.090000000000007</v>
      </c>
      <c r="N1844" s="36">
        <f>M1844-BD1844</f>
        <v>19.920000000000005</v>
      </c>
      <c r="O1844" s="36">
        <f>N1844+BC1844</f>
        <v>20.290000000000006</v>
      </c>
      <c r="P1844" s="36">
        <f>O1844+BB1844</f>
        <v>22.000000000000007</v>
      </c>
      <c r="Q1844" s="65">
        <f>P1844+BA1844</f>
        <v>23.140000000000008</v>
      </c>
      <c r="R1844" s="69">
        <f>Q1844-AZ1844</f>
        <v>21.360000000000007</v>
      </c>
      <c r="S1844" s="69">
        <f>R1844-AY1844</f>
        <v>20.710000000000008</v>
      </c>
      <c r="T1844" s="69">
        <f>S1844-AX1844</f>
        <v>19.950000000000006</v>
      </c>
      <c r="U1844" s="69">
        <f>T1844+AW1844</f>
        <v>20.700000000000006</v>
      </c>
      <c r="V1844" s="71">
        <f>U1844+AV1844</f>
        <v>21.910000000000007</v>
      </c>
      <c r="W1844" s="69">
        <f>V1844+AU1844</f>
        <v>22.580000000000009</v>
      </c>
      <c r="X1844" s="69">
        <f>W1844+AT1844</f>
        <v>22.95000000000001</v>
      </c>
      <c r="Y1844" s="69">
        <f>X1844-AS1844</f>
        <v>21.710000000000012</v>
      </c>
      <c r="Z1844" s="69">
        <f>Y1844-AR1844</f>
        <v>20.720000000000013</v>
      </c>
      <c r="AA1844" s="71">
        <f>Z1844-AQ1844</f>
        <v>20.570000000000014</v>
      </c>
      <c r="AB1844" s="121">
        <f>AA1844-AP1844</f>
        <v>19.650000000000013</v>
      </c>
      <c r="AC1844" s="69">
        <f>AB1844-AO1844</f>
        <v>18.510000000000012</v>
      </c>
      <c r="AD1844" s="69">
        <f>AC1844+AN1844</f>
        <v>18.760000000000012</v>
      </c>
      <c r="AE1844" s="69">
        <f>AD1844+AM1844</f>
        <v>18.930000000000014</v>
      </c>
      <c r="AF1844" s="69">
        <f>AE1844+AL1844</f>
        <v>19.050000000000015</v>
      </c>
      <c r="AG1844" s="69">
        <f>AF1844+AK1844</f>
        <v>19.870000000000015</v>
      </c>
      <c r="AH1844" s="69">
        <f t="shared" si="59"/>
        <v>19.800000000000015</v>
      </c>
      <c r="AI1844" s="181"/>
      <c r="AJ1844" s="69">
        <v>7.0000000000000007E-2</v>
      </c>
      <c r="AK1844" s="69">
        <v>0.82</v>
      </c>
      <c r="AL1844" s="69">
        <v>0.12</v>
      </c>
      <c r="AM1844" s="69">
        <v>0.17</v>
      </c>
      <c r="AN1844" s="69">
        <v>0.25</v>
      </c>
      <c r="AO1844" s="69">
        <v>1.1399999999999999</v>
      </c>
      <c r="AP1844" s="69">
        <v>0.92</v>
      </c>
      <c r="AQ1844" s="69">
        <v>0.15</v>
      </c>
      <c r="AR1844" s="69">
        <v>0.99</v>
      </c>
      <c r="AS1844" s="69">
        <v>1.24</v>
      </c>
      <c r="AT1844" s="69">
        <v>0.37</v>
      </c>
      <c r="AU1844" s="114">
        <v>0.67</v>
      </c>
      <c r="AV1844" s="69">
        <v>1.21</v>
      </c>
      <c r="AW1844" s="82">
        <v>0.75</v>
      </c>
      <c r="AX1844" s="83">
        <v>0.76</v>
      </c>
      <c r="AY1844" s="83">
        <v>0.65</v>
      </c>
      <c r="AZ1844" s="83">
        <v>1.78</v>
      </c>
      <c r="BA1844" s="84">
        <v>1.1399999999999999</v>
      </c>
      <c r="BB1844" s="83">
        <v>1.71</v>
      </c>
      <c r="BC1844" s="83">
        <v>0.37</v>
      </c>
      <c r="BD1844" s="84">
        <v>0.17</v>
      </c>
      <c r="BE1844" s="83">
        <v>0.71</v>
      </c>
      <c r="BF1844" s="83">
        <v>0.37</v>
      </c>
      <c r="BG1844" s="83">
        <v>0.02</v>
      </c>
      <c r="BH1844" s="84">
        <v>1.27</v>
      </c>
      <c r="BI1844" s="83">
        <v>0.28000000000000003</v>
      </c>
      <c r="BJ1844" s="83">
        <v>2.06</v>
      </c>
    </row>
    <row r="1845" spans="1:62" s="18" customFormat="1" ht="55" customHeight="1" x14ac:dyDescent="0.35">
      <c r="A1845" s="15" t="s">
        <v>521</v>
      </c>
      <c r="B1845" s="16" t="s">
        <v>210</v>
      </c>
      <c r="C1845" s="17" t="s">
        <v>211</v>
      </c>
      <c r="D1845" s="16" t="s">
        <v>215</v>
      </c>
      <c r="E1845" s="16" t="s">
        <v>775</v>
      </c>
      <c r="F1845" s="16" t="s">
        <v>214</v>
      </c>
      <c r="G1845" s="16" t="s">
        <v>107</v>
      </c>
      <c r="H1845" s="36">
        <v>18.860000000000007</v>
      </c>
      <c r="I1845" s="36">
        <f>H1845+BI1845</f>
        <v>19.140000000000008</v>
      </c>
      <c r="J1845" s="36">
        <f>I1845+BH1845</f>
        <v>20.410000000000007</v>
      </c>
      <c r="K1845" s="36">
        <f>J1845+BG1845</f>
        <v>20.430000000000007</v>
      </c>
      <c r="L1845" s="36">
        <f>K1845+BF1845</f>
        <v>20.800000000000008</v>
      </c>
      <c r="M1845" s="36">
        <f>L1845-BE1845</f>
        <v>20.090000000000007</v>
      </c>
      <c r="N1845" s="36">
        <f>M1845-BD1845</f>
        <v>19.920000000000005</v>
      </c>
      <c r="O1845" s="36">
        <f>N1845+BC1845</f>
        <v>20.290000000000006</v>
      </c>
      <c r="P1845" s="36">
        <f>O1845+BB1845</f>
        <v>22.000000000000007</v>
      </c>
      <c r="Q1845" s="65">
        <f>P1845+BA1845</f>
        <v>23.140000000000008</v>
      </c>
      <c r="R1845" s="69">
        <f>Q1845-AZ1845</f>
        <v>21.360000000000007</v>
      </c>
      <c r="S1845" s="69">
        <f>R1845-AY1845</f>
        <v>20.710000000000008</v>
      </c>
      <c r="T1845" s="69">
        <f>S1845-AX1845</f>
        <v>19.950000000000006</v>
      </c>
      <c r="U1845" s="69">
        <f>T1845+AW1845</f>
        <v>20.700000000000006</v>
      </c>
      <c r="V1845" s="71">
        <f>U1845+AV1845</f>
        <v>21.910000000000007</v>
      </c>
      <c r="W1845" s="69">
        <f>V1845+AU1845</f>
        <v>22.580000000000009</v>
      </c>
      <c r="X1845" s="69">
        <f>W1845+AT1845</f>
        <v>22.95000000000001</v>
      </c>
      <c r="Y1845" s="69">
        <f>X1845-AS1845</f>
        <v>21.710000000000012</v>
      </c>
      <c r="Z1845" s="69">
        <f>Y1845-AR1845</f>
        <v>20.720000000000013</v>
      </c>
      <c r="AA1845" s="71">
        <f>Z1845-AQ1845</f>
        <v>20.570000000000014</v>
      </c>
      <c r="AB1845" s="121">
        <f>AA1845-AP1845</f>
        <v>19.650000000000013</v>
      </c>
      <c r="AC1845" s="69">
        <f>AB1845-AO1845</f>
        <v>18.510000000000012</v>
      </c>
      <c r="AD1845" s="69">
        <f>AC1845+AN1845</f>
        <v>18.760000000000012</v>
      </c>
      <c r="AE1845" s="69">
        <f>AD1845+AM1845</f>
        <v>18.930000000000014</v>
      </c>
      <c r="AF1845" s="69">
        <f>AE1845+AL1845</f>
        <v>19.050000000000015</v>
      </c>
      <c r="AG1845" s="69">
        <f>AF1845+AK1845</f>
        <v>19.870000000000015</v>
      </c>
      <c r="AH1845" s="69">
        <f t="shared" si="59"/>
        <v>19.800000000000015</v>
      </c>
      <c r="AI1845" s="181"/>
      <c r="AJ1845" s="69">
        <v>7.0000000000000007E-2</v>
      </c>
      <c r="AK1845" s="69">
        <v>0.82</v>
      </c>
      <c r="AL1845" s="69">
        <v>0.12</v>
      </c>
      <c r="AM1845" s="69">
        <v>0.17</v>
      </c>
      <c r="AN1845" s="69">
        <v>0.25</v>
      </c>
      <c r="AO1845" s="69">
        <v>1.1399999999999999</v>
      </c>
      <c r="AP1845" s="69">
        <v>0.92</v>
      </c>
      <c r="AQ1845" s="69">
        <v>0.15</v>
      </c>
      <c r="AR1845" s="69">
        <v>0.99</v>
      </c>
      <c r="AS1845" s="69">
        <v>1.24</v>
      </c>
      <c r="AT1845" s="69">
        <v>0.37</v>
      </c>
      <c r="AU1845" s="114">
        <v>0.67</v>
      </c>
      <c r="AV1845" s="69">
        <v>1.21</v>
      </c>
      <c r="AW1845" s="82">
        <v>0.75</v>
      </c>
      <c r="AX1845" s="83">
        <v>0.76</v>
      </c>
      <c r="AY1845" s="83">
        <v>0.65</v>
      </c>
      <c r="AZ1845" s="83">
        <v>1.78</v>
      </c>
      <c r="BA1845" s="84">
        <v>1.1399999999999999</v>
      </c>
      <c r="BB1845" s="83">
        <v>1.71</v>
      </c>
      <c r="BC1845" s="83">
        <v>0.37</v>
      </c>
      <c r="BD1845" s="84">
        <v>0.17</v>
      </c>
      <c r="BE1845" s="83">
        <v>0.71</v>
      </c>
      <c r="BF1845" s="83">
        <v>0.37</v>
      </c>
      <c r="BG1845" s="83">
        <v>0.02</v>
      </c>
      <c r="BH1845" s="84">
        <v>1.27</v>
      </c>
      <c r="BI1845" s="83">
        <v>0.28000000000000003</v>
      </c>
      <c r="BJ1845" s="83">
        <v>2.06</v>
      </c>
    </row>
    <row r="1846" spans="1:62" s="18" customFormat="1" ht="55" customHeight="1" x14ac:dyDescent="0.35">
      <c r="A1846" s="15" t="s">
        <v>521</v>
      </c>
      <c r="B1846" s="16" t="s">
        <v>210</v>
      </c>
      <c r="C1846" s="17" t="s">
        <v>211</v>
      </c>
      <c r="D1846" s="16" t="s">
        <v>215</v>
      </c>
      <c r="E1846" s="16" t="s">
        <v>777</v>
      </c>
      <c r="F1846" s="16" t="s">
        <v>212</v>
      </c>
      <c r="G1846" s="16" t="s">
        <v>107</v>
      </c>
      <c r="H1846" s="36">
        <v>19.03</v>
      </c>
      <c r="I1846" s="36">
        <f>H1846+BI1846</f>
        <v>19.310000000000002</v>
      </c>
      <c r="J1846" s="36">
        <f>I1846+BH1846</f>
        <v>20.580000000000002</v>
      </c>
      <c r="K1846" s="36">
        <f>J1846+BG1846</f>
        <v>20.6</v>
      </c>
      <c r="L1846" s="36">
        <f>K1846+BF1846</f>
        <v>20.970000000000002</v>
      </c>
      <c r="M1846" s="36">
        <f>L1846-BE1846</f>
        <v>20.260000000000002</v>
      </c>
      <c r="N1846" s="36">
        <f>M1846-BD1846</f>
        <v>20.09</v>
      </c>
      <c r="O1846" s="36">
        <f>N1846+BC1846</f>
        <v>20.46</v>
      </c>
      <c r="P1846" s="36">
        <f>O1846+BB1846</f>
        <v>22.17</v>
      </c>
      <c r="Q1846" s="65">
        <f>P1846+BA1846</f>
        <v>23.310000000000002</v>
      </c>
      <c r="R1846" s="69">
        <f>Q1846-AZ1846</f>
        <v>21.53</v>
      </c>
      <c r="S1846" s="69">
        <f>R1846-AY1846</f>
        <v>20.880000000000003</v>
      </c>
      <c r="T1846" s="69">
        <f>S1846-AX1846</f>
        <v>20.12</v>
      </c>
      <c r="U1846" s="69">
        <f>T1846+AW1846</f>
        <v>20.87</v>
      </c>
      <c r="V1846" s="71">
        <f>U1846+AV1846</f>
        <v>22.080000000000002</v>
      </c>
      <c r="W1846" s="69">
        <f>V1846+AU1846</f>
        <v>22.750000000000004</v>
      </c>
      <c r="X1846" s="69">
        <f>W1846+AT1846</f>
        <v>23.120000000000005</v>
      </c>
      <c r="Y1846" s="69">
        <f>X1846-AS1846</f>
        <v>21.880000000000006</v>
      </c>
      <c r="Z1846" s="69">
        <f>Y1846-AR1846</f>
        <v>20.890000000000008</v>
      </c>
      <c r="AA1846" s="71">
        <f>Z1846-AQ1846</f>
        <v>20.740000000000009</v>
      </c>
      <c r="AB1846" s="121">
        <f>AA1846-AP1846</f>
        <v>19.820000000000007</v>
      </c>
      <c r="AC1846" s="69">
        <f>AB1846-AO1846</f>
        <v>18.680000000000007</v>
      </c>
      <c r="AD1846" s="69">
        <f>AC1846+AN1846</f>
        <v>18.930000000000007</v>
      </c>
      <c r="AE1846" s="69">
        <f>AD1846+AM1846</f>
        <v>19.100000000000009</v>
      </c>
      <c r="AF1846" s="69">
        <f>AE1846+AL1846</f>
        <v>19.22000000000001</v>
      </c>
      <c r="AG1846" s="69">
        <f>AF1846+AK1846</f>
        <v>20.04000000000001</v>
      </c>
      <c r="AH1846" s="69">
        <f t="shared" si="59"/>
        <v>19.97000000000001</v>
      </c>
      <c r="AI1846" s="181"/>
      <c r="AJ1846" s="69">
        <v>7.0000000000000007E-2</v>
      </c>
      <c r="AK1846" s="69">
        <v>0.82</v>
      </c>
      <c r="AL1846" s="69">
        <v>0.12</v>
      </c>
      <c r="AM1846" s="69">
        <v>0.17</v>
      </c>
      <c r="AN1846" s="69">
        <v>0.25</v>
      </c>
      <c r="AO1846" s="69">
        <v>1.1399999999999999</v>
      </c>
      <c r="AP1846" s="69">
        <v>0.92</v>
      </c>
      <c r="AQ1846" s="69">
        <v>0.15</v>
      </c>
      <c r="AR1846" s="69">
        <v>0.99</v>
      </c>
      <c r="AS1846" s="69">
        <v>1.24</v>
      </c>
      <c r="AT1846" s="69">
        <v>0.37</v>
      </c>
      <c r="AU1846" s="114">
        <v>0.67</v>
      </c>
      <c r="AV1846" s="69">
        <v>1.21</v>
      </c>
      <c r="AW1846" s="82">
        <v>0.75</v>
      </c>
      <c r="AX1846" s="83">
        <v>0.76</v>
      </c>
      <c r="AY1846" s="83">
        <v>0.65</v>
      </c>
      <c r="AZ1846" s="83">
        <v>1.78</v>
      </c>
      <c r="BA1846" s="84">
        <v>1.1399999999999999</v>
      </c>
      <c r="BB1846" s="83">
        <v>1.71</v>
      </c>
      <c r="BC1846" s="83">
        <v>0.37</v>
      </c>
      <c r="BD1846" s="84">
        <v>0.17</v>
      </c>
      <c r="BE1846" s="83">
        <v>0.71</v>
      </c>
      <c r="BF1846" s="83">
        <v>0.37</v>
      </c>
      <c r="BG1846" s="83">
        <v>0.02</v>
      </c>
      <c r="BH1846" s="84">
        <v>1.27</v>
      </c>
      <c r="BI1846" s="83">
        <v>0.28000000000000003</v>
      </c>
      <c r="BJ1846" s="83">
        <v>2.06</v>
      </c>
    </row>
    <row r="1847" spans="1:62" s="18" customFormat="1" ht="55" customHeight="1" x14ac:dyDescent="0.35">
      <c r="A1847" s="15" t="s">
        <v>521</v>
      </c>
      <c r="B1847" s="16" t="s">
        <v>210</v>
      </c>
      <c r="C1847" s="17" t="s">
        <v>211</v>
      </c>
      <c r="D1847" s="16" t="s">
        <v>215</v>
      </c>
      <c r="E1847" s="16" t="s">
        <v>777</v>
      </c>
      <c r="F1847" s="16" t="s">
        <v>213</v>
      </c>
      <c r="G1847" s="16" t="s">
        <v>107</v>
      </c>
      <c r="H1847" s="36">
        <v>19.03</v>
      </c>
      <c r="I1847" s="36">
        <f>H1847+BI1847</f>
        <v>19.310000000000002</v>
      </c>
      <c r="J1847" s="36">
        <f>I1847+BH1847</f>
        <v>20.580000000000002</v>
      </c>
      <c r="K1847" s="36">
        <f>J1847+BG1847</f>
        <v>20.6</v>
      </c>
      <c r="L1847" s="36">
        <f>K1847+BF1847</f>
        <v>20.970000000000002</v>
      </c>
      <c r="M1847" s="36">
        <f>L1847-BE1847</f>
        <v>20.260000000000002</v>
      </c>
      <c r="N1847" s="36">
        <f>M1847-BD1847</f>
        <v>20.09</v>
      </c>
      <c r="O1847" s="36">
        <f>N1847+BC1847</f>
        <v>20.46</v>
      </c>
      <c r="P1847" s="36">
        <f>O1847+BB1847</f>
        <v>22.17</v>
      </c>
      <c r="Q1847" s="65">
        <f>P1847+BA1847</f>
        <v>23.310000000000002</v>
      </c>
      <c r="R1847" s="69">
        <f>Q1847-AZ1847</f>
        <v>21.53</v>
      </c>
      <c r="S1847" s="69">
        <f>R1847-AY1847</f>
        <v>20.880000000000003</v>
      </c>
      <c r="T1847" s="69">
        <f>S1847-AX1847</f>
        <v>20.12</v>
      </c>
      <c r="U1847" s="69">
        <f>T1847+AW1847</f>
        <v>20.87</v>
      </c>
      <c r="V1847" s="71">
        <f>U1847+AV1847</f>
        <v>22.080000000000002</v>
      </c>
      <c r="W1847" s="69">
        <f>V1847+AU1847</f>
        <v>22.750000000000004</v>
      </c>
      <c r="X1847" s="69">
        <f>W1847+AT1847</f>
        <v>23.120000000000005</v>
      </c>
      <c r="Y1847" s="69">
        <f>X1847-AS1847</f>
        <v>21.880000000000006</v>
      </c>
      <c r="Z1847" s="69">
        <f>Y1847-AR1847</f>
        <v>20.890000000000008</v>
      </c>
      <c r="AA1847" s="71">
        <f>Z1847-AQ1847</f>
        <v>20.740000000000009</v>
      </c>
      <c r="AB1847" s="121">
        <f>AA1847-AP1847</f>
        <v>19.820000000000007</v>
      </c>
      <c r="AC1847" s="69">
        <f>AB1847-AO1847</f>
        <v>18.680000000000007</v>
      </c>
      <c r="AD1847" s="69">
        <f>AC1847+AN1847</f>
        <v>18.930000000000007</v>
      </c>
      <c r="AE1847" s="69">
        <f>AD1847+AM1847</f>
        <v>19.100000000000009</v>
      </c>
      <c r="AF1847" s="69">
        <f>AE1847+AL1847</f>
        <v>19.22000000000001</v>
      </c>
      <c r="AG1847" s="69">
        <f>AF1847+AK1847</f>
        <v>20.04000000000001</v>
      </c>
      <c r="AH1847" s="69">
        <f t="shared" si="59"/>
        <v>19.97000000000001</v>
      </c>
      <c r="AI1847" s="181"/>
      <c r="AJ1847" s="69">
        <v>7.0000000000000007E-2</v>
      </c>
      <c r="AK1847" s="69">
        <v>0.82</v>
      </c>
      <c r="AL1847" s="69">
        <v>0.12</v>
      </c>
      <c r="AM1847" s="69">
        <v>0.17</v>
      </c>
      <c r="AN1847" s="69">
        <v>0.25</v>
      </c>
      <c r="AO1847" s="69">
        <v>1.1399999999999999</v>
      </c>
      <c r="AP1847" s="69">
        <v>0.92</v>
      </c>
      <c r="AQ1847" s="69">
        <v>0.15</v>
      </c>
      <c r="AR1847" s="69">
        <v>0.99</v>
      </c>
      <c r="AS1847" s="69">
        <v>1.24</v>
      </c>
      <c r="AT1847" s="69">
        <v>0.37</v>
      </c>
      <c r="AU1847" s="114">
        <v>0.67</v>
      </c>
      <c r="AV1847" s="69">
        <v>1.21</v>
      </c>
      <c r="AW1847" s="82">
        <v>0.75</v>
      </c>
      <c r="AX1847" s="83">
        <v>0.76</v>
      </c>
      <c r="AY1847" s="83">
        <v>0.65</v>
      </c>
      <c r="AZ1847" s="83">
        <v>1.78</v>
      </c>
      <c r="BA1847" s="84">
        <v>1.1399999999999999</v>
      </c>
      <c r="BB1847" s="83">
        <v>1.71</v>
      </c>
      <c r="BC1847" s="83">
        <v>0.37</v>
      </c>
      <c r="BD1847" s="84">
        <v>0.17</v>
      </c>
      <c r="BE1847" s="83">
        <v>0.71</v>
      </c>
      <c r="BF1847" s="83">
        <v>0.37</v>
      </c>
      <c r="BG1847" s="83">
        <v>0.02</v>
      </c>
      <c r="BH1847" s="84">
        <v>1.27</v>
      </c>
      <c r="BI1847" s="83">
        <v>0.28000000000000003</v>
      </c>
      <c r="BJ1847" s="83">
        <v>2.06</v>
      </c>
    </row>
    <row r="1848" spans="1:62" s="18" customFormat="1" ht="55" customHeight="1" x14ac:dyDescent="0.35">
      <c r="A1848" s="15" t="s">
        <v>521</v>
      </c>
      <c r="B1848" s="16" t="s">
        <v>210</v>
      </c>
      <c r="C1848" s="17" t="s">
        <v>211</v>
      </c>
      <c r="D1848" s="16" t="s">
        <v>215</v>
      </c>
      <c r="E1848" s="16" t="s">
        <v>777</v>
      </c>
      <c r="F1848" s="16" t="s">
        <v>214</v>
      </c>
      <c r="G1848" s="16" t="s">
        <v>107</v>
      </c>
      <c r="H1848" s="36">
        <v>19.03</v>
      </c>
      <c r="I1848" s="36">
        <f>H1848+BI1848</f>
        <v>19.310000000000002</v>
      </c>
      <c r="J1848" s="36">
        <f>I1848+BH1848</f>
        <v>20.580000000000002</v>
      </c>
      <c r="K1848" s="36">
        <f>J1848+BG1848</f>
        <v>20.6</v>
      </c>
      <c r="L1848" s="36">
        <f>K1848+BF1848</f>
        <v>20.970000000000002</v>
      </c>
      <c r="M1848" s="36">
        <f>L1848-BE1848</f>
        <v>20.260000000000002</v>
      </c>
      <c r="N1848" s="36">
        <f>M1848-BD1848</f>
        <v>20.09</v>
      </c>
      <c r="O1848" s="36">
        <f>N1848+BC1848</f>
        <v>20.46</v>
      </c>
      <c r="P1848" s="36">
        <f>O1848+BB1848</f>
        <v>22.17</v>
      </c>
      <c r="Q1848" s="65">
        <f>P1848+BA1848</f>
        <v>23.310000000000002</v>
      </c>
      <c r="R1848" s="69">
        <f>Q1848-AZ1848</f>
        <v>21.53</v>
      </c>
      <c r="S1848" s="69">
        <f>R1848-AY1848</f>
        <v>20.880000000000003</v>
      </c>
      <c r="T1848" s="69">
        <f>S1848-AX1848</f>
        <v>20.12</v>
      </c>
      <c r="U1848" s="69">
        <f>T1848+AW1848</f>
        <v>20.87</v>
      </c>
      <c r="V1848" s="71">
        <f>U1848+AV1848</f>
        <v>22.080000000000002</v>
      </c>
      <c r="W1848" s="69">
        <f>V1848+AU1848</f>
        <v>22.750000000000004</v>
      </c>
      <c r="X1848" s="69">
        <f>W1848+AT1848</f>
        <v>23.120000000000005</v>
      </c>
      <c r="Y1848" s="69">
        <f>X1848-AS1848</f>
        <v>21.880000000000006</v>
      </c>
      <c r="Z1848" s="69">
        <f>Y1848-AR1848</f>
        <v>20.890000000000008</v>
      </c>
      <c r="AA1848" s="71">
        <f>Z1848-AQ1848</f>
        <v>20.740000000000009</v>
      </c>
      <c r="AB1848" s="121">
        <f>AA1848-AP1848</f>
        <v>19.820000000000007</v>
      </c>
      <c r="AC1848" s="69">
        <f>AB1848-AO1848</f>
        <v>18.680000000000007</v>
      </c>
      <c r="AD1848" s="69">
        <f>AC1848+AN1848</f>
        <v>18.930000000000007</v>
      </c>
      <c r="AE1848" s="69">
        <f>AD1848+AM1848</f>
        <v>19.100000000000009</v>
      </c>
      <c r="AF1848" s="69">
        <f>AE1848+AL1848</f>
        <v>19.22000000000001</v>
      </c>
      <c r="AG1848" s="69">
        <f>AF1848+AK1848</f>
        <v>20.04000000000001</v>
      </c>
      <c r="AH1848" s="69">
        <f t="shared" si="59"/>
        <v>19.97000000000001</v>
      </c>
      <c r="AI1848" s="181"/>
      <c r="AJ1848" s="69">
        <v>7.0000000000000007E-2</v>
      </c>
      <c r="AK1848" s="69">
        <v>0.82</v>
      </c>
      <c r="AL1848" s="69">
        <v>0.12</v>
      </c>
      <c r="AM1848" s="69">
        <v>0.17</v>
      </c>
      <c r="AN1848" s="69">
        <v>0.25</v>
      </c>
      <c r="AO1848" s="69">
        <v>1.1399999999999999</v>
      </c>
      <c r="AP1848" s="69">
        <v>0.92</v>
      </c>
      <c r="AQ1848" s="69">
        <v>0.15</v>
      </c>
      <c r="AR1848" s="69">
        <v>0.99</v>
      </c>
      <c r="AS1848" s="69">
        <v>1.24</v>
      </c>
      <c r="AT1848" s="69">
        <v>0.37</v>
      </c>
      <c r="AU1848" s="114">
        <v>0.67</v>
      </c>
      <c r="AV1848" s="69">
        <v>1.21</v>
      </c>
      <c r="AW1848" s="82">
        <v>0.75</v>
      </c>
      <c r="AX1848" s="83">
        <v>0.76</v>
      </c>
      <c r="AY1848" s="83">
        <v>0.65</v>
      </c>
      <c r="AZ1848" s="83">
        <v>1.78</v>
      </c>
      <c r="BA1848" s="84">
        <v>1.1399999999999999</v>
      </c>
      <c r="BB1848" s="83">
        <v>1.71</v>
      </c>
      <c r="BC1848" s="83">
        <v>0.37</v>
      </c>
      <c r="BD1848" s="84">
        <v>0.17</v>
      </c>
      <c r="BE1848" s="83">
        <v>0.71</v>
      </c>
      <c r="BF1848" s="83">
        <v>0.37</v>
      </c>
      <c r="BG1848" s="83">
        <v>0.02</v>
      </c>
      <c r="BH1848" s="84">
        <v>1.27</v>
      </c>
      <c r="BI1848" s="83">
        <v>0.28000000000000003</v>
      </c>
      <c r="BJ1848" s="83">
        <v>2.06</v>
      </c>
    </row>
    <row r="1849" spans="1:62" s="18" customFormat="1" ht="55" customHeight="1" x14ac:dyDescent="0.35">
      <c r="A1849" s="15" t="s">
        <v>521</v>
      </c>
      <c r="B1849" s="16" t="s">
        <v>210</v>
      </c>
      <c r="C1849" s="17" t="s">
        <v>211</v>
      </c>
      <c r="D1849" s="16" t="s">
        <v>215</v>
      </c>
      <c r="E1849" s="16" t="s">
        <v>778</v>
      </c>
      <c r="F1849" s="16" t="s">
        <v>212</v>
      </c>
      <c r="G1849" s="16" t="s">
        <v>107</v>
      </c>
      <c r="H1849" s="36">
        <v>19.03</v>
      </c>
      <c r="I1849" s="36">
        <f>H1849+BI1849</f>
        <v>19.310000000000002</v>
      </c>
      <c r="J1849" s="36">
        <f>I1849+BH1849</f>
        <v>20.580000000000002</v>
      </c>
      <c r="K1849" s="36">
        <f>J1849+BG1849</f>
        <v>20.6</v>
      </c>
      <c r="L1849" s="36">
        <f>K1849+BF1849</f>
        <v>20.970000000000002</v>
      </c>
      <c r="M1849" s="36">
        <f>L1849-BE1849</f>
        <v>20.260000000000002</v>
      </c>
      <c r="N1849" s="36">
        <f>M1849-BD1849</f>
        <v>20.09</v>
      </c>
      <c r="O1849" s="36">
        <f>N1849+BC1849</f>
        <v>20.46</v>
      </c>
      <c r="P1849" s="36">
        <f>O1849+BB1849</f>
        <v>22.17</v>
      </c>
      <c r="Q1849" s="65">
        <f>P1849+BA1849</f>
        <v>23.310000000000002</v>
      </c>
      <c r="R1849" s="69">
        <f>Q1849-AZ1849</f>
        <v>21.53</v>
      </c>
      <c r="S1849" s="69">
        <f>R1849-AY1849</f>
        <v>20.880000000000003</v>
      </c>
      <c r="T1849" s="69">
        <f>S1849-AX1849</f>
        <v>20.12</v>
      </c>
      <c r="U1849" s="69">
        <f>T1849+AW1849</f>
        <v>20.87</v>
      </c>
      <c r="V1849" s="71">
        <f>U1849+AV1849</f>
        <v>22.080000000000002</v>
      </c>
      <c r="W1849" s="69">
        <f>V1849+AU1849</f>
        <v>22.750000000000004</v>
      </c>
      <c r="X1849" s="69">
        <f>W1849+AT1849</f>
        <v>23.120000000000005</v>
      </c>
      <c r="Y1849" s="69">
        <f>X1849-AS1849</f>
        <v>21.880000000000006</v>
      </c>
      <c r="Z1849" s="69">
        <f>Y1849-AR1849</f>
        <v>20.890000000000008</v>
      </c>
      <c r="AA1849" s="71">
        <f>Z1849-AQ1849</f>
        <v>20.740000000000009</v>
      </c>
      <c r="AB1849" s="121">
        <f>AA1849-AP1849</f>
        <v>19.820000000000007</v>
      </c>
      <c r="AC1849" s="69">
        <f>AB1849-AO1849</f>
        <v>18.680000000000007</v>
      </c>
      <c r="AD1849" s="69">
        <f>AC1849+AN1849</f>
        <v>18.930000000000007</v>
      </c>
      <c r="AE1849" s="69">
        <f>AD1849+AM1849</f>
        <v>19.100000000000009</v>
      </c>
      <c r="AF1849" s="69">
        <f>AE1849+AL1849</f>
        <v>19.22000000000001</v>
      </c>
      <c r="AG1849" s="69">
        <f>AF1849+AK1849</f>
        <v>20.04000000000001</v>
      </c>
      <c r="AH1849" s="69">
        <f t="shared" si="59"/>
        <v>19.97000000000001</v>
      </c>
      <c r="AI1849" s="181"/>
      <c r="AJ1849" s="69">
        <v>7.0000000000000007E-2</v>
      </c>
      <c r="AK1849" s="69">
        <v>0.82</v>
      </c>
      <c r="AL1849" s="69">
        <v>0.12</v>
      </c>
      <c r="AM1849" s="69">
        <v>0.17</v>
      </c>
      <c r="AN1849" s="69">
        <v>0.25</v>
      </c>
      <c r="AO1849" s="69">
        <v>1.1399999999999999</v>
      </c>
      <c r="AP1849" s="69">
        <v>0.92</v>
      </c>
      <c r="AQ1849" s="69">
        <v>0.15</v>
      </c>
      <c r="AR1849" s="69">
        <v>0.99</v>
      </c>
      <c r="AS1849" s="69">
        <v>1.24</v>
      </c>
      <c r="AT1849" s="69">
        <v>0.37</v>
      </c>
      <c r="AU1849" s="114">
        <v>0.67</v>
      </c>
      <c r="AV1849" s="69">
        <v>1.21</v>
      </c>
      <c r="AW1849" s="82">
        <v>0.75</v>
      </c>
      <c r="AX1849" s="83">
        <v>0.76</v>
      </c>
      <c r="AY1849" s="83">
        <v>0.65</v>
      </c>
      <c r="AZ1849" s="83">
        <v>1.78</v>
      </c>
      <c r="BA1849" s="84">
        <v>1.1399999999999999</v>
      </c>
      <c r="BB1849" s="83">
        <v>1.71</v>
      </c>
      <c r="BC1849" s="83">
        <v>0.37</v>
      </c>
      <c r="BD1849" s="84">
        <v>0.17</v>
      </c>
      <c r="BE1849" s="83">
        <v>0.71</v>
      </c>
      <c r="BF1849" s="83">
        <v>0.37</v>
      </c>
      <c r="BG1849" s="83">
        <v>0.02</v>
      </c>
      <c r="BH1849" s="84">
        <v>1.27</v>
      </c>
      <c r="BI1849" s="83">
        <v>0.28000000000000003</v>
      </c>
      <c r="BJ1849" s="83">
        <v>2.06</v>
      </c>
    </row>
    <row r="1850" spans="1:62" s="18" customFormat="1" ht="55" customHeight="1" x14ac:dyDescent="0.35">
      <c r="A1850" s="15" t="s">
        <v>521</v>
      </c>
      <c r="B1850" s="16" t="s">
        <v>210</v>
      </c>
      <c r="C1850" s="17" t="s">
        <v>211</v>
      </c>
      <c r="D1850" s="16" t="s">
        <v>215</v>
      </c>
      <c r="E1850" s="16" t="s">
        <v>778</v>
      </c>
      <c r="F1850" s="16" t="s">
        <v>213</v>
      </c>
      <c r="G1850" s="16" t="s">
        <v>107</v>
      </c>
      <c r="H1850" s="36">
        <v>19.03</v>
      </c>
      <c r="I1850" s="36">
        <f>H1850+BI1850</f>
        <v>19.310000000000002</v>
      </c>
      <c r="J1850" s="36">
        <f>I1850+BH1850</f>
        <v>20.580000000000002</v>
      </c>
      <c r="K1850" s="36">
        <f>J1850+BG1850</f>
        <v>20.6</v>
      </c>
      <c r="L1850" s="36">
        <f>K1850+BF1850</f>
        <v>20.970000000000002</v>
      </c>
      <c r="M1850" s="36">
        <f>L1850-BE1850</f>
        <v>20.260000000000002</v>
      </c>
      <c r="N1850" s="36">
        <f>M1850-BD1850</f>
        <v>20.09</v>
      </c>
      <c r="O1850" s="36">
        <f>N1850+BC1850</f>
        <v>20.46</v>
      </c>
      <c r="P1850" s="36">
        <f>O1850+BB1850</f>
        <v>22.17</v>
      </c>
      <c r="Q1850" s="65">
        <f>P1850+BA1850</f>
        <v>23.310000000000002</v>
      </c>
      <c r="R1850" s="69">
        <f>Q1850-AZ1850</f>
        <v>21.53</v>
      </c>
      <c r="S1850" s="69">
        <f>R1850-AY1850</f>
        <v>20.880000000000003</v>
      </c>
      <c r="T1850" s="69">
        <f>S1850-AX1850</f>
        <v>20.12</v>
      </c>
      <c r="U1850" s="69">
        <f>T1850+AW1850</f>
        <v>20.87</v>
      </c>
      <c r="V1850" s="71">
        <f>U1850+AV1850</f>
        <v>22.080000000000002</v>
      </c>
      <c r="W1850" s="69">
        <f>V1850+AU1850</f>
        <v>22.750000000000004</v>
      </c>
      <c r="X1850" s="69">
        <f>W1850+AT1850</f>
        <v>23.120000000000005</v>
      </c>
      <c r="Y1850" s="69">
        <f>X1850-AS1850</f>
        <v>21.880000000000006</v>
      </c>
      <c r="Z1850" s="69">
        <f>Y1850-AR1850</f>
        <v>20.890000000000008</v>
      </c>
      <c r="AA1850" s="71">
        <f>Z1850-AQ1850</f>
        <v>20.740000000000009</v>
      </c>
      <c r="AB1850" s="121">
        <f>AA1850-AP1850</f>
        <v>19.820000000000007</v>
      </c>
      <c r="AC1850" s="69">
        <f>AB1850-AO1850</f>
        <v>18.680000000000007</v>
      </c>
      <c r="AD1850" s="69">
        <f>AC1850+AN1850</f>
        <v>18.930000000000007</v>
      </c>
      <c r="AE1850" s="69">
        <f>AD1850+AM1850</f>
        <v>19.100000000000009</v>
      </c>
      <c r="AF1850" s="69">
        <f>AE1850+AL1850</f>
        <v>19.22000000000001</v>
      </c>
      <c r="AG1850" s="69">
        <f>AF1850+AK1850</f>
        <v>20.04000000000001</v>
      </c>
      <c r="AH1850" s="69">
        <f t="shared" si="59"/>
        <v>19.97000000000001</v>
      </c>
      <c r="AI1850" s="181"/>
      <c r="AJ1850" s="69">
        <v>7.0000000000000007E-2</v>
      </c>
      <c r="AK1850" s="69">
        <v>0.82</v>
      </c>
      <c r="AL1850" s="69">
        <v>0.12</v>
      </c>
      <c r="AM1850" s="69">
        <v>0.17</v>
      </c>
      <c r="AN1850" s="69">
        <v>0.25</v>
      </c>
      <c r="AO1850" s="69">
        <v>1.1399999999999999</v>
      </c>
      <c r="AP1850" s="69">
        <v>0.92</v>
      </c>
      <c r="AQ1850" s="69">
        <v>0.15</v>
      </c>
      <c r="AR1850" s="69">
        <v>0.99</v>
      </c>
      <c r="AS1850" s="69">
        <v>1.24</v>
      </c>
      <c r="AT1850" s="69">
        <v>0.37</v>
      </c>
      <c r="AU1850" s="114">
        <v>0.67</v>
      </c>
      <c r="AV1850" s="69">
        <v>1.21</v>
      </c>
      <c r="AW1850" s="82">
        <v>0.75</v>
      </c>
      <c r="AX1850" s="83">
        <v>0.76</v>
      </c>
      <c r="AY1850" s="83">
        <v>0.65</v>
      </c>
      <c r="AZ1850" s="83">
        <v>1.78</v>
      </c>
      <c r="BA1850" s="84">
        <v>1.1399999999999999</v>
      </c>
      <c r="BB1850" s="83">
        <v>1.71</v>
      </c>
      <c r="BC1850" s="83">
        <v>0.37</v>
      </c>
      <c r="BD1850" s="84">
        <v>0.17</v>
      </c>
      <c r="BE1850" s="83">
        <v>0.71</v>
      </c>
      <c r="BF1850" s="83">
        <v>0.37</v>
      </c>
      <c r="BG1850" s="83">
        <v>0.02</v>
      </c>
      <c r="BH1850" s="84">
        <v>1.27</v>
      </c>
      <c r="BI1850" s="83">
        <v>0.28000000000000003</v>
      </c>
      <c r="BJ1850" s="83">
        <v>2.06</v>
      </c>
    </row>
    <row r="1851" spans="1:62" s="18" customFormat="1" ht="55" customHeight="1" x14ac:dyDescent="0.35">
      <c r="A1851" s="15" t="s">
        <v>521</v>
      </c>
      <c r="B1851" s="16" t="s">
        <v>210</v>
      </c>
      <c r="C1851" s="17" t="s">
        <v>211</v>
      </c>
      <c r="D1851" s="16" t="s">
        <v>215</v>
      </c>
      <c r="E1851" s="16" t="s">
        <v>778</v>
      </c>
      <c r="F1851" s="16" t="s">
        <v>214</v>
      </c>
      <c r="G1851" s="16" t="s">
        <v>107</v>
      </c>
      <c r="H1851" s="36">
        <v>19.03</v>
      </c>
      <c r="I1851" s="36">
        <f>H1851+BI1851</f>
        <v>19.310000000000002</v>
      </c>
      <c r="J1851" s="36">
        <f>I1851+BH1851</f>
        <v>20.580000000000002</v>
      </c>
      <c r="K1851" s="36">
        <f>J1851+BG1851</f>
        <v>20.6</v>
      </c>
      <c r="L1851" s="36">
        <f>K1851+BF1851</f>
        <v>20.970000000000002</v>
      </c>
      <c r="M1851" s="36">
        <f>L1851-BE1851</f>
        <v>20.260000000000002</v>
      </c>
      <c r="N1851" s="36">
        <f>M1851-BD1851</f>
        <v>20.09</v>
      </c>
      <c r="O1851" s="36">
        <f>N1851+BC1851</f>
        <v>20.46</v>
      </c>
      <c r="P1851" s="36">
        <f>O1851+BB1851</f>
        <v>22.17</v>
      </c>
      <c r="Q1851" s="65">
        <f>P1851+BA1851</f>
        <v>23.310000000000002</v>
      </c>
      <c r="R1851" s="69">
        <f>Q1851-AZ1851</f>
        <v>21.53</v>
      </c>
      <c r="S1851" s="69">
        <f>R1851-AY1851</f>
        <v>20.880000000000003</v>
      </c>
      <c r="T1851" s="69">
        <f>S1851-AX1851</f>
        <v>20.12</v>
      </c>
      <c r="U1851" s="69">
        <f>T1851+AW1851</f>
        <v>20.87</v>
      </c>
      <c r="V1851" s="71">
        <f>U1851+AV1851</f>
        <v>22.080000000000002</v>
      </c>
      <c r="W1851" s="69">
        <f>V1851+AU1851</f>
        <v>22.750000000000004</v>
      </c>
      <c r="X1851" s="69">
        <f>W1851+AT1851</f>
        <v>23.120000000000005</v>
      </c>
      <c r="Y1851" s="69">
        <f>X1851-AS1851</f>
        <v>21.880000000000006</v>
      </c>
      <c r="Z1851" s="69">
        <f>Y1851-AR1851</f>
        <v>20.890000000000008</v>
      </c>
      <c r="AA1851" s="71">
        <f>Z1851-AQ1851</f>
        <v>20.740000000000009</v>
      </c>
      <c r="AB1851" s="121">
        <f>AA1851-AP1851</f>
        <v>19.820000000000007</v>
      </c>
      <c r="AC1851" s="69">
        <f>AB1851-AO1851</f>
        <v>18.680000000000007</v>
      </c>
      <c r="AD1851" s="69">
        <f>AC1851+AN1851</f>
        <v>18.930000000000007</v>
      </c>
      <c r="AE1851" s="69">
        <f>AD1851+AM1851</f>
        <v>19.100000000000009</v>
      </c>
      <c r="AF1851" s="69">
        <f>AE1851+AL1851</f>
        <v>19.22000000000001</v>
      </c>
      <c r="AG1851" s="69">
        <f>AF1851+AK1851</f>
        <v>20.04000000000001</v>
      </c>
      <c r="AH1851" s="69">
        <f t="shared" si="59"/>
        <v>19.97000000000001</v>
      </c>
      <c r="AI1851" s="181"/>
      <c r="AJ1851" s="69">
        <v>7.0000000000000007E-2</v>
      </c>
      <c r="AK1851" s="69">
        <v>0.82</v>
      </c>
      <c r="AL1851" s="69">
        <v>0.12</v>
      </c>
      <c r="AM1851" s="69">
        <v>0.17</v>
      </c>
      <c r="AN1851" s="69">
        <v>0.25</v>
      </c>
      <c r="AO1851" s="69">
        <v>1.1399999999999999</v>
      </c>
      <c r="AP1851" s="69">
        <v>0.92</v>
      </c>
      <c r="AQ1851" s="69">
        <v>0.15</v>
      </c>
      <c r="AR1851" s="69">
        <v>0.99</v>
      </c>
      <c r="AS1851" s="69">
        <v>1.24</v>
      </c>
      <c r="AT1851" s="69">
        <v>0.37</v>
      </c>
      <c r="AU1851" s="114">
        <v>0.67</v>
      </c>
      <c r="AV1851" s="69">
        <v>1.21</v>
      </c>
      <c r="AW1851" s="82">
        <v>0.75</v>
      </c>
      <c r="AX1851" s="83">
        <v>0.76</v>
      </c>
      <c r="AY1851" s="83">
        <v>0.65</v>
      </c>
      <c r="AZ1851" s="83">
        <v>1.78</v>
      </c>
      <c r="BA1851" s="84">
        <v>1.1399999999999999</v>
      </c>
      <c r="BB1851" s="83">
        <v>1.71</v>
      </c>
      <c r="BC1851" s="83">
        <v>0.37</v>
      </c>
      <c r="BD1851" s="84">
        <v>0.17</v>
      </c>
      <c r="BE1851" s="83">
        <v>0.71</v>
      </c>
      <c r="BF1851" s="83">
        <v>0.37</v>
      </c>
      <c r="BG1851" s="83">
        <v>0.02</v>
      </c>
      <c r="BH1851" s="84">
        <v>1.27</v>
      </c>
      <c r="BI1851" s="83">
        <v>0.28000000000000003</v>
      </c>
      <c r="BJ1851" s="83">
        <v>2.06</v>
      </c>
    </row>
    <row r="1852" spans="1:62" s="18" customFormat="1" ht="55" customHeight="1" x14ac:dyDescent="0.35">
      <c r="A1852" s="15" t="s">
        <v>521</v>
      </c>
      <c r="B1852" s="16" t="s">
        <v>210</v>
      </c>
      <c r="C1852" s="17" t="s">
        <v>211</v>
      </c>
      <c r="D1852" s="16" t="s">
        <v>215</v>
      </c>
      <c r="E1852" s="16" t="s">
        <v>780</v>
      </c>
      <c r="F1852" s="16" t="s">
        <v>212</v>
      </c>
      <c r="G1852" s="16" t="s">
        <v>107</v>
      </c>
      <c r="H1852" s="36">
        <v>19.03</v>
      </c>
      <c r="I1852" s="36">
        <f>H1852+BI1852</f>
        <v>19.310000000000002</v>
      </c>
      <c r="J1852" s="36">
        <f>I1852+BH1852</f>
        <v>20.580000000000002</v>
      </c>
      <c r="K1852" s="36">
        <f>J1852+BG1852</f>
        <v>20.6</v>
      </c>
      <c r="L1852" s="36">
        <f>K1852+BF1852</f>
        <v>20.970000000000002</v>
      </c>
      <c r="M1852" s="36">
        <f>L1852-BE1852</f>
        <v>20.260000000000002</v>
      </c>
      <c r="N1852" s="36">
        <f>M1852-BD1852</f>
        <v>20.09</v>
      </c>
      <c r="O1852" s="36">
        <f>N1852+BC1852</f>
        <v>20.46</v>
      </c>
      <c r="P1852" s="36">
        <f>O1852+BB1852</f>
        <v>22.17</v>
      </c>
      <c r="Q1852" s="65">
        <f>P1852+BA1852</f>
        <v>23.310000000000002</v>
      </c>
      <c r="R1852" s="69">
        <f>Q1852-AZ1852</f>
        <v>21.53</v>
      </c>
      <c r="S1852" s="69">
        <f>R1852-AY1852</f>
        <v>20.880000000000003</v>
      </c>
      <c r="T1852" s="69">
        <f>S1852-AX1852</f>
        <v>20.12</v>
      </c>
      <c r="U1852" s="69">
        <f>T1852+AW1852</f>
        <v>20.87</v>
      </c>
      <c r="V1852" s="71">
        <f>U1852+AV1852</f>
        <v>22.080000000000002</v>
      </c>
      <c r="W1852" s="69">
        <f>V1852+AU1852</f>
        <v>22.750000000000004</v>
      </c>
      <c r="X1852" s="69">
        <f>W1852+AT1852</f>
        <v>23.120000000000005</v>
      </c>
      <c r="Y1852" s="69">
        <f>X1852-AS1852</f>
        <v>21.880000000000006</v>
      </c>
      <c r="Z1852" s="69">
        <f>Y1852-AR1852</f>
        <v>20.890000000000008</v>
      </c>
      <c r="AA1852" s="71">
        <f>Z1852-AQ1852</f>
        <v>20.740000000000009</v>
      </c>
      <c r="AB1852" s="121">
        <f>AA1852-AP1852</f>
        <v>19.820000000000007</v>
      </c>
      <c r="AC1852" s="69">
        <f>AB1852-AO1852</f>
        <v>18.680000000000007</v>
      </c>
      <c r="AD1852" s="69">
        <f>AC1852+AN1852</f>
        <v>18.930000000000007</v>
      </c>
      <c r="AE1852" s="69">
        <f>AD1852+AM1852</f>
        <v>19.100000000000009</v>
      </c>
      <c r="AF1852" s="69">
        <f>AE1852+AL1852</f>
        <v>19.22000000000001</v>
      </c>
      <c r="AG1852" s="69">
        <f>AF1852+AK1852</f>
        <v>20.04000000000001</v>
      </c>
      <c r="AH1852" s="69">
        <f t="shared" si="59"/>
        <v>19.97000000000001</v>
      </c>
      <c r="AI1852" s="181"/>
      <c r="AJ1852" s="69">
        <v>7.0000000000000007E-2</v>
      </c>
      <c r="AK1852" s="69">
        <v>0.82</v>
      </c>
      <c r="AL1852" s="69">
        <v>0.12</v>
      </c>
      <c r="AM1852" s="69">
        <v>0.17</v>
      </c>
      <c r="AN1852" s="69">
        <v>0.25</v>
      </c>
      <c r="AO1852" s="69">
        <v>1.1399999999999999</v>
      </c>
      <c r="AP1852" s="69">
        <v>0.92</v>
      </c>
      <c r="AQ1852" s="69">
        <v>0.15</v>
      </c>
      <c r="AR1852" s="69">
        <v>0.99</v>
      </c>
      <c r="AS1852" s="69">
        <v>1.24</v>
      </c>
      <c r="AT1852" s="69">
        <v>0.37</v>
      </c>
      <c r="AU1852" s="114">
        <v>0.67</v>
      </c>
      <c r="AV1852" s="69">
        <v>1.21</v>
      </c>
      <c r="AW1852" s="82">
        <v>0.75</v>
      </c>
      <c r="AX1852" s="83">
        <v>0.76</v>
      </c>
      <c r="AY1852" s="83">
        <v>0.65</v>
      </c>
      <c r="AZ1852" s="83">
        <v>1.78</v>
      </c>
      <c r="BA1852" s="84">
        <v>1.1399999999999999</v>
      </c>
      <c r="BB1852" s="83">
        <v>1.71</v>
      </c>
      <c r="BC1852" s="83">
        <v>0.37</v>
      </c>
      <c r="BD1852" s="84">
        <v>0.17</v>
      </c>
      <c r="BE1852" s="83">
        <v>0.71</v>
      </c>
      <c r="BF1852" s="83">
        <v>0.37</v>
      </c>
      <c r="BG1852" s="83">
        <v>0.02</v>
      </c>
      <c r="BH1852" s="84">
        <v>1.27</v>
      </c>
      <c r="BI1852" s="83">
        <v>0.28000000000000003</v>
      </c>
      <c r="BJ1852" s="83">
        <v>2.06</v>
      </c>
    </row>
    <row r="1853" spans="1:62" s="18" customFormat="1" ht="55" customHeight="1" x14ac:dyDescent="0.35">
      <c r="A1853" s="15" t="s">
        <v>521</v>
      </c>
      <c r="B1853" s="16" t="s">
        <v>210</v>
      </c>
      <c r="C1853" s="17" t="s">
        <v>211</v>
      </c>
      <c r="D1853" s="16" t="s">
        <v>215</v>
      </c>
      <c r="E1853" s="16" t="s">
        <v>780</v>
      </c>
      <c r="F1853" s="16" t="s">
        <v>213</v>
      </c>
      <c r="G1853" s="16" t="s">
        <v>107</v>
      </c>
      <c r="H1853" s="36">
        <v>19.03</v>
      </c>
      <c r="I1853" s="36">
        <f>H1853+BI1853</f>
        <v>19.310000000000002</v>
      </c>
      <c r="J1853" s="36">
        <f>I1853+BH1853</f>
        <v>20.580000000000002</v>
      </c>
      <c r="K1853" s="36">
        <f>J1853+BG1853</f>
        <v>20.6</v>
      </c>
      <c r="L1853" s="36">
        <f>K1853+BF1853</f>
        <v>20.970000000000002</v>
      </c>
      <c r="M1853" s="36">
        <f>L1853-BE1853</f>
        <v>20.260000000000002</v>
      </c>
      <c r="N1853" s="36">
        <f>M1853-BD1853</f>
        <v>20.09</v>
      </c>
      <c r="O1853" s="36">
        <f>N1853+BC1853</f>
        <v>20.46</v>
      </c>
      <c r="P1853" s="36">
        <f>O1853+BB1853</f>
        <v>22.17</v>
      </c>
      <c r="Q1853" s="65">
        <f>P1853+BA1853</f>
        <v>23.310000000000002</v>
      </c>
      <c r="R1853" s="69">
        <f>Q1853-AZ1853</f>
        <v>21.53</v>
      </c>
      <c r="S1853" s="69">
        <f>R1853-AY1853</f>
        <v>20.880000000000003</v>
      </c>
      <c r="T1853" s="69">
        <f>S1853-AX1853</f>
        <v>20.12</v>
      </c>
      <c r="U1853" s="69">
        <f>T1853+AW1853</f>
        <v>20.87</v>
      </c>
      <c r="V1853" s="71">
        <f>U1853+AV1853</f>
        <v>22.080000000000002</v>
      </c>
      <c r="W1853" s="69">
        <f>V1853+AU1853</f>
        <v>22.750000000000004</v>
      </c>
      <c r="X1853" s="69">
        <f>W1853+AT1853</f>
        <v>23.120000000000005</v>
      </c>
      <c r="Y1853" s="69">
        <f>X1853-AS1853</f>
        <v>21.880000000000006</v>
      </c>
      <c r="Z1853" s="69">
        <f>Y1853-AR1853</f>
        <v>20.890000000000008</v>
      </c>
      <c r="AA1853" s="71">
        <f>Z1853-AQ1853</f>
        <v>20.740000000000009</v>
      </c>
      <c r="AB1853" s="121">
        <f>AA1853-AP1853</f>
        <v>19.820000000000007</v>
      </c>
      <c r="AC1853" s="69">
        <f>AB1853-AO1853</f>
        <v>18.680000000000007</v>
      </c>
      <c r="AD1853" s="69">
        <f>AC1853+AN1853</f>
        <v>18.930000000000007</v>
      </c>
      <c r="AE1853" s="69">
        <f>AD1853+AM1853</f>
        <v>19.100000000000009</v>
      </c>
      <c r="AF1853" s="69">
        <f>AE1853+AL1853</f>
        <v>19.22000000000001</v>
      </c>
      <c r="AG1853" s="69">
        <f>AF1853+AK1853</f>
        <v>20.04000000000001</v>
      </c>
      <c r="AH1853" s="69">
        <f t="shared" si="59"/>
        <v>19.97000000000001</v>
      </c>
      <c r="AI1853" s="181"/>
      <c r="AJ1853" s="69">
        <v>7.0000000000000007E-2</v>
      </c>
      <c r="AK1853" s="69">
        <v>0.82</v>
      </c>
      <c r="AL1853" s="69">
        <v>0.12</v>
      </c>
      <c r="AM1853" s="69">
        <v>0.17</v>
      </c>
      <c r="AN1853" s="69">
        <v>0.25</v>
      </c>
      <c r="AO1853" s="69">
        <v>1.1399999999999999</v>
      </c>
      <c r="AP1853" s="69">
        <v>0.92</v>
      </c>
      <c r="AQ1853" s="69">
        <v>0.15</v>
      </c>
      <c r="AR1853" s="69">
        <v>0.99</v>
      </c>
      <c r="AS1853" s="69">
        <v>1.24</v>
      </c>
      <c r="AT1853" s="69">
        <v>0.37</v>
      </c>
      <c r="AU1853" s="114">
        <v>0.67</v>
      </c>
      <c r="AV1853" s="69">
        <v>1.21</v>
      </c>
      <c r="AW1853" s="82">
        <v>0.75</v>
      </c>
      <c r="AX1853" s="83">
        <v>0.76</v>
      </c>
      <c r="AY1853" s="83">
        <v>0.65</v>
      </c>
      <c r="AZ1853" s="83">
        <v>1.78</v>
      </c>
      <c r="BA1853" s="84">
        <v>1.1399999999999999</v>
      </c>
      <c r="BB1853" s="83">
        <v>1.71</v>
      </c>
      <c r="BC1853" s="83">
        <v>0.37</v>
      </c>
      <c r="BD1853" s="84">
        <v>0.17</v>
      </c>
      <c r="BE1853" s="83">
        <v>0.71</v>
      </c>
      <c r="BF1853" s="83">
        <v>0.37</v>
      </c>
      <c r="BG1853" s="83">
        <v>0.02</v>
      </c>
      <c r="BH1853" s="84">
        <v>1.27</v>
      </c>
      <c r="BI1853" s="83">
        <v>0.28000000000000003</v>
      </c>
      <c r="BJ1853" s="83">
        <v>2.06</v>
      </c>
    </row>
    <row r="1854" spans="1:62" s="18" customFormat="1" ht="55" customHeight="1" x14ac:dyDescent="0.35">
      <c r="A1854" s="15" t="s">
        <v>521</v>
      </c>
      <c r="B1854" s="16" t="s">
        <v>210</v>
      </c>
      <c r="C1854" s="17" t="s">
        <v>211</v>
      </c>
      <c r="D1854" s="16" t="s">
        <v>215</v>
      </c>
      <c r="E1854" s="16" t="s">
        <v>780</v>
      </c>
      <c r="F1854" s="16" t="s">
        <v>214</v>
      </c>
      <c r="G1854" s="16" t="s">
        <v>107</v>
      </c>
      <c r="H1854" s="36">
        <v>19.03</v>
      </c>
      <c r="I1854" s="36">
        <f>H1854+BI1854</f>
        <v>19.310000000000002</v>
      </c>
      <c r="J1854" s="36">
        <f>I1854+BH1854</f>
        <v>20.580000000000002</v>
      </c>
      <c r="K1854" s="36">
        <f>J1854+BG1854</f>
        <v>20.6</v>
      </c>
      <c r="L1854" s="36">
        <f>K1854+BF1854</f>
        <v>20.970000000000002</v>
      </c>
      <c r="M1854" s="36">
        <f>L1854-BE1854</f>
        <v>20.260000000000002</v>
      </c>
      <c r="N1854" s="36">
        <f>M1854-BD1854</f>
        <v>20.09</v>
      </c>
      <c r="O1854" s="36">
        <f>N1854+BC1854</f>
        <v>20.46</v>
      </c>
      <c r="P1854" s="36">
        <f>O1854+BB1854</f>
        <v>22.17</v>
      </c>
      <c r="Q1854" s="65">
        <f>P1854+BA1854</f>
        <v>23.310000000000002</v>
      </c>
      <c r="R1854" s="69">
        <f>Q1854-AZ1854</f>
        <v>21.53</v>
      </c>
      <c r="S1854" s="69">
        <f>R1854-AY1854</f>
        <v>20.880000000000003</v>
      </c>
      <c r="T1854" s="69">
        <f>S1854-AX1854</f>
        <v>20.12</v>
      </c>
      <c r="U1854" s="69">
        <f>T1854+AW1854</f>
        <v>20.87</v>
      </c>
      <c r="V1854" s="71">
        <f>U1854+AV1854</f>
        <v>22.080000000000002</v>
      </c>
      <c r="W1854" s="69">
        <f>V1854+AU1854</f>
        <v>22.750000000000004</v>
      </c>
      <c r="X1854" s="69">
        <f>W1854+AT1854</f>
        <v>23.120000000000005</v>
      </c>
      <c r="Y1854" s="69">
        <f>X1854-AS1854</f>
        <v>21.880000000000006</v>
      </c>
      <c r="Z1854" s="69">
        <f>Y1854-AR1854</f>
        <v>20.890000000000008</v>
      </c>
      <c r="AA1854" s="71">
        <f>Z1854-AQ1854</f>
        <v>20.740000000000009</v>
      </c>
      <c r="AB1854" s="121">
        <f>AA1854-AP1854</f>
        <v>19.820000000000007</v>
      </c>
      <c r="AC1854" s="69">
        <f>AB1854-AO1854</f>
        <v>18.680000000000007</v>
      </c>
      <c r="AD1854" s="69">
        <f>AC1854+AN1854</f>
        <v>18.930000000000007</v>
      </c>
      <c r="AE1854" s="69">
        <f>AD1854+AM1854</f>
        <v>19.100000000000009</v>
      </c>
      <c r="AF1854" s="69">
        <f>AE1854+AL1854</f>
        <v>19.22000000000001</v>
      </c>
      <c r="AG1854" s="69">
        <f>AF1854+AK1854</f>
        <v>20.04000000000001</v>
      </c>
      <c r="AH1854" s="69">
        <f t="shared" si="59"/>
        <v>19.97000000000001</v>
      </c>
      <c r="AI1854" s="181"/>
      <c r="AJ1854" s="69">
        <v>7.0000000000000007E-2</v>
      </c>
      <c r="AK1854" s="69">
        <v>0.82</v>
      </c>
      <c r="AL1854" s="69">
        <v>0.12</v>
      </c>
      <c r="AM1854" s="69">
        <v>0.17</v>
      </c>
      <c r="AN1854" s="69">
        <v>0.25</v>
      </c>
      <c r="AO1854" s="69">
        <v>1.1399999999999999</v>
      </c>
      <c r="AP1854" s="69">
        <v>0.92</v>
      </c>
      <c r="AQ1854" s="69">
        <v>0.15</v>
      </c>
      <c r="AR1854" s="69">
        <v>0.99</v>
      </c>
      <c r="AS1854" s="69">
        <v>1.24</v>
      </c>
      <c r="AT1854" s="69">
        <v>0.37</v>
      </c>
      <c r="AU1854" s="114">
        <v>0.67</v>
      </c>
      <c r="AV1854" s="69">
        <v>1.21</v>
      </c>
      <c r="AW1854" s="82">
        <v>0.75</v>
      </c>
      <c r="AX1854" s="83">
        <v>0.76</v>
      </c>
      <c r="AY1854" s="83">
        <v>0.65</v>
      </c>
      <c r="AZ1854" s="83">
        <v>1.78</v>
      </c>
      <c r="BA1854" s="84">
        <v>1.1399999999999999</v>
      </c>
      <c r="BB1854" s="83">
        <v>1.71</v>
      </c>
      <c r="BC1854" s="83">
        <v>0.37</v>
      </c>
      <c r="BD1854" s="84">
        <v>0.17</v>
      </c>
      <c r="BE1854" s="83">
        <v>0.71</v>
      </c>
      <c r="BF1854" s="83">
        <v>0.37</v>
      </c>
      <c r="BG1854" s="83">
        <v>0.02</v>
      </c>
      <c r="BH1854" s="84">
        <v>1.27</v>
      </c>
      <c r="BI1854" s="83">
        <v>0.28000000000000003</v>
      </c>
      <c r="BJ1854" s="83">
        <v>2.06</v>
      </c>
    </row>
    <row r="1855" spans="1:62" s="18" customFormat="1" ht="55" customHeight="1" x14ac:dyDescent="0.35">
      <c r="A1855" s="15" t="s">
        <v>521</v>
      </c>
      <c r="B1855" s="16" t="s">
        <v>210</v>
      </c>
      <c r="C1855" s="17" t="s">
        <v>211</v>
      </c>
      <c r="D1855" s="16" t="s">
        <v>215</v>
      </c>
      <c r="E1855" s="16" t="s">
        <v>782</v>
      </c>
      <c r="F1855" s="16" t="s">
        <v>212</v>
      </c>
      <c r="G1855" s="16" t="s">
        <v>107</v>
      </c>
      <c r="H1855" s="36">
        <v>19.03</v>
      </c>
      <c r="I1855" s="36">
        <f>H1855+BI1855</f>
        <v>19.310000000000002</v>
      </c>
      <c r="J1855" s="36">
        <f>I1855+BH1855</f>
        <v>20.580000000000002</v>
      </c>
      <c r="K1855" s="36">
        <f>J1855+BG1855</f>
        <v>20.6</v>
      </c>
      <c r="L1855" s="36">
        <f>K1855+BF1855</f>
        <v>20.970000000000002</v>
      </c>
      <c r="M1855" s="36">
        <f>L1855-BE1855</f>
        <v>20.260000000000002</v>
      </c>
      <c r="N1855" s="36">
        <f>M1855-BD1855</f>
        <v>20.09</v>
      </c>
      <c r="O1855" s="36">
        <f>N1855+BC1855</f>
        <v>20.46</v>
      </c>
      <c r="P1855" s="36">
        <f>O1855+BB1855</f>
        <v>22.17</v>
      </c>
      <c r="Q1855" s="65">
        <f>P1855+BA1855</f>
        <v>23.310000000000002</v>
      </c>
      <c r="R1855" s="69">
        <f>Q1855-AZ1855</f>
        <v>21.53</v>
      </c>
      <c r="S1855" s="69">
        <f>R1855-AY1855</f>
        <v>20.880000000000003</v>
      </c>
      <c r="T1855" s="69">
        <f>S1855-AX1855</f>
        <v>20.12</v>
      </c>
      <c r="U1855" s="69">
        <f>T1855+AW1855</f>
        <v>20.87</v>
      </c>
      <c r="V1855" s="71">
        <f>U1855+AV1855</f>
        <v>22.080000000000002</v>
      </c>
      <c r="W1855" s="69">
        <f>V1855+AU1855</f>
        <v>22.750000000000004</v>
      </c>
      <c r="X1855" s="69">
        <f>W1855+AT1855</f>
        <v>23.120000000000005</v>
      </c>
      <c r="Y1855" s="69">
        <f>X1855-AS1855</f>
        <v>21.880000000000006</v>
      </c>
      <c r="Z1855" s="69">
        <f>Y1855-AR1855</f>
        <v>20.890000000000008</v>
      </c>
      <c r="AA1855" s="71">
        <f>Z1855-AQ1855</f>
        <v>20.740000000000009</v>
      </c>
      <c r="AB1855" s="121">
        <f>AA1855-AP1855</f>
        <v>19.820000000000007</v>
      </c>
      <c r="AC1855" s="69">
        <f>AB1855-AO1855</f>
        <v>18.680000000000007</v>
      </c>
      <c r="AD1855" s="69">
        <f>AC1855+AN1855</f>
        <v>18.930000000000007</v>
      </c>
      <c r="AE1855" s="69">
        <f>AD1855+AM1855</f>
        <v>19.100000000000009</v>
      </c>
      <c r="AF1855" s="69">
        <f>AE1855+AL1855</f>
        <v>19.22000000000001</v>
      </c>
      <c r="AG1855" s="69">
        <f>AF1855+AK1855</f>
        <v>20.04000000000001</v>
      </c>
      <c r="AH1855" s="69">
        <f t="shared" si="59"/>
        <v>19.97000000000001</v>
      </c>
      <c r="AI1855" s="181"/>
      <c r="AJ1855" s="69">
        <v>7.0000000000000007E-2</v>
      </c>
      <c r="AK1855" s="69">
        <v>0.82</v>
      </c>
      <c r="AL1855" s="69">
        <v>0.12</v>
      </c>
      <c r="AM1855" s="69">
        <v>0.17</v>
      </c>
      <c r="AN1855" s="69">
        <v>0.25</v>
      </c>
      <c r="AO1855" s="69">
        <v>1.1399999999999999</v>
      </c>
      <c r="AP1855" s="69">
        <v>0.92</v>
      </c>
      <c r="AQ1855" s="69">
        <v>0.15</v>
      </c>
      <c r="AR1855" s="69">
        <v>0.99</v>
      </c>
      <c r="AS1855" s="69">
        <v>1.24</v>
      </c>
      <c r="AT1855" s="69">
        <v>0.37</v>
      </c>
      <c r="AU1855" s="114">
        <v>0.67</v>
      </c>
      <c r="AV1855" s="69">
        <v>1.21</v>
      </c>
      <c r="AW1855" s="82">
        <v>0.75</v>
      </c>
      <c r="AX1855" s="83">
        <v>0.76</v>
      </c>
      <c r="AY1855" s="83">
        <v>0.65</v>
      </c>
      <c r="AZ1855" s="83">
        <v>1.78</v>
      </c>
      <c r="BA1855" s="84">
        <v>1.1399999999999999</v>
      </c>
      <c r="BB1855" s="83">
        <v>1.71</v>
      </c>
      <c r="BC1855" s="83">
        <v>0.37</v>
      </c>
      <c r="BD1855" s="84">
        <v>0.17</v>
      </c>
      <c r="BE1855" s="83">
        <v>0.71</v>
      </c>
      <c r="BF1855" s="83">
        <v>0.37</v>
      </c>
      <c r="BG1855" s="83">
        <v>0.02</v>
      </c>
      <c r="BH1855" s="84">
        <v>1.27</v>
      </c>
      <c r="BI1855" s="83">
        <v>0.28000000000000003</v>
      </c>
      <c r="BJ1855" s="83">
        <v>2.06</v>
      </c>
    </row>
    <row r="1856" spans="1:62" s="18" customFormat="1" ht="55" customHeight="1" x14ac:dyDescent="0.35">
      <c r="A1856" s="15" t="s">
        <v>521</v>
      </c>
      <c r="B1856" s="16" t="s">
        <v>210</v>
      </c>
      <c r="C1856" s="17" t="s">
        <v>211</v>
      </c>
      <c r="D1856" s="16" t="s">
        <v>215</v>
      </c>
      <c r="E1856" s="16" t="s">
        <v>782</v>
      </c>
      <c r="F1856" s="16" t="s">
        <v>213</v>
      </c>
      <c r="G1856" s="16" t="s">
        <v>107</v>
      </c>
      <c r="H1856" s="36">
        <v>19.03</v>
      </c>
      <c r="I1856" s="36">
        <f>H1856+BI1856</f>
        <v>19.310000000000002</v>
      </c>
      <c r="J1856" s="36">
        <f>I1856+BH1856</f>
        <v>20.580000000000002</v>
      </c>
      <c r="K1856" s="36">
        <f>J1856+BG1856</f>
        <v>20.6</v>
      </c>
      <c r="L1856" s="36">
        <f>K1856+BF1856</f>
        <v>20.970000000000002</v>
      </c>
      <c r="M1856" s="36">
        <f>L1856-BE1856</f>
        <v>20.260000000000002</v>
      </c>
      <c r="N1856" s="36">
        <f>M1856-BD1856</f>
        <v>20.09</v>
      </c>
      <c r="O1856" s="36">
        <f>N1856+BC1856</f>
        <v>20.46</v>
      </c>
      <c r="P1856" s="36">
        <f>O1856+BB1856</f>
        <v>22.17</v>
      </c>
      <c r="Q1856" s="65">
        <f>P1856+BA1856</f>
        <v>23.310000000000002</v>
      </c>
      <c r="R1856" s="69">
        <f>Q1856-AZ1856</f>
        <v>21.53</v>
      </c>
      <c r="S1856" s="69">
        <f>R1856-AY1856</f>
        <v>20.880000000000003</v>
      </c>
      <c r="T1856" s="69">
        <f>S1856-AX1856</f>
        <v>20.12</v>
      </c>
      <c r="U1856" s="69">
        <f>T1856+AW1856</f>
        <v>20.87</v>
      </c>
      <c r="V1856" s="71">
        <f>U1856+AV1856</f>
        <v>22.080000000000002</v>
      </c>
      <c r="W1856" s="69">
        <f>V1856+AU1856</f>
        <v>22.750000000000004</v>
      </c>
      <c r="X1856" s="69">
        <f>W1856+AT1856</f>
        <v>23.120000000000005</v>
      </c>
      <c r="Y1856" s="69">
        <f>X1856-AS1856</f>
        <v>21.880000000000006</v>
      </c>
      <c r="Z1856" s="69">
        <f>Y1856-AR1856</f>
        <v>20.890000000000008</v>
      </c>
      <c r="AA1856" s="71">
        <f>Z1856-AQ1856</f>
        <v>20.740000000000009</v>
      </c>
      <c r="AB1856" s="121">
        <f>AA1856-AP1856</f>
        <v>19.820000000000007</v>
      </c>
      <c r="AC1856" s="69">
        <f>AB1856-AO1856</f>
        <v>18.680000000000007</v>
      </c>
      <c r="AD1856" s="69">
        <f>AC1856+AN1856</f>
        <v>18.930000000000007</v>
      </c>
      <c r="AE1856" s="69">
        <f>AD1856+AM1856</f>
        <v>19.100000000000009</v>
      </c>
      <c r="AF1856" s="69">
        <f>AE1856+AL1856</f>
        <v>19.22000000000001</v>
      </c>
      <c r="AG1856" s="69">
        <f>AF1856+AK1856</f>
        <v>20.04000000000001</v>
      </c>
      <c r="AH1856" s="69">
        <f t="shared" si="59"/>
        <v>19.97000000000001</v>
      </c>
      <c r="AI1856" s="181"/>
      <c r="AJ1856" s="69">
        <v>7.0000000000000007E-2</v>
      </c>
      <c r="AK1856" s="69">
        <v>0.82</v>
      </c>
      <c r="AL1856" s="69">
        <v>0.12</v>
      </c>
      <c r="AM1856" s="69">
        <v>0.17</v>
      </c>
      <c r="AN1856" s="69">
        <v>0.25</v>
      </c>
      <c r="AO1856" s="69">
        <v>1.1399999999999999</v>
      </c>
      <c r="AP1856" s="69">
        <v>0.92</v>
      </c>
      <c r="AQ1856" s="69">
        <v>0.15</v>
      </c>
      <c r="AR1856" s="69">
        <v>0.99</v>
      </c>
      <c r="AS1856" s="69">
        <v>1.24</v>
      </c>
      <c r="AT1856" s="69">
        <v>0.37</v>
      </c>
      <c r="AU1856" s="114">
        <v>0.67</v>
      </c>
      <c r="AV1856" s="69">
        <v>1.21</v>
      </c>
      <c r="AW1856" s="82">
        <v>0.75</v>
      </c>
      <c r="AX1856" s="83">
        <v>0.76</v>
      </c>
      <c r="AY1856" s="83">
        <v>0.65</v>
      </c>
      <c r="AZ1856" s="83">
        <v>1.78</v>
      </c>
      <c r="BA1856" s="84">
        <v>1.1399999999999999</v>
      </c>
      <c r="BB1856" s="83">
        <v>1.71</v>
      </c>
      <c r="BC1856" s="83">
        <v>0.37</v>
      </c>
      <c r="BD1856" s="84">
        <v>0.17</v>
      </c>
      <c r="BE1856" s="83">
        <v>0.71</v>
      </c>
      <c r="BF1856" s="83">
        <v>0.37</v>
      </c>
      <c r="BG1856" s="83">
        <v>0.02</v>
      </c>
      <c r="BH1856" s="84">
        <v>1.27</v>
      </c>
      <c r="BI1856" s="83">
        <v>0.28000000000000003</v>
      </c>
      <c r="BJ1856" s="83">
        <v>2.06</v>
      </c>
    </row>
    <row r="1857" spans="1:62" s="18" customFormat="1" ht="55" customHeight="1" x14ac:dyDescent="0.35">
      <c r="A1857" s="15" t="s">
        <v>521</v>
      </c>
      <c r="B1857" s="16" t="s">
        <v>210</v>
      </c>
      <c r="C1857" s="17" t="s">
        <v>211</v>
      </c>
      <c r="D1857" s="16" t="s">
        <v>215</v>
      </c>
      <c r="E1857" s="16" t="s">
        <v>782</v>
      </c>
      <c r="F1857" s="16" t="s">
        <v>214</v>
      </c>
      <c r="G1857" s="16" t="s">
        <v>107</v>
      </c>
      <c r="H1857" s="36">
        <v>19.03</v>
      </c>
      <c r="I1857" s="36">
        <f>H1857+BI1857</f>
        <v>19.310000000000002</v>
      </c>
      <c r="J1857" s="36">
        <f>I1857+BH1857</f>
        <v>20.580000000000002</v>
      </c>
      <c r="K1857" s="36">
        <f>J1857+BG1857</f>
        <v>20.6</v>
      </c>
      <c r="L1857" s="36">
        <f>K1857+BF1857</f>
        <v>20.970000000000002</v>
      </c>
      <c r="M1857" s="36">
        <f>L1857-BE1857</f>
        <v>20.260000000000002</v>
      </c>
      <c r="N1857" s="36">
        <f>M1857-BD1857</f>
        <v>20.09</v>
      </c>
      <c r="O1857" s="36">
        <f>N1857+BC1857</f>
        <v>20.46</v>
      </c>
      <c r="P1857" s="36">
        <f>O1857+BB1857</f>
        <v>22.17</v>
      </c>
      <c r="Q1857" s="65">
        <f>P1857+BA1857</f>
        <v>23.310000000000002</v>
      </c>
      <c r="R1857" s="69">
        <f>Q1857-AZ1857</f>
        <v>21.53</v>
      </c>
      <c r="S1857" s="69">
        <f>R1857-AY1857</f>
        <v>20.880000000000003</v>
      </c>
      <c r="T1857" s="69">
        <f>S1857-AX1857</f>
        <v>20.12</v>
      </c>
      <c r="U1857" s="69">
        <f>T1857+AW1857</f>
        <v>20.87</v>
      </c>
      <c r="V1857" s="71">
        <f>U1857+AV1857</f>
        <v>22.080000000000002</v>
      </c>
      <c r="W1857" s="69">
        <f>V1857+AU1857</f>
        <v>22.750000000000004</v>
      </c>
      <c r="X1857" s="69">
        <f>W1857+AT1857</f>
        <v>23.120000000000005</v>
      </c>
      <c r="Y1857" s="69">
        <f>X1857-AS1857</f>
        <v>21.880000000000006</v>
      </c>
      <c r="Z1857" s="69">
        <f>Y1857-AR1857</f>
        <v>20.890000000000008</v>
      </c>
      <c r="AA1857" s="71">
        <f>Z1857-AQ1857</f>
        <v>20.740000000000009</v>
      </c>
      <c r="AB1857" s="121">
        <f>AA1857-AP1857</f>
        <v>19.820000000000007</v>
      </c>
      <c r="AC1857" s="69">
        <f>AB1857-AO1857</f>
        <v>18.680000000000007</v>
      </c>
      <c r="AD1857" s="69">
        <f>AC1857+AN1857</f>
        <v>18.930000000000007</v>
      </c>
      <c r="AE1857" s="69">
        <f>AD1857+AM1857</f>
        <v>19.100000000000009</v>
      </c>
      <c r="AF1857" s="69">
        <f>AE1857+AL1857</f>
        <v>19.22000000000001</v>
      </c>
      <c r="AG1857" s="69">
        <f>AF1857+AK1857</f>
        <v>20.04000000000001</v>
      </c>
      <c r="AH1857" s="69">
        <f t="shared" si="59"/>
        <v>19.97000000000001</v>
      </c>
      <c r="AI1857" s="181"/>
      <c r="AJ1857" s="69">
        <v>7.0000000000000007E-2</v>
      </c>
      <c r="AK1857" s="69">
        <v>0.82</v>
      </c>
      <c r="AL1857" s="69">
        <v>0.12</v>
      </c>
      <c r="AM1857" s="69">
        <v>0.17</v>
      </c>
      <c r="AN1857" s="69">
        <v>0.25</v>
      </c>
      <c r="AO1857" s="69">
        <v>1.1399999999999999</v>
      </c>
      <c r="AP1857" s="69">
        <v>0.92</v>
      </c>
      <c r="AQ1857" s="69">
        <v>0.15</v>
      </c>
      <c r="AR1857" s="69">
        <v>0.99</v>
      </c>
      <c r="AS1857" s="69">
        <v>1.24</v>
      </c>
      <c r="AT1857" s="69">
        <v>0.37</v>
      </c>
      <c r="AU1857" s="114">
        <v>0.67</v>
      </c>
      <c r="AV1857" s="69">
        <v>1.21</v>
      </c>
      <c r="AW1857" s="82">
        <v>0.75</v>
      </c>
      <c r="AX1857" s="83">
        <v>0.76</v>
      </c>
      <c r="AY1857" s="83">
        <v>0.65</v>
      </c>
      <c r="AZ1857" s="83">
        <v>1.78</v>
      </c>
      <c r="BA1857" s="84">
        <v>1.1399999999999999</v>
      </c>
      <c r="BB1857" s="83">
        <v>1.71</v>
      </c>
      <c r="BC1857" s="83">
        <v>0.37</v>
      </c>
      <c r="BD1857" s="84">
        <v>0.17</v>
      </c>
      <c r="BE1857" s="83">
        <v>0.71</v>
      </c>
      <c r="BF1857" s="83">
        <v>0.37</v>
      </c>
      <c r="BG1857" s="83">
        <v>0.02</v>
      </c>
      <c r="BH1857" s="84">
        <v>1.27</v>
      </c>
      <c r="BI1857" s="83">
        <v>0.28000000000000003</v>
      </c>
      <c r="BJ1857" s="83">
        <v>2.06</v>
      </c>
    </row>
    <row r="1858" spans="1:62" s="18" customFormat="1" ht="55" customHeight="1" x14ac:dyDescent="0.35">
      <c r="A1858" s="15" t="s">
        <v>521</v>
      </c>
      <c r="B1858" s="16" t="s">
        <v>210</v>
      </c>
      <c r="C1858" s="17" t="s">
        <v>211</v>
      </c>
      <c r="D1858" s="16" t="s">
        <v>215</v>
      </c>
      <c r="E1858" s="16" t="s">
        <v>783</v>
      </c>
      <c r="F1858" s="16" t="s">
        <v>212</v>
      </c>
      <c r="G1858" s="16" t="s">
        <v>107</v>
      </c>
      <c r="H1858" s="36">
        <v>19.010000000000005</v>
      </c>
      <c r="I1858" s="36">
        <f>H1858+BI1858</f>
        <v>19.290000000000006</v>
      </c>
      <c r="J1858" s="36">
        <f>I1858+BH1858</f>
        <v>20.560000000000006</v>
      </c>
      <c r="K1858" s="36">
        <f>J1858+BG1858</f>
        <v>20.580000000000005</v>
      </c>
      <c r="L1858" s="36">
        <f>K1858+BF1858</f>
        <v>20.950000000000006</v>
      </c>
      <c r="M1858" s="36">
        <f>L1858-BE1858</f>
        <v>20.240000000000006</v>
      </c>
      <c r="N1858" s="36">
        <f>M1858-BD1858</f>
        <v>20.070000000000004</v>
      </c>
      <c r="O1858" s="36">
        <f>N1858+BC1858</f>
        <v>20.440000000000005</v>
      </c>
      <c r="P1858" s="36">
        <f>O1858+BB1858</f>
        <v>22.150000000000006</v>
      </c>
      <c r="Q1858" s="65">
        <f>P1858+BA1858</f>
        <v>23.290000000000006</v>
      </c>
      <c r="R1858" s="69">
        <f>Q1858-AZ1858</f>
        <v>21.510000000000005</v>
      </c>
      <c r="S1858" s="69">
        <f>R1858-AY1858</f>
        <v>20.860000000000007</v>
      </c>
      <c r="T1858" s="69">
        <f>S1858-AX1858</f>
        <v>20.100000000000005</v>
      </c>
      <c r="U1858" s="69">
        <f>T1858+AW1858</f>
        <v>20.850000000000005</v>
      </c>
      <c r="V1858" s="71">
        <f>U1858+AV1858</f>
        <v>22.060000000000006</v>
      </c>
      <c r="W1858" s="69">
        <f>V1858+AU1858</f>
        <v>22.730000000000008</v>
      </c>
      <c r="X1858" s="69">
        <f>W1858+AT1858</f>
        <v>23.100000000000009</v>
      </c>
      <c r="Y1858" s="69">
        <f>X1858-AS1858</f>
        <v>21.86000000000001</v>
      </c>
      <c r="Z1858" s="69">
        <f>Y1858-AR1858</f>
        <v>20.870000000000012</v>
      </c>
      <c r="AA1858" s="71">
        <f>Z1858-AQ1858</f>
        <v>20.720000000000013</v>
      </c>
      <c r="AB1858" s="121">
        <f>AA1858-AP1858</f>
        <v>19.800000000000011</v>
      </c>
      <c r="AC1858" s="69">
        <f>AB1858-AO1858</f>
        <v>18.660000000000011</v>
      </c>
      <c r="AD1858" s="69">
        <f>AC1858+AN1858</f>
        <v>18.910000000000011</v>
      </c>
      <c r="AE1858" s="69">
        <f>AD1858+AM1858</f>
        <v>19.080000000000013</v>
      </c>
      <c r="AF1858" s="69">
        <f>AE1858+AL1858</f>
        <v>19.200000000000014</v>
      </c>
      <c r="AG1858" s="69">
        <f>AF1858+AK1858</f>
        <v>20.020000000000014</v>
      </c>
      <c r="AH1858" s="69">
        <f t="shared" si="59"/>
        <v>19.950000000000014</v>
      </c>
      <c r="AI1858" s="181"/>
      <c r="AJ1858" s="69">
        <v>7.0000000000000007E-2</v>
      </c>
      <c r="AK1858" s="69">
        <v>0.82</v>
      </c>
      <c r="AL1858" s="69">
        <v>0.12</v>
      </c>
      <c r="AM1858" s="69">
        <v>0.17</v>
      </c>
      <c r="AN1858" s="69">
        <v>0.25</v>
      </c>
      <c r="AO1858" s="69">
        <v>1.1399999999999999</v>
      </c>
      <c r="AP1858" s="69">
        <v>0.92</v>
      </c>
      <c r="AQ1858" s="69">
        <v>0.15</v>
      </c>
      <c r="AR1858" s="69">
        <v>0.99</v>
      </c>
      <c r="AS1858" s="69">
        <v>1.24</v>
      </c>
      <c r="AT1858" s="69">
        <v>0.37</v>
      </c>
      <c r="AU1858" s="114">
        <v>0.67</v>
      </c>
      <c r="AV1858" s="69">
        <v>1.21</v>
      </c>
      <c r="AW1858" s="82">
        <v>0.75</v>
      </c>
      <c r="AX1858" s="83">
        <v>0.76</v>
      </c>
      <c r="AY1858" s="83">
        <v>0.65</v>
      </c>
      <c r="AZ1858" s="83">
        <v>1.78</v>
      </c>
      <c r="BA1858" s="84">
        <v>1.1399999999999999</v>
      </c>
      <c r="BB1858" s="83">
        <v>1.71</v>
      </c>
      <c r="BC1858" s="83">
        <v>0.37</v>
      </c>
      <c r="BD1858" s="84">
        <v>0.17</v>
      </c>
      <c r="BE1858" s="83">
        <v>0.71</v>
      </c>
      <c r="BF1858" s="83">
        <v>0.37</v>
      </c>
      <c r="BG1858" s="83">
        <v>0.02</v>
      </c>
      <c r="BH1858" s="84">
        <v>1.27</v>
      </c>
      <c r="BI1858" s="83">
        <v>0.28000000000000003</v>
      </c>
      <c r="BJ1858" s="83">
        <v>2.06</v>
      </c>
    </row>
    <row r="1859" spans="1:62" s="18" customFormat="1" ht="55" customHeight="1" x14ac:dyDescent="0.35">
      <c r="A1859" s="15" t="s">
        <v>521</v>
      </c>
      <c r="B1859" s="16" t="s">
        <v>210</v>
      </c>
      <c r="C1859" s="17" t="s">
        <v>211</v>
      </c>
      <c r="D1859" s="16" t="s">
        <v>215</v>
      </c>
      <c r="E1859" s="16" t="s">
        <v>783</v>
      </c>
      <c r="F1859" s="16" t="s">
        <v>213</v>
      </c>
      <c r="G1859" s="16" t="s">
        <v>107</v>
      </c>
      <c r="H1859" s="36">
        <v>19.010000000000005</v>
      </c>
      <c r="I1859" s="36">
        <f>H1859+BI1859</f>
        <v>19.290000000000006</v>
      </c>
      <c r="J1859" s="36">
        <f>I1859+BH1859</f>
        <v>20.560000000000006</v>
      </c>
      <c r="K1859" s="36">
        <f>J1859+BG1859</f>
        <v>20.580000000000005</v>
      </c>
      <c r="L1859" s="36">
        <f>K1859+BF1859</f>
        <v>20.950000000000006</v>
      </c>
      <c r="M1859" s="36">
        <f>L1859-BE1859</f>
        <v>20.240000000000006</v>
      </c>
      <c r="N1859" s="36">
        <f>M1859-BD1859</f>
        <v>20.070000000000004</v>
      </c>
      <c r="O1859" s="36">
        <f>N1859+BC1859</f>
        <v>20.440000000000005</v>
      </c>
      <c r="P1859" s="36">
        <f>O1859+BB1859</f>
        <v>22.150000000000006</v>
      </c>
      <c r="Q1859" s="65">
        <f>P1859+BA1859</f>
        <v>23.290000000000006</v>
      </c>
      <c r="R1859" s="69">
        <f>Q1859-AZ1859</f>
        <v>21.510000000000005</v>
      </c>
      <c r="S1859" s="69">
        <f>R1859-AY1859</f>
        <v>20.860000000000007</v>
      </c>
      <c r="T1859" s="69">
        <f>S1859-AX1859</f>
        <v>20.100000000000005</v>
      </c>
      <c r="U1859" s="69">
        <f>T1859+AW1859</f>
        <v>20.850000000000005</v>
      </c>
      <c r="V1859" s="71">
        <f>U1859+AV1859</f>
        <v>22.060000000000006</v>
      </c>
      <c r="W1859" s="69">
        <f>V1859+AU1859</f>
        <v>22.730000000000008</v>
      </c>
      <c r="X1859" s="69">
        <f>W1859+AT1859</f>
        <v>23.100000000000009</v>
      </c>
      <c r="Y1859" s="69">
        <f>X1859-AS1859</f>
        <v>21.86000000000001</v>
      </c>
      <c r="Z1859" s="69">
        <f>Y1859-AR1859</f>
        <v>20.870000000000012</v>
      </c>
      <c r="AA1859" s="71">
        <f>Z1859-AQ1859</f>
        <v>20.720000000000013</v>
      </c>
      <c r="AB1859" s="121">
        <f>AA1859-AP1859</f>
        <v>19.800000000000011</v>
      </c>
      <c r="AC1859" s="69">
        <f>AB1859-AO1859</f>
        <v>18.660000000000011</v>
      </c>
      <c r="AD1859" s="69">
        <f>AC1859+AN1859</f>
        <v>18.910000000000011</v>
      </c>
      <c r="AE1859" s="69">
        <f>AD1859+AM1859</f>
        <v>19.080000000000013</v>
      </c>
      <c r="AF1859" s="69">
        <f>AE1859+AL1859</f>
        <v>19.200000000000014</v>
      </c>
      <c r="AG1859" s="69">
        <f>AF1859+AK1859</f>
        <v>20.020000000000014</v>
      </c>
      <c r="AH1859" s="69">
        <f t="shared" si="59"/>
        <v>19.950000000000014</v>
      </c>
      <c r="AI1859" s="181"/>
      <c r="AJ1859" s="69">
        <v>7.0000000000000007E-2</v>
      </c>
      <c r="AK1859" s="69">
        <v>0.82</v>
      </c>
      <c r="AL1859" s="69">
        <v>0.12</v>
      </c>
      <c r="AM1859" s="69">
        <v>0.17</v>
      </c>
      <c r="AN1859" s="69">
        <v>0.25</v>
      </c>
      <c r="AO1859" s="69">
        <v>1.1399999999999999</v>
      </c>
      <c r="AP1859" s="69">
        <v>0.92</v>
      </c>
      <c r="AQ1859" s="69">
        <v>0.15</v>
      </c>
      <c r="AR1859" s="69">
        <v>0.99</v>
      </c>
      <c r="AS1859" s="69">
        <v>1.24</v>
      </c>
      <c r="AT1859" s="69">
        <v>0.37</v>
      </c>
      <c r="AU1859" s="114">
        <v>0.67</v>
      </c>
      <c r="AV1859" s="69">
        <v>1.21</v>
      </c>
      <c r="AW1859" s="82">
        <v>0.75</v>
      </c>
      <c r="AX1859" s="83">
        <v>0.76</v>
      </c>
      <c r="AY1859" s="83">
        <v>0.65</v>
      </c>
      <c r="AZ1859" s="83">
        <v>1.78</v>
      </c>
      <c r="BA1859" s="84">
        <v>1.1399999999999999</v>
      </c>
      <c r="BB1859" s="83">
        <v>1.71</v>
      </c>
      <c r="BC1859" s="83">
        <v>0.37</v>
      </c>
      <c r="BD1859" s="84">
        <v>0.17</v>
      </c>
      <c r="BE1859" s="83">
        <v>0.71</v>
      </c>
      <c r="BF1859" s="83">
        <v>0.37</v>
      </c>
      <c r="BG1859" s="83">
        <v>0.02</v>
      </c>
      <c r="BH1859" s="84">
        <v>1.27</v>
      </c>
      <c r="BI1859" s="83">
        <v>0.28000000000000003</v>
      </c>
      <c r="BJ1859" s="83">
        <v>2.06</v>
      </c>
    </row>
    <row r="1860" spans="1:62" s="18" customFormat="1" ht="55" customHeight="1" x14ac:dyDescent="0.35">
      <c r="A1860" s="15" t="s">
        <v>521</v>
      </c>
      <c r="B1860" s="16" t="s">
        <v>210</v>
      </c>
      <c r="C1860" s="17" t="s">
        <v>211</v>
      </c>
      <c r="D1860" s="16" t="s">
        <v>215</v>
      </c>
      <c r="E1860" s="16" t="s">
        <v>783</v>
      </c>
      <c r="F1860" s="16" t="s">
        <v>214</v>
      </c>
      <c r="G1860" s="16" t="s">
        <v>107</v>
      </c>
      <c r="H1860" s="36">
        <v>19.010000000000005</v>
      </c>
      <c r="I1860" s="36">
        <f>H1860+BI1860</f>
        <v>19.290000000000006</v>
      </c>
      <c r="J1860" s="36">
        <f>I1860+BH1860</f>
        <v>20.560000000000006</v>
      </c>
      <c r="K1860" s="36">
        <f>J1860+BG1860</f>
        <v>20.580000000000005</v>
      </c>
      <c r="L1860" s="36">
        <f>K1860+BF1860</f>
        <v>20.950000000000006</v>
      </c>
      <c r="M1860" s="36">
        <f>L1860-BE1860</f>
        <v>20.240000000000006</v>
      </c>
      <c r="N1860" s="36">
        <f>M1860-BD1860</f>
        <v>20.070000000000004</v>
      </c>
      <c r="O1860" s="36">
        <f>N1860+BC1860</f>
        <v>20.440000000000005</v>
      </c>
      <c r="P1860" s="36">
        <f>O1860+BB1860</f>
        <v>22.150000000000006</v>
      </c>
      <c r="Q1860" s="65">
        <f>P1860+BA1860</f>
        <v>23.290000000000006</v>
      </c>
      <c r="R1860" s="69">
        <f>Q1860-AZ1860</f>
        <v>21.510000000000005</v>
      </c>
      <c r="S1860" s="69">
        <f>R1860-AY1860</f>
        <v>20.860000000000007</v>
      </c>
      <c r="T1860" s="69">
        <f>S1860-AX1860</f>
        <v>20.100000000000005</v>
      </c>
      <c r="U1860" s="69">
        <f>T1860+AW1860</f>
        <v>20.850000000000005</v>
      </c>
      <c r="V1860" s="71">
        <f>U1860+AV1860</f>
        <v>22.060000000000006</v>
      </c>
      <c r="W1860" s="69">
        <f>V1860+AU1860</f>
        <v>22.730000000000008</v>
      </c>
      <c r="X1860" s="69">
        <f>W1860+AT1860</f>
        <v>23.100000000000009</v>
      </c>
      <c r="Y1860" s="69">
        <f>X1860-AS1860</f>
        <v>21.86000000000001</v>
      </c>
      <c r="Z1860" s="69">
        <f>Y1860-AR1860</f>
        <v>20.870000000000012</v>
      </c>
      <c r="AA1860" s="71">
        <f>Z1860-AQ1860</f>
        <v>20.720000000000013</v>
      </c>
      <c r="AB1860" s="121">
        <f>AA1860-AP1860</f>
        <v>19.800000000000011</v>
      </c>
      <c r="AC1860" s="69">
        <f>AB1860-AO1860</f>
        <v>18.660000000000011</v>
      </c>
      <c r="AD1860" s="69">
        <f>AC1860+AN1860</f>
        <v>18.910000000000011</v>
      </c>
      <c r="AE1860" s="69">
        <f>AD1860+AM1860</f>
        <v>19.080000000000013</v>
      </c>
      <c r="AF1860" s="69">
        <f>AE1860+AL1860</f>
        <v>19.200000000000014</v>
      </c>
      <c r="AG1860" s="69">
        <f>AF1860+AK1860</f>
        <v>20.020000000000014</v>
      </c>
      <c r="AH1860" s="69">
        <f t="shared" si="59"/>
        <v>19.950000000000014</v>
      </c>
      <c r="AI1860" s="181"/>
      <c r="AJ1860" s="69">
        <v>7.0000000000000007E-2</v>
      </c>
      <c r="AK1860" s="69">
        <v>0.82</v>
      </c>
      <c r="AL1860" s="69">
        <v>0.12</v>
      </c>
      <c r="AM1860" s="69">
        <v>0.17</v>
      </c>
      <c r="AN1860" s="69">
        <v>0.25</v>
      </c>
      <c r="AO1860" s="69">
        <v>1.1399999999999999</v>
      </c>
      <c r="AP1860" s="69">
        <v>0.92</v>
      </c>
      <c r="AQ1860" s="69">
        <v>0.15</v>
      </c>
      <c r="AR1860" s="69">
        <v>0.99</v>
      </c>
      <c r="AS1860" s="69">
        <v>1.24</v>
      </c>
      <c r="AT1860" s="69">
        <v>0.37</v>
      </c>
      <c r="AU1860" s="114">
        <v>0.67</v>
      </c>
      <c r="AV1860" s="69">
        <v>1.21</v>
      </c>
      <c r="AW1860" s="82">
        <v>0.75</v>
      </c>
      <c r="AX1860" s="83">
        <v>0.76</v>
      </c>
      <c r="AY1860" s="83">
        <v>0.65</v>
      </c>
      <c r="AZ1860" s="83">
        <v>1.78</v>
      </c>
      <c r="BA1860" s="84">
        <v>1.1399999999999999</v>
      </c>
      <c r="BB1860" s="83">
        <v>1.71</v>
      </c>
      <c r="BC1860" s="83">
        <v>0.37</v>
      </c>
      <c r="BD1860" s="84">
        <v>0.17</v>
      </c>
      <c r="BE1860" s="83">
        <v>0.71</v>
      </c>
      <c r="BF1860" s="83">
        <v>0.37</v>
      </c>
      <c r="BG1860" s="83">
        <v>0.02</v>
      </c>
      <c r="BH1860" s="84">
        <v>1.27</v>
      </c>
      <c r="BI1860" s="83">
        <v>0.28000000000000003</v>
      </c>
      <c r="BJ1860" s="83">
        <v>2.06</v>
      </c>
    </row>
    <row r="1861" spans="1:62" s="18" customFormat="1" ht="55" customHeight="1" x14ac:dyDescent="0.35">
      <c r="A1861" s="15" t="s">
        <v>521</v>
      </c>
      <c r="B1861" s="16" t="s">
        <v>210</v>
      </c>
      <c r="C1861" s="17" t="s">
        <v>211</v>
      </c>
      <c r="D1861" s="16" t="s">
        <v>215</v>
      </c>
      <c r="E1861" s="16" t="s">
        <v>784</v>
      </c>
      <c r="F1861" s="16" t="s">
        <v>212</v>
      </c>
      <c r="G1861" s="16" t="s">
        <v>107</v>
      </c>
      <c r="H1861" s="36">
        <v>19.03</v>
      </c>
      <c r="I1861" s="36">
        <f>H1861+BI1861</f>
        <v>19.310000000000002</v>
      </c>
      <c r="J1861" s="36">
        <f>I1861+BH1861</f>
        <v>20.580000000000002</v>
      </c>
      <c r="K1861" s="36">
        <f>J1861+BG1861</f>
        <v>20.6</v>
      </c>
      <c r="L1861" s="36">
        <f>K1861+BF1861</f>
        <v>20.970000000000002</v>
      </c>
      <c r="M1861" s="36">
        <f>L1861-BE1861</f>
        <v>20.260000000000002</v>
      </c>
      <c r="N1861" s="36">
        <f>M1861-BD1861</f>
        <v>20.09</v>
      </c>
      <c r="O1861" s="36">
        <f>N1861+BC1861</f>
        <v>20.46</v>
      </c>
      <c r="P1861" s="36">
        <f>O1861+BB1861</f>
        <v>22.17</v>
      </c>
      <c r="Q1861" s="65">
        <f>P1861+BA1861</f>
        <v>23.310000000000002</v>
      </c>
      <c r="R1861" s="69">
        <f>Q1861-AZ1861</f>
        <v>21.53</v>
      </c>
      <c r="S1861" s="69">
        <f>R1861-AY1861</f>
        <v>20.880000000000003</v>
      </c>
      <c r="T1861" s="69">
        <f>S1861-AX1861</f>
        <v>20.12</v>
      </c>
      <c r="U1861" s="69">
        <f>T1861+AW1861</f>
        <v>20.87</v>
      </c>
      <c r="V1861" s="71">
        <f>U1861+AV1861</f>
        <v>22.080000000000002</v>
      </c>
      <c r="W1861" s="69">
        <f>V1861+AU1861</f>
        <v>22.750000000000004</v>
      </c>
      <c r="X1861" s="69">
        <f>W1861+AT1861</f>
        <v>23.120000000000005</v>
      </c>
      <c r="Y1861" s="69">
        <f>X1861-AS1861</f>
        <v>21.880000000000006</v>
      </c>
      <c r="Z1861" s="69">
        <f>Y1861-AR1861</f>
        <v>20.890000000000008</v>
      </c>
      <c r="AA1861" s="71">
        <f>Z1861-AQ1861</f>
        <v>20.740000000000009</v>
      </c>
      <c r="AB1861" s="121">
        <f>AA1861-AP1861</f>
        <v>19.820000000000007</v>
      </c>
      <c r="AC1861" s="69">
        <f>AB1861-AO1861</f>
        <v>18.680000000000007</v>
      </c>
      <c r="AD1861" s="69">
        <f>AC1861+AN1861</f>
        <v>18.930000000000007</v>
      </c>
      <c r="AE1861" s="69">
        <f>AD1861+AM1861</f>
        <v>19.100000000000009</v>
      </c>
      <c r="AF1861" s="69">
        <f>AE1861+AL1861</f>
        <v>19.22000000000001</v>
      </c>
      <c r="AG1861" s="69">
        <f>AF1861+AK1861</f>
        <v>20.04000000000001</v>
      </c>
      <c r="AH1861" s="69">
        <f t="shared" si="59"/>
        <v>19.97000000000001</v>
      </c>
      <c r="AI1861" s="181"/>
      <c r="AJ1861" s="69">
        <v>7.0000000000000007E-2</v>
      </c>
      <c r="AK1861" s="69">
        <v>0.82</v>
      </c>
      <c r="AL1861" s="69">
        <v>0.12</v>
      </c>
      <c r="AM1861" s="69">
        <v>0.17</v>
      </c>
      <c r="AN1861" s="69">
        <v>0.25</v>
      </c>
      <c r="AO1861" s="69">
        <v>1.1399999999999999</v>
      </c>
      <c r="AP1861" s="69">
        <v>0.92</v>
      </c>
      <c r="AQ1861" s="69">
        <v>0.15</v>
      </c>
      <c r="AR1861" s="69">
        <v>0.99</v>
      </c>
      <c r="AS1861" s="69">
        <v>1.24</v>
      </c>
      <c r="AT1861" s="69">
        <v>0.37</v>
      </c>
      <c r="AU1861" s="114">
        <v>0.67</v>
      </c>
      <c r="AV1861" s="69">
        <v>1.21</v>
      </c>
      <c r="AW1861" s="82">
        <v>0.75</v>
      </c>
      <c r="AX1861" s="83">
        <v>0.76</v>
      </c>
      <c r="AY1861" s="83">
        <v>0.65</v>
      </c>
      <c r="AZ1861" s="83">
        <v>1.78</v>
      </c>
      <c r="BA1861" s="84">
        <v>1.1399999999999999</v>
      </c>
      <c r="BB1861" s="83">
        <v>1.71</v>
      </c>
      <c r="BC1861" s="83">
        <v>0.37</v>
      </c>
      <c r="BD1861" s="84">
        <v>0.17</v>
      </c>
      <c r="BE1861" s="83">
        <v>0.71</v>
      </c>
      <c r="BF1861" s="83">
        <v>0.37</v>
      </c>
      <c r="BG1861" s="83">
        <v>0.02</v>
      </c>
      <c r="BH1861" s="84">
        <v>1.27</v>
      </c>
      <c r="BI1861" s="83">
        <v>0.28000000000000003</v>
      </c>
      <c r="BJ1861" s="83">
        <v>2.06</v>
      </c>
    </row>
    <row r="1862" spans="1:62" s="18" customFormat="1" ht="55" customHeight="1" x14ac:dyDescent="0.35">
      <c r="A1862" s="15" t="s">
        <v>521</v>
      </c>
      <c r="B1862" s="16" t="s">
        <v>210</v>
      </c>
      <c r="C1862" s="17" t="s">
        <v>211</v>
      </c>
      <c r="D1862" s="16" t="s">
        <v>215</v>
      </c>
      <c r="E1862" s="16" t="s">
        <v>784</v>
      </c>
      <c r="F1862" s="16" t="s">
        <v>213</v>
      </c>
      <c r="G1862" s="16" t="s">
        <v>107</v>
      </c>
      <c r="H1862" s="36">
        <v>19.03</v>
      </c>
      <c r="I1862" s="36">
        <f>H1862+BI1862</f>
        <v>19.310000000000002</v>
      </c>
      <c r="J1862" s="36">
        <f>I1862+BH1862</f>
        <v>20.580000000000002</v>
      </c>
      <c r="K1862" s="36">
        <f>J1862+BG1862</f>
        <v>20.6</v>
      </c>
      <c r="L1862" s="36">
        <f>K1862+BF1862</f>
        <v>20.970000000000002</v>
      </c>
      <c r="M1862" s="36">
        <f>L1862-BE1862</f>
        <v>20.260000000000002</v>
      </c>
      <c r="N1862" s="36">
        <f>M1862-BD1862</f>
        <v>20.09</v>
      </c>
      <c r="O1862" s="36">
        <f>N1862+BC1862</f>
        <v>20.46</v>
      </c>
      <c r="P1862" s="36">
        <f>O1862+BB1862</f>
        <v>22.17</v>
      </c>
      <c r="Q1862" s="65">
        <f>P1862+BA1862</f>
        <v>23.310000000000002</v>
      </c>
      <c r="R1862" s="69">
        <f>Q1862-AZ1862</f>
        <v>21.53</v>
      </c>
      <c r="S1862" s="69">
        <f>R1862-AY1862</f>
        <v>20.880000000000003</v>
      </c>
      <c r="T1862" s="69">
        <f>S1862-AX1862</f>
        <v>20.12</v>
      </c>
      <c r="U1862" s="69">
        <f>T1862+AW1862</f>
        <v>20.87</v>
      </c>
      <c r="V1862" s="71">
        <f>U1862+AV1862</f>
        <v>22.080000000000002</v>
      </c>
      <c r="W1862" s="69">
        <f>V1862+AU1862</f>
        <v>22.750000000000004</v>
      </c>
      <c r="X1862" s="69">
        <f>W1862+AT1862</f>
        <v>23.120000000000005</v>
      </c>
      <c r="Y1862" s="69">
        <f>X1862-AS1862</f>
        <v>21.880000000000006</v>
      </c>
      <c r="Z1862" s="69">
        <f>Y1862-AR1862</f>
        <v>20.890000000000008</v>
      </c>
      <c r="AA1862" s="71">
        <f>Z1862-AQ1862</f>
        <v>20.740000000000009</v>
      </c>
      <c r="AB1862" s="121">
        <f>AA1862-AP1862</f>
        <v>19.820000000000007</v>
      </c>
      <c r="AC1862" s="69">
        <f>AB1862-AO1862</f>
        <v>18.680000000000007</v>
      </c>
      <c r="AD1862" s="69">
        <f>AC1862+AN1862</f>
        <v>18.930000000000007</v>
      </c>
      <c r="AE1862" s="69">
        <f>AD1862+AM1862</f>
        <v>19.100000000000009</v>
      </c>
      <c r="AF1862" s="69">
        <f>AE1862+AL1862</f>
        <v>19.22000000000001</v>
      </c>
      <c r="AG1862" s="69">
        <f>AF1862+AK1862</f>
        <v>20.04000000000001</v>
      </c>
      <c r="AH1862" s="69">
        <f t="shared" si="59"/>
        <v>19.97000000000001</v>
      </c>
      <c r="AI1862" s="181"/>
      <c r="AJ1862" s="69">
        <v>7.0000000000000007E-2</v>
      </c>
      <c r="AK1862" s="69">
        <v>0.82</v>
      </c>
      <c r="AL1862" s="69">
        <v>0.12</v>
      </c>
      <c r="AM1862" s="69">
        <v>0.17</v>
      </c>
      <c r="AN1862" s="69">
        <v>0.25</v>
      </c>
      <c r="AO1862" s="69">
        <v>1.1399999999999999</v>
      </c>
      <c r="AP1862" s="69">
        <v>0.92</v>
      </c>
      <c r="AQ1862" s="69">
        <v>0.15</v>
      </c>
      <c r="AR1862" s="69">
        <v>0.99</v>
      </c>
      <c r="AS1862" s="69">
        <v>1.24</v>
      </c>
      <c r="AT1862" s="69">
        <v>0.37</v>
      </c>
      <c r="AU1862" s="114">
        <v>0.67</v>
      </c>
      <c r="AV1862" s="69">
        <v>1.21</v>
      </c>
      <c r="AW1862" s="82">
        <v>0.75</v>
      </c>
      <c r="AX1862" s="83">
        <v>0.76</v>
      </c>
      <c r="AY1862" s="83">
        <v>0.65</v>
      </c>
      <c r="AZ1862" s="83">
        <v>1.78</v>
      </c>
      <c r="BA1862" s="84">
        <v>1.1399999999999999</v>
      </c>
      <c r="BB1862" s="83">
        <v>1.71</v>
      </c>
      <c r="BC1862" s="83">
        <v>0.37</v>
      </c>
      <c r="BD1862" s="84">
        <v>0.17</v>
      </c>
      <c r="BE1862" s="83">
        <v>0.71</v>
      </c>
      <c r="BF1862" s="83">
        <v>0.37</v>
      </c>
      <c r="BG1862" s="83">
        <v>0.02</v>
      </c>
      <c r="BH1862" s="84">
        <v>1.27</v>
      </c>
      <c r="BI1862" s="83">
        <v>0.28000000000000003</v>
      </c>
      <c r="BJ1862" s="83">
        <v>2.06</v>
      </c>
    </row>
    <row r="1863" spans="1:62" s="18" customFormat="1" ht="55" customHeight="1" x14ac:dyDescent="0.35">
      <c r="A1863" s="15" t="s">
        <v>521</v>
      </c>
      <c r="B1863" s="16" t="s">
        <v>210</v>
      </c>
      <c r="C1863" s="17" t="s">
        <v>211</v>
      </c>
      <c r="D1863" s="16" t="s">
        <v>215</v>
      </c>
      <c r="E1863" s="16" t="s">
        <v>784</v>
      </c>
      <c r="F1863" s="16" t="s">
        <v>214</v>
      </c>
      <c r="G1863" s="16" t="s">
        <v>107</v>
      </c>
      <c r="H1863" s="36">
        <v>19.03</v>
      </c>
      <c r="I1863" s="36">
        <f>H1863+BI1863</f>
        <v>19.310000000000002</v>
      </c>
      <c r="J1863" s="36">
        <f>I1863+BH1863</f>
        <v>20.580000000000002</v>
      </c>
      <c r="K1863" s="36">
        <f>J1863+BG1863</f>
        <v>20.6</v>
      </c>
      <c r="L1863" s="36">
        <f>K1863+BF1863</f>
        <v>20.970000000000002</v>
      </c>
      <c r="M1863" s="36">
        <f>L1863-BE1863</f>
        <v>20.260000000000002</v>
      </c>
      <c r="N1863" s="36">
        <f>M1863-BD1863</f>
        <v>20.09</v>
      </c>
      <c r="O1863" s="36">
        <f>N1863+BC1863</f>
        <v>20.46</v>
      </c>
      <c r="P1863" s="36">
        <f>O1863+BB1863</f>
        <v>22.17</v>
      </c>
      <c r="Q1863" s="65">
        <f>P1863+BA1863</f>
        <v>23.310000000000002</v>
      </c>
      <c r="R1863" s="69">
        <f>Q1863-AZ1863</f>
        <v>21.53</v>
      </c>
      <c r="S1863" s="69">
        <f>R1863-AY1863</f>
        <v>20.880000000000003</v>
      </c>
      <c r="T1863" s="69">
        <f>S1863-AX1863</f>
        <v>20.12</v>
      </c>
      <c r="U1863" s="69">
        <f>T1863+AW1863</f>
        <v>20.87</v>
      </c>
      <c r="V1863" s="71">
        <f>U1863+AV1863</f>
        <v>22.080000000000002</v>
      </c>
      <c r="W1863" s="69">
        <f>V1863+AU1863</f>
        <v>22.750000000000004</v>
      </c>
      <c r="X1863" s="69">
        <f>W1863+AT1863</f>
        <v>23.120000000000005</v>
      </c>
      <c r="Y1863" s="69">
        <f>X1863-AS1863</f>
        <v>21.880000000000006</v>
      </c>
      <c r="Z1863" s="69">
        <f>Y1863-AR1863</f>
        <v>20.890000000000008</v>
      </c>
      <c r="AA1863" s="71">
        <f>Z1863-AQ1863</f>
        <v>20.740000000000009</v>
      </c>
      <c r="AB1863" s="121">
        <f>AA1863-AP1863</f>
        <v>19.820000000000007</v>
      </c>
      <c r="AC1863" s="69">
        <f>AB1863-AO1863</f>
        <v>18.680000000000007</v>
      </c>
      <c r="AD1863" s="69">
        <f>AC1863+AN1863</f>
        <v>18.930000000000007</v>
      </c>
      <c r="AE1863" s="69">
        <f>AD1863+AM1863</f>
        <v>19.100000000000009</v>
      </c>
      <c r="AF1863" s="69">
        <f>AE1863+AL1863</f>
        <v>19.22000000000001</v>
      </c>
      <c r="AG1863" s="69">
        <f>AF1863+AK1863</f>
        <v>20.04000000000001</v>
      </c>
      <c r="AH1863" s="69">
        <f t="shared" si="59"/>
        <v>19.97000000000001</v>
      </c>
      <c r="AI1863" s="181"/>
      <c r="AJ1863" s="69">
        <v>7.0000000000000007E-2</v>
      </c>
      <c r="AK1863" s="69">
        <v>0.82</v>
      </c>
      <c r="AL1863" s="69">
        <v>0.12</v>
      </c>
      <c r="AM1863" s="69">
        <v>0.17</v>
      </c>
      <c r="AN1863" s="69">
        <v>0.25</v>
      </c>
      <c r="AO1863" s="69">
        <v>1.1399999999999999</v>
      </c>
      <c r="AP1863" s="69">
        <v>0.92</v>
      </c>
      <c r="AQ1863" s="69">
        <v>0.15</v>
      </c>
      <c r="AR1863" s="69">
        <v>0.99</v>
      </c>
      <c r="AS1863" s="69">
        <v>1.24</v>
      </c>
      <c r="AT1863" s="69">
        <v>0.37</v>
      </c>
      <c r="AU1863" s="114">
        <v>0.67</v>
      </c>
      <c r="AV1863" s="69">
        <v>1.21</v>
      </c>
      <c r="AW1863" s="82">
        <v>0.75</v>
      </c>
      <c r="AX1863" s="83">
        <v>0.76</v>
      </c>
      <c r="AY1863" s="83">
        <v>0.65</v>
      </c>
      <c r="AZ1863" s="83">
        <v>1.78</v>
      </c>
      <c r="BA1863" s="84">
        <v>1.1399999999999999</v>
      </c>
      <c r="BB1863" s="83">
        <v>1.71</v>
      </c>
      <c r="BC1863" s="83">
        <v>0.37</v>
      </c>
      <c r="BD1863" s="84">
        <v>0.17</v>
      </c>
      <c r="BE1863" s="83">
        <v>0.71</v>
      </c>
      <c r="BF1863" s="83">
        <v>0.37</v>
      </c>
      <c r="BG1863" s="83">
        <v>0.02</v>
      </c>
      <c r="BH1863" s="84">
        <v>1.27</v>
      </c>
      <c r="BI1863" s="83">
        <v>0.28000000000000003</v>
      </c>
      <c r="BJ1863" s="83">
        <v>2.06</v>
      </c>
    </row>
    <row r="1864" spans="1:62" s="18" customFormat="1" ht="55" customHeight="1" x14ac:dyDescent="0.35">
      <c r="A1864" s="15" t="s">
        <v>521</v>
      </c>
      <c r="B1864" s="16" t="s">
        <v>210</v>
      </c>
      <c r="C1864" s="17" t="s">
        <v>211</v>
      </c>
      <c r="D1864" s="16" t="s">
        <v>215</v>
      </c>
      <c r="E1864" s="16" t="s">
        <v>785</v>
      </c>
      <c r="F1864" s="16" t="s">
        <v>212</v>
      </c>
      <c r="G1864" s="16" t="s">
        <v>107</v>
      </c>
      <c r="H1864" s="36">
        <v>19.03</v>
      </c>
      <c r="I1864" s="36">
        <f>H1864+BI1864</f>
        <v>19.310000000000002</v>
      </c>
      <c r="J1864" s="36">
        <f>I1864+BH1864</f>
        <v>20.580000000000002</v>
      </c>
      <c r="K1864" s="36">
        <f>J1864+BG1864</f>
        <v>20.6</v>
      </c>
      <c r="L1864" s="36">
        <f>K1864+BF1864</f>
        <v>20.970000000000002</v>
      </c>
      <c r="M1864" s="36">
        <f>L1864-BE1864</f>
        <v>20.260000000000002</v>
      </c>
      <c r="N1864" s="36">
        <f>M1864-BD1864</f>
        <v>20.09</v>
      </c>
      <c r="O1864" s="36">
        <f>N1864+BC1864</f>
        <v>20.46</v>
      </c>
      <c r="P1864" s="36">
        <f>O1864+BB1864</f>
        <v>22.17</v>
      </c>
      <c r="Q1864" s="65">
        <f>P1864+BA1864</f>
        <v>23.310000000000002</v>
      </c>
      <c r="R1864" s="69">
        <f>Q1864-AZ1864</f>
        <v>21.53</v>
      </c>
      <c r="S1864" s="69">
        <f>R1864-AY1864</f>
        <v>20.880000000000003</v>
      </c>
      <c r="T1864" s="69">
        <f>S1864-AX1864</f>
        <v>20.12</v>
      </c>
      <c r="U1864" s="69">
        <f>T1864+AW1864</f>
        <v>20.87</v>
      </c>
      <c r="V1864" s="71">
        <f>U1864+AV1864</f>
        <v>22.080000000000002</v>
      </c>
      <c r="W1864" s="69">
        <f>V1864+AU1864</f>
        <v>22.750000000000004</v>
      </c>
      <c r="X1864" s="69">
        <f>W1864+AT1864</f>
        <v>23.120000000000005</v>
      </c>
      <c r="Y1864" s="69">
        <f>X1864-AS1864</f>
        <v>21.880000000000006</v>
      </c>
      <c r="Z1864" s="69">
        <f>Y1864-AR1864</f>
        <v>20.890000000000008</v>
      </c>
      <c r="AA1864" s="71">
        <f>Z1864-AQ1864</f>
        <v>20.740000000000009</v>
      </c>
      <c r="AB1864" s="121">
        <f>AA1864-AP1864</f>
        <v>19.820000000000007</v>
      </c>
      <c r="AC1864" s="69">
        <f>AB1864-AO1864</f>
        <v>18.680000000000007</v>
      </c>
      <c r="AD1864" s="69">
        <f>AC1864+AN1864</f>
        <v>18.930000000000007</v>
      </c>
      <c r="AE1864" s="69">
        <f>AD1864+AM1864</f>
        <v>19.100000000000009</v>
      </c>
      <c r="AF1864" s="69">
        <f>AE1864+AL1864</f>
        <v>19.22000000000001</v>
      </c>
      <c r="AG1864" s="69">
        <f>AF1864+AK1864</f>
        <v>20.04000000000001</v>
      </c>
      <c r="AH1864" s="69">
        <f t="shared" si="59"/>
        <v>19.97000000000001</v>
      </c>
      <c r="AI1864" s="181"/>
      <c r="AJ1864" s="69">
        <v>7.0000000000000007E-2</v>
      </c>
      <c r="AK1864" s="69">
        <v>0.82</v>
      </c>
      <c r="AL1864" s="69">
        <v>0.12</v>
      </c>
      <c r="AM1864" s="69">
        <v>0.17</v>
      </c>
      <c r="AN1864" s="69">
        <v>0.25</v>
      </c>
      <c r="AO1864" s="69">
        <v>1.1399999999999999</v>
      </c>
      <c r="AP1864" s="69">
        <v>0.92</v>
      </c>
      <c r="AQ1864" s="69">
        <v>0.15</v>
      </c>
      <c r="AR1864" s="69">
        <v>0.99</v>
      </c>
      <c r="AS1864" s="69">
        <v>1.24</v>
      </c>
      <c r="AT1864" s="69">
        <v>0.37</v>
      </c>
      <c r="AU1864" s="114">
        <v>0.67</v>
      </c>
      <c r="AV1864" s="69">
        <v>1.21</v>
      </c>
      <c r="AW1864" s="82">
        <v>0.75</v>
      </c>
      <c r="AX1864" s="83">
        <v>0.76</v>
      </c>
      <c r="AY1864" s="83">
        <v>0.65</v>
      </c>
      <c r="AZ1864" s="83">
        <v>1.78</v>
      </c>
      <c r="BA1864" s="84">
        <v>1.1399999999999999</v>
      </c>
      <c r="BB1864" s="83">
        <v>1.71</v>
      </c>
      <c r="BC1864" s="83">
        <v>0.37</v>
      </c>
      <c r="BD1864" s="84">
        <v>0.17</v>
      </c>
      <c r="BE1864" s="83">
        <v>0.71</v>
      </c>
      <c r="BF1864" s="83">
        <v>0.37</v>
      </c>
      <c r="BG1864" s="83">
        <v>0.02</v>
      </c>
      <c r="BH1864" s="84">
        <v>1.27</v>
      </c>
      <c r="BI1864" s="83">
        <v>0.28000000000000003</v>
      </c>
      <c r="BJ1864" s="83">
        <v>2.06</v>
      </c>
    </row>
    <row r="1865" spans="1:62" s="18" customFormat="1" ht="55" customHeight="1" x14ac:dyDescent="0.35">
      <c r="A1865" s="15" t="s">
        <v>521</v>
      </c>
      <c r="B1865" s="16" t="s">
        <v>210</v>
      </c>
      <c r="C1865" s="17" t="s">
        <v>211</v>
      </c>
      <c r="D1865" s="16" t="s">
        <v>215</v>
      </c>
      <c r="E1865" s="16" t="s">
        <v>785</v>
      </c>
      <c r="F1865" s="16" t="s">
        <v>213</v>
      </c>
      <c r="G1865" s="16" t="s">
        <v>107</v>
      </c>
      <c r="H1865" s="36">
        <v>19.03</v>
      </c>
      <c r="I1865" s="36">
        <f>H1865+BI1865</f>
        <v>19.310000000000002</v>
      </c>
      <c r="J1865" s="36">
        <f>I1865+BH1865</f>
        <v>20.580000000000002</v>
      </c>
      <c r="K1865" s="36">
        <f>J1865+BG1865</f>
        <v>20.6</v>
      </c>
      <c r="L1865" s="36">
        <f>K1865+BF1865</f>
        <v>20.970000000000002</v>
      </c>
      <c r="M1865" s="36">
        <f>L1865-BE1865</f>
        <v>20.260000000000002</v>
      </c>
      <c r="N1865" s="36">
        <f>M1865-BD1865</f>
        <v>20.09</v>
      </c>
      <c r="O1865" s="36">
        <f>N1865+BC1865</f>
        <v>20.46</v>
      </c>
      <c r="P1865" s="36">
        <f>O1865+BB1865</f>
        <v>22.17</v>
      </c>
      <c r="Q1865" s="65">
        <f>P1865+BA1865</f>
        <v>23.310000000000002</v>
      </c>
      <c r="R1865" s="69">
        <f>Q1865-AZ1865</f>
        <v>21.53</v>
      </c>
      <c r="S1865" s="69">
        <f>R1865-AY1865</f>
        <v>20.880000000000003</v>
      </c>
      <c r="T1865" s="69">
        <f>S1865-AX1865</f>
        <v>20.12</v>
      </c>
      <c r="U1865" s="69">
        <f>T1865+AW1865</f>
        <v>20.87</v>
      </c>
      <c r="V1865" s="71">
        <f>U1865+AV1865</f>
        <v>22.080000000000002</v>
      </c>
      <c r="W1865" s="69">
        <f>V1865+AU1865</f>
        <v>22.750000000000004</v>
      </c>
      <c r="X1865" s="69">
        <f>W1865+AT1865</f>
        <v>23.120000000000005</v>
      </c>
      <c r="Y1865" s="69">
        <f>X1865-AS1865</f>
        <v>21.880000000000006</v>
      </c>
      <c r="Z1865" s="69">
        <f>Y1865-AR1865</f>
        <v>20.890000000000008</v>
      </c>
      <c r="AA1865" s="71">
        <f>Z1865-AQ1865</f>
        <v>20.740000000000009</v>
      </c>
      <c r="AB1865" s="121">
        <f>AA1865-AP1865</f>
        <v>19.820000000000007</v>
      </c>
      <c r="AC1865" s="69">
        <f>AB1865-AO1865</f>
        <v>18.680000000000007</v>
      </c>
      <c r="AD1865" s="69">
        <f>AC1865+AN1865</f>
        <v>18.930000000000007</v>
      </c>
      <c r="AE1865" s="69">
        <f>AD1865+AM1865</f>
        <v>19.100000000000009</v>
      </c>
      <c r="AF1865" s="69">
        <f>AE1865+AL1865</f>
        <v>19.22000000000001</v>
      </c>
      <c r="AG1865" s="69">
        <f>AF1865+AK1865</f>
        <v>20.04000000000001</v>
      </c>
      <c r="AH1865" s="69">
        <f t="shared" si="59"/>
        <v>19.97000000000001</v>
      </c>
      <c r="AI1865" s="181"/>
      <c r="AJ1865" s="69">
        <v>7.0000000000000007E-2</v>
      </c>
      <c r="AK1865" s="69">
        <v>0.82</v>
      </c>
      <c r="AL1865" s="69">
        <v>0.12</v>
      </c>
      <c r="AM1865" s="69">
        <v>0.17</v>
      </c>
      <c r="AN1865" s="69">
        <v>0.25</v>
      </c>
      <c r="AO1865" s="69">
        <v>1.1399999999999999</v>
      </c>
      <c r="AP1865" s="69">
        <v>0.92</v>
      </c>
      <c r="AQ1865" s="69">
        <v>0.15</v>
      </c>
      <c r="AR1865" s="69">
        <v>0.99</v>
      </c>
      <c r="AS1865" s="69">
        <v>1.24</v>
      </c>
      <c r="AT1865" s="69">
        <v>0.37</v>
      </c>
      <c r="AU1865" s="114">
        <v>0.67</v>
      </c>
      <c r="AV1865" s="69">
        <v>1.21</v>
      </c>
      <c r="AW1865" s="82">
        <v>0.75</v>
      </c>
      <c r="AX1865" s="83">
        <v>0.76</v>
      </c>
      <c r="AY1865" s="83">
        <v>0.65</v>
      </c>
      <c r="AZ1865" s="83">
        <v>1.78</v>
      </c>
      <c r="BA1865" s="84">
        <v>1.1399999999999999</v>
      </c>
      <c r="BB1865" s="83">
        <v>1.71</v>
      </c>
      <c r="BC1865" s="83">
        <v>0.37</v>
      </c>
      <c r="BD1865" s="84">
        <v>0.17</v>
      </c>
      <c r="BE1865" s="83">
        <v>0.71</v>
      </c>
      <c r="BF1865" s="83">
        <v>0.37</v>
      </c>
      <c r="BG1865" s="83">
        <v>0.02</v>
      </c>
      <c r="BH1865" s="84">
        <v>1.27</v>
      </c>
      <c r="BI1865" s="83">
        <v>0.28000000000000003</v>
      </c>
      <c r="BJ1865" s="83">
        <v>2.06</v>
      </c>
    </row>
    <row r="1866" spans="1:62" s="18" customFormat="1" ht="55" customHeight="1" x14ac:dyDescent="0.35">
      <c r="A1866" s="15" t="s">
        <v>521</v>
      </c>
      <c r="B1866" s="16" t="s">
        <v>210</v>
      </c>
      <c r="C1866" s="17" t="s">
        <v>211</v>
      </c>
      <c r="D1866" s="16" t="s">
        <v>215</v>
      </c>
      <c r="E1866" s="16" t="s">
        <v>785</v>
      </c>
      <c r="F1866" s="16" t="s">
        <v>214</v>
      </c>
      <c r="G1866" s="16" t="s">
        <v>107</v>
      </c>
      <c r="H1866" s="36">
        <v>19.03</v>
      </c>
      <c r="I1866" s="36">
        <f>H1866+BI1866</f>
        <v>19.310000000000002</v>
      </c>
      <c r="J1866" s="36">
        <f>I1866+BH1866</f>
        <v>20.580000000000002</v>
      </c>
      <c r="K1866" s="36">
        <f>J1866+BG1866</f>
        <v>20.6</v>
      </c>
      <c r="L1866" s="36">
        <f>K1866+BF1866</f>
        <v>20.970000000000002</v>
      </c>
      <c r="M1866" s="36">
        <f>L1866-BE1866</f>
        <v>20.260000000000002</v>
      </c>
      <c r="N1866" s="36">
        <f>M1866-BD1866</f>
        <v>20.09</v>
      </c>
      <c r="O1866" s="36">
        <f>N1866+BC1866</f>
        <v>20.46</v>
      </c>
      <c r="P1866" s="36">
        <f>O1866+BB1866</f>
        <v>22.17</v>
      </c>
      <c r="Q1866" s="65">
        <f>P1866+BA1866</f>
        <v>23.310000000000002</v>
      </c>
      <c r="R1866" s="69">
        <f>Q1866-AZ1866</f>
        <v>21.53</v>
      </c>
      <c r="S1866" s="69">
        <f>R1866-AY1866</f>
        <v>20.880000000000003</v>
      </c>
      <c r="T1866" s="69">
        <f>S1866-AX1866</f>
        <v>20.12</v>
      </c>
      <c r="U1866" s="69">
        <f>T1866+AW1866</f>
        <v>20.87</v>
      </c>
      <c r="V1866" s="71">
        <f>U1866+AV1866</f>
        <v>22.080000000000002</v>
      </c>
      <c r="W1866" s="69">
        <f>V1866+AU1866</f>
        <v>22.750000000000004</v>
      </c>
      <c r="X1866" s="69">
        <f>W1866+AT1866</f>
        <v>23.120000000000005</v>
      </c>
      <c r="Y1866" s="69">
        <f>X1866-AS1866</f>
        <v>21.880000000000006</v>
      </c>
      <c r="Z1866" s="69">
        <f>Y1866-AR1866</f>
        <v>20.890000000000008</v>
      </c>
      <c r="AA1866" s="71">
        <f>Z1866-AQ1866</f>
        <v>20.740000000000009</v>
      </c>
      <c r="AB1866" s="121">
        <f>AA1866-AP1866</f>
        <v>19.820000000000007</v>
      </c>
      <c r="AC1866" s="69">
        <f>AB1866-AO1866</f>
        <v>18.680000000000007</v>
      </c>
      <c r="AD1866" s="69">
        <f>AC1866+AN1866</f>
        <v>18.930000000000007</v>
      </c>
      <c r="AE1866" s="69">
        <f>AD1866+AM1866</f>
        <v>19.100000000000009</v>
      </c>
      <c r="AF1866" s="69">
        <f>AE1866+AL1866</f>
        <v>19.22000000000001</v>
      </c>
      <c r="AG1866" s="69">
        <f>AF1866+AK1866</f>
        <v>20.04000000000001</v>
      </c>
      <c r="AH1866" s="69">
        <f t="shared" si="59"/>
        <v>19.97000000000001</v>
      </c>
      <c r="AI1866" s="181"/>
      <c r="AJ1866" s="69">
        <v>7.0000000000000007E-2</v>
      </c>
      <c r="AK1866" s="69">
        <v>0.82</v>
      </c>
      <c r="AL1866" s="69">
        <v>0.12</v>
      </c>
      <c r="AM1866" s="69">
        <v>0.17</v>
      </c>
      <c r="AN1866" s="69">
        <v>0.25</v>
      </c>
      <c r="AO1866" s="69">
        <v>1.1399999999999999</v>
      </c>
      <c r="AP1866" s="69">
        <v>0.92</v>
      </c>
      <c r="AQ1866" s="69">
        <v>0.15</v>
      </c>
      <c r="AR1866" s="69">
        <v>0.99</v>
      </c>
      <c r="AS1866" s="69">
        <v>1.24</v>
      </c>
      <c r="AT1866" s="69">
        <v>0.37</v>
      </c>
      <c r="AU1866" s="114">
        <v>0.67</v>
      </c>
      <c r="AV1866" s="69">
        <v>1.21</v>
      </c>
      <c r="AW1866" s="82">
        <v>0.75</v>
      </c>
      <c r="AX1866" s="83">
        <v>0.76</v>
      </c>
      <c r="AY1866" s="83">
        <v>0.65</v>
      </c>
      <c r="AZ1866" s="83">
        <v>1.78</v>
      </c>
      <c r="BA1866" s="84">
        <v>1.1399999999999999</v>
      </c>
      <c r="BB1866" s="83">
        <v>1.71</v>
      </c>
      <c r="BC1866" s="83">
        <v>0.37</v>
      </c>
      <c r="BD1866" s="84">
        <v>0.17</v>
      </c>
      <c r="BE1866" s="83">
        <v>0.71</v>
      </c>
      <c r="BF1866" s="83">
        <v>0.37</v>
      </c>
      <c r="BG1866" s="83">
        <v>0.02</v>
      </c>
      <c r="BH1866" s="84">
        <v>1.27</v>
      </c>
      <c r="BI1866" s="83">
        <v>0.28000000000000003</v>
      </c>
      <c r="BJ1866" s="83">
        <v>2.06</v>
      </c>
    </row>
    <row r="1867" spans="1:62" s="18" customFormat="1" ht="55" customHeight="1" x14ac:dyDescent="0.35">
      <c r="A1867" s="15" t="s">
        <v>521</v>
      </c>
      <c r="B1867" s="16" t="s">
        <v>210</v>
      </c>
      <c r="C1867" s="17" t="s">
        <v>211</v>
      </c>
      <c r="D1867" s="16" t="s">
        <v>215</v>
      </c>
      <c r="E1867" s="16" t="s">
        <v>787</v>
      </c>
      <c r="F1867" s="16" t="s">
        <v>212</v>
      </c>
      <c r="G1867" s="16" t="s">
        <v>107</v>
      </c>
      <c r="H1867" s="36">
        <v>19.03</v>
      </c>
      <c r="I1867" s="36">
        <f>H1867+BI1867</f>
        <v>19.310000000000002</v>
      </c>
      <c r="J1867" s="36">
        <f>I1867+BH1867</f>
        <v>20.580000000000002</v>
      </c>
      <c r="K1867" s="36">
        <f>J1867+BG1867</f>
        <v>20.6</v>
      </c>
      <c r="L1867" s="36">
        <f>K1867+BF1867</f>
        <v>20.970000000000002</v>
      </c>
      <c r="M1867" s="36">
        <f>L1867-BE1867</f>
        <v>20.260000000000002</v>
      </c>
      <c r="N1867" s="36">
        <f>M1867-BD1867</f>
        <v>20.09</v>
      </c>
      <c r="O1867" s="36">
        <f>N1867+BC1867</f>
        <v>20.46</v>
      </c>
      <c r="P1867" s="36">
        <f>O1867+BB1867</f>
        <v>22.17</v>
      </c>
      <c r="Q1867" s="65">
        <f>P1867+BA1867</f>
        <v>23.310000000000002</v>
      </c>
      <c r="R1867" s="69">
        <f>Q1867-AZ1867</f>
        <v>21.53</v>
      </c>
      <c r="S1867" s="69">
        <f>R1867-AY1867</f>
        <v>20.880000000000003</v>
      </c>
      <c r="T1867" s="69">
        <f>S1867-AX1867</f>
        <v>20.12</v>
      </c>
      <c r="U1867" s="69">
        <f>T1867+AW1867</f>
        <v>20.87</v>
      </c>
      <c r="V1867" s="71">
        <f>U1867+AV1867</f>
        <v>22.080000000000002</v>
      </c>
      <c r="W1867" s="69">
        <f>V1867+AU1867</f>
        <v>22.750000000000004</v>
      </c>
      <c r="X1867" s="69">
        <f>W1867+AT1867</f>
        <v>23.120000000000005</v>
      </c>
      <c r="Y1867" s="69">
        <f>X1867-AS1867</f>
        <v>21.880000000000006</v>
      </c>
      <c r="Z1867" s="69">
        <f>Y1867-AR1867</f>
        <v>20.890000000000008</v>
      </c>
      <c r="AA1867" s="71">
        <f>Z1867-AQ1867</f>
        <v>20.740000000000009</v>
      </c>
      <c r="AB1867" s="121">
        <f>AA1867-AP1867</f>
        <v>19.820000000000007</v>
      </c>
      <c r="AC1867" s="69">
        <f>AB1867-AO1867</f>
        <v>18.680000000000007</v>
      </c>
      <c r="AD1867" s="69">
        <f>AC1867+AN1867</f>
        <v>18.930000000000007</v>
      </c>
      <c r="AE1867" s="69">
        <f>AD1867+AM1867</f>
        <v>19.100000000000009</v>
      </c>
      <c r="AF1867" s="69">
        <f>AE1867+AL1867</f>
        <v>19.22000000000001</v>
      </c>
      <c r="AG1867" s="69">
        <f>AF1867+AK1867</f>
        <v>20.04000000000001</v>
      </c>
      <c r="AH1867" s="69">
        <f t="shared" si="59"/>
        <v>19.97000000000001</v>
      </c>
      <c r="AI1867" s="181"/>
      <c r="AJ1867" s="69">
        <v>7.0000000000000007E-2</v>
      </c>
      <c r="AK1867" s="69">
        <v>0.82</v>
      </c>
      <c r="AL1867" s="69">
        <v>0.12</v>
      </c>
      <c r="AM1867" s="69">
        <v>0.17</v>
      </c>
      <c r="AN1867" s="69">
        <v>0.25</v>
      </c>
      <c r="AO1867" s="69">
        <v>1.1399999999999999</v>
      </c>
      <c r="AP1867" s="69">
        <v>0.92</v>
      </c>
      <c r="AQ1867" s="69">
        <v>0.15</v>
      </c>
      <c r="AR1867" s="69">
        <v>0.99</v>
      </c>
      <c r="AS1867" s="69">
        <v>1.24</v>
      </c>
      <c r="AT1867" s="69">
        <v>0.37</v>
      </c>
      <c r="AU1867" s="114">
        <v>0.67</v>
      </c>
      <c r="AV1867" s="69">
        <v>1.21</v>
      </c>
      <c r="AW1867" s="82">
        <v>0.75</v>
      </c>
      <c r="AX1867" s="83">
        <v>0.76</v>
      </c>
      <c r="AY1867" s="83">
        <v>0.65</v>
      </c>
      <c r="AZ1867" s="83">
        <v>1.78</v>
      </c>
      <c r="BA1867" s="84">
        <v>1.1399999999999999</v>
      </c>
      <c r="BB1867" s="83">
        <v>1.71</v>
      </c>
      <c r="BC1867" s="83">
        <v>0.37</v>
      </c>
      <c r="BD1867" s="84">
        <v>0.17</v>
      </c>
      <c r="BE1867" s="83">
        <v>0.71</v>
      </c>
      <c r="BF1867" s="83">
        <v>0.37</v>
      </c>
      <c r="BG1867" s="83">
        <v>0.02</v>
      </c>
      <c r="BH1867" s="84">
        <v>1.27</v>
      </c>
      <c r="BI1867" s="83">
        <v>0.28000000000000003</v>
      </c>
      <c r="BJ1867" s="83">
        <v>2.06</v>
      </c>
    </row>
    <row r="1868" spans="1:62" s="18" customFormat="1" ht="55" customHeight="1" x14ac:dyDescent="0.35">
      <c r="A1868" s="15" t="s">
        <v>521</v>
      </c>
      <c r="B1868" s="16" t="s">
        <v>210</v>
      </c>
      <c r="C1868" s="17" t="s">
        <v>211</v>
      </c>
      <c r="D1868" s="16" t="s">
        <v>215</v>
      </c>
      <c r="E1868" s="16" t="s">
        <v>787</v>
      </c>
      <c r="F1868" s="16" t="s">
        <v>213</v>
      </c>
      <c r="G1868" s="16" t="s">
        <v>107</v>
      </c>
      <c r="H1868" s="36">
        <v>19.03</v>
      </c>
      <c r="I1868" s="36">
        <f>H1868+BI1868</f>
        <v>19.310000000000002</v>
      </c>
      <c r="J1868" s="36">
        <f>I1868+BH1868</f>
        <v>20.580000000000002</v>
      </c>
      <c r="K1868" s="36">
        <f>J1868+BG1868</f>
        <v>20.6</v>
      </c>
      <c r="L1868" s="36">
        <f>K1868+BF1868</f>
        <v>20.970000000000002</v>
      </c>
      <c r="M1868" s="36">
        <f>L1868-BE1868</f>
        <v>20.260000000000002</v>
      </c>
      <c r="N1868" s="36">
        <f>M1868-BD1868</f>
        <v>20.09</v>
      </c>
      <c r="O1868" s="36">
        <f>N1868+BC1868</f>
        <v>20.46</v>
      </c>
      <c r="P1868" s="36">
        <f>O1868+BB1868</f>
        <v>22.17</v>
      </c>
      <c r="Q1868" s="65">
        <f>P1868+BA1868</f>
        <v>23.310000000000002</v>
      </c>
      <c r="R1868" s="69">
        <f>Q1868-AZ1868</f>
        <v>21.53</v>
      </c>
      <c r="S1868" s="69">
        <f>R1868-AY1868</f>
        <v>20.880000000000003</v>
      </c>
      <c r="T1868" s="69">
        <f>S1868-AX1868</f>
        <v>20.12</v>
      </c>
      <c r="U1868" s="69">
        <f>T1868+AW1868</f>
        <v>20.87</v>
      </c>
      <c r="V1868" s="71">
        <f>U1868+AV1868</f>
        <v>22.080000000000002</v>
      </c>
      <c r="W1868" s="69">
        <f>V1868+AU1868</f>
        <v>22.750000000000004</v>
      </c>
      <c r="X1868" s="69">
        <f>W1868+AT1868</f>
        <v>23.120000000000005</v>
      </c>
      <c r="Y1868" s="69">
        <f>X1868-AS1868</f>
        <v>21.880000000000006</v>
      </c>
      <c r="Z1868" s="69">
        <f>Y1868-AR1868</f>
        <v>20.890000000000008</v>
      </c>
      <c r="AA1868" s="71">
        <f>Z1868-AQ1868</f>
        <v>20.740000000000009</v>
      </c>
      <c r="AB1868" s="121">
        <f>AA1868-AP1868</f>
        <v>19.820000000000007</v>
      </c>
      <c r="AC1868" s="69">
        <f>AB1868-AO1868</f>
        <v>18.680000000000007</v>
      </c>
      <c r="AD1868" s="69">
        <f>AC1868+AN1868</f>
        <v>18.930000000000007</v>
      </c>
      <c r="AE1868" s="69">
        <f>AD1868+AM1868</f>
        <v>19.100000000000009</v>
      </c>
      <c r="AF1868" s="69">
        <f>AE1868+AL1868</f>
        <v>19.22000000000001</v>
      </c>
      <c r="AG1868" s="69">
        <f>AF1868+AK1868</f>
        <v>20.04000000000001</v>
      </c>
      <c r="AH1868" s="69">
        <f t="shared" si="59"/>
        <v>19.97000000000001</v>
      </c>
      <c r="AI1868" s="181"/>
      <c r="AJ1868" s="69">
        <v>7.0000000000000007E-2</v>
      </c>
      <c r="AK1868" s="69">
        <v>0.82</v>
      </c>
      <c r="AL1868" s="69">
        <v>0.12</v>
      </c>
      <c r="AM1868" s="69">
        <v>0.17</v>
      </c>
      <c r="AN1868" s="69">
        <v>0.25</v>
      </c>
      <c r="AO1868" s="69">
        <v>1.1399999999999999</v>
      </c>
      <c r="AP1868" s="69">
        <v>0.92</v>
      </c>
      <c r="AQ1868" s="69">
        <v>0.15</v>
      </c>
      <c r="AR1868" s="69">
        <v>0.99</v>
      </c>
      <c r="AS1868" s="69">
        <v>1.24</v>
      </c>
      <c r="AT1868" s="69">
        <v>0.37</v>
      </c>
      <c r="AU1868" s="114">
        <v>0.67</v>
      </c>
      <c r="AV1868" s="69">
        <v>1.21</v>
      </c>
      <c r="AW1868" s="82">
        <v>0.75</v>
      </c>
      <c r="AX1868" s="83">
        <v>0.76</v>
      </c>
      <c r="AY1868" s="83">
        <v>0.65</v>
      </c>
      <c r="AZ1868" s="83">
        <v>1.78</v>
      </c>
      <c r="BA1868" s="84">
        <v>1.1399999999999999</v>
      </c>
      <c r="BB1868" s="83">
        <v>1.71</v>
      </c>
      <c r="BC1868" s="83">
        <v>0.37</v>
      </c>
      <c r="BD1868" s="84">
        <v>0.17</v>
      </c>
      <c r="BE1868" s="83">
        <v>0.71</v>
      </c>
      <c r="BF1868" s="83">
        <v>0.37</v>
      </c>
      <c r="BG1868" s="83">
        <v>0.02</v>
      </c>
      <c r="BH1868" s="84">
        <v>1.27</v>
      </c>
      <c r="BI1868" s="83">
        <v>0.28000000000000003</v>
      </c>
      <c r="BJ1868" s="83">
        <v>2.06</v>
      </c>
    </row>
    <row r="1869" spans="1:62" s="18" customFormat="1" ht="55" customHeight="1" x14ac:dyDescent="0.35">
      <c r="A1869" s="15" t="s">
        <v>521</v>
      </c>
      <c r="B1869" s="16" t="s">
        <v>210</v>
      </c>
      <c r="C1869" s="17" t="s">
        <v>211</v>
      </c>
      <c r="D1869" s="16" t="s">
        <v>215</v>
      </c>
      <c r="E1869" s="16" t="s">
        <v>787</v>
      </c>
      <c r="F1869" s="16" t="s">
        <v>214</v>
      </c>
      <c r="G1869" s="16" t="s">
        <v>107</v>
      </c>
      <c r="H1869" s="36">
        <v>19.03</v>
      </c>
      <c r="I1869" s="36">
        <f>H1869+BI1869</f>
        <v>19.310000000000002</v>
      </c>
      <c r="J1869" s="36">
        <f>I1869+BH1869</f>
        <v>20.580000000000002</v>
      </c>
      <c r="K1869" s="36">
        <f>J1869+BG1869</f>
        <v>20.6</v>
      </c>
      <c r="L1869" s="36">
        <f>K1869+BF1869</f>
        <v>20.970000000000002</v>
      </c>
      <c r="M1869" s="36">
        <f>L1869-BE1869</f>
        <v>20.260000000000002</v>
      </c>
      <c r="N1869" s="36">
        <f>M1869-BD1869</f>
        <v>20.09</v>
      </c>
      <c r="O1869" s="36">
        <f>N1869+BC1869</f>
        <v>20.46</v>
      </c>
      <c r="P1869" s="36">
        <f>O1869+BB1869</f>
        <v>22.17</v>
      </c>
      <c r="Q1869" s="65">
        <f>P1869+BA1869</f>
        <v>23.310000000000002</v>
      </c>
      <c r="R1869" s="69">
        <f>Q1869-AZ1869</f>
        <v>21.53</v>
      </c>
      <c r="S1869" s="69">
        <f>R1869-AY1869</f>
        <v>20.880000000000003</v>
      </c>
      <c r="T1869" s="69">
        <f>S1869-AX1869</f>
        <v>20.12</v>
      </c>
      <c r="U1869" s="69">
        <f>T1869+AW1869</f>
        <v>20.87</v>
      </c>
      <c r="V1869" s="71">
        <f>U1869+AV1869</f>
        <v>22.080000000000002</v>
      </c>
      <c r="W1869" s="69">
        <f>V1869+AU1869</f>
        <v>22.750000000000004</v>
      </c>
      <c r="X1869" s="69">
        <f>W1869+AT1869</f>
        <v>23.120000000000005</v>
      </c>
      <c r="Y1869" s="69">
        <f>X1869-AS1869</f>
        <v>21.880000000000006</v>
      </c>
      <c r="Z1869" s="69">
        <f>Y1869-AR1869</f>
        <v>20.890000000000008</v>
      </c>
      <c r="AA1869" s="71">
        <f>Z1869-AQ1869</f>
        <v>20.740000000000009</v>
      </c>
      <c r="AB1869" s="121">
        <f>AA1869-AP1869</f>
        <v>19.820000000000007</v>
      </c>
      <c r="AC1869" s="69">
        <f>AB1869-AO1869</f>
        <v>18.680000000000007</v>
      </c>
      <c r="AD1869" s="69">
        <f>AC1869+AN1869</f>
        <v>18.930000000000007</v>
      </c>
      <c r="AE1869" s="69">
        <f>AD1869+AM1869</f>
        <v>19.100000000000009</v>
      </c>
      <c r="AF1869" s="69">
        <f>AE1869+AL1869</f>
        <v>19.22000000000001</v>
      </c>
      <c r="AG1869" s="69">
        <f>AF1869+AK1869</f>
        <v>20.04000000000001</v>
      </c>
      <c r="AH1869" s="69">
        <f t="shared" si="59"/>
        <v>19.97000000000001</v>
      </c>
      <c r="AI1869" s="181"/>
      <c r="AJ1869" s="69">
        <v>7.0000000000000007E-2</v>
      </c>
      <c r="AK1869" s="69">
        <v>0.82</v>
      </c>
      <c r="AL1869" s="69">
        <v>0.12</v>
      </c>
      <c r="AM1869" s="69">
        <v>0.17</v>
      </c>
      <c r="AN1869" s="69">
        <v>0.25</v>
      </c>
      <c r="AO1869" s="69">
        <v>1.1399999999999999</v>
      </c>
      <c r="AP1869" s="69">
        <v>0.92</v>
      </c>
      <c r="AQ1869" s="69">
        <v>0.15</v>
      </c>
      <c r="AR1869" s="69">
        <v>0.99</v>
      </c>
      <c r="AS1869" s="69">
        <v>1.24</v>
      </c>
      <c r="AT1869" s="69">
        <v>0.37</v>
      </c>
      <c r="AU1869" s="114">
        <v>0.67</v>
      </c>
      <c r="AV1869" s="69">
        <v>1.21</v>
      </c>
      <c r="AW1869" s="82">
        <v>0.75</v>
      </c>
      <c r="AX1869" s="83">
        <v>0.76</v>
      </c>
      <c r="AY1869" s="83">
        <v>0.65</v>
      </c>
      <c r="AZ1869" s="83">
        <v>1.78</v>
      </c>
      <c r="BA1869" s="84">
        <v>1.1399999999999999</v>
      </c>
      <c r="BB1869" s="83">
        <v>1.71</v>
      </c>
      <c r="BC1869" s="83">
        <v>0.37</v>
      </c>
      <c r="BD1869" s="84">
        <v>0.17</v>
      </c>
      <c r="BE1869" s="83">
        <v>0.71</v>
      </c>
      <c r="BF1869" s="83">
        <v>0.37</v>
      </c>
      <c r="BG1869" s="83">
        <v>0.02</v>
      </c>
      <c r="BH1869" s="84">
        <v>1.27</v>
      </c>
      <c r="BI1869" s="83">
        <v>0.28000000000000003</v>
      </c>
      <c r="BJ1869" s="83">
        <v>2.06</v>
      </c>
    </row>
    <row r="1870" spans="1:62" s="18" customFormat="1" ht="55" customHeight="1" x14ac:dyDescent="0.35">
      <c r="A1870" s="15" t="s">
        <v>521</v>
      </c>
      <c r="B1870" s="16" t="s">
        <v>210</v>
      </c>
      <c r="C1870" s="17" t="s">
        <v>211</v>
      </c>
      <c r="D1870" s="16" t="s">
        <v>215</v>
      </c>
      <c r="E1870" s="16" t="s">
        <v>788</v>
      </c>
      <c r="F1870" s="16" t="s">
        <v>212</v>
      </c>
      <c r="G1870" s="16" t="s">
        <v>107</v>
      </c>
      <c r="H1870" s="36">
        <v>19.03</v>
      </c>
      <c r="I1870" s="36">
        <f>H1870+BI1870</f>
        <v>19.310000000000002</v>
      </c>
      <c r="J1870" s="36">
        <f>I1870+BH1870</f>
        <v>20.580000000000002</v>
      </c>
      <c r="K1870" s="36">
        <f>J1870+BG1870</f>
        <v>20.6</v>
      </c>
      <c r="L1870" s="36">
        <f>K1870+BF1870</f>
        <v>20.970000000000002</v>
      </c>
      <c r="M1870" s="36">
        <f>L1870-BE1870</f>
        <v>20.260000000000002</v>
      </c>
      <c r="N1870" s="36">
        <f>M1870-BD1870</f>
        <v>20.09</v>
      </c>
      <c r="O1870" s="36">
        <f>N1870+BC1870</f>
        <v>20.46</v>
      </c>
      <c r="P1870" s="36">
        <f>O1870+BB1870</f>
        <v>22.17</v>
      </c>
      <c r="Q1870" s="65">
        <f>P1870+BA1870</f>
        <v>23.310000000000002</v>
      </c>
      <c r="R1870" s="69">
        <f>Q1870-AZ1870</f>
        <v>21.53</v>
      </c>
      <c r="S1870" s="69">
        <f>R1870-AY1870</f>
        <v>20.880000000000003</v>
      </c>
      <c r="T1870" s="69">
        <f>S1870-AX1870</f>
        <v>20.12</v>
      </c>
      <c r="U1870" s="69">
        <f>T1870+AW1870</f>
        <v>20.87</v>
      </c>
      <c r="V1870" s="71">
        <f>U1870+AV1870</f>
        <v>22.080000000000002</v>
      </c>
      <c r="W1870" s="69">
        <f>V1870+AU1870</f>
        <v>22.750000000000004</v>
      </c>
      <c r="X1870" s="69">
        <f>W1870+AT1870</f>
        <v>23.120000000000005</v>
      </c>
      <c r="Y1870" s="69">
        <f>X1870-AS1870</f>
        <v>21.880000000000006</v>
      </c>
      <c r="Z1870" s="69">
        <f>Y1870-AR1870</f>
        <v>20.890000000000008</v>
      </c>
      <c r="AA1870" s="71">
        <f>Z1870-AQ1870</f>
        <v>20.740000000000009</v>
      </c>
      <c r="AB1870" s="121">
        <f>AA1870-AP1870</f>
        <v>19.820000000000007</v>
      </c>
      <c r="AC1870" s="69">
        <f>AB1870-AO1870</f>
        <v>18.680000000000007</v>
      </c>
      <c r="AD1870" s="69">
        <f>AC1870+AN1870</f>
        <v>18.930000000000007</v>
      </c>
      <c r="AE1870" s="69">
        <f>AD1870+AM1870</f>
        <v>19.100000000000009</v>
      </c>
      <c r="AF1870" s="69">
        <f>AE1870+AL1870</f>
        <v>19.22000000000001</v>
      </c>
      <c r="AG1870" s="69">
        <f>AF1870+AK1870</f>
        <v>20.04000000000001</v>
      </c>
      <c r="AH1870" s="69">
        <f t="shared" si="59"/>
        <v>19.97000000000001</v>
      </c>
      <c r="AI1870" s="181"/>
      <c r="AJ1870" s="69">
        <v>7.0000000000000007E-2</v>
      </c>
      <c r="AK1870" s="69">
        <v>0.82</v>
      </c>
      <c r="AL1870" s="69">
        <v>0.12</v>
      </c>
      <c r="AM1870" s="69">
        <v>0.17</v>
      </c>
      <c r="AN1870" s="69">
        <v>0.25</v>
      </c>
      <c r="AO1870" s="69">
        <v>1.1399999999999999</v>
      </c>
      <c r="AP1870" s="69">
        <v>0.92</v>
      </c>
      <c r="AQ1870" s="69">
        <v>0.15</v>
      </c>
      <c r="AR1870" s="69">
        <v>0.99</v>
      </c>
      <c r="AS1870" s="69">
        <v>1.24</v>
      </c>
      <c r="AT1870" s="69">
        <v>0.37</v>
      </c>
      <c r="AU1870" s="114">
        <v>0.67</v>
      </c>
      <c r="AV1870" s="69">
        <v>1.21</v>
      </c>
      <c r="AW1870" s="82">
        <v>0.75</v>
      </c>
      <c r="AX1870" s="83">
        <v>0.76</v>
      </c>
      <c r="AY1870" s="83">
        <v>0.65</v>
      </c>
      <c r="AZ1870" s="83">
        <v>1.78</v>
      </c>
      <c r="BA1870" s="84">
        <v>1.1399999999999999</v>
      </c>
      <c r="BB1870" s="83">
        <v>1.71</v>
      </c>
      <c r="BC1870" s="83">
        <v>0.37</v>
      </c>
      <c r="BD1870" s="84">
        <v>0.17</v>
      </c>
      <c r="BE1870" s="83">
        <v>0.71</v>
      </c>
      <c r="BF1870" s="83">
        <v>0.37</v>
      </c>
      <c r="BG1870" s="83">
        <v>0.02</v>
      </c>
      <c r="BH1870" s="84">
        <v>1.27</v>
      </c>
      <c r="BI1870" s="83">
        <v>0.28000000000000003</v>
      </c>
      <c r="BJ1870" s="83">
        <v>2.06</v>
      </c>
    </row>
    <row r="1871" spans="1:62" s="18" customFormat="1" ht="55" customHeight="1" x14ac:dyDescent="0.35">
      <c r="A1871" s="15" t="s">
        <v>521</v>
      </c>
      <c r="B1871" s="16" t="s">
        <v>210</v>
      </c>
      <c r="C1871" s="17" t="s">
        <v>211</v>
      </c>
      <c r="D1871" s="16" t="s">
        <v>215</v>
      </c>
      <c r="E1871" s="16" t="s">
        <v>788</v>
      </c>
      <c r="F1871" s="16" t="s">
        <v>213</v>
      </c>
      <c r="G1871" s="16" t="s">
        <v>107</v>
      </c>
      <c r="H1871" s="36">
        <v>19.03</v>
      </c>
      <c r="I1871" s="36">
        <f>H1871+BI1871</f>
        <v>19.310000000000002</v>
      </c>
      <c r="J1871" s="36">
        <f>I1871+BH1871</f>
        <v>20.580000000000002</v>
      </c>
      <c r="K1871" s="36">
        <f>J1871+BG1871</f>
        <v>20.6</v>
      </c>
      <c r="L1871" s="36">
        <f>K1871+BF1871</f>
        <v>20.970000000000002</v>
      </c>
      <c r="M1871" s="36">
        <f>L1871-BE1871</f>
        <v>20.260000000000002</v>
      </c>
      <c r="N1871" s="36">
        <f>M1871-BD1871</f>
        <v>20.09</v>
      </c>
      <c r="O1871" s="36">
        <f>N1871+BC1871</f>
        <v>20.46</v>
      </c>
      <c r="P1871" s="36">
        <f>O1871+BB1871</f>
        <v>22.17</v>
      </c>
      <c r="Q1871" s="65">
        <f>P1871+BA1871</f>
        <v>23.310000000000002</v>
      </c>
      <c r="R1871" s="69">
        <f>Q1871-AZ1871</f>
        <v>21.53</v>
      </c>
      <c r="S1871" s="69">
        <f>R1871-AY1871</f>
        <v>20.880000000000003</v>
      </c>
      <c r="T1871" s="69">
        <f>S1871-AX1871</f>
        <v>20.12</v>
      </c>
      <c r="U1871" s="69">
        <f>T1871+AW1871</f>
        <v>20.87</v>
      </c>
      <c r="V1871" s="71">
        <f>U1871+AV1871</f>
        <v>22.080000000000002</v>
      </c>
      <c r="W1871" s="69">
        <f>V1871+AU1871</f>
        <v>22.750000000000004</v>
      </c>
      <c r="X1871" s="69">
        <f>W1871+AT1871</f>
        <v>23.120000000000005</v>
      </c>
      <c r="Y1871" s="69">
        <f>X1871-AS1871</f>
        <v>21.880000000000006</v>
      </c>
      <c r="Z1871" s="69">
        <f>Y1871-AR1871</f>
        <v>20.890000000000008</v>
      </c>
      <c r="AA1871" s="71">
        <f>Z1871-AQ1871</f>
        <v>20.740000000000009</v>
      </c>
      <c r="AB1871" s="121">
        <f>AA1871-AP1871</f>
        <v>19.820000000000007</v>
      </c>
      <c r="AC1871" s="69">
        <f>AB1871-AO1871</f>
        <v>18.680000000000007</v>
      </c>
      <c r="AD1871" s="69">
        <f>AC1871+AN1871</f>
        <v>18.930000000000007</v>
      </c>
      <c r="AE1871" s="69">
        <f>AD1871+AM1871</f>
        <v>19.100000000000009</v>
      </c>
      <c r="AF1871" s="69">
        <f>AE1871+AL1871</f>
        <v>19.22000000000001</v>
      </c>
      <c r="AG1871" s="69">
        <f>AF1871+AK1871</f>
        <v>20.04000000000001</v>
      </c>
      <c r="AH1871" s="69">
        <f t="shared" si="59"/>
        <v>19.97000000000001</v>
      </c>
      <c r="AI1871" s="181"/>
      <c r="AJ1871" s="69">
        <v>7.0000000000000007E-2</v>
      </c>
      <c r="AK1871" s="69">
        <v>0.82</v>
      </c>
      <c r="AL1871" s="69">
        <v>0.12</v>
      </c>
      <c r="AM1871" s="69">
        <v>0.17</v>
      </c>
      <c r="AN1871" s="69">
        <v>0.25</v>
      </c>
      <c r="AO1871" s="69">
        <v>1.1399999999999999</v>
      </c>
      <c r="AP1871" s="69">
        <v>0.92</v>
      </c>
      <c r="AQ1871" s="69">
        <v>0.15</v>
      </c>
      <c r="AR1871" s="69">
        <v>0.99</v>
      </c>
      <c r="AS1871" s="69">
        <v>1.24</v>
      </c>
      <c r="AT1871" s="69">
        <v>0.37</v>
      </c>
      <c r="AU1871" s="114">
        <v>0.67</v>
      </c>
      <c r="AV1871" s="69">
        <v>1.21</v>
      </c>
      <c r="AW1871" s="82">
        <v>0.75</v>
      </c>
      <c r="AX1871" s="83">
        <v>0.76</v>
      </c>
      <c r="AY1871" s="83">
        <v>0.65</v>
      </c>
      <c r="AZ1871" s="83">
        <v>1.78</v>
      </c>
      <c r="BA1871" s="84">
        <v>1.1399999999999999</v>
      </c>
      <c r="BB1871" s="83">
        <v>1.71</v>
      </c>
      <c r="BC1871" s="83">
        <v>0.37</v>
      </c>
      <c r="BD1871" s="84">
        <v>0.17</v>
      </c>
      <c r="BE1871" s="83">
        <v>0.71</v>
      </c>
      <c r="BF1871" s="83">
        <v>0.37</v>
      </c>
      <c r="BG1871" s="83">
        <v>0.02</v>
      </c>
      <c r="BH1871" s="84">
        <v>1.27</v>
      </c>
      <c r="BI1871" s="83">
        <v>0.28000000000000003</v>
      </c>
      <c r="BJ1871" s="83">
        <v>2.06</v>
      </c>
    </row>
    <row r="1872" spans="1:62" s="18" customFormat="1" ht="55" customHeight="1" x14ac:dyDescent="0.35">
      <c r="A1872" s="15" t="s">
        <v>521</v>
      </c>
      <c r="B1872" s="16" t="s">
        <v>210</v>
      </c>
      <c r="C1872" s="17" t="s">
        <v>211</v>
      </c>
      <c r="D1872" s="16" t="s">
        <v>215</v>
      </c>
      <c r="E1872" s="16" t="s">
        <v>788</v>
      </c>
      <c r="F1872" s="16" t="s">
        <v>214</v>
      </c>
      <c r="G1872" s="16" t="s">
        <v>107</v>
      </c>
      <c r="H1872" s="36">
        <v>19.03</v>
      </c>
      <c r="I1872" s="36">
        <f>H1872+BI1872</f>
        <v>19.310000000000002</v>
      </c>
      <c r="J1872" s="36">
        <f>I1872+BH1872</f>
        <v>20.580000000000002</v>
      </c>
      <c r="K1872" s="36">
        <f>J1872+BG1872</f>
        <v>20.6</v>
      </c>
      <c r="L1872" s="36">
        <f>K1872+BF1872</f>
        <v>20.970000000000002</v>
      </c>
      <c r="M1872" s="36">
        <f>L1872-BE1872</f>
        <v>20.260000000000002</v>
      </c>
      <c r="N1872" s="36">
        <f>M1872-BD1872</f>
        <v>20.09</v>
      </c>
      <c r="O1872" s="36">
        <f>N1872+BC1872</f>
        <v>20.46</v>
      </c>
      <c r="P1872" s="36">
        <f>O1872+BB1872</f>
        <v>22.17</v>
      </c>
      <c r="Q1872" s="65">
        <f>P1872+BA1872</f>
        <v>23.310000000000002</v>
      </c>
      <c r="R1872" s="69">
        <f>Q1872-AZ1872</f>
        <v>21.53</v>
      </c>
      <c r="S1872" s="69">
        <f>R1872-AY1872</f>
        <v>20.880000000000003</v>
      </c>
      <c r="T1872" s="69">
        <f>S1872-AX1872</f>
        <v>20.12</v>
      </c>
      <c r="U1872" s="69">
        <f>T1872+AW1872</f>
        <v>20.87</v>
      </c>
      <c r="V1872" s="71">
        <f>U1872+AV1872</f>
        <v>22.080000000000002</v>
      </c>
      <c r="W1872" s="69">
        <f>V1872+AU1872</f>
        <v>22.750000000000004</v>
      </c>
      <c r="X1872" s="69">
        <f>W1872+AT1872</f>
        <v>23.120000000000005</v>
      </c>
      <c r="Y1872" s="69">
        <f>X1872-AS1872</f>
        <v>21.880000000000006</v>
      </c>
      <c r="Z1872" s="69">
        <f>Y1872-AR1872</f>
        <v>20.890000000000008</v>
      </c>
      <c r="AA1872" s="71">
        <f>Z1872-AQ1872</f>
        <v>20.740000000000009</v>
      </c>
      <c r="AB1872" s="121">
        <f>AA1872-AP1872</f>
        <v>19.820000000000007</v>
      </c>
      <c r="AC1872" s="69">
        <f>AB1872-AO1872</f>
        <v>18.680000000000007</v>
      </c>
      <c r="AD1872" s="69">
        <f>AC1872+AN1872</f>
        <v>18.930000000000007</v>
      </c>
      <c r="AE1872" s="69">
        <f>AD1872+AM1872</f>
        <v>19.100000000000009</v>
      </c>
      <c r="AF1872" s="69">
        <f>AE1872+AL1872</f>
        <v>19.22000000000001</v>
      </c>
      <c r="AG1872" s="69">
        <f>AF1872+AK1872</f>
        <v>20.04000000000001</v>
      </c>
      <c r="AH1872" s="69">
        <f t="shared" si="59"/>
        <v>19.97000000000001</v>
      </c>
      <c r="AI1872" s="181"/>
      <c r="AJ1872" s="69">
        <v>7.0000000000000007E-2</v>
      </c>
      <c r="AK1872" s="69">
        <v>0.82</v>
      </c>
      <c r="AL1872" s="69">
        <v>0.12</v>
      </c>
      <c r="AM1872" s="69">
        <v>0.17</v>
      </c>
      <c r="AN1872" s="69">
        <v>0.25</v>
      </c>
      <c r="AO1872" s="69">
        <v>1.1399999999999999</v>
      </c>
      <c r="AP1872" s="69">
        <v>0.92</v>
      </c>
      <c r="AQ1872" s="69">
        <v>0.15</v>
      </c>
      <c r="AR1872" s="69">
        <v>0.99</v>
      </c>
      <c r="AS1872" s="69">
        <v>1.24</v>
      </c>
      <c r="AT1872" s="69">
        <v>0.37</v>
      </c>
      <c r="AU1872" s="114">
        <v>0.67</v>
      </c>
      <c r="AV1872" s="69">
        <v>1.21</v>
      </c>
      <c r="AW1872" s="82">
        <v>0.75</v>
      </c>
      <c r="AX1872" s="83">
        <v>0.76</v>
      </c>
      <c r="AY1872" s="83">
        <v>0.65</v>
      </c>
      <c r="AZ1872" s="83">
        <v>1.78</v>
      </c>
      <c r="BA1872" s="84">
        <v>1.1399999999999999</v>
      </c>
      <c r="BB1872" s="83">
        <v>1.71</v>
      </c>
      <c r="BC1872" s="83">
        <v>0.37</v>
      </c>
      <c r="BD1872" s="84">
        <v>0.17</v>
      </c>
      <c r="BE1872" s="83">
        <v>0.71</v>
      </c>
      <c r="BF1872" s="83">
        <v>0.37</v>
      </c>
      <c r="BG1872" s="83">
        <v>0.02</v>
      </c>
      <c r="BH1872" s="84">
        <v>1.27</v>
      </c>
      <c r="BI1872" s="83">
        <v>0.28000000000000003</v>
      </c>
      <c r="BJ1872" s="83">
        <v>2.06</v>
      </c>
    </row>
    <row r="1873" spans="1:62" s="18" customFormat="1" ht="55" customHeight="1" x14ac:dyDescent="0.35">
      <c r="A1873" s="15" t="s">
        <v>521</v>
      </c>
      <c r="B1873" s="16" t="s">
        <v>210</v>
      </c>
      <c r="C1873" s="17" t="s">
        <v>211</v>
      </c>
      <c r="D1873" s="16" t="s">
        <v>215</v>
      </c>
      <c r="E1873" s="16" t="s">
        <v>789</v>
      </c>
      <c r="F1873" s="16" t="s">
        <v>212</v>
      </c>
      <c r="G1873" s="16" t="s">
        <v>107</v>
      </c>
      <c r="H1873" s="36">
        <v>19.260000000000005</v>
      </c>
      <c r="I1873" s="36">
        <f>H1873+BI1873</f>
        <v>19.540000000000006</v>
      </c>
      <c r="J1873" s="36">
        <f>I1873+BH1873</f>
        <v>20.810000000000006</v>
      </c>
      <c r="K1873" s="36">
        <f>J1873+BG1873</f>
        <v>20.830000000000005</v>
      </c>
      <c r="L1873" s="36">
        <f>K1873+BF1873</f>
        <v>21.200000000000006</v>
      </c>
      <c r="M1873" s="36">
        <f>L1873-BE1873</f>
        <v>20.490000000000006</v>
      </c>
      <c r="N1873" s="36">
        <f>M1873-BD1873</f>
        <v>20.320000000000004</v>
      </c>
      <c r="O1873" s="36">
        <f>N1873+BC1873</f>
        <v>20.690000000000005</v>
      </c>
      <c r="P1873" s="36">
        <f>O1873+BB1873</f>
        <v>22.400000000000006</v>
      </c>
      <c r="Q1873" s="65">
        <f>P1873+BA1873</f>
        <v>23.540000000000006</v>
      </c>
      <c r="R1873" s="69">
        <f>Q1873-AZ1873</f>
        <v>21.760000000000005</v>
      </c>
      <c r="S1873" s="69">
        <f>R1873-AY1873</f>
        <v>21.110000000000007</v>
      </c>
      <c r="T1873" s="69">
        <f>S1873-AX1873</f>
        <v>20.350000000000005</v>
      </c>
      <c r="U1873" s="69">
        <f>T1873+AW1873</f>
        <v>21.100000000000005</v>
      </c>
      <c r="V1873" s="71">
        <f>U1873+AV1873</f>
        <v>22.310000000000006</v>
      </c>
      <c r="W1873" s="69">
        <f>V1873+AU1873</f>
        <v>22.980000000000008</v>
      </c>
      <c r="X1873" s="69">
        <f>W1873+AT1873</f>
        <v>23.350000000000009</v>
      </c>
      <c r="Y1873" s="69">
        <f>X1873-AS1873</f>
        <v>22.11000000000001</v>
      </c>
      <c r="Z1873" s="69">
        <f>Y1873-AR1873</f>
        <v>21.120000000000012</v>
      </c>
      <c r="AA1873" s="71">
        <f>Z1873-AQ1873</f>
        <v>20.970000000000013</v>
      </c>
      <c r="AB1873" s="121">
        <f>AA1873-AP1873</f>
        <v>20.050000000000011</v>
      </c>
      <c r="AC1873" s="69">
        <f>AB1873-AO1873</f>
        <v>18.910000000000011</v>
      </c>
      <c r="AD1873" s="69">
        <f>AC1873+AN1873</f>
        <v>19.160000000000011</v>
      </c>
      <c r="AE1873" s="69">
        <f>AD1873+AM1873</f>
        <v>19.330000000000013</v>
      </c>
      <c r="AF1873" s="69">
        <f>AE1873+AL1873</f>
        <v>19.450000000000014</v>
      </c>
      <c r="AG1873" s="69">
        <f>AF1873+AK1873</f>
        <v>20.270000000000014</v>
      </c>
      <c r="AH1873" s="69">
        <f t="shared" si="59"/>
        <v>20.200000000000014</v>
      </c>
      <c r="AI1873" s="181"/>
      <c r="AJ1873" s="69">
        <v>7.0000000000000007E-2</v>
      </c>
      <c r="AK1873" s="69">
        <v>0.82</v>
      </c>
      <c r="AL1873" s="69">
        <v>0.12</v>
      </c>
      <c r="AM1873" s="69">
        <v>0.17</v>
      </c>
      <c r="AN1873" s="69">
        <v>0.25</v>
      </c>
      <c r="AO1873" s="69">
        <v>1.1399999999999999</v>
      </c>
      <c r="AP1873" s="69">
        <v>0.92</v>
      </c>
      <c r="AQ1873" s="69">
        <v>0.15</v>
      </c>
      <c r="AR1873" s="69">
        <v>0.99</v>
      </c>
      <c r="AS1873" s="69">
        <v>1.24</v>
      </c>
      <c r="AT1873" s="69">
        <v>0.37</v>
      </c>
      <c r="AU1873" s="114">
        <v>0.67</v>
      </c>
      <c r="AV1873" s="69">
        <v>1.21</v>
      </c>
      <c r="AW1873" s="82">
        <v>0.75</v>
      </c>
      <c r="AX1873" s="83">
        <v>0.76</v>
      </c>
      <c r="AY1873" s="83">
        <v>0.65</v>
      </c>
      <c r="AZ1873" s="83">
        <v>1.78</v>
      </c>
      <c r="BA1873" s="84">
        <v>1.1399999999999999</v>
      </c>
      <c r="BB1873" s="83">
        <v>1.71</v>
      </c>
      <c r="BC1873" s="83">
        <v>0.37</v>
      </c>
      <c r="BD1873" s="84">
        <v>0.17</v>
      </c>
      <c r="BE1873" s="83">
        <v>0.71</v>
      </c>
      <c r="BF1873" s="83">
        <v>0.37</v>
      </c>
      <c r="BG1873" s="83">
        <v>0.02</v>
      </c>
      <c r="BH1873" s="84">
        <v>1.27</v>
      </c>
      <c r="BI1873" s="83">
        <v>0.28000000000000003</v>
      </c>
      <c r="BJ1873" s="83">
        <v>2.06</v>
      </c>
    </row>
    <row r="1874" spans="1:62" s="18" customFormat="1" ht="55" customHeight="1" x14ac:dyDescent="0.35">
      <c r="A1874" s="15" t="s">
        <v>521</v>
      </c>
      <c r="B1874" s="16" t="s">
        <v>210</v>
      </c>
      <c r="C1874" s="17" t="s">
        <v>211</v>
      </c>
      <c r="D1874" s="16" t="s">
        <v>215</v>
      </c>
      <c r="E1874" s="16" t="s">
        <v>790</v>
      </c>
      <c r="F1874" s="16" t="s">
        <v>213</v>
      </c>
      <c r="G1874" s="16" t="s">
        <v>107</v>
      </c>
      <c r="H1874" s="36">
        <v>19.260000000000005</v>
      </c>
      <c r="I1874" s="36">
        <f>H1874+BI1874</f>
        <v>19.540000000000006</v>
      </c>
      <c r="J1874" s="36">
        <f>I1874+BH1874</f>
        <v>20.810000000000006</v>
      </c>
      <c r="K1874" s="36">
        <f>J1874+BG1874</f>
        <v>20.830000000000005</v>
      </c>
      <c r="L1874" s="36">
        <f>K1874+BF1874</f>
        <v>21.200000000000006</v>
      </c>
      <c r="M1874" s="36">
        <f>L1874-BE1874</f>
        <v>20.490000000000006</v>
      </c>
      <c r="N1874" s="36">
        <f>M1874-BD1874</f>
        <v>20.320000000000004</v>
      </c>
      <c r="O1874" s="36">
        <f>N1874+BC1874</f>
        <v>20.690000000000005</v>
      </c>
      <c r="P1874" s="36">
        <f>O1874+BB1874</f>
        <v>22.400000000000006</v>
      </c>
      <c r="Q1874" s="65">
        <f>P1874+BA1874</f>
        <v>23.540000000000006</v>
      </c>
      <c r="R1874" s="69">
        <f>Q1874-AZ1874</f>
        <v>21.760000000000005</v>
      </c>
      <c r="S1874" s="69">
        <f>R1874-AY1874</f>
        <v>21.110000000000007</v>
      </c>
      <c r="T1874" s="69">
        <f>S1874-AX1874</f>
        <v>20.350000000000005</v>
      </c>
      <c r="U1874" s="69">
        <f>T1874+AW1874</f>
        <v>21.100000000000005</v>
      </c>
      <c r="V1874" s="71">
        <f>U1874+AV1874</f>
        <v>22.310000000000006</v>
      </c>
      <c r="W1874" s="69">
        <f>V1874+AU1874</f>
        <v>22.980000000000008</v>
      </c>
      <c r="X1874" s="69">
        <f>W1874+AT1874</f>
        <v>23.350000000000009</v>
      </c>
      <c r="Y1874" s="69">
        <f>X1874-AS1874</f>
        <v>22.11000000000001</v>
      </c>
      <c r="Z1874" s="69">
        <f>Y1874-AR1874</f>
        <v>21.120000000000012</v>
      </c>
      <c r="AA1874" s="71">
        <f>Z1874-AQ1874</f>
        <v>20.970000000000013</v>
      </c>
      <c r="AB1874" s="121">
        <f>AA1874-AP1874</f>
        <v>20.050000000000011</v>
      </c>
      <c r="AC1874" s="69">
        <f>AB1874-AO1874</f>
        <v>18.910000000000011</v>
      </c>
      <c r="AD1874" s="69">
        <f>AC1874+AN1874</f>
        <v>19.160000000000011</v>
      </c>
      <c r="AE1874" s="69">
        <f>AD1874+AM1874</f>
        <v>19.330000000000013</v>
      </c>
      <c r="AF1874" s="69">
        <f>AE1874+AL1874</f>
        <v>19.450000000000014</v>
      </c>
      <c r="AG1874" s="69">
        <f>AF1874+AK1874</f>
        <v>20.270000000000014</v>
      </c>
      <c r="AH1874" s="69">
        <f t="shared" si="59"/>
        <v>20.200000000000014</v>
      </c>
      <c r="AI1874" s="181"/>
      <c r="AJ1874" s="69">
        <v>7.0000000000000007E-2</v>
      </c>
      <c r="AK1874" s="69">
        <v>0.82</v>
      </c>
      <c r="AL1874" s="69">
        <v>0.12</v>
      </c>
      <c r="AM1874" s="69">
        <v>0.17</v>
      </c>
      <c r="AN1874" s="69">
        <v>0.25</v>
      </c>
      <c r="AO1874" s="69">
        <v>1.1399999999999999</v>
      </c>
      <c r="AP1874" s="69">
        <v>0.92</v>
      </c>
      <c r="AQ1874" s="69">
        <v>0.15</v>
      </c>
      <c r="AR1874" s="69">
        <v>0.99</v>
      </c>
      <c r="AS1874" s="69">
        <v>1.24</v>
      </c>
      <c r="AT1874" s="69">
        <v>0.37</v>
      </c>
      <c r="AU1874" s="114">
        <v>0.67</v>
      </c>
      <c r="AV1874" s="69">
        <v>1.21</v>
      </c>
      <c r="AW1874" s="82">
        <v>0.75</v>
      </c>
      <c r="AX1874" s="83">
        <v>0.76</v>
      </c>
      <c r="AY1874" s="83">
        <v>0.65</v>
      </c>
      <c r="AZ1874" s="83">
        <v>1.78</v>
      </c>
      <c r="BA1874" s="84">
        <v>1.1399999999999999</v>
      </c>
      <c r="BB1874" s="83">
        <v>1.71</v>
      </c>
      <c r="BC1874" s="83">
        <v>0.37</v>
      </c>
      <c r="BD1874" s="84">
        <v>0.17</v>
      </c>
      <c r="BE1874" s="83">
        <v>0.71</v>
      </c>
      <c r="BF1874" s="83">
        <v>0.37</v>
      </c>
      <c r="BG1874" s="83">
        <v>0.02</v>
      </c>
      <c r="BH1874" s="84">
        <v>1.27</v>
      </c>
      <c r="BI1874" s="83">
        <v>0.28000000000000003</v>
      </c>
      <c r="BJ1874" s="83">
        <v>2.06</v>
      </c>
    </row>
    <row r="1875" spans="1:62" s="18" customFormat="1" ht="55" customHeight="1" x14ac:dyDescent="0.35">
      <c r="A1875" s="15" t="s">
        <v>521</v>
      </c>
      <c r="B1875" s="16" t="s">
        <v>210</v>
      </c>
      <c r="C1875" s="17" t="s">
        <v>211</v>
      </c>
      <c r="D1875" s="16" t="s">
        <v>215</v>
      </c>
      <c r="E1875" s="16" t="s">
        <v>790</v>
      </c>
      <c r="F1875" s="16" t="s">
        <v>214</v>
      </c>
      <c r="G1875" s="16" t="s">
        <v>107</v>
      </c>
      <c r="H1875" s="36">
        <v>19.260000000000005</v>
      </c>
      <c r="I1875" s="36">
        <f>H1875+BI1875</f>
        <v>19.540000000000006</v>
      </c>
      <c r="J1875" s="36">
        <f>I1875+BH1875</f>
        <v>20.810000000000006</v>
      </c>
      <c r="K1875" s="36">
        <f>J1875+BG1875</f>
        <v>20.830000000000005</v>
      </c>
      <c r="L1875" s="36">
        <f>K1875+BF1875</f>
        <v>21.200000000000006</v>
      </c>
      <c r="M1875" s="36">
        <f>L1875-BE1875</f>
        <v>20.490000000000006</v>
      </c>
      <c r="N1875" s="36">
        <f>M1875-BD1875</f>
        <v>20.320000000000004</v>
      </c>
      <c r="O1875" s="36">
        <f>N1875+BC1875</f>
        <v>20.690000000000005</v>
      </c>
      <c r="P1875" s="36">
        <f>O1875+BB1875</f>
        <v>22.400000000000006</v>
      </c>
      <c r="Q1875" s="65">
        <f>P1875+BA1875</f>
        <v>23.540000000000006</v>
      </c>
      <c r="R1875" s="69">
        <f>Q1875-AZ1875</f>
        <v>21.760000000000005</v>
      </c>
      <c r="S1875" s="69">
        <f>R1875-AY1875</f>
        <v>21.110000000000007</v>
      </c>
      <c r="T1875" s="69">
        <f>S1875-AX1875</f>
        <v>20.350000000000005</v>
      </c>
      <c r="U1875" s="69">
        <f>T1875+AW1875</f>
        <v>21.100000000000005</v>
      </c>
      <c r="V1875" s="71">
        <f>U1875+AV1875</f>
        <v>22.310000000000006</v>
      </c>
      <c r="W1875" s="69">
        <f>V1875+AU1875</f>
        <v>22.980000000000008</v>
      </c>
      <c r="X1875" s="69">
        <f>W1875+AT1875</f>
        <v>23.350000000000009</v>
      </c>
      <c r="Y1875" s="69">
        <f>X1875-AS1875</f>
        <v>22.11000000000001</v>
      </c>
      <c r="Z1875" s="69">
        <f>Y1875-AR1875</f>
        <v>21.120000000000012</v>
      </c>
      <c r="AA1875" s="71">
        <f>Z1875-AQ1875</f>
        <v>20.970000000000013</v>
      </c>
      <c r="AB1875" s="121">
        <f>AA1875-AP1875</f>
        <v>20.050000000000011</v>
      </c>
      <c r="AC1875" s="69">
        <f>AB1875-AO1875</f>
        <v>18.910000000000011</v>
      </c>
      <c r="AD1875" s="69">
        <f>AC1875+AN1875</f>
        <v>19.160000000000011</v>
      </c>
      <c r="AE1875" s="69">
        <f>AD1875+AM1875</f>
        <v>19.330000000000013</v>
      </c>
      <c r="AF1875" s="69">
        <f>AE1875+AL1875</f>
        <v>19.450000000000014</v>
      </c>
      <c r="AG1875" s="69">
        <f>AF1875+AK1875</f>
        <v>20.270000000000014</v>
      </c>
      <c r="AH1875" s="69">
        <f t="shared" si="59"/>
        <v>20.200000000000014</v>
      </c>
      <c r="AI1875" s="181"/>
      <c r="AJ1875" s="69">
        <v>7.0000000000000007E-2</v>
      </c>
      <c r="AK1875" s="69">
        <v>0.82</v>
      </c>
      <c r="AL1875" s="69">
        <v>0.12</v>
      </c>
      <c r="AM1875" s="69">
        <v>0.17</v>
      </c>
      <c r="AN1875" s="69">
        <v>0.25</v>
      </c>
      <c r="AO1875" s="69">
        <v>1.1399999999999999</v>
      </c>
      <c r="AP1875" s="69">
        <v>0.92</v>
      </c>
      <c r="AQ1875" s="69">
        <v>0.15</v>
      </c>
      <c r="AR1875" s="69">
        <v>0.99</v>
      </c>
      <c r="AS1875" s="69">
        <v>1.24</v>
      </c>
      <c r="AT1875" s="69">
        <v>0.37</v>
      </c>
      <c r="AU1875" s="114">
        <v>0.67</v>
      </c>
      <c r="AV1875" s="69">
        <v>1.21</v>
      </c>
      <c r="AW1875" s="82">
        <v>0.75</v>
      </c>
      <c r="AX1875" s="83">
        <v>0.76</v>
      </c>
      <c r="AY1875" s="83">
        <v>0.65</v>
      </c>
      <c r="AZ1875" s="83">
        <v>1.78</v>
      </c>
      <c r="BA1875" s="84">
        <v>1.1399999999999999</v>
      </c>
      <c r="BB1875" s="83">
        <v>1.71</v>
      </c>
      <c r="BC1875" s="83">
        <v>0.37</v>
      </c>
      <c r="BD1875" s="84">
        <v>0.17</v>
      </c>
      <c r="BE1875" s="83">
        <v>0.71</v>
      </c>
      <c r="BF1875" s="83">
        <v>0.37</v>
      </c>
      <c r="BG1875" s="83">
        <v>0.02</v>
      </c>
      <c r="BH1875" s="84">
        <v>1.27</v>
      </c>
      <c r="BI1875" s="83">
        <v>0.28000000000000003</v>
      </c>
      <c r="BJ1875" s="83">
        <v>2.06</v>
      </c>
    </row>
    <row r="1876" spans="1:62" s="18" customFormat="1" ht="55" customHeight="1" x14ac:dyDescent="0.35">
      <c r="A1876" s="15" t="s">
        <v>521</v>
      </c>
      <c r="B1876" s="16" t="s">
        <v>210</v>
      </c>
      <c r="C1876" s="17" t="s">
        <v>211</v>
      </c>
      <c r="D1876" s="16" t="s">
        <v>215</v>
      </c>
      <c r="E1876" s="16" t="s">
        <v>791</v>
      </c>
      <c r="F1876" s="16" t="s">
        <v>212</v>
      </c>
      <c r="G1876" s="16" t="s">
        <v>107</v>
      </c>
      <c r="H1876" s="36">
        <v>19.5</v>
      </c>
      <c r="I1876" s="36">
        <f>H1876+BI1876</f>
        <v>19.78</v>
      </c>
      <c r="J1876" s="36">
        <f>I1876+BH1876</f>
        <v>21.05</v>
      </c>
      <c r="K1876" s="36">
        <f>J1876+BG1876</f>
        <v>21.07</v>
      </c>
      <c r="L1876" s="36">
        <f>K1876+BF1876</f>
        <v>21.44</v>
      </c>
      <c r="M1876" s="36">
        <f>L1876-BE1876</f>
        <v>20.73</v>
      </c>
      <c r="N1876" s="36">
        <f>M1876-BD1876</f>
        <v>20.56</v>
      </c>
      <c r="O1876" s="36">
        <f>N1876+BC1876</f>
        <v>20.93</v>
      </c>
      <c r="P1876" s="36">
        <f>O1876+BB1876</f>
        <v>22.64</v>
      </c>
      <c r="Q1876" s="65">
        <f>P1876+BA1876</f>
        <v>23.78</v>
      </c>
      <c r="R1876" s="69">
        <f>Q1876-AZ1876</f>
        <v>22</v>
      </c>
      <c r="S1876" s="69">
        <f>R1876-AY1876</f>
        <v>21.35</v>
      </c>
      <c r="T1876" s="69">
        <f>S1876-AX1876</f>
        <v>20.59</v>
      </c>
      <c r="U1876" s="69">
        <f>T1876+AW1876</f>
        <v>21.34</v>
      </c>
      <c r="V1876" s="71">
        <f>U1876+AV1876</f>
        <v>22.55</v>
      </c>
      <c r="W1876" s="69">
        <f>V1876+AU1876</f>
        <v>23.220000000000002</v>
      </c>
      <c r="X1876" s="69">
        <f>W1876+AT1876</f>
        <v>23.590000000000003</v>
      </c>
      <c r="Y1876" s="69">
        <f>X1876-AS1876</f>
        <v>22.350000000000005</v>
      </c>
      <c r="Z1876" s="69">
        <f>Y1876-AR1876</f>
        <v>21.360000000000007</v>
      </c>
      <c r="AA1876" s="71">
        <f>Z1876-AQ1876</f>
        <v>21.210000000000008</v>
      </c>
      <c r="AB1876" s="121">
        <f>AA1876-AP1876</f>
        <v>20.290000000000006</v>
      </c>
      <c r="AC1876" s="69">
        <f>AB1876-AO1876</f>
        <v>19.150000000000006</v>
      </c>
      <c r="AD1876" s="69">
        <f>AC1876+AN1876</f>
        <v>19.400000000000006</v>
      </c>
      <c r="AE1876" s="69">
        <f>AD1876+AM1876</f>
        <v>19.570000000000007</v>
      </c>
      <c r="AF1876" s="69">
        <f>AE1876+AL1876</f>
        <v>19.690000000000008</v>
      </c>
      <c r="AG1876" s="69">
        <f>AF1876+AK1876</f>
        <v>20.510000000000009</v>
      </c>
      <c r="AH1876" s="69">
        <f t="shared" si="59"/>
        <v>20.440000000000008</v>
      </c>
      <c r="AI1876" s="181"/>
      <c r="AJ1876" s="69">
        <v>7.0000000000000007E-2</v>
      </c>
      <c r="AK1876" s="69">
        <v>0.82</v>
      </c>
      <c r="AL1876" s="69">
        <v>0.12</v>
      </c>
      <c r="AM1876" s="69">
        <v>0.17</v>
      </c>
      <c r="AN1876" s="69">
        <v>0.25</v>
      </c>
      <c r="AO1876" s="69">
        <v>1.1399999999999999</v>
      </c>
      <c r="AP1876" s="69">
        <v>0.92</v>
      </c>
      <c r="AQ1876" s="69">
        <v>0.15</v>
      </c>
      <c r="AR1876" s="69">
        <v>0.99</v>
      </c>
      <c r="AS1876" s="69">
        <v>1.24</v>
      </c>
      <c r="AT1876" s="69">
        <v>0.37</v>
      </c>
      <c r="AU1876" s="114">
        <v>0.67</v>
      </c>
      <c r="AV1876" s="69">
        <v>1.21</v>
      </c>
      <c r="AW1876" s="82">
        <v>0.75</v>
      </c>
      <c r="AX1876" s="83">
        <v>0.76</v>
      </c>
      <c r="AY1876" s="83">
        <v>0.65</v>
      </c>
      <c r="AZ1876" s="83">
        <v>1.78</v>
      </c>
      <c r="BA1876" s="84">
        <v>1.1399999999999999</v>
      </c>
      <c r="BB1876" s="83">
        <v>1.71</v>
      </c>
      <c r="BC1876" s="83">
        <v>0.37</v>
      </c>
      <c r="BD1876" s="84">
        <v>0.17</v>
      </c>
      <c r="BE1876" s="83">
        <v>0.71</v>
      </c>
      <c r="BF1876" s="83">
        <v>0.37</v>
      </c>
      <c r="BG1876" s="83">
        <v>0.02</v>
      </c>
      <c r="BH1876" s="84">
        <v>1.27</v>
      </c>
      <c r="BI1876" s="83">
        <v>0.28000000000000003</v>
      </c>
      <c r="BJ1876" s="83">
        <v>2.06</v>
      </c>
    </row>
    <row r="1877" spans="1:62" s="18" customFormat="1" ht="55" customHeight="1" x14ac:dyDescent="0.35">
      <c r="A1877" s="15" t="s">
        <v>521</v>
      </c>
      <c r="B1877" s="16" t="s">
        <v>210</v>
      </c>
      <c r="C1877" s="17" t="s">
        <v>211</v>
      </c>
      <c r="D1877" s="16" t="s">
        <v>215</v>
      </c>
      <c r="E1877" s="16" t="s">
        <v>791</v>
      </c>
      <c r="F1877" s="16" t="s">
        <v>213</v>
      </c>
      <c r="G1877" s="16" t="s">
        <v>107</v>
      </c>
      <c r="H1877" s="36">
        <v>19.5</v>
      </c>
      <c r="I1877" s="36">
        <f>H1877+BI1877</f>
        <v>19.78</v>
      </c>
      <c r="J1877" s="36">
        <f>I1877+BH1877</f>
        <v>21.05</v>
      </c>
      <c r="K1877" s="36">
        <f>J1877+BG1877</f>
        <v>21.07</v>
      </c>
      <c r="L1877" s="36">
        <f>K1877+BF1877</f>
        <v>21.44</v>
      </c>
      <c r="M1877" s="36">
        <f>L1877-BE1877</f>
        <v>20.73</v>
      </c>
      <c r="N1877" s="36">
        <f>M1877-BD1877</f>
        <v>20.56</v>
      </c>
      <c r="O1877" s="36">
        <f>N1877+BC1877</f>
        <v>20.93</v>
      </c>
      <c r="P1877" s="36">
        <f>O1877+BB1877</f>
        <v>22.64</v>
      </c>
      <c r="Q1877" s="65">
        <f>P1877+BA1877</f>
        <v>23.78</v>
      </c>
      <c r="R1877" s="69">
        <f>Q1877-AZ1877</f>
        <v>22</v>
      </c>
      <c r="S1877" s="69">
        <f>R1877-AY1877</f>
        <v>21.35</v>
      </c>
      <c r="T1877" s="69">
        <f>S1877-AX1877</f>
        <v>20.59</v>
      </c>
      <c r="U1877" s="69">
        <f>T1877+AW1877</f>
        <v>21.34</v>
      </c>
      <c r="V1877" s="71">
        <f>U1877+AV1877</f>
        <v>22.55</v>
      </c>
      <c r="W1877" s="69">
        <f>V1877+AU1877</f>
        <v>23.220000000000002</v>
      </c>
      <c r="X1877" s="69">
        <f>W1877+AT1877</f>
        <v>23.590000000000003</v>
      </c>
      <c r="Y1877" s="69">
        <f>X1877-AS1877</f>
        <v>22.350000000000005</v>
      </c>
      <c r="Z1877" s="69">
        <f>Y1877-AR1877</f>
        <v>21.360000000000007</v>
      </c>
      <c r="AA1877" s="71">
        <f>Z1877-AQ1877</f>
        <v>21.210000000000008</v>
      </c>
      <c r="AB1877" s="121">
        <f>AA1877-AP1877</f>
        <v>20.290000000000006</v>
      </c>
      <c r="AC1877" s="69">
        <f>AB1877-AO1877</f>
        <v>19.150000000000006</v>
      </c>
      <c r="AD1877" s="69">
        <f>AC1877+AN1877</f>
        <v>19.400000000000006</v>
      </c>
      <c r="AE1877" s="69">
        <f>AD1877+AM1877</f>
        <v>19.570000000000007</v>
      </c>
      <c r="AF1877" s="69">
        <f>AE1877+AL1877</f>
        <v>19.690000000000008</v>
      </c>
      <c r="AG1877" s="69">
        <f>AF1877+AK1877</f>
        <v>20.510000000000009</v>
      </c>
      <c r="AH1877" s="69">
        <f t="shared" si="59"/>
        <v>20.440000000000008</v>
      </c>
      <c r="AI1877" s="181"/>
      <c r="AJ1877" s="69">
        <v>7.0000000000000007E-2</v>
      </c>
      <c r="AK1877" s="69">
        <v>0.82</v>
      </c>
      <c r="AL1877" s="69">
        <v>0.12</v>
      </c>
      <c r="AM1877" s="69">
        <v>0.17</v>
      </c>
      <c r="AN1877" s="69">
        <v>0.25</v>
      </c>
      <c r="AO1877" s="69">
        <v>1.1399999999999999</v>
      </c>
      <c r="AP1877" s="69">
        <v>0.92</v>
      </c>
      <c r="AQ1877" s="69">
        <v>0.15</v>
      </c>
      <c r="AR1877" s="69">
        <v>0.99</v>
      </c>
      <c r="AS1877" s="69">
        <v>1.24</v>
      </c>
      <c r="AT1877" s="69">
        <v>0.37</v>
      </c>
      <c r="AU1877" s="114">
        <v>0.67</v>
      </c>
      <c r="AV1877" s="69">
        <v>1.21</v>
      </c>
      <c r="AW1877" s="82">
        <v>0.75</v>
      </c>
      <c r="AX1877" s="83">
        <v>0.76</v>
      </c>
      <c r="AY1877" s="83">
        <v>0.65</v>
      </c>
      <c r="AZ1877" s="83">
        <v>1.78</v>
      </c>
      <c r="BA1877" s="84">
        <v>1.1399999999999999</v>
      </c>
      <c r="BB1877" s="83">
        <v>1.71</v>
      </c>
      <c r="BC1877" s="83">
        <v>0.37</v>
      </c>
      <c r="BD1877" s="84">
        <v>0.17</v>
      </c>
      <c r="BE1877" s="83">
        <v>0.71</v>
      </c>
      <c r="BF1877" s="83">
        <v>0.37</v>
      </c>
      <c r="BG1877" s="83">
        <v>0.02</v>
      </c>
      <c r="BH1877" s="84">
        <v>1.27</v>
      </c>
      <c r="BI1877" s="83">
        <v>0.28000000000000003</v>
      </c>
      <c r="BJ1877" s="83">
        <v>2.06</v>
      </c>
    </row>
    <row r="1878" spans="1:62" s="18" customFormat="1" ht="55" customHeight="1" x14ac:dyDescent="0.35">
      <c r="A1878" s="15" t="s">
        <v>521</v>
      </c>
      <c r="B1878" s="16" t="s">
        <v>210</v>
      </c>
      <c r="C1878" s="17" t="s">
        <v>211</v>
      </c>
      <c r="D1878" s="16" t="s">
        <v>215</v>
      </c>
      <c r="E1878" s="16" t="s">
        <v>791</v>
      </c>
      <c r="F1878" s="16" t="s">
        <v>214</v>
      </c>
      <c r="G1878" s="16" t="s">
        <v>107</v>
      </c>
      <c r="H1878" s="36">
        <v>19.5</v>
      </c>
      <c r="I1878" s="36">
        <f>H1878+BI1878</f>
        <v>19.78</v>
      </c>
      <c r="J1878" s="36">
        <f>I1878+BH1878</f>
        <v>21.05</v>
      </c>
      <c r="K1878" s="36">
        <f>J1878+BG1878</f>
        <v>21.07</v>
      </c>
      <c r="L1878" s="36">
        <f>K1878+BF1878</f>
        <v>21.44</v>
      </c>
      <c r="M1878" s="36">
        <f>L1878-BE1878</f>
        <v>20.73</v>
      </c>
      <c r="N1878" s="36">
        <f>M1878-BD1878</f>
        <v>20.56</v>
      </c>
      <c r="O1878" s="36">
        <f>N1878+BC1878</f>
        <v>20.93</v>
      </c>
      <c r="P1878" s="36">
        <f>O1878+BB1878</f>
        <v>22.64</v>
      </c>
      <c r="Q1878" s="65">
        <f>P1878+BA1878</f>
        <v>23.78</v>
      </c>
      <c r="R1878" s="69">
        <f>Q1878-AZ1878</f>
        <v>22</v>
      </c>
      <c r="S1878" s="69">
        <f>R1878-AY1878</f>
        <v>21.35</v>
      </c>
      <c r="T1878" s="69">
        <f>S1878-AX1878</f>
        <v>20.59</v>
      </c>
      <c r="U1878" s="69">
        <f>T1878+AW1878</f>
        <v>21.34</v>
      </c>
      <c r="V1878" s="71">
        <f>U1878+AV1878</f>
        <v>22.55</v>
      </c>
      <c r="W1878" s="69">
        <f>V1878+AU1878</f>
        <v>23.220000000000002</v>
      </c>
      <c r="X1878" s="69">
        <f>W1878+AT1878</f>
        <v>23.590000000000003</v>
      </c>
      <c r="Y1878" s="69">
        <f>X1878-AS1878</f>
        <v>22.350000000000005</v>
      </c>
      <c r="Z1878" s="69">
        <f>Y1878-AR1878</f>
        <v>21.360000000000007</v>
      </c>
      <c r="AA1878" s="71">
        <f>Z1878-AQ1878</f>
        <v>21.210000000000008</v>
      </c>
      <c r="AB1878" s="121">
        <f>AA1878-AP1878</f>
        <v>20.290000000000006</v>
      </c>
      <c r="AC1878" s="69">
        <f>AB1878-AO1878</f>
        <v>19.150000000000006</v>
      </c>
      <c r="AD1878" s="69">
        <f>AC1878+AN1878</f>
        <v>19.400000000000006</v>
      </c>
      <c r="AE1878" s="69">
        <f>AD1878+AM1878</f>
        <v>19.570000000000007</v>
      </c>
      <c r="AF1878" s="69">
        <f>AE1878+AL1878</f>
        <v>19.690000000000008</v>
      </c>
      <c r="AG1878" s="69">
        <f>AF1878+AK1878</f>
        <v>20.510000000000009</v>
      </c>
      <c r="AH1878" s="69">
        <f t="shared" si="59"/>
        <v>20.440000000000008</v>
      </c>
      <c r="AI1878" s="181"/>
      <c r="AJ1878" s="69">
        <v>7.0000000000000007E-2</v>
      </c>
      <c r="AK1878" s="69">
        <v>0.82</v>
      </c>
      <c r="AL1878" s="69">
        <v>0.12</v>
      </c>
      <c r="AM1878" s="69">
        <v>0.17</v>
      </c>
      <c r="AN1878" s="69">
        <v>0.25</v>
      </c>
      <c r="AO1878" s="69">
        <v>1.1399999999999999</v>
      </c>
      <c r="AP1878" s="69">
        <v>0.92</v>
      </c>
      <c r="AQ1878" s="69">
        <v>0.15</v>
      </c>
      <c r="AR1878" s="69">
        <v>0.99</v>
      </c>
      <c r="AS1878" s="69">
        <v>1.24</v>
      </c>
      <c r="AT1878" s="69">
        <v>0.37</v>
      </c>
      <c r="AU1878" s="114">
        <v>0.67</v>
      </c>
      <c r="AV1878" s="69">
        <v>1.21</v>
      </c>
      <c r="AW1878" s="82">
        <v>0.75</v>
      </c>
      <c r="AX1878" s="83">
        <v>0.76</v>
      </c>
      <c r="AY1878" s="83">
        <v>0.65</v>
      </c>
      <c r="AZ1878" s="83">
        <v>1.78</v>
      </c>
      <c r="BA1878" s="84">
        <v>1.1399999999999999</v>
      </c>
      <c r="BB1878" s="83">
        <v>1.71</v>
      </c>
      <c r="BC1878" s="83">
        <v>0.37</v>
      </c>
      <c r="BD1878" s="84">
        <v>0.17</v>
      </c>
      <c r="BE1878" s="83">
        <v>0.71</v>
      </c>
      <c r="BF1878" s="83">
        <v>0.37</v>
      </c>
      <c r="BG1878" s="83">
        <v>0.02</v>
      </c>
      <c r="BH1878" s="84">
        <v>1.27</v>
      </c>
      <c r="BI1878" s="83">
        <v>0.28000000000000003</v>
      </c>
      <c r="BJ1878" s="83">
        <v>2.06</v>
      </c>
    </row>
    <row r="1879" spans="1:62" s="18" customFormat="1" ht="55" customHeight="1" x14ac:dyDescent="0.35">
      <c r="A1879" s="15" t="s">
        <v>521</v>
      </c>
      <c r="B1879" s="16" t="s">
        <v>210</v>
      </c>
      <c r="C1879" s="17" t="s">
        <v>211</v>
      </c>
      <c r="D1879" s="16" t="s">
        <v>215</v>
      </c>
      <c r="E1879" s="16" t="s">
        <v>792</v>
      </c>
      <c r="F1879" s="16" t="s">
        <v>212</v>
      </c>
      <c r="G1879" s="16" t="s">
        <v>107</v>
      </c>
      <c r="H1879" s="36">
        <v>19.260000000000005</v>
      </c>
      <c r="I1879" s="36">
        <f>H1879+BI1879</f>
        <v>19.540000000000006</v>
      </c>
      <c r="J1879" s="36">
        <f>I1879+BH1879</f>
        <v>20.810000000000006</v>
      </c>
      <c r="K1879" s="36">
        <f>J1879+BG1879</f>
        <v>20.830000000000005</v>
      </c>
      <c r="L1879" s="36">
        <f>K1879+BF1879</f>
        <v>21.200000000000006</v>
      </c>
      <c r="M1879" s="36">
        <f>L1879-BE1879</f>
        <v>20.490000000000006</v>
      </c>
      <c r="N1879" s="36">
        <f>M1879-BD1879</f>
        <v>20.320000000000004</v>
      </c>
      <c r="O1879" s="36">
        <f>N1879+BC1879</f>
        <v>20.690000000000005</v>
      </c>
      <c r="P1879" s="36">
        <f>O1879+BB1879</f>
        <v>22.400000000000006</v>
      </c>
      <c r="Q1879" s="65">
        <f>P1879+BA1879</f>
        <v>23.540000000000006</v>
      </c>
      <c r="R1879" s="69">
        <f>Q1879-AZ1879</f>
        <v>21.760000000000005</v>
      </c>
      <c r="S1879" s="69">
        <f>R1879-AY1879</f>
        <v>21.110000000000007</v>
      </c>
      <c r="T1879" s="69">
        <f>S1879-AX1879</f>
        <v>20.350000000000005</v>
      </c>
      <c r="U1879" s="69">
        <f>T1879+AW1879</f>
        <v>21.100000000000005</v>
      </c>
      <c r="V1879" s="71">
        <f>U1879+AV1879</f>
        <v>22.310000000000006</v>
      </c>
      <c r="W1879" s="69">
        <f>V1879+AU1879</f>
        <v>22.980000000000008</v>
      </c>
      <c r="X1879" s="69">
        <f>W1879+AT1879</f>
        <v>23.350000000000009</v>
      </c>
      <c r="Y1879" s="69">
        <f>X1879-AS1879</f>
        <v>22.11000000000001</v>
      </c>
      <c r="Z1879" s="69">
        <f>Y1879-AR1879</f>
        <v>21.120000000000012</v>
      </c>
      <c r="AA1879" s="71">
        <f>Z1879-AQ1879</f>
        <v>20.970000000000013</v>
      </c>
      <c r="AB1879" s="121">
        <f>AA1879-AP1879</f>
        <v>20.050000000000011</v>
      </c>
      <c r="AC1879" s="69">
        <f>AB1879-AO1879</f>
        <v>18.910000000000011</v>
      </c>
      <c r="AD1879" s="69">
        <f>AC1879+AN1879</f>
        <v>19.160000000000011</v>
      </c>
      <c r="AE1879" s="69">
        <f>AD1879+AM1879</f>
        <v>19.330000000000013</v>
      </c>
      <c r="AF1879" s="69">
        <f>AE1879+AL1879</f>
        <v>19.450000000000014</v>
      </c>
      <c r="AG1879" s="69">
        <f>AF1879+AK1879</f>
        <v>20.270000000000014</v>
      </c>
      <c r="AH1879" s="69">
        <f t="shared" si="59"/>
        <v>20.200000000000014</v>
      </c>
      <c r="AI1879" s="181"/>
      <c r="AJ1879" s="69">
        <v>7.0000000000000007E-2</v>
      </c>
      <c r="AK1879" s="69">
        <v>0.82</v>
      </c>
      <c r="AL1879" s="69">
        <v>0.12</v>
      </c>
      <c r="AM1879" s="69">
        <v>0.17</v>
      </c>
      <c r="AN1879" s="69">
        <v>0.25</v>
      </c>
      <c r="AO1879" s="69">
        <v>1.1399999999999999</v>
      </c>
      <c r="AP1879" s="69">
        <v>0.92</v>
      </c>
      <c r="AQ1879" s="69">
        <v>0.15</v>
      </c>
      <c r="AR1879" s="69">
        <v>0.99</v>
      </c>
      <c r="AS1879" s="69">
        <v>1.24</v>
      </c>
      <c r="AT1879" s="69">
        <v>0.37</v>
      </c>
      <c r="AU1879" s="114">
        <v>0.67</v>
      </c>
      <c r="AV1879" s="69">
        <v>1.21</v>
      </c>
      <c r="AW1879" s="82">
        <v>0.75</v>
      </c>
      <c r="AX1879" s="83">
        <v>0.76</v>
      </c>
      <c r="AY1879" s="83">
        <v>0.65</v>
      </c>
      <c r="AZ1879" s="83">
        <v>1.78</v>
      </c>
      <c r="BA1879" s="84">
        <v>1.1399999999999999</v>
      </c>
      <c r="BB1879" s="83">
        <v>1.71</v>
      </c>
      <c r="BC1879" s="83">
        <v>0.37</v>
      </c>
      <c r="BD1879" s="84">
        <v>0.17</v>
      </c>
      <c r="BE1879" s="83">
        <v>0.71</v>
      </c>
      <c r="BF1879" s="83">
        <v>0.37</v>
      </c>
      <c r="BG1879" s="83">
        <v>0.02</v>
      </c>
      <c r="BH1879" s="84">
        <v>1.27</v>
      </c>
      <c r="BI1879" s="83">
        <v>0.28000000000000003</v>
      </c>
      <c r="BJ1879" s="83">
        <v>2.06</v>
      </c>
    </row>
    <row r="1880" spans="1:62" s="18" customFormat="1" ht="55" customHeight="1" x14ac:dyDescent="0.35">
      <c r="A1880" s="15" t="s">
        <v>521</v>
      </c>
      <c r="B1880" s="16" t="s">
        <v>210</v>
      </c>
      <c r="C1880" s="17" t="s">
        <v>211</v>
      </c>
      <c r="D1880" s="16" t="s">
        <v>215</v>
      </c>
      <c r="E1880" s="16" t="s">
        <v>792</v>
      </c>
      <c r="F1880" s="16" t="s">
        <v>213</v>
      </c>
      <c r="G1880" s="16" t="s">
        <v>107</v>
      </c>
      <c r="H1880" s="36">
        <v>19.260000000000005</v>
      </c>
      <c r="I1880" s="36">
        <f>H1880+BI1880</f>
        <v>19.540000000000006</v>
      </c>
      <c r="J1880" s="36">
        <f>I1880+BH1880</f>
        <v>20.810000000000006</v>
      </c>
      <c r="K1880" s="36">
        <f>J1880+BG1880</f>
        <v>20.830000000000005</v>
      </c>
      <c r="L1880" s="36">
        <f>K1880+BF1880</f>
        <v>21.200000000000006</v>
      </c>
      <c r="M1880" s="36">
        <f>L1880-BE1880</f>
        <v>20.490000000000006</v>
      </c>
      <c r="N1880" s="36">
        <f>M1880-BD1880</f>
        <v>20.320000000000004</v>
      </c>
      <c r="O1880" s="36">
        <f>N1880+BC1880</f>
        <v>20.690000000000005</v>
      </c>
      <c r="P1880" s="36">
        <f>O1880+BB1880</f>
        <v>22.400000000000006</v>
      </c>
      <c r="Q1880" s="65">
        <f>P1880+BA1880</f>
        <v>23.540000000000006</v>
      </c>
      <c r="R1880" s="69">
        <f>Q1880-AZ1880</f>
        <v>21.760000000000005</v>
      </c>
      <c r="S1880" s="69">
        <f>R1880-AY1880</f>
        <v>21.110000000000007</v>
      </c>
      <c r="T1880" s="69">
        <f>S1880-AX1880</f>
        <v>20.350000000000005</v>
      </c>
      <c r="U1880" s="69">
        <f>T1880+AW1880</f>
        <v>21.100000000000005</v>
      </c>
      <c r="V1880" s="71">
        <f>U1880+AV1880</f>
        <v>22.310000000000006</v>
      </c>
      <c r="W1880" s="69">
        <f>V1880+AU1880</f>
        <v>22.980000000000008</v>
      </c>
      <c r="X1880" s="69">
        <f>W1880+AT1880</f>
        <v>23.350000000000009</v>
      </c>
      <c r="Y1880" s="69">
        <f>X1880-AS1880</f>
        <v>22.11000000000001</v>
      </c>
      <c r="Z1880" s="69">
        <f>Y1880-AR1880</f>
        <v>21.120000000000012</v>
      </c>
      <c r="AA1880" s="71">
        <f>Z1880-AQ1880</f>
        <v>20.970000000000013</v>
      </c>
      <c r="AB1880" s="121">
        <f>AA1880-AP1880</f>
        <v>20.050000000000011</v>
      </c>
      <c r="AC1880" s="69">
        <f>AB1880-AO1880</f>
        <v>18.910000000000011</v>
      </c>
      <c r="AD1880" s="69">
        <f>AC1880+AN1880</f>
        <v>19.160000000000011</v>
      </c>
      <c r="AE1880" s="69">
        <f>AD1880+AM1880</f>
        <v>19.330000000000013</v>
      </c>
      <c r="AF1880" s="69">
        <f>AE1880+AL1880</f>
        <v>19.450000000000014</v>
      </c>
      <c r="AG1880" s="69">
        <f>AF1880+AK1880</f>
        <v>20.270000000000014</v>
      </c>
      <c r="AH1880" s="69">
        <f t="shared" si="59"/>
        <v>20.200000000000014</v>
      </c>
      <c r="AI1880" s="181"/>
      <c r="AJ1880" s="69">
        <v>7.0000000000000007E-2</v>
      </c>
      <c r="AK1880" s="69">
        <v>0.82</v>
      </c>
      <c r="AL1880" s="69">
        <v>0.12</v>
      </c>
      <c r="AM1880" s="69">
        <v>0.17</v>
      </c>
      <c r="AN1880" s="69">
        <v>0.25</v>
      </c>
      <c r="AO1880" s="69">
        <v>1.1399999999999999</v>
      </c>
      <c r="AP1880" s="69">
        <v>0.92</v>
      </c>
      <c r="AQ1880" s="69">
        <v>0.15</v>
      </c>
      <c r="AR1880" s="69">
        <v>0.99</v>
      </c>
      <c r="AS1880" s="69">
        <v>1.24</v>
      </c>
      <c r="AT1880" s="69">
        <v>0.37</v>
      </c>
      <c r="AU1880" s="114">
        <v>0.67</v>
      </c>
      <c r="AV1880" s="69">
        <v>1.21</v>
      </c>
      <c r="AW1880" s="82">
        <v>0.75</v>
      </c>
      <c r="AX1880" s="83">
        <v>0.76</v>
      </c>
      <c r="AY1880" s="83">
        <v>0.65</v>
      </c>
      <c r="AZ1880" s="83">
        <v>1.78</v>
      </c>
      <c r="BA1880" s="84">
        <v>1.1399999999999999</v>
      </c>
      <c r="BB1880" s="83">
        <v>1.71</v>
      </c>
      <c r="BC1880" s="83">
        <v>0.37</v>
      </c>
      <c r="BD1880" s="84">
        <v>0.17</v>
      </c>
      <c r="BE1880" s="83">
        <v>0.71</v>
      </c>
      <c r="BF1880" s="83">
        <v>0.37</v>
      </c>
      <c r="BG1880" s="83">
        <v>0.02</v>
      </c>
      <c r="BH1880" s="84">
        <v>1.27</v>
      </c>
      <c r="BI1880" s="83">
        <v>0.28000000000000003</v>
      </c>
      <c r="BJ1880" s="83">
        <v>2.06</v>
      </c>
    </row>
    <row r="1881" spans="1:62" s="18" customFormat="1" ht="55" customHeight="1" x14ac:dyDescent="0.35">
      <c r="A1881" s="15" t="s">
        <v>521</v>
      </c>
      <c r="B1881" s="16" t="s">
        <v>210</v>
      </c>
      <c r="C1881" s="17" t="s">
        <v>211</v>
      </c>
      <c r="D1881" s="16" t="s">
        <v>215</v>
      </c>
      <c r="E1881" s="16" t="s">
        <v>792</v>
      </c>
      <c r="F1881" s="16" t="s">
        <v>214</v>
      </c>
      <c r="G1881" s="16" t="s">
        <v>107</v>
      </c>
      <c r="H1881" s="36">
        <v>19.260000000000005</v>
      </c>
      <c r="I1881" s="36">
        <f>H1881+BI1881</f>
        <v>19.540000000000006</v>
      </c>
      <c r="J1881" s="36">
        <f>I1881+BH1881</f>
        <v>20.810000000000006</v>
      </c>
      <c r="K1881" s="36">
        <f>J1881+BG1881</f>
        <v>20.830000000000005</v>
      </c>
      <c r="L1881" s="36">
        <f>K1881+BF1881</f>
        <v>21.200000000000006</v>
      </c>
      <c r="M1881" s="36">
        <f>L1881-BE1881</f>
        <v>20.490000000000006</v>
      </c>
      <c r="N1881" s="36">
        <f>M1881-BD1881</f>
        <v>20.320000000000004</v>
      </c>
      <c r="O1881" s="36">
        <f>N1881+BC1881</f>
        <v>20.690000000000005</v>
      </c>
      <c r="P1881" s="36">
        <f>O1881+BB1881</f>
        <v>22.400000000000006</v>
      </c>
      <c r="Q1881" s="65">
        <f>P1881+BA1881</f>
        <v>23.540000000000006</v>
      </c>
      <c r="R1881" s="69">
        <f>Q1881-AZ1881</f>
        <v>21.760000000000005</v>
      </c>
      <c r="S1881" s="69">
        <f>R1881-AY1881</f>
        <v>21.110000000000007</v>
      </c>
      <c r="T1881" s="69">
        <f>S1881-AX1881</f>
        <v>20.350000000000005</v>
      </c>
      <c r="U1881" s="69">
        <f>T1881+AW1881</f>
        <v>21.100000000000005</v>
      </c>
      <c r="V1881" s="71">
        <f>U1881+AV1881</f>
        <v>22.310000000000006</v>
      </c>
      <c r="W1881" s="69">
        <f>V1881+AU1881</f>
        <v>22.980000000000008</v>
      </c>
      <c r="X1881" s="69">
        <f>W1881+AT1881</f>
        <v>23.350000000000009</v>
      </c>
      <c r="Y1881" s="69">
        <f>X1881-AS1881</f>
        <v>22.11000000000001</v>
      </c>
      <c r="Z1881" s="69">
        <f>Y1881-AR1881</f>
        <v>21.120000000000012</v>
      </c>
      <c r="AA1881" s="71">
        <f>Z1881-AQ1881</f>
        <v>20.970000000000013</v>
      </c>
      <c r="AB1881" s="121">
        <f>AA1881-AP1881</f>
        <v>20.050000000000011</v>
      </c>
      <c r="AC1881" s="69">
        <f>AB1881-AO1881</f>
        <v>18.910000000000011</v>
      </c>
      <c r="AD1881" s="69">
        <f>AC1881+AN1881</f>
        <v>19.160000000000011</v>
      </c>
      <c r="AE1881" s="69">
        <f>AD1881+AM1881</f>
        <v>19.330000000000013</v>
      </c>
      <c r="AF1881" s="69">
        <f>AE1881+AL1881</f>
        <v>19.450000000000014</v>
      </c>
      <c r="AG1881" s="69">
        <f>AF1881+AK1881</f>
        <v>20.270000000000014</v>
      </c>
      <c r="AH1881" s="69">
        <f t="shared" si="59"/>
        <v>20.200000000000014</v>
      </c>
      <c r="AI1881" s="181"/>
      <c r="AJ1881" s="69">
        <v>7.0000000000000007E-2</v>
      </c>
      <c r="AK1881" s="69">
        <v>0.82</v>
      </c>
      <c r="AL1881" s="69">
        <v>0.12</v>
      </c>
      <c r="AM1881" s="69">
        <v>0.17</v>
      </c>
      <c r="AN1881" s="69">
        <v>0.25</v>
      </c>
      <c r="AO1881" s="69">
        <v>1.1399999999999999</v>
      </c>
      <c r="AP1881" s="69">
        <v>0.92</v>
      </c>
      <c r="AQ1881" s="69">
        <v>0.15</v>
      </c>
      <c r="AR1881" s="69">
        <v>0.99</v>
      </c>
      <c r="AS1881" s="69">
        <v>1.24</v>
      </c>
      <c r="AT1881" s="69">
        <v>0.37</v>
      </c>
      <c r="AU1881" s="114">
        <v>0.67</v>
      </c>
      <c r="AV1881" s="69">
        <v>1.21</v>
      </c>
      <c r="AW1881" s="82">
        <v>0.75</v>
      </c>
      <c r="AX1881" s="83">
        <v>0.76</v>
      </c>
      <c r="AY1881" s="83">
        <v>0.65</v>
      </c>
      <c r="AZ1881" s="83">
        <v>1.78</v>
      </c>
      <c r="BA1881" s="84">
        <v>1.1399999999999999</v>
      </c>
      <c r="BB1881" s="83">
        <v>1.71</v>
      </c>
      <c r="BC1881" s="83">
        <v>0.37</v>
      </c>
      <c r="BD1881" s="84">
        <v>0.17</v>
      </c>
      <c r="BE1881" s="83">
        <v>0.71</v>
      </c>
      <c r="BF1881" s="83">
        <v>0.37</v>
      </c>
      <c r="BG1881" s="83">
        <v>0.02</v>
      </c>
      <c r="BH1881" s="84">
        <v>1.27</v>
      </c>
      <c r="BI1881" s="83">
        <v>0.28000000000000003</v>
      </c>
      <c r="BJ1881" s="83">
        <v>2.06</v>
      </c>
    </row>
    <row r="1882" spans="1:62" s="18" customFormat="1" ht="55" customHeight="1" x14ac:dyDescent="0.35">
      <c r="A1882" s="15" t="s">
        <v>521</v>
      </c>
      <c r="B1882" s="16" t="s">
        <v>210</v>
      </c>
      <c r="C1882" s="17" t="s">
        <v>211</v>
      </c>
      <c r="D1882" s="16" t="s">
        <v>215</v>
      </c>
      <c r="E1882" s="16" t="s">
        <v>793</v>
      </c>
      <c r="F1882" s="16" t="s">
        <v>212</v>
      </c>
      <c r="G1882" s="16" t="s">
        <v>107</v>
      </c>
      <c r="H1882" s="36">
        <v>19.260000000000005</v>
      </c>
      <c r="I1882" s="36">
        <f>H1882+BI1882</f>
        <v>19.540000000000006</v>
      </c>
      <c r="J1882" s="36">
        <f>I1882+BH1882</f>
        <v>20.810000000000006</v>
      </c>
      <c r="K1882" s="36">
        <f>J1882+BG1882</f>
        <v>20.830000000000005</v>
      </c>
      <c r="L1882" s="36">
        <f>K1882+BF1882</f>
        <v>21.200000000000006</v>
      </c>
      <c r="M1882" s="36">
        <f>L1882-BE1882</f>
        <v>20.490000000000006</v>
      </c>
      <c r="N1882" s="36">
        <f>M1882-BD1882</f>
        <v>20.320000000000004</v>
      </c>
      <c r="O1882" s="36">
        <f>N1882+BC1882</f>
        <v>20.690000000000005</v>
      </c>
      <c r="P1882" s="36">
        <f>O1882+BB1882</f>
        <v>22.400000000000006</v>
      </c>
      <c r="Q1882" s="65">
        <f>P1882+BA1882</f>
        <v>23.540000000000006</v>
      </c>
      <c r="R1882" s="69">
        <f>Q1882-AZ1882</f>
        <v>21.760000000000005</v>
      </c>
      <c r="S1882" s="69">
        <f>R1882-AY1882</f>
        <v>21.110000000000007</v>
      </c>
      <c r="T1882" s="69">
        <f>S1882-AX1882</f>
        <v>20.350000000000005</v>
      </c>
      <c r="U1882" s="69">
        <f>T1882+AW1882</f>
        <v>21.100000000000005</v>
      </c>
      <c r="V1882" s="71">
        <f>U1882+AV1882</f>
        <v>22.310000000000006</v>
      </c>
      <c r="W1882" s="69">
        <f>V1882+AU1882</f>
        <v>22.980000000000008</v>
      </c>
      <c r="X1882" s="69">
        <f>W1882+AT1882</f>
        <v>23.350000000000009</v>
      </c>
      <c r="Y1882" s="69">
        <f>X1882-AS1882</f>
        <v>22.11000000000001</v>
      </c>
      <c r="Z1882" s="69">
        <f>Y1882-AR1882</f>
        <v>21.120000000000012</v>
      </c>
      <c r="AA1882" s="71">
        <f>Z1882-AQ1882</f>
        <v>20.970000000000013</v>
      </c>
      <c r="AB1882" s="121">
        <f>AA1882-AP1882</f>
        <v>20.050000000000011</v>
      </c>
      <c r="AC1882" s="69">
        <f>AB1882-AO1882</f>
        <v>18.910000000000011</v>
      </c>
      <c r="AD1882" s="69">
        <f>AC1882+AN1882</f>
        <v>19.160000000000011</v>
      </c>
      <c r="AE1882" s="69">
        <f>AD1882+AM1882</f>
        <v>19.330000000000013</v>
      </c>
      <c r="AF1882" s="69">
        <f>AE1882+AL1882</f>
        <v>19.450000000000014</v>
      </c>
      <c r="AG1882" s="69">
        <f>AF1882+AK1882</f>
        <v>20.270000000000014</v>
      </c>
      <c r="AH1882" s="69">
        <f t="shared" si="59"/>
        <v>20.200000000000014</v>
      </c>
      <c r="AI1882" s="181"/>
      <c r="AJ1882" s="69">
        <v>7.0000000000000007E-2</v>
      </c>
      <c r="AK1882" s="69">
        <v>0.82</v>
      </c>
      <c r="AL1882" s="69">
        <v>0.12</v>
      </c>
      <c r="AM1882" s="69">
        <v>0.17</v>
      </c>
      <c r="AN1882" s="69">
        <v>0.25</v>
      </c>
      <c r="AO1882" s="69">
        <v>1.1399999999999999</v>
      </c>
      <c r="AP1882" s="69">
        <v>0.92</v>
      </c>
      <c r="AQ1882" s="69">
        <v>0.15</v>
      </c>
      <c r="AR1882" s="69">
        <v>0.99</v>
      </c>
      <c r="AS1882" s="69">
        <v>1.24</v>
      </c>
      <c r="AT1882" s="69">
        <v>0.37</v>
      </c>
      <c r="AU1882" s="114">
        <v>0.67</v>
      </c>
      <c r="AV1882" s="69">
        <v>1.21</v>
      </c>
      <c r="AW1882" s="82">
        <v>0.75</v>
      </c>
      <c r="AX1882" s="83">
        <v>0.76</v>
      </c>
      <c r="AY1882" s="83">
        <v>0.65</v>
      </c>
      <c r="AZ1882" s="83">
        <v>1.78</v>
      </c>
      <c r="BA1882" s="84">
        <v>1.1399999999999999</v>
      </c>
      <c r="BB1882" s="83">
        <v>1.71</v>
      </c>
      <c r="BC1882" s="83">
        <v>0.37</v>
      </c>
      <c r="BD1882" s="84">
        <v>0.17</v>
      </c>
      <c r="BE1882" s="83">
        <v>0.71</v>
      </c>
      <c r="BF1882" s="83">
        <v>0.37</v>
      </c>
      <c r="BG1882" s="83">
        <v>0.02</v>
      </c>
      <c r="BH1882" s="84">
        <v>1.27</v>
      </c>
      <c r="BI1882" s="83">
        <v>0.28000000000000003</v>
      </c>
      <c r="BJ1882" s="83">
        <v>2.06</v>
      </c>
    </row>
    <row r="1883" spans="1:62" s="18" customFormat="1" ht="55" customHeight="1" x14ac:dyDescent="0.35">
      <c r="A1883" s="15" t="s">
        <v>521</v>
      </c>
      <c r="B1883" s="16" t="s">
        <v>210</v>
      </c>
      <c r="C1883" s="17" t="s">
        <v>211</v>
      </c>
      <c r="D1883" s="16" t="s">
        <v>215</v>
      </c>
      <c r="E1883" s="16" t="s">
        <v>793</v>
      </c>
      <c r="F1883" s="16" t="s">
        <v>213</v>
      </c>
      <c r="G1883" s="16" t="s">
        <v>107</v>
      </c>
      <c r="H1883" s="36">
        <v>19.260000000000005</v>
      </c>
      <c r="I1883" s="36">
        <f>H1883+BI1883</f>
        <v>19.540000000000006</v>
      </c>
      <c r="J1883" s="36">
        <f>I1883+BH1883</f>
        <v>20.810000000000006</v>
      </c>
      <c r="K1883" s="36">
        <f>J1883+BG1883</f>
        <v>20.830000000000005</v>
      </c>
      <c r="L1883" s="36">
        <f>K1883+BF1883</f>
        <v>21.200000000000006</v>
      </c>
      <c r="M1883" s="36">
        <f>L1883-BE1883</f>
        <v>20.490000000000006</v>
      </c>
      <c r="N1883" s="36">
        <f>M1883-BD1883</f>
        <v>20.320000000000004</v>
      </c>
      <c r="O1883" s="36">
        <f>N1883+BC1883</f>
        <v>20.690000000000005</v>
      </c>
      <c r="P1883" s="36">
        <f>O1883+BB1883</f>
        <v>22.400000000000006</v>
      </c>
      <c r="Q1883" s="65">
        <f>P1883+BA1883</f>
        <v>23.540000000000006</v>
      </c>
      <c r="R1883" s="69">
        <f>Q1883-AZ1883</f>
        <v>21.760000000000005</v>
      </c>
      <c r="S1883" s="69">
        <f>R1883-AY1883</f>
        <v>21.110000000000007</v>
      </c>
      <c r="T1883" s="69">
        <f>S1883-AX1883</f>
        <v>20.350000000000005</v>
      </c>
      <c r="U1883" s="69">
        <f>T1883+AW1883</f>
        <v>21.100000000000005</v>
      </c>
      <c r="V1883" s="71">
        <f>U1883+AV1883</f>
        <v>22.310000000000006</v>
      </c>
      <c r="W1883" s="69">
        <f>V1883+AU1883</f>
        <v>22.980000000000008</v>
      </c>
      <c r="X1883" s="69">
        <f>W1883+AT1883</f>
        <v>23.350000000000009</v>
      </c>
      <c r="Y1883" s="69">
        <f>X1883-AS1883</f>
        <v>22.11000000000001</v>
      </c>
      <c r="Z1883" s="69">
        <f>Y1883-AR1883</f>
        <v>21.120000000000012</v>
      </c>
      <c r="AA1883" s="71">
        <f>Z1883-AQ1883</f>
        <v>20.970000000000013</v>
      </c>
      <c r="AB1883" s="121">
        <f>AA1883-AP1883</f>
        <v>20.050000000000011</v>
      </c>
      <c r="AC1883" s="69">
        <f>AB1883-AO1883</f>
        <v>18.910000000000011</v>
      </c>
      <c r="AD1883" s="69">
        <f>AC1883+AN1883</f>
        <v>19.160000000000011</v>
      </c>
      <c r="AE1883" s="69">
        <f>AD1883+AM1883</f>
        <v>19.330000000000013</v>
      </c>
      <c r="AF1883" s="69">
        <f>AE1883+AL1883</f>
        <v>19.450000000000014</v>
      </c>
      <c r="AG1883" s="69">
        <f>AF1883+AK1883</f>
        <v>20.270000000000014</v>
      </c>
      <c r="AH1883" s="69">
        <f t="shared" si="59"/>
        <v>20.200000000000014</v>
      </c>
      <c r="AI1883" s="181"/>
      <c r="AJ1883" s="69">
        <v>7.0000000000000007E-2</v>
      </c>
      <c r="AK1883" s="69">
        <v>0.82</v>
      </c>
      <c r="AL1883" s="69">
        <v>0.12</v>
      </c>
      <c r="AM1883" s="69">
        <v>0.17</v>
      </c>
      <c r="AN1883" s="69">
        <v>0.25</v>
      </c>
      <c r="AO1883" s="69">
        <v>1.1399999999999999</v>
      </c>
      <c r="AP1883" s="69">
        <v>0.92</v>
      </c>
      <c r="AQ1883" s="69">
        <v>0.15</v>
      </c>
      <c r="AR1883" s="69">
        <v>0.99</v>
      </c>
      <c r="AS1883" s="69">
        <v>1.24</v>
      </c>
      <c r="AT1883" s="69">
        <v>0.37</v>
      </c>
      <c r="AU1883" s="114">
        <v>0.67</v>
      </c>
      <c r="AV1883" s="69">
        <v>1.21</v>
      </c>
      <c r="AW1883" s="82">
        <v>0.75</v>
      </c>
      <c r="AX1883" s="83">
        <v>0.76</v>
      </c>
      <c r="AY1883" s="83">
        <v>0.65</v>
      </c>
      <c r="AZ1883" s="83">
        <v>1.78</v>
      </c>
      <c r="BA1883" s="84">
        <v>1.1399999999999999</v>
      </c>
      <c r="BB1883" s="83">
        <v>1.71</v>
      </c>
      <c r="BC1883" s="83">
        <v>0.37</v>
      </c>
      <c r="BD1883" s="84">
        <v>0.17</v>
      </c>
      <c r="BE1883" s="83">
        <v>0.71</v>
      </c>
      <c r="BF1883" s="83">
        <v>0.37</v>
      </c>
      <c r="BG1883" s="83">
        <v>0.02</v>
      </c>
      <c r="BH1883" s="84">
        <v>1.27</v>
      </c>
      <c r="BI1883" s="83">
        <v>0.28000000000000003</v>
      </c>
      <c r="BJ1883" s="83">
        <v>2.06</v>
      </c>
    </row>
    <row r="1884" spans="1:62" s="18" customFormat="1" ht="55" customHeight="1" x14ac:dyDescent="0.35">
      <c r="A1884" s="15" t="s">
        <v>521</v>
      </c>
      <c r="B1884" s="16" t="s">
        <v>210</v>
      </c>
      <c r="C1884" s="17" t="s">
        <v>211</v>
      </c>
      <c r="D1884" s="16" t="s">
        <v>215</v>
      </c>
      <c r="E1884" s="16" t="s">
        <v>793</v>
      </c>
      <c r="F1884" s="16" t="s">
        <v>214</v>
      </c>
      <c r="G1884" s="16" t="s">
        <v>107</v>
      </c>
      <c r="H1884" s="36">
        <v>19.260000000000005</v>
      </c>
      <c r="I1884" s="36">
        <f>H1884+BI1884</f>
        <v>19.540000000000006</v>
      </c>
      <c r="J1884" s="36">
        <f>I1884+BH1884</f>
        <v>20.810000000000006</v>
      </c>
      <c r="K1884" s="36">
        <f>J1884+BG1884</f>
        <v>20.830000000000005</v>
      </c>
      <c r="L1884" s="36">
        <f>K1884+BF1884</f>
        <v>21.200000000000006</v>
      </c>
      <c r="M1884" s="36">
        <f>L1884-BE1884</f>
        <v>20.490000000000006</v>
      </c>
      <c r="N1884" s="36">
        <f>M1884-BD1884</f>
        <v>20.320000000000004</v>
      </c>
      <c r="O1884" s="36">
        <f>N1884+BC1884</f>
        <v>20.690000000000005</v>
      </c>
      <c r="P1884" s="36">
        <f>O1884+BB1884</f>
        <v>22.400000000000006</v>
      </c>
      <c r="Q1884" s="65">
        <f>P1884+BA1884</f>
        <v>23.540000000000006</v>
      </c>
      <c r="R1884" s="69">
        <f>Q1884-AZ1884</f>
        <v>21.760000000000005</v>
      </c>
      <c r="S1884" s="69">
        <f>R1884-AY1884</f>
        <v>21.110000000000007</v>
      </c>
      <c r="T1884" s="69">
        <f>S1884-AX1884</f>
        <v>20.350000000000005</v>
      </c>
      <c r="U1884" s="69">
        <f>T1884+AW1884</f>
        <v>21.100000000000005</v>
      </c>
      <c r="V1884" s="71">
        <f>U1884+AV1884</f>
        <v>22.310000000000006</v>
      </c>
      <c r="W1884" s="69">
        <f>V1884+AU1884</f>
        <v>22.980000000000008</v>
      </c>
      <c r="X1884" s="69">
        <f>W1884+AT1884</f>
        <v>23.350000000000009</v>
      </c>
      <c r="Y1884" s="69">
        <f>X1884-AS1884</f>
        <v>22.11000000000001</v>
      </c>
      <c r="Z1884" s="69">
        <f>Y1884-AR1884</f>
        <v>21.120000000000012</v>
      </c>
      <c r="AA1884" s="71">
        <f>Z1884-AQ1884</f>
        <v>20.970000000000013</v>
      </c>
      <c r="AB1884" s="121">
        <f>AA1884-AP1884</f>
        <v>20.050000000000011</v>
      </c>
      <c r="AC1884" s="69">
        <f>AB1884-AO1884</f>
        <v>18.910000000000011</v>
      </c>
      <c r="AD1884" s="69">
        <f>AC1884+AN1884</f>
        <v>19.160000000000011</v>
      </c>
      <c r="AE1884" s="69">
        <f>AD1884+AM1884</f>
        <v>19.330000000000013</v>
      </c>
      <c r="AF1884" s="69">
        <f>AE1884+AL1884</f>
        <v>19.450000000000014</v>
      </c>
      <c r="AG1884" s="69">
        <f>AF1884+AK1884</f>
        <v>20.270000000000014</v>
      </c>
      <c r="AH1884" s="69">
        <f t="shared" si="59"/>
        <v>20.200000000000014</v>
      </c>
      <c r="AI1884" s="181"/>
      <c r="AJ1884" s="69">
        <v>7.0000000000000007E-2</v>
      </c>
      <c r="AK1884" s="69">
        <v>0.82</v>
      </c>
      <c r="AL1884" s="69">
        <v>0.12</v>
      </c>
      <c r="AM1884" s="69">
        <v>0.17</v>
      </c>
      <c r="AN1884" s="69">
        <v>0.25</v>
      </c>
      <c r="AO1884" s="69">
        <v>1.1399999999999999</v>
      </c>
      <c r="AP1884" s="69">
        <v>0.92</v>
      </c>
      <c r="AQ1884" s="69">
        <v>0.15</v>
      </c>
      <c r="AR1884" s="69">
        <v>0.99</v>
      </c>
      <c r="AS1884" s="69">
        <v>1.24</v>
      </c>
      <c r="AT1884" s="69">
        <v>0.37</v>
      </c>
      <c r="AU1884" s="114">
        <v>0.67</v>
      </c>
      <c r="AV1884" s="69">
        <v>1.21</v>
      </c>
      <c r="AW1884" s="82">
        <v>0.75</v>
      </c>
      <c r="AX1884" s="83">
        <v>0.76</v>
      </c>
      <c r="AY1884" s="83">
        <v>0.65</v>
      </c>
      <c r="AZ1884" s="83">
        <v>1.78</v>
      </c>
      <c r="BA1884" s="84">
        <v>1.1399999999999999</v>
      </c>
      <c r="BB1884" s="83">
        <v>1.71</v>
      </c>
      <c r="BC1884" s="83">
        <v>0.37</v>
      </c>
      <c r="BD1884" s="84">
        <v>0.17</v>
      </c>
      <c r="BE1884" s="83">
        <v>0.71</v>
      </c>
      <c r="BF1884" s="83">
        <v>0.37</v>
      </c>
      <c r="BG1884" s="83">
        <v>0.02</v>
      </c>
      <c r="BH1884" s="84">
        <v>1.27</v>
      </c>
      <c r="BI1884" s="83">
        <v>0.28000000000000003</v>
      </c>
      <c r="BJ1884" s="83">
        <v>2.06</v>
      </c>
    </row>
    <row r="1885" spans="1:62" s="18" customFormat="1" ht="55" customHeight="1" x14ac:dyDescent="0.35">
      <c r="A1885" s="15" t="s">
        <v>521</v>
      </c>
      <c r="B1885" s="16" t="s">
        <v>210</v>
      </c>
      <c r="C1885" s="17" t="s">
        <v>211</v>
      </c>
      <c r="D1885" s="16" t="s">
        <v>215</v>
      </c>
      <c r="E1885" s="16" t="s">
        <v>794</v>
      </c>
      <c r="F1885" s="16" t="s">
        <v>212</v>
      </c>
      <c r="G1885" s="16" t="s">
        <v>107</v>
      </c>
      <c r="H1885" s="36">
        <v>19.5</v>
      </c>
      <c r="I1885" s="36">
        <f>H1885+BI1885</f>
        <v>19.78</v>
      </c>
      <c r="J1885" s="36">
        <f>I1885+BH1885</f>
        <v>21.05</v>
      </c>
      <c r="K1885" s="36">
        <f>J1885+BG1885</f>
        <v>21.07</v>
      </c>
      <c r="L1885" s="36">
        <f>K1885+BF1885</f>
        <v>21.44</v>
      </c>
      <c r="M1885" s="36">
        <f>L1885-BE1885</f>
        <v>20.73</v>
      </c>
      <c r="N1885" s="36">
        <f>M1885-BD1885</f>
        <v>20.56</v>
      </c>
      <c r="O1885" s="36">
        <f>N1885+BC1885</f>
        <v>20.93</v>
      </c>
      <c r="P1885" s="36">
        <f>O1885+BB1885</f>
        <v>22.64</v>
      </c>
      <c r="Q1885" s="65">
        <f>P1885+BA1885</f>
        <v>23.78</v>
      </c>
      <c r="R1885" s="69">
        <f>Q1885-AZ1885</f>
        <v>22</v>
      </c>
      <c r="S1885" s="69">
        <f>R1885-AY1885</f>
        <v>21.35</v>
      </c>
      <c r="T1885" s="69">
        <f>S1885-AX1885</f>
        <v>20.59</v>
      </c>
      <c r="U1885" s="69">
        <f>T1885+AW1885</f>
        <v>21.34</v>
      </c>
      <c r="V1885" s="71">
        <f>U1885+AV1885</f>
        <v>22.55</v>
      </c>
      <c r="W1885" s="69">
        <f>V1885+AU1885</f>
        <v>23.220000000000002</v>
      </c>
      <c r="X1885" s="69">
        <f>W1885+AT1885</f>
        <v>23.590000000000003</v>
      </c>
      <c r="Y1885" s="69">
        <f>X1885-AS1885</f>
        <v>22.350000000000005</v>
      </c>
      <c r="Z1885" s="69">
        <f>Y1885-AR1885</f>
        <v>21.360000000000007</v>
      </c>
      <c r="AA1885" s="71">
        <f>Z1885-AQ1885</f>
        <v>21.210000000000008</v>
      </c>
      <c r="AB1885" s="121">
        <f>AA1885-AP1885</f>
        <v>20.290000000000006</v>
      </c>
      <c r="AC1885" s="69">
        <f>AB1885-AO1885</f>
        <v>19.150000000000006</v>
      </c>
      <c r="AD1885" s="69">
        <f>AC1885+AN1885</f>
        <v>19.400000000000006</v>
      </c>
      <c r="AE1885" s="69">
        <f>AD1885+AM1885</f>
        <v>19.570000000000007</v>
      </c>
      <c r="AF1885" s="69">
        <f>AE1885+AL1885</f>
        <v>19.690000000000008</v>
      </c>
      <c r="AG1885" s="69">
        <f>AF1885+AK1885</f>
        <v>20.510000000000009</v>
      </c>
      <c r="AH1885" s="69">
        <f t="shared" si="59"/>
        <v>20.440000000000008</v>
      </c>
      <c r="AI1885" s="181"/>
      <c r="AJ1885" s="69">
        <v>7.0000000000000007E-2</v>
      </c>
      <c r="AK1885" s="69">
        <v>0.82</v>
      </c>
      <c r="AL1885" s="69">
        <v>0.12</v>
      </c>
      <c r="AM1885" s="69">
        <v>0.17</v>
      </c>
      <c r="AN1885" s="69">
        <v>0.25</v>
      </c>
      <c r="AO1885" s="69">
        <v>1.1399999999999999</v>
      </c>
      <c r="AP1885" s="69">
        <v>0.92</v>
      </c>
      <c r="AQ1885" s="69">
        <v>0.15</v>
      </c>
      <c r="AR1885" s="69">
        <v>0.99</v>
      </c>
      <c r="AS1885" s="69">
        <v>1.24</v>
      </c>
      <c r="AT1885" s="69">
        <v>0.37</v>
      </c>
      <c r="AU1885" s="114">
        <v>0.67</v>
      </c>
      <c r="AV1885" s="69">
        <v>1.21</v>
      </c>
      <c r="AW1885" s="82">
        <v>0.75</v>
      </c>
      <c r="AX1885" s="83">
        <v>0.76</v>
      </c>
      <c r="AY1885" s="83">
        <v>0.65</v>
      </c>
      <c r="AZ1885" s="83">
        <v>1.78</v>
      </c>
      <c r="BA1885" s="84">
        <v>1.1399999999999999</v>
      </c>
      <c r="BB1885" s="83">
        <v>1.71</v>
      </c>
      <c r="BC1885" s="83">
        <v>0.37</v>
      </c>
      <c r="BD1885" s="84">
        <v>0.17</v>
      </c>
      <c r="BE1885" s="83">
        <v>0.71</v>
      </c>
      <c r="BF1885" s="83">
        <v>0.37</v>
      </c>
      <c r="BG1885" s="83">
        <v>0.02</v>
      </c>
      <c r="BH1885" s="84">
        <v>1.27</v>
      </c>
      <c r="BI1885" s="83">
        <v>0.28000000000000003</v>
      </c>
      <c r="BJ1885" s="83">
        <v>2.06</v>
      </c>
    </row>
    <row r="1886" spans="1:62" s="18" customFormat="1" ht="55" customHeight="1" x14ac:dyDescent="0.35">
      <c r="A1886" s="15" t="s">
        <v>521</v>
      </c>
      <c r="B1886" s="16" t="s">
        <v>210</v>
      </c>
      <c r="C1886" s="17" t="s">
        <v>211</v>
      </c>
      <c r="D1886" s="16" t="s">
        <v>215</v>
      </c>
      <c r="E1886" s="16" t="s">
        <v>794</v>
      </c>
      <c r="F1886" s="16" t="s">
        <v>213</v>
      </c>
      <c r="G1886" s="16" t="s">
        <v>107</v>
      </c>
      <c r="H1886" s="36">
        <v>19.5</v>
      </c>
      <c r="I1886" s="36">
        <f>H1886+BI1886</f>
        <v>19.78</v>
      </c>
      <c r="J1886" s="36">
        <f>I1886+BH1886</f>
        <v>21.05</v>
      </c>
      <c r="K1886" s="36">
        <f>J1886+BG1886</f>
        <v>21.07</v>
      </c>
      <c r="L1886" s="36">
        <f>K1886+BF1886</f>
        <v>21.44</v>
      </c>
      <c r="M1886" s="36">
        <f>L1886-BE1886</f>
        <v>20.73</v>
      </c>
      <c r="N1886" s="36">
        <f>M1886-BD1886</f>
        <v>20.56</v>
      </c>
      <c r="O1886" s="36">
        <f>N1886+BC1886</f>
        <v>20.93</v>
      </c>
      <c r="P1886" s="36">
        <f>O1886+BB1886</f>
        <v>22.64</v>
      </c>
      <c r="Q1886" s="65">
        <f>P1886+BA1886</f>
        <v>23.78</v>
      </c>
      <c r="R1886" s="69">
        <f>Q1886-AZ1886</f>
        <v>22</v>
      </c>
      <c r="S1886" s="69">
        <f>R1886-AY1886</f>
        <v>21.35</v>
      </c>
      <c r="T1886" s="69">
        <f>S1886-AX1886</f>
        <v>20.59</v>
      </c>
      <c r="U1886" s="69">
        <f>T1886+AW1886</f>
        <v>21.34</v>
      </c>
      <c r="V1886" s="71">
        <f>U1886+AV1886</f>
        <v>22.55</v>
      </c>
      <c r="W1886" s="69">
        <f>V1886+AU1886</f>
        <v>23.220000000000002</v>
      </c>
      <c r="X1886" s="69">
        <f>W1886+AT1886</f>
        <v>23.590000000000003</v>
      </c>
      <c r="Y1886" s="69">
        <f>X1886-AS1886</f>
        <v>22.350000000000005</v>
      </c>
      <c r="Z1886" s="69">
        <f>Y1886-AR1886</f>
        <v>21.360000000000007</v>
      </c>
      <c r="AA1886" s="71">
        <f>Z1886-AQ1886</f>
        <v>21.210000000000008</v>
      </c>
      <c r="AB1886" s="121">
        <f>AA1886-AP1886</f>
        <v>20.290000000000006</v>
      </c>
      <c r="AC1886" s="69">
        <f>AB1886-AO1886</f>
        <v>19.150000000000006</v>
      </c>
      <c r="AD1886" s="69">
        <f>AC1886+AN1886</f>
        <v>19.400000000000006</v>
      </c>
      <c r="AE1886" s="69">
        <f>AD1886+AM1886</f>
        <v>19.570000000000007</v>
      </c>
      <c r="AF1886" s="69">
        <f>AE1886+AL1886</f>
        <v>19.690000000000008</v>
      </c>
      <c r="AG1886" s="69">
        <f>AF1886+AK1886</f>
        <v>20.510000000000009</v>
      </c>
      <c r="AH1886" s="69">
        <f t="shared" si="59"/>
        <v>20.440000000000008</v>
      </c>
      <c r="AI1886" s="181"/>
      <c r="AJ1886" s="69">
        <v>7.0000000000000007E-2</v>
      </c>
      <c r="AK1886" s="69">
        <v>0.82</v>
      </c>
      <c r="AL1886" s="69">
        <v>0.12</v>
      </c>
      <c r="AM1886" s="69">
        <v>0.17</v>
      </c>
      <c r="AN1886" s="69">
        <v>0.25</v>
      </c>
      <c r="AO1886" s="69">
        <v>1.1399999999999999</v>
      </c>
      <c r="AP1886" s="69">
        <v>0.92</v>
      </c>
      <c r="AQ1886" s="69">
        <v>0.15</v>
      </c>
      <c r="AR1886" s="69">
        <v>0.99</v>
      </c>
      <c r="AS1886" s="69">
        <v>1.24</v>
      </c>
      <c r="AT1886" s="69">
        <v>0.37</v>
      </c>
      <c r="AU1886" s="114">
        <v>0.67</v>
      </c>
      <c r="AV1886" s="69">
        <v>1.21</v>
      </c>
      <c r="AW1886" s="82">
        <v>0.75</v>
      </c>
      <c r="AX1886" s="83">
        <v>0.76</v>
      </c>
      <c r="AY1886" s="83">
        <v>0.65</v>
      </c>
      <c r="AZ1886" s="83">
        <v>1.78</v>
      </c>
      <c r="BA1886" s="84">
        <v>1.1399999999999999</v>
      </c>
      <c r="BB1886" s="83">
        <v>1.71</v>
      </c>
      <c r="BC1886" s="83">
        <v>0.37</v>
      </c>
      <c r="BD1886" s="84">
        <v>0.17</v>
      </c>
      <c r="BE1886" s="83">
        <v>0.71</v>
      </c>
      <c r="BF1886" s="83">
        <v>0.37</v>
      </c>
      <c r="BG1886" s="83">
        <v>0.02</v>
      </c>
      <c r="BH1886" s="84">
        <v>1.27</v>
      </c>
      <c r="BI1886" s="83">
        <v>0.28000000000000003</v>
      </c>
      <c r="BJ1886" s="83">
        <v>2.06</v>
      </c>
    </row>
    <row r="1887" spans="1:62" s="18" customFormat="1" ht="55" customHeight="1" x14ac:dyDescent="0.35">
      <c r="A1887" s="15" t="s">
        <v>521</v>
      </c>
      <c r="B1887" s="16" t="s">
        <v>210</v>
      </c>
      <c r="C1887" s="17" t="s">
        <v>211</v>
      </c>
      <c r="D1887" s="16" t="s">
        <v>215</v>
      </c>
      <c r="E1887" s="16" t="s">
        <v>794</v>
      </c>
      <c r="F1887" s="16" t="s">
        <v>214</v>
      </c>
      <c r="G1887" s="16" t="s">
        <v>107</v>
      </c>
      <c r="H1887" s="36">
        <v>19.5</v>
      </c>
      <c r="I1887" s="36">
        <f>H1887+BI1887</f>
        <v>19.78</v>
      </c>
      <c r="J1887" s="36">
        <f>I1887+BH1887</f>
        <v>21.05</v>
      </c>
      <c r="K1887" s="36">
        <f>J1887+BG1887</f>
        <v>21.07</v>
      </c>
      <c r="L1887" s="36">
        <f>K1887+BF1887</f>
        <v>21.44</v>
      </c>
      <c r="M1887" s="36">
        <f>L1887-BE1887</f>
        <v>20.73</v>
      </c>
      <c r="N1887" s="36">
        <f>M1887-BD1887</f>
        <v>20.56</v>
      </c>
      <c r="O1887" s="36">
        <f>N1887+BC1887</f>
        <v>20.93</v>
      </c>
      <c r="P1887" s="36">
        <f>O1887+BB1887</f>
        <v>22.64</v>
      </c>
      <c r="Q1887" s="65">
        <f>P1887+BA1887</f>
        <v>23.78</v>
      </c>
      <c r="R1887" s="69">
        <f>Q1887-AZ1887</f>
        <v>22</v>
      </c>
      <c r="S1887" s="69">
        <f>R1887-AY1887</f>
        <v>21.35</v>
      </c>
      <c r="T1887" s="69">
        <f>S1887-AX1887</f>
        <v>20.59</v>
      </c>
      <c r="U1887" s="69">
        <f>T1887+AW1887</f>
        <v>21.34</v>
      </c>
      <c r="V1887" s="71">
        <f>U1887+AV1887</f>
        <v>22.55</v>
      </c>
      <c r="W1887" s="69">
        <f>V1887+AU1887</f>
        <v>23.220000000000002</v>
      </c>
      <c r="X1887" s="69">
        <f>W1887+AT1887</f>
        <v>23.590000000000003</v>
      </c>
      <c r="Y1887" s="69">
        <f>X1887-AS1887</f>
        <v>22.350000000000005</v>
      </c>
      <c r="Z1887" s="69">
        <f>Y1887-AR1887</f>
        <v>21.360000000000007</v>
      </c>
      <c r="AA1887" s="71">
        <f>Z1887-AQ1887</f>
        <v>21.210000000000008</v>
      </c>
      <c r="AB1887" s="121">
        <f>AA1887-AP1887</f>
        <v>20.290000000000006</v>
      </c>
      <c r="AC1887" s="69">
        <f>AB1887-AO1887</f>
        <v>19.150000000000006</v>
      </c>
      <c r="AD1887" s="69">
        <f>AC1887+AN1887</f>
        <v>19.400000000000006</v>
      </c>
      <c r="AE1887" s="69">
        <f>AD1887+AM1887</f>
        <v>19.570000000000007</v>
      </c>
      <c r="AF1887" s="69">
        <f>AE1887+AL1887</f>
        <v>19.690000000000008</v>
      </c>
      <c r="AG1887" s="69">
        <f>AF1887+AK1887</f>
        <v>20.510000000000009</v>
      </c>
      <c r="AH1887" s="69">
        <f t="shared" si="59"/>
        <v>20.440000000000008</v>
      </c>
      <c r="AI1887" s="181"/>
      <c r="AJ1887" s="69">
        <v>7.0000000000000007E-2</v>
      </c>
      <c r="AK1887" s="69">
        <v>0.82</v>
      </c>
      <c r="AL1887" s="69">
        <v>0.12</v>
      </c>
      <c r="AM1887" s="69">
        <v>0.17</v>
      </c>
      <c r="AN1887" s="69">
        <v>0.25</v>
      </c>
      <c r="AO1887" s="69">
        <v>1.1399999999999999</v>
      </c>
      <c r="AP1887" s="69">
        <v>0.92</v>
      </c>
      <c r="AQ1887" s="69">
        <v>0.15</v>
      </c>
      <c r="AR1887" s="69">
        <v>0.99</v>
      </c>
      <c r="AS1887" s="69">
        <v>1.24</v>
      </c>
      <c r="AT1887" s="69">
        <v>0.37</v>
      </c>
      <c r="AU1887" s="114">
        <v>0.67</v>
      </c>
      <c r="AV1887" s="69">
        <v>1.21</v>
      </c>
      <c r="AW1887" s="82">
        <v>0.75</v>
      </c>
      <c r="AX1887" s="83">
        <v>0.76</v>
      </c>
      <c r="AY1887" s="83">
        <v>0.65</v>
      </c>
      <c r="AZ1887" s="83">
        <v>1.78</v>
      </c>
      <c r="BA1887" s="84">
        <v>1.1399999999999999</v>
      </c>
      <c r="BB1887" s="83">
        <v>1.71</v>
      </c>
      <c r="BC1887" s="83">
        <v>0.37</v>
      </c>
      <c r="BD1887" s="84">
        <v>0.17</v>
      </c>
      <c r="BE1887" s="83">
        <v>0.71</v>
      </c>
      <c r="BF1887" s="83">
        <v>0.37</v>
      </c>
      <c r="BG1887" s="83">
        <v>0.02</v>
      </c>
      <c r="BH1887" s="84">
        <v>1.27</v>
      </c>
      <c r="BI1887" s="83">
        <v>0.28000000000000003</v>
      </c>
      <c r="BJ1887" s="83">
        <v>2.06</v>
      </c>
    </row>
    <row r="1888" spans="1:62" s="18" customFormat="1" ht="55" customHeight="1" x14ac:dyDescent="0.35">
      <c r="A1888" s="15" t="s">
        <v>521</v>
      </c>
      <c r="B1888" s="16" t="s">
        <v>210</v>
      </c>
      <c r="C1888" s="17" t="s">
        <v>211</v>
      </c>
      <c r="D1888" s="16" t="s">
        <v>215</v>
      </c>
      <c r="E1888" s="16" t="s">
        <v>795</v>
      </c>
      <c r="F1888" s="16" t="s">
        <v>212</v>
      </c>
      <c r="G1888" s="16" t="s">
        <v>107</v>
      </c>
      <c r="H1888" s="36">
        <v>19.260000000000005</v>
      </c>
      <c r="I1888" s="36">
        <f>H1888+BI1888</f>
        <v>19.540000000000006</v>
      </c>
      <c r="J1888" s="36">
        <f>I1888+BH1888</f>
        <v>20.810000000000006</v>
      </c>
      <c r="K1888" s="36">
        <f>J1888+BG1888</f>
        <v>20.830000000000005</v>
      </c>
      <c r="L1888" s="36">
        <f>K1888+BF1888</f>
        <v>21.200000000000006</v>
      </c>
      <c r="M1888" s="36">
        <f>L1888-BE1888</f>
        <v>20.490000000000006</v>
      </c>
      <c r="N1888" s="36">
        <f>M1888-BD1888</f>
        <v>20.320000000000004</v>
      </c>
      <c r="O1888" s="36">
        <f>N1888+BC1888</f>
        <v>20.690000000000005</v>
      </c>
      <c r="P1888" s="36">
        <f>O1888+BB1888</f>
        <v>22.400000000000006</v>
      </c>
      <c r="Q1888" s="65">
        <f>P1888+BA1888</f>
        <v>23.540000000000006</v>
      </c>
      <c r="R1888" s="69">
        <f>Q1888-AZ1888</f>
        <v>21.760000000000005</v>
      </c>
      <c r="S1888" s="69">
        <f>R1888-AY1888</f>
        <v>21.110000000000007</v>
      </c>
      <c r="T1888" s="69">
        <f>S1888-AX1888</f>
        <v>20.350000000000005</v>
      </c>
      <c r="U1888" s="69">
        <f>T1888+AW1888</f>
        <v>21.100000000000005</v>
      </c>
      <c r="V1888" s="71">
        <f>U1888+AV1888</f>
        <v>22.310000000000006</v>
      </c>
      <c r="W1888" s="69">
        <f>V1888+AU1888</f>
        <v>22.980000000000008</v>
      </c>
      <c r="X1888" s="69">
        <f>W1888+AT1888</f>
        <v>23.350000000000009</v>
      </c>
      <c r="Y1888" s="69">
        <f>X1888-AS1888</f>
        <v>22.11000000000001</v>
      </c>
      <c r="Z1888" s="69">
        <f>Y1888-AR1888</f>
        <v>21.120000000000012</v>
      </c>
      <c r="AA1888" s="71">
        <f>Z1888-AQ1888</f>
        <v>20.970000000000013</v>
      </c>
      <c r="AB1888" s="121">
        <f>AA1888-AP1888</f>
        <v>20.050000000000011</v>
      </c>
      <c r="AC1888" s="69">
        <f>AB1888-AO1888</f>
        <v>18.910000000000011</v>
      </c>
      <c r="AD1888" s="69">
        <f>AC1888+AN1888</f>
        <v>19.160000000000011</v>
      </c>
      <c r="AE1888" s="69">
        <f>AD1888+AM1888</f>
        <v>19.330000000000013</v>
      </c>
      <c r="AF1888" s="69">
        <f>AE1888+AL1888</f>
        <v>19.450000000000014</v>
      </c>
      <c r="AG1888" s="69">
        <f>AF1888+AK1888</f>
        <v>20.270000000000014</v>
      </c>
      <c r="AH1888" s="69">
        <f t="shared" si="59"/>
        <v>20.200000000000014</v>
      </c>
      <c r="AI1888" s="181"/>
      <c r="AJ1888" s="69">
        <v>7.0000000000000007E-2</v>
      </c>
      <c r="AK1888" s="69">
        <v>0.82</v>
      </c>
      <c r="AL1888" s="69">
        <v>0.12</v>
      </c>
      <c r="AM1888" s="69">
        <v>0.17</v>
      </c>
      <c r="AN1888" s="69">
        <v>0.25</v>
      </c>
      <c r="AO1888" s="69">
        <v>1.1399999999999999</v>
      </c>
      <c r="AP1888" s="69">
        <v>0.92</v>
      </c>
      <c r="AQ1888" s="69">
        <v>0.15</v>
      </c>
      <c r="AR1888" s="69">
        <v>0.99</v>
      </c>
      <c r="AS1888" s="69">
        <v>1.24</v>
      </c>
      <c r="AT1888" s="69">
        <v>0.37</v>
      </c>
      <c r="AU1888" s="114">
        <v>0.67</v>
      </c>
      <c r="AV1888" s="69">
        <v>1.21</v>
      </c>
      <c r="AW1888" s="82">
        <v>0.75</v>
      </c>
      <c r="AX1888" s="83">
        <v>0.76</v>
      </c>
      <c r="AY1888" s="83">
        <v>0.65</v>
      </c>
      <c r="AZ1888" s="83">
        <v>1.78</v>
      </c>
      <c r="BA1888" s="84">
        <v>1.1399999999999999</v>
      </c>
      <c r="BB1888" s="83">
        <v>1.71</v>
      </c>
      <c r="BC1888" s="83">
        <v>0.37</v>
      </c>
      <c r="BD1888" s="84">
        <v>0.17</v>
      </c>
      <c r="BE1888" s="83">
        <v>0.71</v>
      </c>
      <c r="BF1888" s="83">
        <v>0.37</v>
      </c>
      <c r="BG1888" s="83">
        <v>0.02</v>
      </c>
      <c r="BH1888" s="84">
        <v>1.27</v>
      </c>
      <c r="BI1888" s="83">
        <v>0.28000000000000003</v>
      </c>
      <c r="BJ1888" s="83">
        <v>2.06</v>
      </c>
    </row>
    <row r="1889" spans="1:62" s="18" customFormat="1" ht="55" customHeight="1" x14ac:dyDescent="0.35">
      <c r="A1889" s="15" t="s">
        <v>521</v>
      </c>
      <c r="B1889" s="16" t="s">
        <v>210</v>
      </c>
      <c r="C1889" s="17" t="s">
        <v>211</v>
      </c>
      <c r="D1889" s="16" t="s">
        <v>215</v>
      </c>
      <c r="E1889" s="16" t="s">
        <v>795</v>
      </c>
      <c r="F1889" s="16" t="s">
        <v>213</v>
      </c>
      <c r="G1889" s="16" t="s">
        <v>107</v>
      </c>
      <c r="H1889" s="36">
        <v>19.260000000000005</v>
      </c>
      <c r="I1889" s="36">
        <f>H1889+BI1889</f>
        <v>19.540000000000006</v>
      </c>
      <c r="J1889" s="36">
        <f>I1889+BH1889</f>
        <v>20.810000000000006</v>
      </c>
      <c r="K1889" s="36">
        <f>J1889+BG1889</f>
        <v>20.830000000000005</v>
      </c>
      <c r="L1889" s="36">
        <f>K1889+BF1889</f>
        <v>21.200000000000006</v>
      </c>
      <c r="M1889" s="36">
        <f>L1889-BE1889</f>
        <v>20.490000000000006</v>
      </c>
      <c r="N1889" s="36">
        <f>M1889-BD1889</f>
        <v>20.320000000000004</v>
      </c>
      <c r="O1889" s="36">
        <f>N1889+BC1889</f>
        <v>20.690000000000005</v>
      </c>
      <c r="P1889" s="36">
        <f>O1889+BB1889</f>
        <v>22.400000000000006</v>
      </c>
      <c r="Q1889" s="65">
        <f>P1889+BA1889</f>
        <v>23.540000000000006</v>
      </c>
      <c r="R1889" s="69">
        <f>Q1889-AZ1889</f>
        <v>21.760000000000005</v>
      </c>
      <c r="S1889" s="69">
        <f>R1889-AY1889</f>
        <v>21.110000000000007</v>
      </c>
      <c r="T1889" s="69">
        <f>S1889-AX1889</f>
        <v>20.350000000000005</v>
      </c>
      <c r="U1889" s="69">
        <f>T1889+AW1889</f>
        <v>21.100000000000005</v>
      </c>
      <c r="V1889" s="71">
        <f>U1889+AV1889</f>
        <v>22.310000000000006</v>
      </c>
      <c r="W1889" s="69">
        <f>V1889+AU1889</f>
        <v>22.980000000000008</v>
      </c>
      <c r="X1889" s="69">
        <f>W1889+AT1889</f>
        <v>23.350000000000009</v>
      </c>
      <c r="Y1889" s="69">
        <f>X1889-AS1889</f>
        <v>22.11000000000001</v>
      </c>
      <c r="Z1889" s="69">
        <f>Y1889-AR1889</f>
        <v>21.120000000000012</v>
      </c>
      <c r="AA1889" s="71">
        <f>Z1889-AQ1889</f>
        <v>20.970000000000013</v>
      </c>
      <c r="AB1889" s="121">
        <f>AA1889-AP1889</f>
        <v>20.050000000000011</v>
      </c>
      <c r="AC1889" s="69">
        <f>AB1889-AO1889</f>
        <v>18.910000000000011</v>
      </c>
      <c r="AD1889" s="69">
        <f>AC1889+AN1889</f>
        <v>19.160000000000011</v>
      </c>
      <c r="AE1889" s="69">
        <f>AD1889+AM1889</f>
        <v>19.330000000000013</v>
      </c>
      <c r="AF1889" s="69">
        <f>AE1889+AL1889</f>
        <v>19.450000000000014</v>
      </c>
      <c r="AG1889" s="69">
        <f>AF1889+AK1889</f>
        <v>20.270000000000014</v>
      </c>
      <c r="AH1889" s="69">
        <f t="shared" si="59"/>
        <v>20.200000000000014</v>
      </c>
      <c r="AI1889" s="181"/>
      <c r="AJ1889" s="69">
        <v>7.0000000000000007E-2</v>
      </c>
      <c r="AK1889" s="69">
        <v>0.82</v>
      </c>
      <c r="AL1889" s="69">
        <v>0.12</v>
      </c>
      <c r="AM1889" s="69">
        <v>0.17</v>
      </c>
      <c r="AN1889" s="69">
        <v>0.25</v>
      </c>
      <c r="AO1889" s="69">
        <v>1.1399999999999999</v>
      </c>
      <c r="AP1889" s="69">
        <v>0.92</v>
      </c>
      <c r="AQ1889" s="69">
        <v>0.15</v>
      </c>
      <c r="AR1889" s="69">
        <v>0.99</v>
      </c>
      <c r="AS1889" s="69">
        <v>1.24</v>
      </c>
      <c r="AT1889" s="69">
        <v>0.37</v>
      </c>
      <c r="AU1889" s="114">
        <v>0.67</v>
      </c>
      <c r="AV1889" s="69">
        <v>1.21</v>
      </c>
      <c r="AW1889" s="82">
        <v>0.75</v>
      </c>
      <c r="AX1889" s="83">
        <v>0.76</v>
      </c>
      <c r="AY1889" s="83">
        <v>0.65</v>
      </c>
      <c r="AZ1889" s="83">
        <v>1.78</v>
      </c>
      <c r="BA1889" s="84">
        <v>1.1399999999999999</v>
      </c>
      <c r="BB1889" s="83">
        <v>1.71</v>
      </c>
      <c r="BC1889" s="83">
        <v>0.37</v>
      </c>
      <c r="BD1889" s="84">
        <v>0.17</v>
      </c>
      <c r="BE1889" s="83">
        <v>0.71</v>
      </c>
      <c r="BF1889" s="83">
        <v>0.37</v>
      </c>
      <c r="BG1889" s="83">
        <v>0.02</v>
      </c>
      <c r="BH1889" s="84">
        <v>1.27</v>
      </c>
      <c r="BI1889" s="83">
        <v>0.28000000000000003</v>
      </c>
      <c r="BJ1889" s="83">
        <v>2.06</v>
      </c>
    </row>
    <row r="1890" spans="1:62" s="18" customFormat="1" ht="55" customHeight="1" x14ac:dyDescent="0.35">
      <c r="A1890" s="15" t="s">
        <v>521</v>
      </c>
      <c r="B1890" s="16" t="s">
        <v>210</v>
      </c>
      <c r="C1890" s="17" t="s">
        <v>211</v>
      </c>
      <c r="D1890" s="16" t="s">
        <v>215</v>
      </c>
      <c r="E1890" s="16" t="s">
        <v>795</v>
      </c>
      <c r="F1890" s="16" t="s">
        <v>214</v>
      </c>
      <c r="G1890" s="16" t="s">
        <v>107</v>
      </c>
      <c r="H1890" s="36">
        <v>19.260000000000005</v>
      </c>
      <c r="I1890" s="36">
        <f>H1890+BI1890</f>
        <v>19.540000000000006</v>
      </c>
      <c r="J1890" s="36">
        <f>I1890+BH1890</f>
        <v>20.810000000000006</v>
      </c>
      <c r="K1890" s="36">
        <f>J1890+BG1890</f>
        <v>20.830000000000005</v>
      </c>
      <c r="L1890" s="36">
        <f>K1890+BF1890</f>
        <v>21.200000000000006</v>
      </c>
      <c r="M1890" s="36">
        <f>L1890-BE1890</f>
        <v>20.490000000000006</v>
      </c>
      <c r="N1890" s="36">
        <f>M1890-BD1890</f>
        <v>20.320000000000004</v>
      </c>
      <c r="O1890" s="36">
        <f>N1890+BC1890</f>
        <v>20.690000000000005</v>
      </c>
      <c r="P1890" s="36">
        <f>O1890+BB1890</f>
        <v>22.400000000000006</v>
      </c>
      <c r="Q1890" s="65">
        <f>P1890+BA1890</f>
        <v>23.540000000000006</v>
      </c>
      <c r="R1890" s="69">
        <f>Q1890-AZ1890</f>
        <v>21.760000000000005</v>
      </c>
      <c r="S1890" s="69">
        <f>R1890-AY1890</f>
        <v>21.110000000000007</v>
      </c>
      <c r="T1890" s="69">
        <f>S1890-AX1890</f>
        <v>20.350000000000005</v>
      </c>
      <c r="U1890" s="69">
        <f>T1890+AW1890</f>
        <v>21.100000000000005</v>
      </c>
      <c r="V1890" s="71">
        <f>U1890+AV1890</f>
        <v>22.310000000000006</v>
      </c>
      <c r="W1890" s="69">
        <f>V1890+AU1890</f>
        <v>22.980000000000008</v>
      </c>
      <c r="X1890" s="69">
        <f>W1890+AT1890</f>
        <v>23.350000000000009</v>
      </c>
      <c r="Y1890" s="69">
        <f>X1890-AS1890</f>
        <v>22.11000000000001</v>
      </c>
      <c r="Z1890" s="69">
        <f>Y1890-AR1890</f>
        <v>21.120000000000012</v>
      </c>
      <c r="AA1890" s="71">
        <f>Z1890-AQ1890</f>
        <v>20.970000000000013</v>
      </c>
      <c r="AB1890" s="121">
        <f>AA1890-AP1890</f>
        <v>20.050000000000011</v>
      </c>
      <c r="AC1890" s="69">
        <f>AB1890-AO1890</f>
        <v>18.910000000000011</v>
      </c>
      <c r="AD1890" s="69">
        <f>AC1890+AN1890</f>
        <v>19.160000000000011</v>
      </c>
      <c r="AE1890" s="69">
        <f>AD1890+AM1890</f>
        <v>19.330000000000013</v>
      </c>
      <c r="AF1890" s="69">
        <f>AE1890+AL1890</f>
        <v>19.450000000000014</v>
      </c>
      <c r="AG1890" s="69">
        <f>AF1890+AK1890</f>
        <v>20.270000000000014</v>
      </c>
      <c r="AH1890" s="69">
        <f t="shared" si="59"/>
        <v>20.200000000000014</v>
      </c>
      <c r="AI1890" s="181"/>
      <c r="AJ1890" s="69">
        <v>7.0000000000000007E-2</v>
      </c>
      <c r="AK1890" s="69">
        <v>0.82</v>
      </c>
      <c r="AL1890" s="69">
        <v>0.12</v>
      </c>
      <c r="AM1890" s="69">
        <v>0.17</v>
      </c>
      <c r="AN1890" s="69">
        <v>0.25</v>
      </c>
      <c r="AO1890" s="69">
        <v>1.1399999999999999</v>
      </c>
      <c r="AP1890" s="69">
        <v>0.92</v>
      </c>
      <c r="AQ1890" s="69">
        <v>0.15</v>
      </c>
      <c r="AR1890" s="69">
        <v>0.99</v>
      </c>
      <c r="AS1890" s="69">
        <v>1.24</v>
      </c>
      <c r="AT1890" s="69">
        <v>0.37</v>
      </c>
      <c r="AU1890" s="114">
        <v>0.67</v>
      </c>
      <c r="AV1890" s="69">
        <v>1.21</v>
      </c>
      <c r="AW1890" s="82">
        <v>0.75</v>
      </c>
      <c r="AX1890" s="83">
        <v>0.76</v>
      </c>
      <c r="AY1890" s="83">
        <v>0.65</v>
      </c>
      <c r="AZ1890" s="83">
        <v>1.78</v>
      </c>
      <c r="BA1890" s="84">
        <v>1.1399999999999999</v>
      </c>
      <c r="BB1890" s="83">
        <v>1.71</v>
      </c>
      <c r="BC1890" s="83">
        <v>0.37</v>
      </c>
      <c r="BD1890" s="84">
        <v>0.17</v>
      </c>
      <c r="BE1890" s="83">
        <v>0.71</v>
      </c>
      <c r="BF1890" s="83">
        <v>0.37</v>
      </c>
      <c r="BG1890" s="83">
        <v>0.02</v>
      </c>
      <c r="BH1890" s="84">
        <v>1.27</v>
      </c>
      <c r="BI1890" s="83">
        <v>0.28000000000000003</v>
      </c>
      <c r="BJ1890" s="83">
        <v>2.06</v>
      </c>
    </row>
    <row r="1891" spans="1:62" s="18" customFormat="1" ht="55" customHeight="1" x14ac:dyDescent="0.35">
      <c r="A1891" s="15" t="s">
        <v>521</v>
      </c>
      <c r="B1891" s="16" t="s">
        <v>210</v>
      </c>
      <c r="C1891" s="17" t="s">
        <v>211</v>
      </c>
      <c r="D1891" s="16" t="s">
        <v>215</v>
      </c>
      <c r="E1891" s="16" t="s">
        <v>796</v>
      </c>
      <c r="F1891" s="16" t="s">
        <v>212</v>
      </c>
      <c r="G1891" s="16" t="s">
        <v>107</v>
      </c>
      <c r="H1891" s="36">
        <v>18.860000000000007</v>
      </c>
      <c r="I1891" s="36">
        <f>H1891+BI1891</f>
        <v>19.140000000000008</v>
      </c>
      <c r="J1891" s="36">
        <f>I1891+BH1891</f>
        <v>20.410000000000007</v>
      </c>
      <c r="K1891" s="36">
        <f>J1891+BG1891</f>
        <v>20.430000000000007</v>
      </c>
      <c r="L1891" s="36">
        <f>K1891+BF1891</f>
        <v>20.800000000000008</v>
      </c>
      <c r="M1891" s="36">
        <f>L1891-BE1891</f>
        <v>20.090000000000007</v>
      </c>
      <c r="N1891" s="36">
        <f>M1891-BD1891</f>
        <v>19.920000000000005</v>
      </c>
      <c r="O1891" s="36">
        <f>N1891+BC1891</f>
        <v>20.290000000000006</v>
      </c>
      <c r="P1891" s="36">
        <f>O1891+BB1891</f>
        <v>22.000000000000007</v>
      </c>
      <c r="Q1891" s="65">
        <f>P1891+BA1891</f>
        <v>23.140000000000008</v>
      </c>
      <c r="R1891" s="69">
        <f>Q1891-AZ1891</f>
        <v>21.360000000000007</v>
      </c>
      <c r="S1891" s="69">
        <f>R1891-AY1891</f>
        <v>20.710000000000008</v>
      </c>
      <c r="T1891" s="69">
        <f>S1891-AX1891</f>
        <v>19.950000000000006</v>
      </c>
      <c r="U1891" s="69">
        <f>T1891+AW1891</f>
        <v>20.700000000000006</v>
      </c>
      <c r="V1891" s="71">
        <f>U1891+AV1891</f>
        <v>21.910000000000007</v>
      </c>
      <c r="W1891" s="69">
        <f>V1891+AU1891</f>
        <v>22.580000000000009</v>
      </c>
      <c r="X1891" s="69">
        <f>W1891+AT1891</f>
        <v>22.95000000000001</v>
      </c>
      <c r="Y1891" s="69">
        <f>X1891-AS1891</f>
        <v>21.710000000000012</v>
      </c>
      <c r="Z1891" s="69">
        <f>Y1891-AR1891</f>
        <v>20.720000000000013</v>
      </c>
      <c r="AA1891" s="71">
        <f>Z1891-AQ1891</f>
        <v>20.570000000000014</v>
      </c>
      <c r="AB1891" s="121">
        <f>AA1891-AP1891</f>
        <v>19.650000000000013</v>
      </c>
      <c r="AC1891" s="69">
        <f>AB1891-AO1891</f>
        <v>18.510000000000012</v>
      </c>
      <c r="AD1891" s="69">
        <f>AC1891+AN1891</f>
        <v>18.760000000000012</v>
      </c>
      <c r="AE1891" s="69">
        <f>AD1891+AM1891</f>
        <v>18.930000000000014</v>
      </c>
      <c r="AF1891" s="69">
        <f>AE1891+AL1891</f>
        <v>19.050000000000015</v>
      </c>
      <c r="AG1891" s="69">
        <f>AF1891+AK1891</f>
        <v>19.870000000000015</v>
      </c>
      <c r="AH1891" s="69">
        <f t="shared" si="59"/>
        <v>19.800000000000015</v>
      </c>
      <c r="AI1891" s="181"/>
      <c r="AJ1891" s="69">
        <v>7.0000000000000007E-2</v>
      </c>
      <c r="AK1891" s="69">
        <v>0.82</v>
      </c>
      <c r="AL1891" s="69">
        <v>0.12</v>
      </c>
      <c r="AM1891" s="69">
        <v>0.17</v>
      </c>
      <c r="AN1891" s="69">
        <v>0.25</v>
      </c>
      <c r="AO1891" s="69">
        <v>1.1399999999999999</v>
      </c>
      <c r="AP1891" s="69">
        <v>0.92</v>
      </c>
      <c r="AQ1891" s="69">
        <v>0.15</v>
      </c>
      <c r="AR1891" s="69">
        <v>0.99</v>
      </c>
      <c r="AS1891" s="69">
        <v>1.24</v>
      </c>
      <c r="AT1891" s="69">
        <v>0.37</v>
      </c>
      <c r="AU1891" s="114">
        <v>0.67</v>
      </c>
      <c r="AV1891" s="69">
        <v>1.21</v>
      </c>
      <c r="AW1891" s="82">
        <v>0.75</v>
      </c>
      <c r="AX1891" s="83">
        <v>0.76</v>
      </c>
      <c r="AY1891" s="83">
        <v>0.65</v>
      </c>
      <c r="AZ1891" s="83">
        <v>1.78</v>
      </c>
      <c r="BA1891" s="84">
        <v>1.1399999999999999</v>
      </c>
      <c r="BB1891" s="83">
        <v>1.71</v>
      </c>
      <c r="BC1891" s="83">
        <v>0.37</v>
      </c>
      <c r="BD1891" s="84">
        <v>0.17</v>
      </c>
      <c r="BE1891" s="83">
        <v>0.71</v>
      </c>
      <c r="BF1891" s="83">
        <v>0.37</v>
      </c>
      <c r="BG1891" s="83">
        <v>0.02</v>
      </c>
      <c r="BH1891" s="84">
        <v>1.27</v>
      </c>
      <c r="BI1891" s="83">
        <v>0.28000000000000003</v>
      </c>
      <c r="BJ1891" s="83">
        <v>2.06</v>
      </c>
    </row>
    <row r="1892" spans="1:62" s="18" customFormat="1" ht="55" customHeight="1" x14ac:dyDescent="0.35">
      <c r="A1892" s="15" t="s">
        <v>521</v>
      </c>
      <c r="B1892" s="16" t="s">
        <v>210</v>
      </c>
      <c r="C1892" s="17" t="s">
        <v>211</v>
      </c>
      <c r="D1892" s="16" t="s">
        <v>215</v>
      </c>
      <c r="E1892" s="16" t="s">
        <v>796</v>
      </c>
      <c r="F1892" s="16" t="s">
        <v>213</v>
      </c>
      <c r="G1892" s="16" t="s">
        <v>107</v>
      </c>
      <c r="H1892" s="36">
        <v>18.860000000000007</v>
      </c>
      <c r="I1892" s="36">
        <f>H1892+BI1892</f>
        <v>19.140000000000008</v>
      </c>
      <c r="J1892" s="36">
        <f>I1892+BH1892</f>
        <v>20.410000000000007</v>
      </c>
      <c r="K1892" s="36">
        <f>J1892+BG1892</f>
        <v>20.430000000000007</v>
      </c>
      <c r="L1892" s="36">
        <f>K1892+BF1892</f>
        <v>20.800000000000008</v>
      </c>
      <c r="M1892" s="36">
        <f>L1892-BE1892</f>
        <v>20.090000000000007</v>
      </c>
      <c r="N1892" s="36">
        <f>M1892-BD1892</f>
        <v>19.920000000000005</v>
      </c>
      <c r="O1892" s="36">
        <f>N1892+BC1892</f>
        <v>20.290000000000006</v>
      </c>
      <c r="P1892" s="36">
        <f>O1892+BB1892</f>
        <v>22.000000000000007</v>
      </c>
      <c r="Q1892" s="65">
        <f>P1892+BA1892</f>
        <v>23.140000000000008</v>
      </c>
      <c r="R1892" s="69">
        <f>Q1892-AZ1892</f>
        <v>21.360000000000007</v>
      </c>
      <c r="S1892" s="69">
        <f>R1892-AY1892</f>
        <v>20.710000000000008</v>
      </c>
      <c r="T1892" s="69">
        <f>S1892-AX1892</f>
        <v>19.950000000000006</v>
      </c>
      <c r="U1892" s="69">
        <f>T1892+AW1892</f>
        <v>20.700000000000006</v>
      </c>
      <c r="V1892" s="71">
        <f>U1892+AV1892</f>
        <v>21.910000000000007</v>
      </c>
      <c r="W1892" s="69">
        <f>V1892+AU1892</f>
        <v>22.580000000000009</v>
      </c>
      <c r="X1892" s="69">
        <f>W1892+AT1892</f>
        <v>22.95000000000001</v>
      </c>
      <c r="Y1892" s="69">
        <f>X1892-AS1892</f>
        <v>21.710000000000012</v>
      </c>
      <c r="Z1892" s="69">
        <f>Y1892-AR1892</f>
        <v>20.720000000000013</v>
      </c>
      <c r="AA1892" s="71">
        <f>Z1892-AQ1892</f>
        <v>20.570000000000014</v>
      </c>
      <c r="AB1892" s="121">
        <f>AA1892-AP1892</f>
        <v>19.650000000000013</v>
      </c>
      <c r="AC1892" s="69">
        <f>AB1892-AO1892</f>
        <v>18.510000000000012</v>
      </c>
      <c r="AD1892" s="69">
        <f>AC1892+AN1892</f>
        <v>18.760000000000012</v>
      </c>
      <c r="AE1892" s="69">
        <f>AD1892+AM1892</f>
        <v>18.930000000000014</v>
      </c>
      <c r="AF1892" s="69">
        <f>AE1892+AL1892</f>
        <v>19.050000000000015</v>
      </c>
      <c r="AG1892" s="69">
        <f>AF1892+AK1892</f>
        <v>19.870000000000015</v>
      </c>
      <c r="AH1892" s="69">
        <f t="shared" si="59"/>
        <v>19.800000000000015</v>
      </c>
      <c r="AI1892" s="181"/>
      <c r="AJ1892" s="69">
        <v>7.0000000000000007E-2</v>
      </c>
      <c r="AK1892" s="69">
        <v>0.82</v>
      </c>
      <c r="AL1892" s="69">
        <v>0.12</v>
      </c>
      <c r="AM1892" s="69">
        <v>0.17</v>
      </c>
      <c r="AN1892" s="69">
        <v>0.25</v>
      </c>
      <c r="AO1892" s="69">
        <v>1.1399999999999999</v>
      </c>
      <c r="AP1892" s="69">
        <v>0.92</v>
      </c>
      <c r="AQ1892" s="69">
        <v>0.15</v>
      </c>
      <c r="AR1892" s="69">
        <v>0.99</v>
      </c>
      <c r="AS1892" s="69">
        <v>1.24</v>
      </c>
      <c r="AT1892" s="69">
        <v>0.37</v>
      </c>
      <c r="AU1892" s="114">
        <v>0.67</v>
      </c>
      <c r="AV1892" s="69">
        <v>1.21</v>
      </c>
      <c r="AW1892" s="82">
        <v>0.75</v>
      </c>
      <c r="AX1892" s="83">
        <v>0.76</v>
      </c>
      <c r="AY1892" s="83">
        <v>0.65</v>
      </c>
      <c r="AZ1892" s="83">
        <v>1.78</v>
      </c>
      <c r="BA1892" s="84">
        <v>1.1399999999999999</v>
      </c>
      <c r="BB1892" s="83">
        <v>1.71</v>
      </c>
      <c r="BC1892" s="83">
        <v>0.37</v>
      </c>
      <c r="BD1892" s="84">
        <v>0.17</v>
      </c>
      <c r="BE1892" s="83">
        <v>0.71</v>
      </c>
      <c r="BF1892" s="83">
        <v>0.37</v>
      </c>
      <c r="BG1892" s="83">
        <v>0.02</v>
      </c>
      <c r="BH1892" s="84">
        <v>1.27</v>
      </c>
      <c r="BI1892" s="83">
        <v>0.28000000000000003</v>
      </c>
      <c r="BJ1892" s="83">
        <v>2.06</v>
      </c>
    </row>
    <row r="1893" spans="1:62" s="18" customFormat="1" ht="55" customHeight="1" x14ac:dyDescent="0.35">
      <c r="A1893" s="15" t="s">
        <v>521</v>
      </c>
      <c r="B1893" s="16" t="s">
        <v>210</v>
      </c>
      <c r="C1893" s="17" t="s">
        <v>211</v>
      </c>
      <c r="D1893" s="16" t="s">
        <v>215</v>
      </c>
      <c r="E1893" s="16" t="s">
        <v>796</v>
      </c>
      <c r="F1893" s="16" t="s">
        <v>214</v>
      </c>
      <c r="G1893" s="16" t="s">
        <v>107</v>
      </c>
      <c r="H1893" s="36">
        <v>18.860000000000007</v>
      </c>
      <c r="I1893" s="36">
        <f>H1893+BI1893</f>
        <v>19.140000000000008</v>
      </c>
      <c r="J1893" s="36">
        <f>I1893+BH1893</f>
        <v>20.410000000000007</v>
      </c>
      <c r="K1893" s="36">
        <f>J1893+BG1893</f>
        <v>20.430000000000007</v>
      </c>
      <c r="L1893" s="36">
        <f>K1893+BF1893</f>
        <v>20.800000000000008</v>
      </c>
      <c r="M1893" s="36">
        <f>L1893-BE1893</f>
        <v>20.090000000000007</v>
      </c>
      <c r="N1893" s="36">
        <f>M1893-BD1893</f>
        <v>19.920000000000005</v>
      </c>
      <c r="O1893" s="36">
        <f>N1893+BC1893</f>
        <v>20.290000000000006</v>
      </c>
      <c r="P1893" s="36">
        <f>O1893+BB1893</f>
        <v>22.000000000000007</v>
      </c>
      <c r="Q1893" s="65">
        <f>P1893+BA1893</f>
        <v>23.140000000000008</v>
      </c>
      <c r="R1893" s="69">
        <f>Q1893-AZ1893</f>
        <v>21.360000000000007</v>
      </c>
      <c r="S1893" s="69">
        <f>R1893-AY1893</f>
        <v>20.710000000000008</v>
      </c>
      <c r="T1893" s="69">
        <f>S1893-AX1893</f>
        <v>19.950000000000006</v>
      </c>
      <c r="U1893" s="69">
        <f>T1893+AW1893</f>
        <v>20.700000000000006</v>
      </c>
      <c r="V1893" s="71">
        <f>U1893+AV1893</f>
        <v>21.910000000000007</v>
      </c>
      <c r="W1893" s="69">
        <f>V1893+AU1893</f>
        <v>22.580000000000009</v>
      </c>
      <c r="X1893" s="69">
        <f>W1893+AT1893</f>
        <v>22.95000000000001</v>
      </c>
      <c r="Y1893" s="69">
        <f>X1893-AS1893</f>
        <v>21.710000000000012</v>
      </c>
      <c r="Z1893" s="69">
        <f>Y1893-AR1893</f>
        <v>20.720000000000013</v>
      </c>
      <c r="AA1893" s="71">
        <f>Z1893-AQ1893</f>
        <v>20.570000000000014</v>
      </c>
      <c r="AB1893" s="121">
        <f>AA1893-AP1893</f>
        <v>19.650000000000013</v>
      </c>
      <c r="AC1893" s="69">
        <f>AB1893-AO1893</f>
        <v>18.510000000000012</v>
      </c>
      <c r="AD1893" s="69">
        <f>AC1893+AN1893</f>
        <v>18.760000000000012</v>
      </c>
      <c r="AE1893" s="69">
        <f>AD1893+AM1893</f>
        <v>18.930000000000014</v>
      </c>
      <c r="AF1893" s="69">
        <f>AE1893+AL1893</f>
        <v>19.050000000000015</v>
      </c>
      <c r="AG1893" s="69">
        <f>AF1893+AK1893</f>
        <v>19.870000000000015</v>
      </c>
      <c r="AH1893" s="69">
        <f t="shared" si="59"/>
        <v>19.800000000000015</v>
      </c>
      <c r="AI1893" s="181"/>
      <c r="AJ1893" s="69">
        <v>7.0000000000000007E-2</v>
      </c>
      <c r="AK1893" s="69">
        <v>0.82</v>
      </c>
      <c r="AL1893" s="69">
        <v>0.12</v>
      </c>
      <c r="AM1893" s="69">
        <v>0.17</v>
      </c>
      <c r="AN1893" s="69">
        <v>0.25</v>
      </c>
      <c r="AO1893" s="69">
        <v>1.1399999999999999</v>
      </c>
      <c r="AP1893" s="69">
        <v>0.92</v>
      </c>
      <c r="AQ1893" s="69">
        <v>0.15</v>
      </c>
      <c r="AR1893" s="69">
        <v>0.99</v>
      </c>
      <c r="AS1893" s="69">
        <v>1.24</v>
      </c>
      <c r="AT1893" s="69">
        <v>0.37</v>
      </c>
      <c r="AU1893" s="114">
        <v>0.67</v>
      </c>
      <c r="AV1893" s="69">
        <v>1.21</v>
      </c>
      <c r="AW1893" s="82">
        <v>0.75</v>
      </c>
      <c r="AX1893" s="83">
        <v>0.76</v>
      </c>
      <c r="AY1893" s="83">
        <v>0.65</v>
      </c>
      <c r="AZ1893" s="83">
        <v>1.78</v>
      </c>
      <c r="BA1893" s="84">
        <v>1.1399999999999999</v>
      </c>
      <c r="BB1893" s="83">
        <v>1.71</v>
      </c>
      <c r="BC1893" s="83">
        <v>0.37</v>
      </c>
      <c r="BD1893" s="84">
        <v>0.17</v>
      </c>
      <c r="BE1893" s="83">
        <v>0.71</v>
      </c>
      <c r="BF1893" s="83">
        <v>0.37</v>
      </c>
      <c r="BG1893" s="83">
        <v>0.02</v>
      </c>
      <c r="BH1893" s="84">
        <v>1.27</v>
      </c>
      <c r="BI1893" s="83">
        <v>0.28000000000000003</v>
      </c>
      <c r="BJ1893" s="83">
        <v>2.06</v>
      </c>
    </row>
    <row r="1894" spans="1:62" s="18" customFormat="1" ht="55" customHeight="1" x14ac:dyDescent="0.35">
      <c r="A1894" s="15" t="s">
        <v>521</v>
      </c>
      <c r="B1894" s="16" t="s">
        <v>210</v>
      </c>
      <c r="C1894" s="17" t="s">
        <v>211</v>
      </c>
      <c r="D1894" s="16" t="s">
        <v>215</v>
      </c>
      <c r="E1894" s="16" t="s">
        <v>797</v>
      </c>
      <c r="F1894" s="16" t="s">
        <v>212</v>
      </c>
      <c r="G1894" s="16" t="s">
        <v>107</v>
      </c>
      <c r="H1894" s="36">
        <v>18.860000000000007</v>
      </c>
      <c r="I1894" s="36">
        <f>H1894+BI1894</f>
        <v>19.140000000000008</v>
      </c>
      <c r="J1894" s="36">
        <f>I1894+BH1894</f>
        <v>20.410000000000007</v>
      </c>
      <c r="K1894" s="36">
        <f>J1894+BG1894</f>
        <v>20.430000000000007</v>
      </c>
      <c r="L1894" s="36">
        <f>K1894+BF1894</f>
        <v>20.800000000000008</v>
      </c>
      <c r="M1894" s="36">
        <f>L1894-BE1894</f>
        <v>20.090000000000007</v>
      </c>
      <c r="N1894" s="36">
        <f>M1894-BD1894</f>
        <v>19.920000000000005</v>
      </c>
      <c r="O1894" s="36">
        <f>N1894+BC1894</f>
        <v>20.290000000000006</v>
      </c>
      <c r="P1894" s="36">
        <f>O1894+BB1894</f>
        <v>22.000000000000007</v>
      </c>
      <c r="Q1894" s="65">
        <f>P1894+BA1894</f>
        <v>23.140000000000008</v>
      </c>
      <c r="R1894" s="69">
        <f>Q1894-AZ1894</f>
        <v>21.360000000000007</v>
      </c>
      <c r="S1894" s="69">
        <f>R1894-AY1894</f>
        <v>20.710000000000008</v>
      </c>
      <c r="T1894" s="69">
        <f>S1894-AX1894</f>
        <v>19.950000000000006</v>
      </c>
      <c r="U1894" s="69">
        <f>T1894+AW1894</f>
        <v>20.700000000000006</v>
      </c>
      <c r="V1894" s="71">
        <f>U1894+AV1894</f>
        <v>21.910000000000007</v>
      </c>
      <c r="W1894" s="69">
        <f>V1894+AU1894</f>
        <v>22.580000000000009</v>
      </c>
      <c r="X1894" s="69">
        <f>W1894+AT1894</f>
        <v>22.95000000000001</v>
      </c>
      <c r="Y1894" s="69">
        <f>X1894-AS1894</f>
        <v>21.710000000000012</v>
      </c>
      <c r="Z1894" s="69">
        <f>Y1894-AR1894</f>
        <v>20.720000000000013</v>
      </c>
      <c r="AA1894" s="71">
        <f>Z1894-AQ1894</f>
        <v>20.570000000000014</v>
      </c>
      <c r="AB1894" s="121">
        <f>AA1894-AP1894</f>
        <v>19.650000000000013</v>
      </c>
      <c r="AC1894" s="69">
        <f>AB1894-AO1894</f>
        <v>18.510000000000012</v>
      </c>
      <c r="AD1894" s="69">
        <f>AC1894+AN1894</f>
        <v>18.760000000000012</v>
      </c>
      <c r="AE1894" s="69">
        <f>AD1894+AM1894</f>
        <v>18.930000000000014</v>
      </c>
      <c r="AF1894" s="69">
        <f>AE1894+AL1894</f>
        <v>19.050000000000015</v>
      </c>
      <c r="AG1894" s="69">
        <f>AF1894+AK1894</f>
        <v>19.870000000000015</v>
      </c>
      <c r="AH1894" s="69">
        <f t="shared" si="59"/>
        <v>19.800000000000015</v>
      </c>
      <c r="AI1894" s="181"/>
      <c r="AJ1894" s="69">
        <v>7.0000000000000007E-2</v>
      </c>
      <c r="AK1894" s="69">
        <v>0.82</v>
      </c>
      <c r="AL1894" s="69">
        <v>0.12</v>
      </c>
      <c r="AM1894" s="69">
        <v>0.17</v>
      </c>
      <c r="AN1894" s="69">
        <v>0.25</v>
      </c>
      <c r="AO1894" s="69">
        <v>1.1399999999999999</v>
      </c>
      <c r="AP1894" s="69">
        <v>0.92</v>
      </c>
      <c r="AQ1894" s="69">
        <v>0.15</v>
      </c>
      <c r="AR1894" s="69">
        <v>0.99</v>
      </c>
      <c r="AS1894" s="69">
        <v>1.24</v>
      </c>
      <c r="AT1894" s="69">
        <v>0.37</v>
      </c>
      <c r="AU1894" s="114">
        <v>0.67</v>
      </c>
      <c r="AV1894" s="69">
        <v>1.21</v>
      </c>
      <c r="AW1894" s="82">
        <v>0.75</v>
      </c>
      <c r="AX1894" s="83">
        <v>0.76</v>
      </c>
      <c r="AY1894" s="83">
        <v>0.65</v>
      </c>
      <c r="AZ1894" s="83">
        <v>1.78</v>
      </c>
      <c r="BA1894" s="84">
        <v>1.1399999999999999</v>
      </c>
      <c r="BB1894" s="83">
        <v>1.71</v>
      </c>
      <c r="BC1894" s="83">
        <v>0.37</v>
      </c>
      <c r="BD1894" s="84">
        <v>0.17</v>
      </c>
      <c r="BE1894" s="83">
        <v>0.71</v>
      </c>
      <c r="BF1894" s="83">
        <v>0.37</v>
      </c>
      <c r="BG1894" s="83">
        <v>0.02</v>
      </c>
      <c r="BH1894" s="84">
        <v>1.27</v>
      </c>
      <c r="BI1894" s="83">
        <v>0.28000000000000003</v>
      </c>
      <c r="BJ1894" s="83">
        <v>2.06</v>
      </c>
    </row>
    <row r="1895" spans="1:62" s="18" customFormat="1" ht="55" customHeight="1" x14ac:dyDescent="0.35">
      <c r="A1895" s="15" t="s">
        <v>521</v>
      </c>
      <c r="B1895" s="16" t="s">
        <v>210</v>
      </c>
      <c r="C1895" s="17" t="s">
        <v>211</v>
      </c>
      <c r="D1895" s="16" t="s">
        <v>215</v>
      </c>
      <c r="E1895" s="16" t="s">
        <v>797</v>
      </c>
      <c r="F1895" s="16" t="s">
        <v>213</v>
      </c>
      <c r="G1895" s="16" t="s">
        <v>107</v>
      </c>
      <c r="H1895" s="36">
        <v>18.860000000000007</v>
      </c>
      <c r="I1895" s="36">
        <f>H1895+BI1895</f>
        <v>19.140000000000008</v>
      </c>
      <c r="J1895" s="36">
        <f>I1895+BH1895</f>
        <v>20.410000000000007</v>
      </c>
      <c r="K1895" s="36">
        <f>J1895+BG1895</f>
        <v>20.430000000000007</v>
      </c>
      <c r="L1895" s="36">
        <f>K1895+BF1895</f>
        <v>20.800000000000008</v>
      </c>
      <c r="M1895" s="36">
        <f>L1895-BE1895</f>
        <v>20.090000000000007</v>
      </c>
      <c r="N1895" s="36">
        <f>M1895-BD1895</f>
        <v>19.920000000000005</v>
      </c>
      <c r="O1895" s="36">
        <f>N1895+BC1895</f>
        <v>20.290000000000006</v>
      </c>
      <c r="P1895" s="36">
        <f>O1895+BB1895</f>
        <v>22.000000000000007</v>
      </c>
      <c r="Q1895" s="65">
        <f>P1895+BA1895</f>
        <v>23.140000000000008</v>
      </c>
      <c r="R1895" s="69">
        <f>Q1895-AZ1895</f>
        <v>21.360000000000007</v>
      </c>
      <c r="S1895" s="69">
        <f>R1895-AY1895</f>
        <v>20.710000000000008</v>
      </c>
      <c r="T1895" s="69">
        <f>S1895-AX1895</f>
        <v>19.950000000000006</v>
      </c>
      <c r="U1895" s="69">
        <f>T1895+AW1895</f>
        <v>20.700000000000006</v>
      </c>
      <c r="V1895" s="71">
        <f>U1895+AV1895</f>
        <v>21.910000000000007</v>
      </c>
      <c r="W1895" s="69">
        <f>V1895+AU1895</f>
        <v>22.580000000000009</v>
      </c>
      <c r="X1895" s="69">
        <f>W1895+AT1895</f>
        <v>22.95000000000001</v>
      </c>
      <c r="Y1895" s="69">
        <f>X1895-AS1895</f>
        <v>21.710000000000012</v>
      </c>
      <c r="Z1895" s="69">
        <f>Y1895-AR1895</f>
        <v>20.720000000000013</v>
      </c>
      <c r="AA1895" s="71">
        <f>Z1895-AQ1895</f>
        <v>20.570000000000014</v>
      </c>
      <c r="AB1895" s="121">
        <f>AA1895-AP1895</f>
        <v>19.650000000000013</v>
      </c>
      <c r="AC1895" s="69">
        <f>AB1895-AO1895</f>
        <v>18.510000000000012</v>
      </c>
      <c r="AD1895" s="69">
        <f>AC1895+AN1895</f>
        <v>18.760000000000012</v>
      </c>
      <c r="AE1895" s="69">
        <f>AD1895+AM1895</f>
        <v>18.930000000000014</v>
      </c>
      <c r="AF1895" s="69">
        <f>AE1895+AL1895</f>
        <v>19.050000000000015</v>
      </c>
      <c r="AG1895" s="69">
        <f>AF1895+AK1895</f>
        <v>19.870000000000015</v>
      </c>
      <c r="AH1895" s="69">
        <f t="shared" si="59"/>
        <v>19.800000000000015</v>
      </c>
      <c r="AI1895" s="181"/>
      <c r="AJ1895" s="69">
        <v>7.0000000000000007E-2</v>
      </c>
      <c r="AK1895" s="69">
        <v>0.82</v>
      </c>
      <c r="AL1895" s="69">
        <v>0.12</v>
      </c>
      <c r="AM1895" s="69">
        <v>0.17</v>
      </c>
      <c r="AN1895" s="69">
        <v>0.25</v>
      </c>
      <c r="AO1895" s="69">
        <v>1.1399999999999999</v>
      </c>
      <c r="AP1895" s="69">
        <v>0.92</v>
      </c>
      <c r="AQ1895" s="69">
        <v>0.15</v>
      </c>
      <c r="AR1895" s="69">
        <v>0.99</v>
      </c>
      <c r="AS1895" s="69">
        <v>1.24</v>
      </c>
      <c r="AT1895" s="69">
        <v>0.37</v>
      </c>
      <c r="AU1895" s="114">
        <v>0.67</v>
      </c>
      <c r="AV1895" s="69">
        <v>1.21</v>
      </c>
      <c r="AW1895" s="82">
        <v>0.75</v>
      </c>
      <c r="AX1895" s="83">
        <v>0.76</v>
      </c>
      <c r="AY1895" s="83">
        <v>0.65</v>
      </c>
      <c r="AZ1895" s="83">
        <v>1.78</v>
      </c>
      <c r="BA1895" s="84">
        <v>1.1399999999999999</v>
      </c>
      <c r="BB1895" s="83">
        <v>1.71</v>
      </c>
      <c r="BC1895" s="83">
        <v>0.37</v>
      </c>
      <c r="BD1895" s="84">
        <v>0.17</v>
      </c>
      <c r="BE1895" s="83">
        <v>0.71</v>
      </c>
      <c r="BF1895" s="83">
        <v>0.37</v>
      </c>
      <c r="BG1895" s="83">
        <v>0.02</v>
      </c>
      <c r="BH1895" s="84">
        <v>1.27</v>
      </c>
      <c r="BI1895" s="83">
        <v>0.28000000000000003</v>
      </c>
      <c r="BJ1895" s="83">
        <v>2.06</v>
      </c>
    </row>
    <row r="1896" spans="1:62" s="18" customFormat="1" ht="55" customHeight="1" x14ac:dyDescent="0.35">
      <c r="A1896" s="15" t="s">
        <v>521</v>
      </c>
      <c r="B1896" s="16" t="s">
        <v>210</v>
      </c>
      <c r="C1896" s="17" t="s">
        <v>211</v>
      </c>
      <c r="D1896" s="16" t="s">
        <v>215</v>
      </c>
      <c r="E1896" s="16" t="s">
        <v>797</v>
      </c>
      <c r="F1896" s="16" t="s">
        <v>214</v>
      </c>
      <c r="G1896" s="16" t="s">
        <v>107</v>
      </c>
      <c r="H1896" s="36">
        <v>18.860000000000007</v>
      </c>
      <c r="I1896" s="36">
        <f>H1896+BI1896</f>
        <v>19.140000000000008</v>
      </c>
      <c r="J1896" s="36">
        <f>I1896+BH1896</f>
        <v>20.410000000000007</v>
      </c>
      <c r="K1896" s="36">
        <f>J1896+BG1896</f>
        <v>20.430000000000007</v>
      </c>
      <c r="L1896" s="36">
        <f>K1896+BF1896</f>
        <v>20.800000000000008</v>
      </c>
      <c r="M1896" s="36">
        <f>L1896-BE1896</f>
        <v>20.090000000000007</v>
      </c>
      <c r="N1896" s="36">
        <f>M1896-BD1896</f>
        <v>19.920000000000005</v>
      </c>
      <c r="O1896" s="36">
        <f>N1896+BC1896</f>
        <v>20.290000000000006</v>
      </c>
      <c r="P1896" s="36">
        <f>O1896+BB1896</f>
        <v>22.000000000000007</v>
      </c>
      <c r="Q1896" s="65">
        <f>P1896+BA1896</f>
        <v>23.140000000000008</v>
      </c>
      <c r="R1896" s="69">
        <f>Q1896-AZ1896</f>
        <v>21.360000000000007</v>
      </c>
      <c r="S1896" s="69">
        <f>R1896-AY1896</f>
        <v>20.710000000000008</v>
      </c>
      <c r="T1896" s="69">
        <f>S1896-AX1896</f>
        <v>19.950000000000006</v>
      </c>
      <c r="U1896" s="69">
        <f>T1896+AW1896</f>
        <v>20.700000000000006</v>
      </c>
      <c r="V1896" s="71">
        <f>U1896+AV1896</f>
        <v>21.910000000000007</v>
      </c>
      <c r="W1896" s="69">
        <f>V1896+AU1896</f>
        <v>22.580000000000009</v>
      </c>
      <c r="X1896" s="69">
        <f>W1896+AT1896</f>
        <v>22.95000000000001</v>
      </c>
      <c r="Y1896" s="69">
        <f>X1896-AS1896</f>
        <v>21.710000000000012</v>
      </c>
      <c r="Z1896" s="69">
        <f>Y1896-AR1896</f>
        <v>20.720000000000013</v>
      </c>
      <c r="AA1896" s="71">
        <f>Z1896-AQ1896</f>
        <v>20.570000000000014</v>
      </c>
      <c r="AB1896" s="121">
        <f>AA1896-AP1896</f>
        <v>19.650000000000013</v>
      </c>
      <c r="AC1896" s="69">
        <f>AB1896-AO1896</f>
        <v>18.510000000000012</v>
      </c>
      <c r="AD1896" s="69">
        <f>AC1896+AN1896</f>
        <v>18.760000000000012</v>
      </c>
      <c r="AE1896" s="69">
        <f>AD1896+AM1896</f>
        <v>18.930000000000014</v>
      </c>
      <c r="AF1896" s="69">
        <f>AE1896+AL1896</f>
        <v>19.050000000000015</v>
      </c>
      <c r="AG1896" s="69">
        <f>AF1896+AK1896</f>
        <v>19.870000000000015</v>
      </c>
      <c r="AH1896" s="69">
        <f t="shared" si="59"/>
        <v>19.800000000000015</v>
      </c>
      <c r="AI1896" s="181"/>
      <c r="AJ1896" s="69">
        <v>7.0000000000000007E-2</v>
      </c>
      <c r="AK1896" s="69">
        <v>0.82</v>
      </c>
      <c r="AL1896" s="69">
        <v>0.12</v>
      </c>
      <c r="AM1896" s="69">
        <v>0.17</v>
      </c>
      <c r="AN1896" s="69">
        <v>0.25</v>
      </c>
      <c r="AO1896" s="69">
        <v>1.1399999999999999</v>
      </c>
      <c r="AP1896" s="69">
        <v>0.92</v>
      </c>
      <c r="AQ1896" s="69">
        <v>0.15</v>
      </c>
      <c r="AR1896" s="69">
        <v>0.99</v>
      </c>
      <c r="AS1896" s="69">
        <v>1.24</v>
      </c>
      <c r="AT1896" s="69">
        <v>0.37</v>
      </c>
      <c r="AU1896" s="114">
        <v>0.67</v>
      </c>
      <c r="AV1896" s="69">
        <v>1.21</v>
      </c>
      <c r="AW1896" s="82">
        <v>0.75</v>
      </c>
      <c r="AX1896" s="83">
        <v>0.76</v>
      </c>
      <c r="AY1896" s="83">
        <v>0.65</v>
      </c>
      <c r="AZ1896" s="83">
        <v>1.78</v>
      </c>
      <c r="BA1896" s="84">
        <v>1.1399999999999999</v>
      </c>
      <c r="BB1896" s="83">
        <v>1.71</v>
      </c>
      <c r="BC1896" s="83">
        <v>0.37</v>
      </c>
      <c r="BD1896" s="84">
        <v>0.17</v>
      </c>
      <c r="BE1896" s="83">
        <v>0.71</v>
      </c>
      <c r="BF1896" s="83">
        <v>0.37</v>
      </c>
      <c r="BG1896" s="83">
        <v>0.02</v>
      </c>
      <c r="BH1896" s="84">
        <v>1.27</v>
      </c>
      <c r="BI1896" s="83">
        <v>0.28000000000000003</v>
      </c>
      <c r="BJ1896" s="83">
        <v>2.06</v>
      </c>
    </row>
    <row r="1897" spans="1:62" s="18" customFormat="1" ht="55" customHeight="1" x14ac:dyDescent="0.35">
      <c r="A1897" s="15" t="s">
        <v>521</v>
      </c>
      <c r="B1897" s="16" t="s">
        <v>210</v>
      </c>
      <c r="C1897" s="17" t="s">
        <v>211</v>
      </c>
      <c r="D1897" s="16" t="s">
        <v>215</v>
      </c>
      <c r="E1897" s="16" t="s">
        <v>798</v>
      </c>
      <c r="F1897" s="16" t="s">
        <v>212</v>
      </c>
      <c r="G1897" s="16" t="s">
        <v>107</v>
      </c>
      <c r="H1897" s="36">
        <v>19.03</v>
      </c>
      <c r="I1897" s="36">
        <f>H1897+BI1897</f>
        <v>19.310000000000002</v>
      </c>
      <c r="J1897" s="36">
        <f>I1897+BH1897</f>
        <v>20.580000000000002</v>
      </c>
      <c r="K1897" s="36">
        <f>J1897+BG1897</f>
        <v>20.6</v>
      </c>
      <c r="L1897" s="36">
        <f>K1897+BF1897</f>
        <v>20.970000000000002</v>
      </c>
      <c r="M1897" s="36">
        <f>L1897-BE1897</f>
        <v>20.260000000000002</v>
      </c>
      <c r="N1897" s="36">
        <f>M1897-BD1897</f>
        <v>20.09</v>
      </c>
      <c r="O1897" s="36">
        <f>N1897+BC1897</f>
        <v>20.46</v>
      </c>
      <c r="P1897" s="36">
        <f>O1897+BB1897</f>
        <v>22.17</v>
      </c>
      <c r="Q1897" s="65">
        <f>P1897+BA1897</f>
        <v>23.310000000000002</v>
      </c>
      <c r="R1897" s="69">
        <f>Q1897-AZ1897</f>
        <v>21.53</v>
      </c>
      <c r="S1897" s="69">
        <f>R1897-AY1897</f>
        <v>20.880000000000003</v>
      </c>
      <c r="T1897" s="69">
        <f>S1897-AX1897</f>
        <v>20.12</v>
      </c>
      <c r="U1897" s="69">
        <f>T1897+AW1897</f>
        <v>20.87</v>
      </c>
      <c r="V1897" s="71">
        <f>U1897+AV1897</f>
        <v>22.080000000000002</v>
      </c>
      <c r="W1897" s="69">
        <f>V1897+AU1897</f>
        <v>22.750000000000004</v>
      </c>
      <c r="X1897" s="69">
        <f>W1897+AT1897</f>
        <v>23.120000000000005</v>
      </c>
      <c r="Y1897" s="69">
        <f>X1897-AS1897</f>
        <v>21.880000000000006</v>
      </c>
      <c r="Z1897" s="69">
        <f>Y1897-AR1897</f>
        <v>20.890000000000008</v>
      </c>
      <c r="AA1897" s="71">
        <f>Z1897-AQ1897</f>
        <v>20.740000000000009</v>
      </c>
      <c r="AB1897" s="121">
        <f>AA1897-AP1897</f>
        <v>19.820000000000007</v>
      </c>
      <c r="AC1897" s="69">
        <f>AB1897-AO1897</f>
        <v>18.680000000000007</v>
      </c>
      <c r="AD1897" s="69">
        <f>AC1897+AN1897</f>
        <v>18.930000000000007</v>
      </c>
      <c r="AE1897" s="69">
        <f>AD1897+AM1897</f>
        <v>19.100000000000009</v>
      </c>
      <c r="AF1897" s="69">
        <f>AE1897+AL1897</f>
        <v>19.22000000000001</v>
      </c>
      <c r="AG1897" s="69">
        <f>AF1897+AK1897</f>
        <v>20.04000000000001</v>
      </c>
      <c r="AH1897" s="69">
        <f t="shared" si="59"/>
        <v>19.97000000000001</v>
      </c>
      <c r="AI1897" s="181"/>
      <c r="AJ1897" s="69">
        <v>7.0000000000000007E-2</v>
      </c>
      <c r="AK1897" s="69">
        <v>0.82</v>
      </c>
      <c r="AL1897" s="69">
        <v>0.12</v>
      </c>
      <c r="AM1897" s="69">
        <v>0.17</v>
      </c>
      <c r="AN1897" s="69">
        <v>0.25</v>
      </c>
      <c r="AO1897" s="69">
        <v>1.1399999999999999</v>
      </c>
      <c r="AP1897" s="69">
        <v>0.92</v>
      </c>
      <c r="AQ1897" s="69">
        <v>0.15</v>
      </c>
      <c r="AR1897" s="69">
        <v>0.99</v>
      </c>
      <c r="AS1897" s="69">
        <v>1.24</v>
      </c>
      <c r="AT1897" s="69">
        <v>0.37</v>
      </c>
      <c r="AU1897" s="114">
        <v>0.67</v>
      </c>
      <c r="AV1897" s="69">
        <v>1.21</v>
      </c>
      <c r="AW1897" s="82">
        <v>0.75</v>
      </c>
      <c r="AX1897" s="83">
        <v>0.76</v>
      </c>
      <c r="AY1897" s="83">
        <v>0.65</v>
      </c>
      <c r="AZ1897" s="83">
        <v>1.78</v>
      </c>
      <c r="BA1897" s="84">
        <v>1.1399999999999999</v>
      </c>
      <c r="BB1897" s="83">
        <v>1.71</v>
      </c>
      <c r="BC1897" s="83">
        <v>0.37</v>
      </c>
      <c r="BD1897" s="84">
        <v>0.17</v>
      </c>
      <c r="BE1897" s="83">
        <v>0.71</v>
      </c>
      <c r="BF1897" s="83">
        <v>0.37</v>
      </c>
      <c r="BG1897" s="83">
        <v>0.02</v>
      </c>
      <c r="BH1897" s="84">
        <v>1.27</v>
      </c>
      <c r="BI1897" s="83">
        <v>0.28000000000000003</v>
      </c>
      <c r="BJ1897" s="83">
        <v>2.06</v>
      </c>
    </row>
    <row r="1898" spans="1:62" s="18" customFormat="1" ht="55" customHeight="1" x14ac:dyDescent="0.35">
      <c r="A1898" s="15" t="s">
        <v>521</v>
      </c>
      <c r="B1898" s="16" t="s">
        <v>210</v>
      </c>
      <c r="C1898" s="17" t="s">
        <v>211</v>
      </c>
      <c r="D1898" s="16" t="s">
        <v>215</v>
      </c>
      <c r="E1898" s="16" t="s">
        <v>798</v>
      </c>
      <c r="F1898" s="16" t="s">
        <v>213</v>
      </c>
      <c r="G1898" s="16" t="s">
        <v>107</v>
      </c>
      <c r="H1898" s="36">
        <v>19.03</v>
      </c>
      <c r="I1898" s="36">
        <f>H1898+BI1898</f>
        <v>19.310000000000002</v>
      </c>
      <c r="J1898" s="36">
        <f>I1898+BH1898</f>
        <v>20.580000000000002</v>
      </c>
      <c r="K1898" s="36">
        <f>J1898+BG1898</f>
        <v>20.6</v>
      </c>
      <c r="L1898" s="36">
        <f>K1898+BF1898</f>
        <v>20.970000000000002</v>
      </c>
      <c r="M1898" s="36">
        <f>L1898-BE1898</f>
        <v>20.260000000000002</v>
      </c>
      <c r="N1898" s="36">
        <f>M1898-BD1898</f>
        <v>20.09</v>
      </c>
      <c r="O1898" s="36">
        <f>N1898+BC1898</f>
        <v>20.46</v>
      </c>
      <c r="P1898" s="36">
        <f>O1898+BB1898</f>
        <v>22.17</v>
      </c>
      <c r="Q1898" s="65">
        <f>P1898+BA1898</f>
        <v>23.310000000000002</v>
      </c>
      <c r="R1898" s="69">
        <f>Q1898-AZ1898</f>
        <v>21.53</v>
      </c>
      <c r="S1898" s="69">
        <f>R1898-AY1898</f>
        <v>20.880000000000003</v>
      </c>
      <c r="T1898" s="69">
        <f>S1898-AX1898</f>
        <v>20.12</v>
      </c>
      <c r="U1898" s="69">
        <f>T1898+AW1898</f>
        <v>20.87</v>
      </c>
      <c r="V1898" s="71">
        <f>U1898+AV1898</f>
        <v>22.080000000000002</v>
      </c>
      <c r="W1898" s="69">
        <f>V1898+AU1898</f>
        <v>22.750000000000004</v>
      </c>
      <c r="X1898" s="69">
        <f>W1898+AT1898</f>
        <v>23.120000000000005</v>
      </c>
      <c r="Y1898" s="69">
        <f>X1898-AS1898</f>
        <v>21.880000000000006</v>
      </c>
      <c r="Z1898" s="69">
        <f>Y1898-AR1898</f>
        <v>20.890000000000008</v>
      </c>
      <c r="AA1898" s="71">
        <f>Z1898-AQ1898</f>
        <v>20.740000000000009</v>
      </c>
      <c r="AB1898" s="121">
        <f>AA1898-AP1898</f>
        <v>19.820000000000007</v>
      </c>
      <c r="AC1898" s="69">
        <f>AB1898-AO1898</f>
        <v>18.680000000000007</v>
      </c>
      <c r="AD1898" s="69">
        <f>AC1898+AN1898</f>
        <v>18.930000000000007</v>
      </c>
      <c r="AE1898" s="69">
        <f>AD1898+AM1898</f>
        <v>19.100000000000009</v>
      </c>
      <c r="AF1898" s="69">
        <f>AE1898+AL1898</f>
        <v>19.22000000000001</v>
      </c>
      <c r="AG1898" s="69">
        <f>AF1898+AK1898</f>
        <v>20.04000000000001</v>
      </c>
      <c r="AH1898" s="69">
        <f t="shared" si="59"/>
        <v>19.97000000000001</v>
      </c>
      <c r="AI1898" s="181"/>
      <c r="AJ1898" s="69">
        <v>7.0000000000000007E-2</v>
      </c>
      <c r="AK1898" s="69">
        <v>0.82</v>
      </c>
      <c r="AL1898" s="69">
        <v>0.12</v>
      </c>
      <c r="AM1898" s="69">
        <v>0.17</v>
      </c>
      <c r="AN1898" s="69">
        <v>0.25</v>
      </c>
      <c r="AO1898" s="69">
        <v>1.1399999999999999</v>
      </c>
      <c r="AP1898" s="69">
        <v>0.92</v>
      </c>
      <c r="AQ1898" s="69">
        <v>0.15</v>
      </c>
      <c r="AR1898" s="69">
        <v>0.99</v>
      </c>
      <c r="AS1898" s="69">
        <v>1.24</v>
      </c>
      <c r="AT1898" s="69">
        <v>0.37</v>
      </c>
      <c r="AU1898" s="114">
        <v>0.67</v>
      </c>
      <c r="AV1898" s="69">
        <v>1.21</v>
      </c>
      <c r="AW1898" s="82">
        <v>0.75</v>
      </c>
      <c r="AX1898" s="83">
        <v>0.76</v>
      </c>
      <c r="AY1898" s="83">
        <v>0.65</v>
      </c>
      <c r="AZ1898" s="83">
        <v>1.78</v>
      </c>
      <c r="BA1898" s="84">
        <v>1.1399999999999999</v>
      </c>
      <c r="BB1898" s="83">
        <v>1.71</v>
      </c>
      <c r="BC1898" s="83">
        <v>0.37</v>
      </c>
      <c r="BD1898" s="84">
        <v>0.17</v>
      </c>
      <c r="BE1898" s="83">
        <v>0.71</v>
      </c>
      <c r="BF1898" s="83">
        <v>0.37</v>
      </c>
      <c r="BG1898" s="83">
        <v>0.02</v>
      </c>
      <c r="BH1898" s="84">
        <v>1.27</v>
      </c>
      <c r="BI1898" s="83">
        <v>0.28000000000000003</v>
      </c>
      <c r="BJ1898" s="83">
        <v>2.06</v>
      </c>
    </row>
    <row r="1899" spans="1:62" s="18" customFormat="1" ht="55" customHeight="1" x14ac:dyDescent="0.35">
      <c r="A1899" s="15" t="s">
        <v>521</v>
      </c>
      <c r="B1899" s="16" t="s">
        <v>210</v>
      </c>
      <c r="C1899" s="17" t="s">
        <v>211</v>
      </c>
      <c r="D1899" s="16" t="s">
        <v>215</v>
      </c>
      <c r="E1899" s="16" t="s">
        <v>798</v>
      </c>
      <c r="F1899" s="16" t="s">
        <v>214</v>
      </c>
      <c r="G1899" s="16" t="s">
        <v>107</v>
      </c>
      <c r="H1899" s="36">
        <v>19.03</v>
      </c>
      <c r="I1899" s="36">
        <f>H1899+BI1899</f>
        <v>19.310000000000002</v>
      </c>
      <c r="J1899" s="36">
        <f>I1899+BH1899</f>
        <v>20.580000000000002</v>
      </c>
      <c r="K1899" s="36">
        <f>J1899+BG1899</f>
        <v>20.6</v>
      </c>
      <c r="L1899" s="36">
        <f>K1899+BF1899</f>
        <v>20.970000000000002</v>
      </c>
      <c r="M1899" s="36">
        <f>L1899-BE1899</f>
        <v>20.260000000000002</v>
      </c>
      <c r="N1899" s="36">
        <f>M1899-BD1899</f>
        <v>20.09</v>
      </c>
      <c r="O1899" s="36">
        <f>N1899+BC1899</f>
        <v>20.46</v>
      </c>
      <c r="P1899" s="36">
        <f>O1899+BB1899</f>
        <v>22.17</v>
      </c>
      <c r="Q1899" s="65">
        <f>P1899+BA1899</f>
        <v>23.310000000000002</v>
      </c>
      <c r="R1899" s="69">
        <f>Q1899-AZ1899</f>
        <v>21.53</v>
      </c>
      <c r="S1899" s="69">
        <f>R1899-AY1899</f>
        <v>20.880000000000003</v>
      </c>
      <c r="T1899" s="69">
        <f>S1899-AX1899</f>
        <v>20.12</v>
      </c>
      <c r="U1899" s="69">
        <f>T1899+AW1899</f>
        <v>20.87</v>
      </c>
      <c r="V1899" s="71">
        <f>U1899+AV1899</f>
        <v>22.080000000000002</v>
      </c>
      <c r="W1899" s="69">
        <f>V1899+AU1899</f>
        <v>22.750000000000004</v>
      </c>
      <c r="X1899" s="69">
        <f>W1899+AT1899</f>
        <v>23.120000000000005</v>
      </c>
      <c r="Y1899" s="69">
        <f>X1899-AS1899</f>
        <v>21.880000000000006</v>
      </c>
      <c r="Z1899" s="69">
        <f>Y1899-AR1899</f>
        <v>20.890000000000008</v>
      </c>
      <c r="AA1899" s="71">
        <f>Z1899-AQ1899</f>
        <v>20.740000000000009</v>
      </c>
      <c r="AB1899" s="121">
        <f>AA1899-AP1899</f>
        <v>19.820000000000007</v>
      </c>
      <c r="AC1899" s="69">
        <f>AB1899-AO1899</f>
        <v>18.680000000000007</v>
      </c>
      <c r="AD1899" s="69">
        <f>AC1899+AN1899</f>
        <v>18.930000000000007</v>
      </c>
      <c r="AE1899" s="69">
        <f>AD1899+AM1899</f>
        <v>19.100000000000009</v>
      </c>
      <c r="AF1899" s="69">
        <f>AE1899+AL1899</f>
        <v>19.22000000000001</v>
      </c>
      <c r="AG1899" s="69">
        <f>AF1899+AK1899</f>
        <v>20.04000000000001</v>
      </c>
      <c r="AH1899" s="69">
        <f t="shared" si="59"/>
        <v>19.97000000000001</v>
      </c>
      <c r="AI1899" s="181"/>
      <c r="AJ1899" s="69">
        <v>7.0000000000000007E-2</v>
      </c>
      <c r="AK1899" s="69">
        <v>0.82</v>
      </c>
      <c r="AL1899" s="69">
        <v>0.12</v>
      </c>
      <c r="AM1899" s="69">
        <v>0.17</v>
      </c>
      <c r="AN1899" s="69">
        <v>0.25</v>
      </c>
      <c r="AO1899" s="69">
        <v>1.1399999999999999</v>
      </c>
      <c r="AP1899" s="69">
        <v>0.92</v>
      </c>
      <c r="AQ1899" s="69">
        <v>0.15</v>
      </c>
      <c r="AR1899" s="69">
        <v>0.99</v>
      </c>
      <c r="AS1899" s="69">
        <v>1.24</v>
      </c>
      <c r="AT1899" s="69">
        <v>0.37</v>
      </c>
      <c r="AU1899" s="114">
        <v>0.67</v>
      </c>
      <c r="AV1899" s="69">
        <v>1.21</v>
      </c>
      <c r="AW1899" s="82">
        <v>0.75</v>
      </c>
      <c r="AX1899" s="83">
        <v>0.76</v>
      </c>
      <c r="AY1899" s="83">
        <v>0.65</v>
      </c>
      <c r="AZ1899" s="83">
        <v>1.78</v>
      </c>
      <c r="BA1899" s="84">
        <v>1.1399999999999999</v>
      </c>
      <c r="BB1899" s="83">
        <v>1.71</v>
      </c>
      <c r="BC1899" s="83">
        <v>0.37</v>
      </c>
      <c r="BD1899" s="84">
        <v>0.17</v>
      </c>
      <c r="BE1899" s="83">
        <v>0.71</v>
      </c>
      <c r="BF1899" s="83">
        <v>0.37</v>
      </c>
      <c r="BG1899" s="83">
        <v>0.02</v>
      </c>
      <c r="BH1899" s="84">
        <v>1.27</v>
      </c>
      <c r="BI1899" s="83">
        <v>0.28000000000000003</v>
      </c>
      <c r="BJ1899" s="83">
        <v>2.06</v>
      </c>
    </row>
    <row r="1900" spans="1:62" s="18" customFormat="1" ht="55" customHeight="1" x14ac:dyDescent="0.35">
      <c r="A1900" s="15" t="s">
        <v>521</v>
      </c>
      <c r="B1900" s="16" t="s">
        <v>210</v>
      </c>
      <c r="C1900" s="17" t="s">
        <v>211</v>
      </c>
      <c r="D1900" s="16" t="s">
        <v>215</v>
      </c>
      <c r="E1900" s="16" t="s">
        <v>799</v>
      </c>
      <c r="F1900" s="16" t="s">
        <v>212</v>
      </c>
      <c r="G1900" s="16" t="s">
        <v>107</v>
      </c>
      <c r="H1900" s="36">
        <v>19.670000000000002</v>
      </c>
      <c r="I1900" s="36">
        <f>H1900+BI1900</f>
        <v>19.950000000000003</v>
      </c>
      <c r="J1900" s="36">
        <f>I1900+BH1900</f>
        <v>21.220000000000002</v>
      </c>
      <c r="K1900" s="36">
        <f>J1900+BG1900</f>
        <v>21.240000000000002</v>
      </c>
      <c r="L1900" s="36">
        <f>K1900+BF1900</f>
        <v>21.610000000000003</v>
      </c>
      <c r="M1900" s="36">
        <f>L1900-BE1900</f>
        <v>20.900000000000002</v>
      </c>
      <c r="N1900" s="36">
        <f>M1900-BD1900</f>
        <v>20.73</v>
      </c>
      <c r="O1900" s="36">
        <f>N1900+BC1900</f>
        <v>21.1</v>
      </c>
      <c r="P1900" s="36">
        <f>O1900+BB1900</f>
        <v>22.810000000000002</v>
      </c>
      <c r="Q1900" s="65">
        <f>P1900+BA1900</f>
        <v>23.950000000000003</v>
      </c>
      <c r="R1900" s="69">
        <f>Q1900-AZ1900</f>
        <v>22.17</v>
      </c>
      <c r="S1900" s="69">
        <f>R1900-AY1900</f>
        <v>21.520000000000003</v>
      </c>
      <c r="T1900" s="69">
        <f>S1900-AX1900</f>
        <v>20.76</v>
      </c>
      <c r="U1900" s="69">
        <f>T1900+AW1900</f>
        <v>21.51</v>
      </c>
      <c r="V1900" s="71">
        <f>U1900+AV1900</f>
        <v>22.720000000000002</v>
      </c>
      <c r="W1900" s="69">
        <f>V1900+AU1900</f>
        <v>23.390000000000004</v>
      </c>
      <c r="X1900" s="69">
        <f>W1900+AT1900</f>
        <v>23.760000000000005</v>
      </c>
      <c r="Y1900" s="69">
        <f>X1900-AS1900</f>
        <v>22.520000000000007</v>
      </c>
      <c r="Z1900" s="69">
        <f>Y1900-AR1900</f>
        <v>21.530000000000008</v>
      </c>
      <c r="AA1900" s="71">
        <f>Z1900-AQ1900</f>
        <v>21.38000000000001</v>
      </c>
      <c r="AB1900" s="121">
        <f>AA1900-AP1900</f>
        <v>20.460000000000008</v>
      </c>
      <c r="AC1900" s="69">
        <f>AB1900-AO1900</f>
        <v>19.320000000000007</v>
      </c>
      <c r="AD1900" s="69">
        <f>AC1900+AN1900</f>
        <v>19.570000000000007</v>
      </c>
      <c r="AE1900" s="69">
        <f>AD1900+AM1900</f>
        <v>19.740000000000009</v>
      </c>
      <c r="AF1900" s="69">
        <f>AE1900+AL1900</f>
        <v>19.86000000000001</v>
      </c>
      <c r="AG1900" s="69">
        <f>AF1900+AK1900</f>
        <v>20.68000000000001</v>
      </c>
      <c r="AH1900" s="69">
        <f t="shared" si="59"/>
        <v>20.61000000000001</v>
      </c>
      <c r="AI1900" s="181"/>
      <c r="AJ1900" s="69">
        <v>7.0000000000000007E-2</v>
      </c>
      <c r="AK1900" s="69">
        <v>0.82</v>
      </c>
      <c r="AL1900" s="69">
        <v>0.12</v>
      </c>
      <c r="AM1900" s="69">
        <v>0.17</v>
      </c>
      <c r="AN1900" s="69">
        <v>0.25</v>
      </c>
      <c r="AO1900" s="69">
        <v>1.1399999999999999</v>
      </c>
      <c r="AP1900" s="69">
        <v>0.92</v>
      </c>
      <c r="AQ1900" s="69">
        <v>0.15</v>
      </c>
      <c r="AR1900" s="69">
        <v>0.99</v>
      </c>
      <c r="AS1900" s="69">
        <v>1.24</v>
      </c>
      <c r="AT1900" s="69">
        <v>0.37</v>
      </c>
      <c r="AU1900" s="114">
        <v>0.67</v>
      </c>
      <c r="AV1900" s="69">
        <v>1.21</v>
      </c>
      <c r="AW1900" s="82">
        <v>0.75</v>
      </c>
      <c r="AX1900" s="83">
        <v>0.76</v>
      </c>
      <c r="AY1900" s="83">
        <v>0.65</v>
      </c>
      <c r="AZ1900" s="83">
        <v>1.78</v>
      </c>
      <c r="BA1900" s="84">
        <v>1.1399999999999999</v>
      </c>
      <c r="BB1900" s="83">
        <v>1.71</v>
      </c>
      <c r="BC1900" s="83">
        <v>0.37</v>
      </c>
      <c r="BD1900" s="84">
        <v>0.17</v>
      </c>
      <c r="BE1900" s="83">
        <v>0.71</v>
      </c>
      <c r="BF1900" s="83">
        <v>0.37</v>
      </c>
      <c r="BG1900" s="83">
        <v>0.02</v>
      </c>
      <c r="BH1900" s="84">
        <v>1.27</v>
      </c>
      <c r="BI1900" s="83">
        <v>0.28000000000000003</v>
      </c>
      <c r="BJ1900" s="83">
        <v>2.06</v>
      </c>
    </row>
    <row r="1901" spans="1:62" s="18" customFormat="1" ht="55" customHeight="1" x14ac:dyDescent="0.35">
      <c r="A1901" s="15" t="s">
        <v>521</v>
      </c>
      <c r="B1901" s="16" t="s">
        <v>210</v>
      </c>
      <c r="C1901" s="17" t="s">
        <v>211</v>
      </c>
      <c r="D1901" s="16" t="s">
        <v>215</v>
      </c>
      <c r="E1901" s="16" t="s">
        <v>799</v>
      </c>
      <c r="F1901" s="16" t="s">
        <v>213</v>
      </c>
      <c r="G1901" s="16" t="s">
        <v>107</v>
      </c>
      <c r="H1901" s="36">
        <v>19.670000000000002</v>
      </c>
      <c r="I1901" s="36">
        <f>H1901+BI1901</f>
        <v>19.950000000000003</v>
      </c>
      <c r="J1901" s="36">
        <f>I1901+BH1901</f>
        <v>21.220000000000002</v>
      </c>
      <c r="K1901" s="36">
        <f>J1901+BG1901</f>
        <v>21.240000000000002</v>
      </c>
      <c r="L1901" s="36">
        <f>K1901+BF1901</f>
        <v>21.610000000000003</v>
      </c>
      <c r="M1901" s="36">
        <f>L1901-BE1901</f>
        <v>20.900000000000002</v>
      </c>
      <c r="N1901" s="36">
        <f>M1901-BD1901</f>
        <v>20.73</v>
      </c>
      <c r="O1901" s="36">
        <f>N1901+BC1901</f>
        <v>21.1</v>
      </c>
      <c r="P1901" s="36">
        <f>O1901+BB1901</f>
        <v>22.810000000000002</v>
      </c>
      <c r="Q1901" s="65">
        <f>P1901+BA1901</f>
        <v>23.950000000000003</v>
      </c>
      <c r="R1901" s="69">
        <f>Q1901-AZ1901</f>
        <v>22.17</v>
      </c>
      <c r="S1901" s="69">
        <f>R1901-AY1901</f>
        <v>21.520000000000003</v>
      </c>
      <c r="T1901" s="69">
        <f>S1901-AX1901</f>
        <v>20.76</v>
      </c>
      <c r="U1901" s="69">
        <f>T1901+AW1901</f>
        <v>21.51</v>
      </c>
      <c r="V1901" s="71">
        <f>U1901+AV1901</f>
        <v>22.720000000000002</v>
      </c>
      <c r="W1901" s="69">
        <f>V1901+AU1901</f>
        <v>23.390000000000004</v>
      </c>
      <c r="X1901" s="69">
        <f>W1901+AT1901</f>
        <v>23.760000000000005</v>
      </c>
      <c r="Y1901" s="69">
        <f>X1901-AS1901</f>
        <v>22.520000000000007</v>
      </c>
      <c r="Z1901" s="69">
        <f>Y1901-AR1901</f>
        <v>21.530000000000008</v>
      </c>
      <c r="AA1901" s="71">
        <f>Z1901-AQ1901</f>
        <v>21.38000000000001</v>
      </c>
      <c r="AB1901" s="121">
        <f>AA1901-AP1901</f>
        <v>20.460000000000008</v>
      </c>
      <c r="AC1901" s="69">
        <f>AB1901-AO1901</f>
        <v>19.320000000000007</v>
      </c>
      <c r="AD1901" s="69">
        <f>AC1901+AN1901</f>
        <v>19.570000000000007</v>
      </c>
      <c r="AE1901" s="69">
        <f>AD1901+AM1901</f>
        <v>19.740000000000009</v>
      </c>
      <c r="AF1901" s="69">
        <f>AE1901+AL1901</f>
        <v>19.86000000000001</v>
      </c>
      <c r="AG1901" s="69">
        <f>AF1901+AK1901</f>
        <v>20.68000000000001</v>
      </c>
      <c r="AH1901" s="69">
        <f t="shared" si="59"/>
        <v>20.61000000000001</v>
      </c>
      <c r="AI1901" s="181"/>
      <c r="AJ1901" s="69">
        <v>7.0000000000000007E-2</v>
      </c>
      <c r="AK1901" s="69">
        <v>0.82</v>
      </c>
      <c r="AL1901" s="69">
        <v>0.12</v>
      </c>
      <c r="AM1901" s="69">
        <v>0.17</v>
      </c>
      <c r="AN1901" s="69">
        <v>0.25</v>
      </c>
      <c r="AO1901" s="69">
        <v>1.1399999999999999</v>
      </c>
      <c r="AP1901" s="69">
        <v>0.92</v>
      </c>
      <c r="AQ1901" s="69">
        <v>0.15</v>
      </c>
      <c r="AR1901" s="69">
        <v>0.99</v>
      </c>
      <c r="AS1901" s="69">
        <v>1.24</v>
      </c>
      <c r="AT1901" s="69">
        <v>0.37</v>
      </c>
      <c r="AU1901" s="114">
        <v>0.67</v>
      </c>
      <c r="AV1901" s="69">
        <v>1.21</v>
      </c>
      <c r="AW1901" s="82">
        <v>0.75</v>
      </c>
      <c r="AX1901" s="83">
        <v>0.76</v>
      </c>
      <c r="AY1901" s="83">
        <v>0.65</v>
      </c>
      <c r="AZ1901" s="83">
        <v>1.78</v>
      </c>
      <c r="BA1901" s="84">
        <v>1.1399999999999999</v>
      </c>
      <c r="BB1901" s="83">
        <v>1.71</v>
      </c>
      <c r="BC1901" s="83">
        <v>0.37</v>
      </c>
      <c r="BD1901" s="84">
        <v>0.17</v>
      </c>
      <c r="BE1901" s="83">
        <v>0.71</v>
      </c>
      <c r="BF1901" s="83">
        <v>0.37</v>
      </c>
      <c r="BG1901" s="83">
        <v>0.02</v>
      </c>
      <c r="BH1901" s="84">
        <v>1.27</v>
      </c>
      <c r="BI1901" s="83">
        <v>0.28000000000000003</v>
      </c>
      <c r="BJ1901" s="83">
        <v>2.06</v>
      </c>
    </row>
    <row r="1902" spans="1:62" s="18" customFormat="1" ht="55" customHeight="1" x14ac:dyDescent="0.35">
      <c r="A1902" s="15" t="s">
        <v>521</v>
      </c>
      <c r="B1902" s="16" t="s">
        <v>210</v>
      </c>
      <c r="C1902" s="17" t="s">
        <v>211</v>
      </c>
      <c r="D1902" s="16" t="s">
        <v>215</v>
      </c>
      <c r="E1902" s="16" t="s">
        <v>799</v>
      </c>
      <c r="F1902" s="16" t="s">
        <v>214</v>
      </c>
      <c r="G1902" s="16" t="s">
        <v>107</v>
      </c>
      <c r="H1902" s="36">
        <v>19.670000000000002</v>
      </c>
      <c r="I1902" s="36">
        <f>H1902+BI1902</f>
        <v>19.950000000000003</v>
      </c>
      <c r="J1902" s="36">
        <f>I1902+BH1902</f>
        <v>21.220000000000002</v>
      </c>
      <c r="K1902" s="36">
        <f>J1902+BG1902</f>
        <v>21.240000000000002</v>
      </c>
      <c r="L1902" s="36">
        <f>K1902+BF1902</f>
        <v>21.610000000000003</v>
      </c>
      <c r="M1902" s="36">
        <f>L1902-BE1902</f>
        <v>20.900000000000002</v>
      </c>
      <c r="N1902" s="36">
        <f>M1902-BD1902</f>
        <v>20.73</v>
      </c>
      <c r="O1902" s="36">
        <f>N1902+BC1902</f>
        <v>21.1</v>
      </c>
      <c r="P1902" s="36">
        <f>O1902+BB1902</f>
        <v>22.810000000000002</v>
      </c>
      <c r="Q1902" s="65">
        <f>P1902+BA1902</f>
        <v>23.950000000000003</v>
      </c>
      <c r="R1902" s="69">
        <f>Q1902-AZ1902</f>
        <v>22.17</v>
      </c>
      <c r="S1902" s="69">
        <f>R1902-AY1902</f>
        <v>21.520000000000003</v>
      </c>
      <c r="T1902" s="69">
        <f>S1902-AX1902</f>
        <v>20.76</v>
      </c>
      <c r="U1902" s="69">
        <f>T1902+AW1902</f>
        <v>21.51</v>
      </c>
      <c r="V1902" s="71">
        <f>U1902+AV1902</f>
        <v>22.720000000000002</v>
      </c>
      <c r="W1902" s="69">
        <f>V1902+AU1902</f>
        <v>23.390000000000004</v>
      </c>
      <c r="X1902" s="69">
        <f>W1902+AT1902</f>
        <v>23.760000000000005</v>
      </c>
      <c r="Y1902" s="69">
        <f>X1902-AS1902</f>
        <v>22.520000000000007</v>
      </c>
      <c r="Z1902" s="69">
        <f>Y1902-AR1902</f>
        <v>21.530000000000008</v>
      </c>
      <c r="AA1902" s="71">
        <f>Z1902-AQ1902</f>
        <v>21.38000000000001</v>
      </c>
      <c r="AB1902" s="121">
        <f>AA1902-AP1902</f>
        <v>20.460000000000008</v>
      </c>
      <c r="AC1902" s="69">
        <f>AB1902-AO1902</f>
        <v>19.320000000000007</v>
      </c>
      <c r="AD1902" s="69">
        <f>AC1902+AN1902</f>
        <v>19.570000000000007</v>
      </c>
      <c r="AE1902" s="69">
        <f>AD1902+AM1902</f>
        <v>19.740000000000009</v>
      </c>
      <c r="AF1902" s="69">
        <f>AE1902+AL1902</f>
        <v>19.86000000000001</v>
      </c>
      <c r="AG1902" s="69">
        <f>AF1902+AK1902</f>
        <v>20.68000000000001</v>
      </c>
      <c r="AH1902" s="69">
        <f t="shared" ref="AH1902:AH1965" si="60">AG1902-AJ1902</f>
        <v>20.61000000000001</v>
      </c>
      <c r="AI1902" s="181"/>
      <c r="AJ1902" s="69">
        <v>7.0000000000000007E-2</v>
      </c>
      <c r="AK1902" s="69">
        <v>0.82</v>
      </c>
      <c r="AL1902" s="69">
        <v>0.12</v>
      </c>
      <c r="AM1902" s="69">
        <v>0.17</v>
      </c>
      <c r="AN1902" s="69">
        <v>0.25</v>
      </c>
      <c r="AO1902" s="69">
        <v>1.1399999999999999</v>
      </c>
      <c r="AP1902" s="69">
        <v>0.92</v>
      </c>
      <c r="AQ1902" s="69">
        <v>0.15</v>
      </c>
      <c r="AR1902" s="69">
        <v>0.99</v>
      </c>
      <c r="AS1902" s="69">
        <v>1.24</v>
      </c>
      <c r="AT1902" s="69">
        <v>0.37</v>
      </c>
      <c r="AU1902" s="114">
        <v>0.67</v>
      </c>
      <c r="AV1902" s="69">
        <v>1.21</v>
      </c>
      <c r="AW1902" s="82">
        <v>0.75</v>
      </c>
      <c r="AX1902" s="83">
        <v>0.76</v>
      </c>
      <c r="AY1902" s="83">
        <v>0.65</v>
      </c>
      <c r="AZ1902" s="83">
        <v>1.78</v>
      </c>
      <c r="BA1902" s="84">
        <v>1.1399999999999999</v>
      </c>
      <c r="BB1902" s="83">
        <v>1.71</v>
      </c>
      <c r="BC1902" s="83">
        <v>0.37</v>
      </c>
      <c r="BD1902" s="84">
        <v>0.17</v>
      </c>
      <c r="BE1902" s="83">
        <v>0.71</v>
      </c>
      <c r="BF1902" s="83">
        <v>0.37</v>
      </c>
      <c r="BG1902" s="83">
        <v>0.02</v>
      </c>
      <c r="BH1902" s="84">
        <v>1.27</v>
      </c>
      <c r="BI1902" s="83">
        <v>0.28000000000000003</v>
      </c>
      <c r="BJ1902" s="83">
        <v>2.06</v>
      </c>
    </row>
    <row r="1903" spans="1:62" s="18" customFormat="1" ht="55" customHeight="1" x14ac:dyDescent="0.35">
      <c r="A1903" s="15" t="s">
        <v>521</v>
      </c>
      <c r="B1903" s="16" t="s">
        <v>210</v>
      </c>
      <c r="C1903" s="17" t="s">
        <v>211</v>
      </c>
      <c r="D1903" s="16" t="s">
        <v>215</v>
      </c>
      <c r="E1903" s="16" t="s">
        <v>800</v>
      </c>
      <c r="F1903" s="16" t="s">
        <v>212</v>
      </c>
      <c r="G1903" s="16" t="s">
        <v>107</v>
      </c>
      <c r="H1903" s="36">
        <v>19.5</v>
      </c>
      <c r="I1903" s="36">
        <f>H1903+BI1903</f>
        <v>19.78</v>
      </c>
      <c r="J1903" s="36">
        <f>I1903+BH1903</f>
        <v>21.05</v>
      </c>
      <c r="K1903" s="36">
        <f>J1903+BG1903</f>
        <v>21.07</v>
      </c>
      <c r="L1903" s="36">
        <f>K1903+BF1903</f>
        <v>21.44</v>
      </c>
      <c r="M1903" s="36">
        <f>L1903-BE1903</f>
        <v>20.73</v>
      </c>
      <c r="N1903" s="36">
        <f>M1903-BD1903</f>
        <v>20.56</v>
      </c>
      <c r="O1903" s="36">
        <f>N1903+BC1903</f>
        <v>20.93</v>
      </c>
      <c r="P1903" s="36">
        <f>O1903+BB1903</f>
        <v>22.64</v>
      </c>
      <c r="Q1903" s="65">
        <f>P1903+BA1903</f>
        <v>23.78</v>
      </c>
      <c r="R1903" s="69">
        <f>Q1903-AZ1903</f>
        <v>22</v>
      </c>
      <c r="S1903" s="69">
        <f>R1903-AY1903</f>
        <v>21.35</v>
      </c>
      <c r="T1903" s="69">
        <f>S1903-AX1903</f>
        <v>20.59</v>
      </c>
      <c r="U1903" s="69">
        <f>T1903+AW1903</f>
        <v>21.34</v>
      </c>
      <c r="V1903" s="71">
        <f>U1903+AV1903</f>
        <v>22.55</v>
      </c>
      <c r="W1903" s="69">
        <f>V1903+AU1903</f>
        <v>23.220000000000002</v>
      </c>
      <c r="X1903" s="69">
        <f>W1903+AT1903</f>
        <v>23.590000000000003</v>
      </c>
      <c r="Y1903" s="69">
        <f>X1903-AS1903</f>
        <v>22.350000000000005</v>
      </c>
      <c r="Z1903" s="69">
        <f>Y1903-AR1903</f>
        <v>21.360000000000007</v>
      </c>
      <c r="AA1903" s="71">
        <f>Z1903-AQ1903</f>
        <v>21.210000000000008</v>
      </c>
      <c r="AB1903" s="121">
        <f>AA1903-AP1903</f>
        <v>20.290000000000006</v>
      </c>
      <c r="AC1903" s="69">
        <f>AB1903-AO1903</f>
        <v>19.150000000000006</v>
      </c>
      <c r="AD1903" s="69">
        <f>AC1903+AN1903</f>
        <v>19.400000000000006</v>
      </c>
      <c r="AE1903" s="69">
        <f>AD1903+AM1903</f>
        <v>19.570000000000007</v>
      </c>
      <c r="AF1903" s="69">
        <f>AE1903+AL1903</f>
        <v>19.690000000000008</v>
      </c>
      <c r="AG1903" s="69">
        <f>AF1903+AK1903</f>
        <v>20.510000000000009</v>
      </c>
      <c r="AH1903" s="69">
        <f t="shared" si="60"/>
        <v>20.440000000000008</v>
      </c>
      <c r="AI1903" s="181"/>
      <c r="AJ1903" s="69">
        <v>7.0000000000000007E-2</v>
      </c>
      <c r="AK1903" s="69">
        <v>0.82</v>
      </c>
      <c r="AL1903" s="69">
        <v>0.12</v>
      </c>
      <c r="AM1903" s="69">
        <v>0.17</v>
      </c>
      <c r="AN1903" s="69">
        <v>0.25</v>
      </c>
      <c r="AO1903" s="69">
        <v>1.1399999999999999</v>
      </c>
      <c r="AP1903" s="69">
        <v>0.92</v>
      </c>
      <c r="AQ1903" s="69">
        <v>0.15</v>
      </c>
      <c r="AR1903" s="69">
        <v>0.99</v>
      </c>
      <c r="AS1903" s="69">
        <v>1.24</v>
      </c>
      <c r="AT1903" s="69">
        <v>0.37</v>
      </c>
      <c r="AU1903" s="114">
        <v>0.67</v>
      </c>
      <c r="AV1903" s="69">
        <v>1.21</v>
      </c>
      <c r="AW1903" s="82">
        <v>0.75</v>
      </c>
      <c r="AX1903" s="83">
        <v>0.76</v>
      </c>
      <c r="AY1903" s="83">
        <v>0.65</v>
      </c>
      <c r="AZ1903" s="83">
        <v>1.78</v>
      </c>
      <c r="BA1903" s="84">
        <v>1.1399999999999999</v>
      </c>
      <c r="BB1903" s="83">
        <v>1.71</v>
      </c>
      <c r="BC1903" s="83">
        <v>0.37</v>
      </c>
      <c r="BD1903" s="84">
        <v>0.17</v>
      </c>
      <c r="BE1903" s="83">
        <v>0.71</v>
      </c>
      <c r="BF1903" s="83">
        <v>0.37</v>
      </c>
      <c r="BG1903" s="83">
        <v>0.02</v>
      </c>
      <c r="BH1903" s="84">
        <v>1.27</v>
      </c>
      <c r="BI1903" s="83">
        <v>0.28000000000000003</v>
      </c>
      <c r="BJ1903" s="83">
        <v>2.06</v>
      </c>
    </row>
    <row r="1904" spans="1:62" s="18" customFormat="1" ht="55" customHeight="1" x14ac:dyDescent="0.35">
      <c r="A1904" s="15" t="s">
        <v>521</v>
      </c>
      <c r="B1904" s="16" t="s">
        <v>210</v>
      </c>
      <c r="C1904" s="17" t="s">
        <v>211</v>
      </c>
      <c r="D1904" s="16" t="s">
        <v>215</v>
      </c>
      <c r="E1904" s="16" t="s">
        <v>800</v>
      </c>
      <c r="F1904" s="16" t="s">
        <v>213</v>
      </c>
      <c r="G1904" s="16" t="s">
        <v>107</v>
      </c>
      <c r="H1904" s="36">
        <v>19.5</v>
      </c>
      <c r="I1904" s="36">
        <f>H1904+BI1904</f>
        <v>19.78</v>
      </c>
      <c r="J1904" s="36">
        <f>I1904+BH1904</f>
        <v>21.05</v>
      </c>
      <c r="K1904" s="36">
        <f>J1904+BG1904</f>
        <v>21.07</v>
      </c>
      <c r="L1904" s="36">
        <f>K1904+BF1904</f>
        <v>21.44</v>
      </c>
      <c r="M1904" s="36">
        <f>L1904-BE1904</f>
        <v>20.73</v>
      </c>
      <c r="N1904" s="36">
        <f>M1904-BD1904</f>
        <v>20.56</v>
      </c>
      <c r="O1904" s="36">
        <f>N1904+BC1904</f>
        <v>20.93</v>
      </c>
      <c r="P1904" s="36">
        <f>O1904+BB1904</f>
        <v>22.64</v>
      </c>
      <c r="Q1904" s="65">
        <f>P1904+BA1904</f>
        <v>23.78</v>
      </c>
      <c r="R1904" s="69">
        <f>Q1904-AZ1904</f>
        <v>22</v>
      </c>
      <c r="S1904" s="69">
        <f>R1904-AY1904</f>
        <v>21.35</v>
      </c>
      <c r="T1904" s="69">
        <f>S1904-AX1904</f>
        <v>20.59</v>
      </c>
      <c r="U1904" s="69">
        <f>T1904+AW1904</f>
        <v>21.34</v>
      </c>
      <c r="V1904" s="71">
        <f>U1904+AV1904</f>
        <v>22.55</v>
      </c>
      <c r="W1904" s="69">
        <f>V1904+AU1904</f>
        <v>23.220000000000002</v>
      </c>
      <c r="X1904" s="69">
        <f>W1904+AT1904</f>
        <v>23.590000000000003</v>
      </c>
      <c r="Y1904" s="69">
        <f>X1904-AS1904</f>
        <v>22.350000000000005</v>
      </c>
      <c r="Z1904" s="69">
        <f>Y1904-AR1904</f>
        <v>21.360000000000007</v>
      </c>
      <c r="AA1904" s="71">
        <f>Z1904-AQ1904</f>
        <v>21.210000000000008</v>
      </c>
      <c r="AB1904" s="121">
        <f>AA1904-AP1904</f>
        <v>20.290000000000006</v>
      </c>
      <c r="AC1904" s="69">
        <f>AB1904-AO1904</f>
        <v>19.150000000000006</v>
      </c>
      <c r="AD1904" s="69">
        <f>AC1904+AN1904</f>
        <v>19.400000000000006</v>
      </c>
      <c r="AE1904" s="69">
        <f>AD1904+AM1904</f>
        <v>19.570000000000007</v>
      </c>
      <c r="AF1904" s="69">
        <f>AE1904+AL1904</f>
        <v>19.690000000000008</v>
      </c>
      <c r="AG1904" s="69">
        <f>AF1904+AK1904</f>
        <v>20.510000000000009</v>
      </c>
      <c r="AH1904" s="69">
        <f t="shared" si="60"/>
        <v>20.440000000000008</v>
      </c>
      <c r="AI1904" s="181"/>
      <c r="AJ1904" s="69">
        <v>7.0000000000000007E-2</v>
      </c>
      <c r="AK1904" s="69">
        <v>0.82</v>
      </c>
      <c r="AL1904" s="69">
        <v>0.12</v>
      </c>
      <c r="AM1904" s="69">
        <v>0.17</v>
      </c>
      <c r="AN1904" s="69">
        <v>0.25</v>
      </c>
      <c r="AO1904" s="69">
        <v>1.1399999999999999</v>
      </c>
      <c r="AP1904" s="69">
        <v>0.92</v>
      </c>
      <c r="AQ1904" s="69">
        <v>0.15</v>
      </c>
      <c r="AR1904" s="69">
        <v>0.99</v>
      </c>
      <c r="AS1904" s="69">
        <v>1.24</v>
      </c>
      <c r="AT1904" s="69">
        <v>0.37</v>
      </c>
      <c r="AU1904" s="114">
        <v>0.67</v>
      </c>
      <c r="AV1904" s="69">
        <v>1.21</v>
      </c>
      <c r="AW1904" s="82">
        <v>0.75</v>
      </c>
      <c r="AX1904" s="83">
        <v>0.76</v>
      </c>
      <c r="AY1904" s="83">
        <v>0.65</v>
      </c>
      <c r="AZ1904" s="83">
        <v>1.78</v>
      </c>
      <c r="BA1904" s="84">
        <v>1.1399999999999999</v>
      </c>
      <c r="BB1904" s="83">
        <v>1.71</v>
      </c>
      <c r="BC1904" s="83">
        <v>0.37</v>
      </c>
      <c r="BD1904" s="84">
        <v>0.17</v>
      </c>
      <c r="BE1904" s="83">
        <v>0.71</v>
      </c>
      <c r="BF1904" s="83">
        <v>0.37</v>
      </c>
      <c r="BG1904" s="83">
        <v>0.02</v>
      </c>
      <c r="BH1904" s="84">
        <v>1.27</v>
      </c>
      <c r="BI1904" s="83">
        <v>0.28000000000000003</v>
      </c>
      <c r="BJ1904" s="83">
        <v>2.06</v>
      </c>
    </row>
    <row r="1905" spans="1:62" s="18" customFormat="1" ht="55" customHeight="1" x14ac:dyDescent="0.35">
      <c r="A1905" s="15" t="s">
        <v>521</v>
      </c>
      <c r="B1905" s="16" t="s">
        <v>210</v>
      </c>
      <c r="C1905" s="17" t="s">
        <v>211</v>
      </c>
      <c r="D1905" s="16" t="s">
        <v>215</v>
      </c>
      <c r="E1905" s="16" t="s">
        <v>800</v>
      </c>
      <c r="F1905" s="16" t="s">
        <v>214</v>
      </c>
      <c r="G1905" s="16" t="s">
        <v>107</v>
      </c>
      <c r="H1905" s="36">
        <v>19.5</v>
      </c>
      <c r="I1905" s="36">
        <f>H1905+BI1905</f>
        <v>19.78</v>
      </c>
      <c r="J1905" s="36">
        <f>I1905+BH1905</f>
        <v>21.05</v>
      </c>
      <c r="K1905" s="36">
        <f>J1905+BG1905</f>
        <v>21.07</v>
      </c>
      <c r="L1905" s="36">
        <f>K1905+BF1905</f>
        <v>21.44</v>
      </c>
      <c r="M1905" s="36">
        <f>L1905-BE1905</f>
        <v>20.73</v>
      </c>
      <c r="N1905" s="36">
        <f>M1905-BD1905</f>
        <v>20.56</v>
      </c>
      <c r="O1905" s="36">
        <f>N1905+BC1905</f>
        <v>20.93</v>
      </c>
      <c r="P1905" s="36">
        <f>O1905+BB1905</f>
        <v>22.64</v>
      </c>
      <c r="Q1905" s="65">
        <f>P1905+BA1905</f>
        <v>23.78</v>
      </c>
      <c r="R1905" s="69">
        <f>Q1905-AZ1905</f>
        <v>22</v>
      </c>
      <c r="S1905" s="69">
        <f>R1905-AY1905</f>
        <v>21.35</v>
      </c>
      <c r="T1905" s="69">
        <f>S1905-AX1905</f>
        <v>20.59</v>
      </c>
      <c r="U1905" s="69">
        <f>T1905+AW1905</f>
        <v>21.34</v>
      </c>
      <c r="V1905" s="71">
        <f>U1905+AV1905</f>
        <v>22.55</v>
      </c>
      <c r="W1905" s="69">
        <f>V1905+AU1905</f>
        <v>23.220000000000002</v>
      </c>
      <c r="X1905" s="69">
        <f>W1905+AT1905</f>
        <v>23.590000000000003</v>
      </c>
      <c r="Y1905" s="69">
        <f>X1905-AS1905</f>
        <v>22.350000000000005</v>
      </c>
      <c r="Z1905" s="69">
        <f>Y1905-AR1905</f>
        <v>21.360000000000007</v>
      </c>
      <c r="AA1905" s="71">
        <f>Z1905-AQ1905</f>
        <v>21.210000000000008</v>
      </c>
      <c r="AB1905" s="121">
        <f>AA1905-AP1905</f>
        <v>20.290000000000006</v>
      </c>
      <c r="AC1905" s="69">
        <f>AB1905-AO1905</f>
        <v>19.150000000000006</v>
      </c>
      <c r="AD1905" s="69">
        <f>AC1905+AN1905</f>
        <v>19.400000000000006</v>
      </c>
      <c r="AE1905" s="69">
        <f>AD1905+AM1905</f>
        <v>19.570000000000007</v>
      </c>
      <c r="AF1905" s="69">
        <f>AE1905+AL1905</f>
        <v>19.690000000000008</v>
      </c>
      <c r="AG1905" s="69">
        <f>AF1905+AK1905</f>
        <v>20.510000000000009</v>
      </c>
      <c r="AH1905" s="69">
        <f t="shared" si="60"/>
        <v>20.440000000000008</v>
      </c>
      <c r="AI1905" s="181"/>
      <c r="AJ1905" s="69">
        <v>7.0000000000000007E-2</v>
      </c>
      <c r="AK1905" s="69">
        <v>0.82</v>
      </c>
      <c r="AL1905" s="69">
        <v>0.12</v>
      </c>
      <c r="AM1905" s="69">
        <v>0.17</v>
      </c>
      <c r="AN1905" s="69">
        <v>0.25</v>
      </c>
      <c r="AO1905" s="69">
        <v>1.1399999999999999</v>
      </c>
      <c r="AP1905" s="69">
        <v>0.92</v>
      </c>
      <c r="AQ1905" s="69">
        <v>0.15</v>
      </c>
      <c r="AR1905" s="69">
        <v>0.99</v>
      </c>
      <c r="AS1905" s="69">
        <v>1.24</v>
      </c>
      <c r="AT1905" s="69">
        <v>0.37</v>
      </c>
      <c r="AU1905" s="114">
        <v>0.67</v>
      </c>
      <c r="AV1905" s="69">
        <v>1.21</v>
      </c>
      <c r="AW1905" s="82">
        <v>0.75</v>
      </c>
      <c r="AX1905" s="83">
        <v>0.76</v>
      </c>
      <c r="AY1905" s="83">
        <v>0.65</v>
      </c>
      <c r="AZ1905" s="83">
        <v>1.78</v>
      </c>
      <c r="BA1905" s="84">
        <v>1.1399999999999999</v>
      </c>
      <c r="BB1905" s="83">
        <v>1.71</v>
      </c>
      <c r="BC1905" s="83">
        <v>0.37</v>
      </c>
      <c r="BD1905" s="84">
        <v>0.17</v>
      </c>
      <c r="BE1905" s="83">
        <v>0.71</v>
      </c>
      <c r="BF1905" s="83">
        <v>0.37</v>
      </c>
      <c r="BG1905" s="83">
        <v>0.02</v>
      </c>
      <c r="BH1905" s="84">
        <v>1.27</v>
      </c>
      <c r="BI1905" s="83">
        <v>0.28000000000000003</v>
      </c>
      <c r="BJ1905" s="83">
        <v>2.06</v>
      </c>
    </row>
    <row r="1906" spans="1:62" s="18" customFormat="1" ht="55" customHeight="1" x14ac:dyDescent="0.35">
      <c r="A1906" s="15" t="s">
        <v>521</v>
      </c>
      <c r="B1906" s="16" t="s">
        <v>210</v>
      </c>
      <c r="C1906" s="17" t="s">
        <v>211</v>
      </c>
      <c r="D1906" s="16" t="s">
        <v>215</v>
      </c>
      <c r="E1906" s="16" t="s">
        <v>804</v>
      </c>
      <c r="F1906" s="16" t="s">
        <v>212</v>
      </c>
      <c r="G1906" s="16" t="s">
        <v>107</v>
      </c>
      <c r="H1906" s="36">
        <v>19.260000000000005</v>
      </c>
      <c r="I1906" s="36">
        <f>H1906+BI1906</f>
        <v>19.540000000000006</v>
      </c>
      <c r="J1906" s="36">
        <f>I1906+BH1906</f>
        <v>20.810000000000006</v>
      </c>
      <c r="K1906" s="36">
        <f>J1906+BG1906</f>
        <v>20.830000000000005</v>
      </c>
      <c r="L1906" s="36">
        <f>K1906+BF1906</f>
        <v>21.200000000000006</v>
      </c>
      <c r="M1906" s="36">
        <f>L1906-BE1906</f>
        <v>20.490000000000006</v>
      </c>
      <c r="N1906" s="36">
        <f>M1906-BD1906</f>
        <v>20.320000000000004</v>
      </c>
      <c r="O1906" s="36">
        <f>N1906+BC1906</f>
        <v>20.690000000000005</v>
      </c>
      <c r="P1906" s="36">
        <f>O1906+BB1906</f>
        <v>22.400000000000006</v>
      </c>
      <c r="Q1906" s="65">
        <f>P1906+BA1906</f>
        <v>23.540000000000006</v>
      </c>
      <c r="R1906" s="69">
        <f>Q1906-AZ1906</f>
        <v>21.760000000000005</v>
      </c>
      <c r="S1906" s="69">
        <f>R1906-AY1906</f>
        <v>21.110000000000007</v>
      </c>
      <c r="T1906" s="69">
        <f>S1906-AX1906</f>
        <v>20.350000000000005</v>
      </c>
      <c r="U1906" s="69">
        <f>T1906+AW1906</f>
        <v>21.100000000000005</v>
      </c>
      <c r="V1906" s="71">
        <f>U1906+AV1906</f>
        <v>22.310000000000006</v>
      </c>
      <c r="W1906" s="69">
        <f>V1906+AU1906</f>
        <v>22.980000000000008</v>
      </c>
      <c r="X1906" s="69">
        <f>W1906+AT1906</f>
        <v>23.350000000000009</v>
      </c>
      <c r="Y1906" s="69">
        <f>X1906-AS1906</f>
        <v>22.11000000000001</v>
      </c>
      <c r="Z1906" s="69">
        <f>Y1906-AR1906</f>
        <v>21.120000000000012</v>
      </c>
      <c r="AA1906" s="71">
        <f>Z1906-AQ1906</f>
        <v>20.970000000000013</v>
      </c>
      <c r="AB1906" s="121">
        <f>AA1906-AP1906</f>
        <v>20.050000000000011</v>
      </c>
      <c r="AC1906" s="69">
        <f>AB1906-AO1906</f>
        <v>18.910000000000011</v>
      </c>
      <c r="AD1906" s="69">
        <f>AC1906+AN1906</f>
        <v>19.160000000000011</v>
      </c>
      <c r="AE1906" s="69">
        <f>AD1906+AM1906</f>
        <v>19.330000000000013</v>
      </c>
      <c r="AF1906" s="69">
        <f>AE1906+AL1906</f>
        <v>19.450000000000014</v>
      </c>
      <c r="AG1906" s="69">
        <f>AF1906+AK1906</f>
        <v>20.270000000000014</v>
      </c>
      <c r="AH1906" s="69">
        <f t="shared" si="60"/>
        <v>20.200000000000014</v>
      </c>
      <c r="AI1906" s="181"/>
      <c r="AJ1906" s="69">
        <v>7.0000000000000007E-2</v>
      </c>
      <c r="AK1906" s="69">
        <v>0.82</v>
      </c>
      <c r="AL1906" s="69">
        <v>0.12</v>
      </c>
      <c r="AM1906" s="69">
        <v>0.17</v>
      </c>
      <c r="AN1906" s="69">
        <v>0.25</v>
      </c>
      <c r="AO1906" s="69">
        <v>1.1399999999999999</v>
      </c>
      <c r="AP1906" s="69">
        <v>0.92</v>
      </c>
      <c r="AQ1906" s="69">
        <v>0.15</v>
      </c>
      <c r="AR1906" s="69">
        <v>0.99</v>
      </c>
      <c r="AS1906" s="69">
        <v>1.24</v>
      </c>
      <c r="AT1906" s="69">
        <v>0.37</v>
      </c>
      <c r="AU1906" s="114">
        <v>0.67</v>
      </c>
      <c r="AV1906" s="69">
        <v>1.21</v>
      </c>
      <c r="AW1906" s="82">
        <v>0.75</v>
      </c>
      <c r="AX1906" s="83">
        <v>0.76</v>
      </c>
      <c r="AY1906" s="83">
        <v>0.65</v>
      </c>
      <c r="AZ1906" s="83">
        <v>1.78</v>
      </c>
      <c r="BA1906" s="84">
        <v>1.1399999999999999</v>
      </c>
      <c r="BB1906" s="83">
        <v>1.71</v>
      </c>
      <c r="BC1906" s="83">
        <v>0.37</v>
      </c>
      <c r="BD1906" s="84">
        <v>0.17</v>
      </c>
      <c r="BE1906" s="83">
        <v>0.71</v>
      </c>
      <c r="BF1906" s="83">
        <v>0.37</v>
      </c>
      <c r="BG1906" s="83">
        <v>0.02</v>
      </c>
      <c r="BH1906" s="84">
        <v>1.27</v>
      </c>
      <c r="BI1906" s="83">
        <v>0.28000000000000003</v>
      </c>
      <c r="BJ1906" s="83">
        <v>2.06</v>
      </c>
    </row>
    <row r="1907" spans="1:62" s="18" customFormat="1" ht="55" customHeight="1" x14ac:dyDescent="0.35">
      <c r="A1907" s="15" t="s">
        <v>521</v>
      </c>
      <c r="B1907" s="16" t="s">
        <v>210</v>
      </c>
      <c r="C1907" s="17" t="s">
        <v>211</v>
      </c>
      <c r="D1907" s="16" t="s">
        <v>215</v>
      </c>
      <c r="E1907" s="16" t="s">
        <v>804</v>
      </c>
      <c r="F1907" s="16" t="s">
        <v>213</v>
      </c>
      <c r="G1907" s="16" t="s">
        <v>107</v>
      </c>
      <c r="H1907" s="36">
        <v>19.260000000000005</v>
      </c>
      <c r="I1907" s="36">
        <f>H1907+BI1907</f>
        <v>19.540000000000006</v>
      </c>
      <c r="J1907" s="36">
        <f>I1907+BH1907</f>
        <v>20.810000000000006</v>
      </c>
      <c r="K1907" s="36">
        <f>J1907+BG1907</f>
        <v>20.830000000000005</v>
      </c>
      <c r="L1907" s="36">
        <f>K1907+BF1907</f>
        <v>21.200000000000006</v>
      </c>
      <c r="M1907" s="36">
        <f>L1907-BE1907</f>
        <v>20.490000000000006</v>
      </c>
      <c r="N1907" s="36">
        <f>M1907-BD1907</f>
        <v>20.320000000000004</v>
      </c>
      <c r="O1907" s="36">
        <f>N1907+BC1907</f>
        <v>20.690000000000005</v>
      </c>
      <c r="P1907" s="36">
        <f>O1907+BB1907</f>
        <v>22.400000000000006</v>
      </c>
      <c r="Q1907" s="65">
        <f>P1907+BA1907</f>
        <v>23.540000000000006</v>
      </c>
      <c r="R1907" s="69">
        <f>Q1907-AZ1907</f>
        <v>21.760000000000005</v>
      </c>
      <c r="S1907" s="69">
        <f>R1907-AY1907</f>
        <v>21.110000000000007</v>
      </c>
      <c r="T1907" s="69">
        <f>S1907-AX1907</f>
        <v>20.350000000000005</v>
      </c>
      <c r="U1907" s="69">
        <f>T1907+AW1907</f>
        <v>21.100000000000005</v>
      </c>
      <c r="V1907" s="71">
        <f>U1907+AV1907</f>
        <v>22.310000000000006</v>
      </c>
      <c r="W1907" s="69">
        <f>V1907+AU1907</f>
        <v>22.980000000000008</v>
      </c>
      <c r="X1907" s="69">
        <f>W1907+AT1907</f>
        <v>23.350000000000009</v>
      </c>
      <c r="Y1907" s="69">
        <f>X1907-AS1907</f>
        <v>22.11000000000001</v>
      </c>
      <c r="Z1907" s="69">
        <f>Y1907-AR1907</f>
        <v>21.120000000000012</v>
      </c>
      <c r="AA1907" s="71">
        <f>Z1907-AQ1907</f>
        <v>20.970000000000013</v>
      </c>
      <c r="AB1907" s="121">
        <f>AA1907-AP1907</f>
        <v>20.050000000000011</v>
      </c>
      <c r="AC1907" s="69">
        <f>AB1907-AO1907</f>
        <v>18.910000000000011</v>
      </c>
      <c r="AD1907" s="69">
        <f>AC1907+AN1907</f>
        <v>19.160000000000011</v>
      </c>
      <c r="AE1907" s="69">
        <f>AD1907+AM1907</f>
        <v>19.330000000000013</v>
      </c>
      <c r="AF1907" s="69">
        <f>AE1907+AL1907</f>
        <v>19.450000000000014</v>
      </c>
      <c r="AG1907" s="69">
        <f>AF1907+AK1907</f>
        <v>20.270000000000014</v>
      </c>
      <c r="AH1907" s="69">
        <f t="shared" si="60"/>
        <v>20.200000000000014</v>
      </c>
      <c r="AI1907" s="181"/>
      <c r="AJ1907" s="69">
        <v>7.0000000000000007E-2</v>
      </c>
      <c r="AK1907" s="69">
        <v>0.82</v>
      </c>
      <c r="AL1907" s="69">
        <v>0.12</v>
      </c>
      <c r="AM1907" s="69">
        <v>0.17</v>
      </c>
      <c r="AN1907" s="69">
        <v>0.25</v>
      </c>
      <c r="AO1907" s="69">
        <v>1.1399999999999999</v>
      </c>
      <c r="AP1907" s="69">
        <v>0.92</v>
      </c>
      <c r="AQ1907" s="69">
        <v>0.15</v>
      </c>
      <c r="AR1907" s="69">
        <v>0.99</v>
      </c>
      <c r="AS1907" s="69">
        <v>1.24</v>
      </c>
      <c r="AT1907" s="69">
        <v>0.37</v>
      </c>
      <c r="AU1907" s="114">
        <v>0.67</v>
      </c>
      <c r="AV1907" s="69">
        <v>1.21</v>
      </c>
      <c r="AW1907" s="82">
        <v>0.75</v>
      </c>
      <c r="AX1907" s="83">
        <v>0.76</v>
      </c>
      <c r="AY1907" s="83">
        <v>0.65</v>
      </c>
      <c r="AZ1907" s="83">
        <v>1.78</v>
      </c>
      <c r="BA1907" s="84">
        <v>1.1399999999999999</v>
      </c>
      <c r="BB1907" s="83">
        <v>1.71</v>
      </c>
      <c r="BC1907" s="83">
        <v>0.37</v>
      </c>
      <c r="BD1907" s="84">
        <v>0.17</v>
      </c>
      <c r="BE1907" s="83">
        <v>0.71</v>
      </c>
      <c r="BF1907" s="83">
        <v>0.37</v>
      </c>
      <c r="BG1907" s="83">
        <v>0.02</v>
      </c>
      <c r="BH1907" s="84">
        <v>1.27</v>
      </c>
      <c r="BI1907" s="83">
        <v>0.28000000000000003</v>
      </c>
      <c r="BJ1907" s="83">
        <v>2.06</v>
      </c>
    </row>
    <row r="1908" spans="1:62" s="18" customFormat="1" ht="55" customHeight="1" x14ac:dyDescent="0.35">
      <c r="A1908" s="15" t="s">
        <v>521</v>
      </c>
      <c r="B1908" s="16" t="s">
        <v>210</v>
      </c>
      <c r="C1908" s="17" t="s">
        <v>211</v>
      </c>
      <c r="D1908" s="16" t="s">
        <v>215</v>
      </c>
      <c r="E1908" s="16" t="s">
        <v>804</v>
      </c>
      <c r="F1908" s="16" t="s">
        <v>214</v>
      </c>
      <c r="G1908" s="16" t="s">
        <v>107</v>
      </c>
      <c r="H1908" s="36">
        <v>19.260000000000005</v>
      </c>
      <c r="I1908" s="36">
        <f>H1908+BI1908</f>
        <v>19.540000000000006</v>
      </c>
      <c r="J1908" s="36">
        <f>I1908+BH1908</f>
        <v>20.810000000000006</v>
      </c>
      <c r="K1908" s="36">
        <f>J1908+BG1908</f>
        <v>20.830000000000005</v>
      </c>
      <c r="L1908" s="36">
        <f>K1908+BF1908</f>
        <v>21.200000000000006</v>
      </c>
      <c r="M1908" s="36">
        <f>L1908-BE1908</f>
        <v>20.490000000000006</v>
      </c>
      <c r="N1908" s="36">
        <f>M1908-BD1908</f>
        <v>20.320000000000004</v>
      </c>
      <c r="O1908" s="36">
        <f>N1908+BC1908</f>
        <v>20.690000000000005</v>
      </c>
      <c r="P1908" s="36">
        <f>O1908+BB1908</f>
        <v>22.400000000000006</v>
      </c>
      <c r="Q1908" s="65">
        <f>P1908+BA1908</f>
        <v>23.540000000000006</v>
      </c>
      <c r="R1908" s="69">
        <f>Q1908-AZ1908</f>
        <v>21.760000000000005</v>
      </c>
      <c r="S1908" s="69">
        <f>R1908-AY1908</f>
        <v>21.110000000000007</v>
      </c>
      <c r="T1908" s="69">
        <f>S1908-AX1908</f>
        <v>20.350000000000005</v>
      </c>
      <c r="U1908" s="69">
        <f>T1908+AW1908</f>
        <v>21.100000000000005</v>
      </c>
      <c r="V1908" s="71">
        <f>U1908+AV1908</f>
        <v>22.310000000000006</v>
      </c>
      <c r="W1908" s="69">
        <f>V1908+AU1908</f>
        <v>22.980000000000008</v>
      </c>
      <c r="X1908" s="69">
        <f>W1908+AT1908</f>
        <v>23.350000000000009</v>
      </c>
      <c r="Y1908" s="69">
        <f>X1908-AS1908</f>
        <v>22.11000000000001</v>
      </c>
      <c r="Z1908" s="69">
        <f>Y1908-AR1908</f>
        <v>21.120000000000012</v>
      </c>
      <c r="AA1908" s="71">
        <f>Z1908-AQ1908</f>
        <v>20.970000000000013</v>
      </c>
      <c r="AB1908" s="121">
        <f>AA1908-AP1908</f>
        <v>20.050000000000011</v>
      </c>
      <c r="AC1908" s="69">
        <f>AB1908-AO1908</f>
        <v>18.910000000000011</v>
      </c>
      <c r="AD1908" s="69">
        <f>AC1908+AN1908</f>
        <v>19.160000000000011</v>
      </c>
      <c r="AE1908" s="69">
        <f>AD1908+AM1908</f>
        <v>19.330000000000013</v>
      </c>
      <c r="AF1908" s="69">
        <f>AE1908+AL1908</f>
        <v>19.450000000000014</v>
      </c>
      <c r="AG1908" s="69">
        <f>AF1908+AK1908</f>
        <v>20.270000000000014</v>
      </c>
      <c r="AH1908" s="69">
        <f t="shared" si="60"/>
        <v>20.200000000000014</v>
      </c>
      <c r="AI1908" s="181"/>
      <c r="AJ1908" s="69">
        <v>7.0000000000000007E-2</v>
      </c>
      <c r="AK1908" s="69">
        <v>0.82</v>
      </c>
      <c r="AL1908" s="69">
        <v>0.12</v>
      </c>
      <c r="AM1908" s="69">
        <v>0.17</v>
      </c>
      <c r="AN1908" s="69">
        <v>0.25</v>
      </c>
      <c r="AO1908" s="69">
        <v>1.1399999999999999</v>
      </c>
      <c r="AP1908" s="69">
        <v>0.92</v>
      </c>
      <c r="AQ1908" s="69">
        <v>0.15</v>
      </c>
      <c r="AR1908" s="69">
        <v>0.99</v>
      </c>
      <c r="AS1908" s="69">
        <v>1.24</v>
      </c>
      <c r="AT1908" s="69">
        <v>0.37</v>
      </c>
      <c r="AU1908" s="114">
        <v>0.67</v>
      </c>
      <c r="AV1908" s="69">
        <v>1.21</v>
      </c>
      <c r="AW1908" s="82">
        <v>0.75</v>
      </c>
      <c r="AX1908" s="83">
        <v>0.76</v>
      </c>
      <c r="AY1908" s="83">
        <v>0.65</v>
      </c>
      <c r="AZ1908" s="83">
        <v>1.78</v>
      </c>
      <c r="BA1908" s="84">
        <v>1.1399999999999999</v>
      </c>
      <c r="BB1908" s="83">
        <v>1.71</v>
      </c>
      <c r="BC1908" s="83">
        <v>0.37</v>
      </c>
      <c r="BD1908" s="84">
        <v>0.17</v>
      </c>
      <c r="BE1908" s="83">
        <v>0.71</v>
      </c>
      <c r="BF1908" s="83">
        <v>0.37</v>
      </c>
      <c r="BG1908" s="83">
        <v>0.02</v>
      </c>
      <c r="BH1908" s="84">
        <v>1.27</v>
      </c>
      <c r="BI1908" s="83">
        <v>0.28000000000000003</v>
      </c>
      <c r="BJ1908" s="83">
        <v>2.06</v>
      </c>
    </row>
    <row r="1909" spans="1:62" s="18" customFormat="1" ht="55" customHeight="1" x14ac:dyDescent="0.35">
      <c r="A1909" s="15" t="s">
        <v>521</v>
      </c>
      <c r="B1909" s="16" t="s">
        <v>210</v>
      </c>
      <c r="C1909" s="17" t="s">
        <v>211</v>
      </c>
      <c r="D1909" s="16" t="s">
        <v>215</v>
      </c>
      <c r="E1909" s="16" t="s">
        <v>806</v>
      </c>
      <c r="F1909" s="16" t="s">
        <v>212</v>
      </c>
      <c r="G1909" s="16" t="s">
        <v>107</v>
      </c>
      <c r="H1909" s="36">
        <v>18.860000000000007</v>
      </c>
      <c r="I1909" s="36">
        <f>H1909+BI1909</f>
        <v>19.140000000000008</v>
      </c>
      <c r="J1909" s="36">
        <f>I1909+BH1909</f>
        <v>20.410000000000007</v>
      </c>
      <c r="K1909" s="36">
        <f>J1909+BG1909</f>
        <v>20.430000000000007</v>
      </c>
      <c r="L1909" s="36">
        <f>K1909+BF1909</f>
        <v>20.800000000000008</v>
      </c>
      <c r="M1909" s="36">
        <f>L1909-BE1909</f>
        <v>20.090000000000007</v>
      </c>
      <c r="N1909" s="36">
        <f>M1909-BD1909</f>
        <v>19.920000000000005</v>
      </c>
      <c r="O1909" s="36">
        <f>N1909+BC1909</f>
        <v>20.290000000000006</v>
      </c>
      <c r="P1909" s="36">
        <f>O1909+BB1909</f>
        <v>22.000000000000007</v>
      </c>
      <c r="Q1909" s="65">
        <f>P1909+BA1909</f>
        <v>23.140000000000008</v>
      </c>
      <c r="R1909" s="69">
        <f>Q1909-AZ1909</f>
        <v>21.360000000000007</v>
      </c>
      <c r="S1909" s="69">
        <f>R1909-AY1909</f>
        <v>20.710000000000008</v>
      </c>
      <c r="T1909" s="69">
        <f>S1909-AX1909</f>
        <v>19.950000000000006</v>
      </c>
      <c r="U1909" s="69">
        <f>T1909+AW1909</f>
        <v>20.700000000000006</v>
      </c>
      <c r="V1909" s="71">
        <f>U1909+AV1909</f>
        <v>21.910000000000007</v>
      </c>
      <c r="W1909" s="69">
        <f>V1909+AU1909</f>
        <v>22.580000000000009</v>
      </c>
      <c r="X1909" s="69">
        <f>W1909+AT1909</f>
        <v>22.95000000000001</v>
      </c>
      <c r="Y1909" s="69">
        <f>X1909-AS1909</f>
        <v>21.710000000000012</v>
      </c>
      <c r="Z1909" s="69">
        <f>Y1909-AR1909</f>
        <v>20.720000000000013</v>
      </c>
      <c r="AA1909" s="71">
        <f>Z1909-AQ1909</f>
        <v>20.570000000000014</v>
      </c>
      <c r="AB1909" s="121">
        <f>AA1909-AP1909</f>
        <v>19.650000000000013</v>
      </c>
      <c r="AC1909" s="69">
        <f>AB1909-AO1909</f>
        <v>18.510000000000012</v>
      </c>
      <c r="AD1909" s="69">
        <f>AC1909+AN1909</f>
        <v>18.760000000000012</v>
      </c>
      <c r="AE1909" s="69">
        <f>AD1909+AM1909</f>
        <v>18.930000000000014</v>
      </c>
      <c r="AF1909" s="69">
        <f>AE1909+AL1909</f>
        <v>19.050000000000015</v>
      </c>
      <c r="AG1909" s="69">
        <f>AF1909+AK1909</f>
        <v>19.870000000000015</v>
      </c>
      <c r="AH1909" s="69">
        <f t="shared" si="60"/>
        <v>19.800000000000015</v>
      </c>
      <c r="AI1909" s="181"/>
      <c r="AJ1909" s="69">
        <v>7.0000000000000007E-2</v>
      </c>
      <c r="AK1909" s="69">
        <v>0.82</v>
      </c>
      <c r="AL1909" s="69">
        <v>0.12</v>
      </c>
      <c r="AM1909" s="69">
        <v>0.17</v>
      </c>
      <c r="AN1909" s="69">
        <v>0.25</v>
      </c>
      <c r="AO1909" s="69">
        <v>1.1399999999999999</v>
      </c>
      <c r="AP1909" s="69">
        <v>0.92</v>
      </c>
      <c r="AQ1909" s="69">
        <v>0.15</v>
      </c>
      <c r="AR1909" s="69">
        <v>0.99</v>
      </c>
      <c r="AS1909" s="69">
        <v>1.24</v>
      </c>
      <c r="AT1909" s="69">
        <v>0.37</v>
      </c>
      <c r="AU1909" s="114">
        <v>0.67</v>
      </c>
      <c r="AV1909" s="69">
        <v>1.21</v>
      </c>
      <c r="AW1909" s="82">
        <v>0.75</v>
      </c>
      <c r="AX1909" s="83">
        <v>0.76</v>
      </c>
      <c r="AY1909" s="83">
        <v>0.65</v>
      </c>
      <c r="AZ1909" s="83">
        <v>1.78</v>
      </c>
      <c r="BA1909" s="84">
        <v>1.1399999999999999</v>
      </c>
      <c r="BB1909" s="83">
        <v>1.71</v>
      </c>
      <c r="BC1909" s="83">
        <v>0.37</v>
      </c>
      <c r="BD1909" s="84">
        <v>0.17</v>
      </c>
      <c r="BE1909" s="83">
        <v>0.71</v>
      </c>
      <c r="BF1909" s="83">
        <v>0.37</v>
      </c>
      <c r="BG1909" s="83">
        <v>0.02</v>
      </c>
      <c r="BH1909" s="84">
        <v>1.27</v>
      </c>
      <c r="BI1909" s="83">
        <v>0.28000000000000003</v>
      </c>
      <c r="BJ1909" s="83">
        <v>2.06</v>
      </c>
    </row>
    <row r="1910" spans="1:62" s="18" customFormat="1" ht="55" customHeight="1" x14ac:dyDescent="0.35">
      <c r="A1910" s="15" t="s">
        <v>521</v>
      </c>
      <c r="B1910" s="16" t="s">
        <v>210</v>
      </c>
      <c r="C1910" s="17" t="s">
        <v>211</v>
      </c>
      <c r="D1910" s="16" t="s">
        <v>215</v>
      </c>
      <c r="E1910" s="16" t="s">
        <v>806</v>
      </c>
      <c r="F1910" s="16" t="s">
        <v>213</v>
      </c>
      <c r="G1910" s="16" t="s">
        <v>107</v>
      </c>
      <c r="H1910" s="36">
        <v>18.860000000000007</v>
      </c>
      <c r="I1910" s="36">
        <f>H1910+BI1910</f>
        <v>19.140000000000008</v>
      </c>
      <c r="J1910" s="36">
        <f>I1910+BH1910</f>
        <v>20.410000000000007</v>
      </c>
      <c r="K1910" s="36">
        <f>J1910+BG1910</f>
        <v>20.430000000000007</v>
      </c>
      <c r="L1910" s="36">
        <f>K1910+BF1910</f>
        <v>20.800000000000008</v>
      </c>
      <c r="M1910" s="36">
        <f>L1910-BE1910</f>
        <v>20.090000000000007</v>
      </c>
      <c r="N1910" s="36">
        <f>M1910-BD1910</f>
        <v>19.920000000000005</v>
      </c>
      <c r="O1910" s="36">
        <f>N1910+BC1910</f>
        <v>20.290000000000006</v>
      </c>
      <c r="P1910" s="36">
        <f>O1910+BB1910</f>
        <v>22.000000000000007</v>
      </c>
      <c r="Q1910" s="65">
        <f>P1910+BA1910</f>
        <v>23.140000000000008</v>
      </c>
      <c r="R1910" s="69">
        <f>Q1910-AZ1910</f>
        <v>21.360000000000007</v>
      </c>
      <c r="S1910" s="69">
        <f>R1910-AY1910</f>
        <v>20.710000000000008</v>
      </c>
      <c r="T1910" s="69">
        <f>S1910-AX1910</f>
        <v>19.950000000000006</v>
      </c>
      <c r="U1910" s="69">
        <f>T1910+AW1910</f>
        <v>20.700000000000006</v>
      </c>
      <c r="V1910" s="71">
        <f>U1910+AV1910</f>
        <v>21.910000000000007</v>
      </c>
      <c r="W1910" s="69">
        <f>V1910+AU1910</f>
        <v>22.580000000000009</v>
      </c>
      <c r="X1910" s="69">
        <f>W1910+AT1910</f>
        <v>22.95000000000001</v>
      </c>
      <c r="Y1910" s="69">
        <f>X1910-AS1910</f>
        <v>21.710000000000012</v>
      </c>
      <c r="Z1910" s="69">
        <f>Y1910-AR1910</f>
        <v>20.720000000000013</v>
      </c>
      <c r="AA1910" s="71">
        <f>Z1910-AQ1910</f>
        <v>20.570000000000014</v>
      </c>
      <c r="AB1910" s="121">
        <f>AA1910-AP1910</f>
        <v>19.650000000000013</v>
      </c>
      <c r="AC1910" s="69">
        <f>AB1910-AO1910</f>
        <v>18.510000000000012</v>
      </c>
      <c r="AD1910" s="69">
        <f>AC1910+AN1910</f>
        <v>18.760000000000012</v>
      </c>
      <c r="AE1910" s="69">
        <f>AD1910+AM1910</f>
        <v>18.930000000000014</v>
      </c>
      <c r="AF1910" s="69">
        <f>AE1910+AL1910</f>
        <v>19.050000000000015</v>
      </c>
      <c r="AG1910" s="69">
        <f>AF1910+AK1910</f>
        <v>19.870000000000015</v>
      </c>
      <c r="AH1910" s="69">
        <f t="shared" si="60"/>
        <v>19.800000000000015</v>
      </c>
      <c r="AI1910" s="181"/>
      <c r="AJ1910" s="69">
        <v>7.0000000000000007E-2</v>
      </c>
      <c r="AK1910" s="69">
        <v>0.82</v>
      </c>
      <c r="AL1910" s="69">
        <v>0.12</v>
      </c>
      <c r="AM1910" s="69">
        <v>0.17</v>
      </c>
      <c r="AN1910" s="69">
        <v>0.25</v>
      </c>
      <c r="AO1910" s="69">
        <v>1.1399999999999999</v>
      </c>
      <c r="AP1910" s="69">
        <v>0.92</v>
      </c>
      <c r="AQ1910" s="69">
        <v>0.15</v>
      </c>
      <c r="AR1910" s="69">
        <v>0.99</v>
      </c>
      <c r="AS1910" s="69">
        <v>1.24</v>
      </c>
      <c r="AT1910" s="69">
        <v>0.37</v>
      </c>
      <c r="AU1910" s="114">
        <v>0.67</v>
      </c>
      <c r="AV1910" s="69">
        <v>1.21</v>
      </c>
      <c r="AW1910" s="82">
        <v>0.75</v>
      </c>
      <c r="AX1910" s="83">
        <v>0.76</v>
      </c>
      <c r="AY1910" s="83">
        <v>0.65</v>
      </c>
      <c r="AZ1910" s="83">
        <v>1.78</v>
      </c>
      <c r="BA1910" s="84">
        <v>1.1399999999999999</v>
      </c>
      <c r="BB1910" s="83">
        <v>1.71</v>
      </c>
      <c r="BC1910" s="83">
        <v>0.37</v>
      </c>
      <c r="BD1910" s="84">
        <v>0.17</v>
      </c>
      <c r="BE1910" s="83">
        <v>0.71</v>
      </c>
      <c r="BF1910" s="83">
        <v>0.37</v>
      </c>
      <c r="BG1910" s="83">
        <v>0.02</v>
      </c>
      <c r="BH1910" s="84">
        <v>1.27</v>
      </c>
      <c r="BI1910" s="83">
        <v>0.28000000000000003</v>
      </c>
      <c r="BJ1910" s="83">
        <v>2.06</v>
      </c>
    </row>
    <row r="1911" spans="1:62" s="18" customFormat="1" ht="55" customHeight="1" x14ac:dyDescent="0.35">
      <c r="A1911" s="15" t="s">
        <v>521</v>
      </c>
      <c r="B1911" s="16" t="s">
        <v>210</v>
      </c>
      <c r="C1911" s="17" t="s">
        <v>211</v>
      </c>
      <c r="D1911" s="16" t="s">
        <v>215</v>
      </c>
      <c r="E1911" s="16" t="s">
        <v>806</v>
      </c>
      <c r="F1911" s="16" t="s">
        <v>214</v>
      </c>
      <c r="G1911" s="16" t="s">
        <v>107</v>
      </c>
      <c r="H1911" s="36">
        <v>18.860000000000007</v>
      </c>
      <c r="I1911" s="36">
        <f>H1911+BI1911</f>
        <v>19.140000000000008</v>
      </c>
      <c r="J1911" s="36">
        <f>I1911+BH1911</f>
        <v>20.410000000000007</v>
      </c>
      <c r="K1911" s="36">
        <f>J1911+BG1911</f>
        <v>20.430000000000007</v>
      </c>
      <c r="L1911" s="36">
        <f>K1911+BF1911</f>
        <v>20.800000000000008</v>
      </c>
      <c r="M1911" s="36">
        <f>L1911-BE1911</f>
        <v>20.090000000000007</v>
      </c>
      <c r="N1911" s="36">
        <f>M1911-BD1911</f>
        <v>19.920000000000005</v>
      </c>
      <c r="O1911" s="36">
        <f>N1911+BC1911</f>
        <v>20.290000000000006</v>
      </c>
      <c r="P1911" s="36">
        <f>O1911+BB1911</f>
        <v>22.000000000000007</v>
      </c>
      <c r="Q1911" s="65">
        <f>P1911+BA1911</f>
        <v>23.140000000000008</v>
      </c>
      <c r="R1911" s="69">
        <f>Q1911-AZ1911</f>
        <v>21.360000000000007</v>
      </c>
      <c r="S1911" s="69">
        <f>R1911-AY1911</f>
        <v>20.710000000000008</v>
      </c>
      <c r="T1911" s="69">
        <f>S1911-AX1911</f>
        <v>19.950000000000006</v>
      </c>
      <c r="U1911" s="69">
        <f>T1911+AW1911</f>
        <v>20.700000000000006</v>
      </c>
      <c r="V1911" s="71">
        <f>U1911+AV1911</f>
        <v>21.910000000000007</v>
      </c>
      <c r="W1911" s="69">
        <f>V1911+AU1911</f>
        <v>22.580000000000009</v>
      </c>
      <c r="X1911" s="69">
        <f>W1911+AT1911</f>
        <v>22.95000000000001</v>
      </c>
      <c r="Y1911" s="69">
        <f>X1911-AS1911</f>
        <v>21.710000000000012</v>
      </c>
      <c r="Z1911" s="69">
        <f>Y1911-AR1911</f>
        <v>20.720000000000013</v>
      </c>
      <c r="AA1911" s="71">
        <f>Z1911-AQ1911</f>
        <v>20.570000000000014</v>
      </c>
      <c r="AB1911" s="121">
        <f>AA1911-AP1911</f>
        <v>19.650000000000013</v>
      </c>
      <c r="AC1911" s="69">
        <f>AB1911-AO1911</f>
        <v>18.510000000000012</v>
      </c>
      <c r="AD1911" s="69">
        <f>AC1911+AN1911</f>
        <v>18.760000000000012</v>
      </c>
      <c r="AE1911" s="69">
        <f>AD1911+AM1911</f>
        <v>18.930000000000014</v>
      </c>
      <c r="AF1911" s="69">
        <f>AE1911+AL1911</f>
        <v>19.050000000000015</v>
      </c>
      <c r="AG1911" s="69">
        <f>AF1911+AK1911</f>
        <v>19.870000000000015</v>
      </c>
      <c r="AH1911" s="69">
        <f t="shared" si="60"/>
        <v>19.800000000000015</v>
      </c>
      <c r="AI1911" s="181"/>
      <c r="AJ1911" s="69">
        <v>7.0000000000000007E-2</v>
      </c>
      <c r="AK1911" s="69">
        <v>0.82</v>
      </c>
      <c r="AL1911" s="69">
        <v>0.12</v>
      </c>
      <c r="AM1911" s="69">
        <v>0.17</v>
      </c>
      <c r="AN1911" s="69">
        <v>0.25</v>
      </c>
      <c r="AO1911" s="69">
        <v>1.1399999999999999</v>
      </c>
      <c r="AP1911" s="69">
        <v>0.92</v>
      </c>
      <c r="AQ1911" s="69">
        <v>0.15</v>
      </c>
      <c r="AR1911" s="69">
        <v>0.99</v>
      </c>
      <c r="AS1911" s="69">
        <v>1.24</v>
      </c>
      <c r="AT1911" s="69">
        <v>0.37</v>
      </c>
      <c r="AU1911" s="114">
        <v>0.67</v>
      </c>
      <c r="AV1911" s="69">
        <v>1.21</v>
      </c>
      <c r="AW1911" s="82">
        <v>0.75</v>
      </c>
      <c r="AX1911" s="83">
        <v>0.76</v>
      </c>
      <c r="AY1911" s="83">
        <v>0.65</v>
      </c>
      <c r="AZ1911" s="83">
        <v>1.78</v>
      </c>
      <c r="BA1911" s="84">
        <v>1.1399999999999999</v>
      </c>
      <c r="BB1911" s="83">
        <v>1.71</v>
      </c>
      <c r="BC1911" s="83">
        <v>0.37</v>
      </c>
      <c r="BD1911" s="84">
        <v>0.17</v>
      </c>
      <c r="BE1911" s="83">
        <v>0.71</v>
      </c>
      <c r="BF1911" s="83">
        <v>0.37</v>
      </c>
      <c r="BG1911" s="83">
        <v>0.02</v>
      </c>
      <c r="BH1911" s="84">
        <v>1.27</v>
      </c>
      <c r="BI1911" s="83">
        <v>0.28000000000000003</v>
      </c>
      <c r="BJ1911" s="83">
        <v>2.06</v>
      </c>
    </row>
    <row r="1912" spans="1:62" s="18" customFormat="1" ht="55" customHeight="1" x14ac:dyDescent="0.35">
      <c r="A1912" s="15" t="s">
        <v>521</v>
      </c>
      <c r="B1912" s="16" t="s">
        <v>210</v>
      </c>
      <c r="C1912" s="17" t="s">
        <v>211</v>
      </c>
      <c r="D1912" s="16" t="s">
        <v>215</v>
      </c>
      <c r="E1912" s="16" t="s">
        <v>807</v>
      </c>
      <c r="F1912" s="16" t="s">
        <v>212</v>
      </c>
      <c r="G1912" s="16" t="s">
        <v>107</v>
      </c>
      <c r="H1912" s="36">
        <v>19.010000000000005</v>
      </c>
      <c r="I1912" s="36">
        <f>H1912+BI1912</f>
        <v>19.290000000000006</v>
      </c>
      <c r="J1912" s="36">
        <f>I1912+BH1912</f>
        <v>20.560000000000006</v>
      </c>
      <c r="K1912" s="36">
        <f>J1912+BG1912</f>
        <v>20.580000000000005</v>
      </c>
      <c r="L1912" s="36">
        <f>K1912+BF1912</f>
        <v>20.950000000000006</v>
      </c>
      <c r="M1912" s="36">
        <f>L1912-BE1912</f>
        <v>20.240000000000006</v>
      </c>
      <c r="N1912" s="36">
        <f>M1912-BD1912</f>
        <v>20.070000000000004</v>
      </c>
      <c r="O1912" s="36">
        <f>N1912+BC1912</f>
        <v>20.440000000000005</v>
      </c>
      <c r="P1912" s="36">
        <f>O1912+BB1912</f>
        <v>22.150000000000006</v>
      </c>
      <c r="Q1912" s="65">
        <f>P1912+BA1912</f>
        <v>23.290000000000006</v>
      </c>
      <c r="R1912" s="69">
        <f>Q1912-AZ1912</f>
        <v>21.510000000000005</v>
      </c>
      <c r="S1912" s="69">
        <f>R1912-AY1912</f>
        <v>20.860000000000007</v>
      </c>
      <c r="T1912" s="69">
        <f>S1912-AX1912</f>
        <v>20.100000000000005</v>
      </c>
      <c r="U1912" s="69">
        <f>T1912+AW1912</f>
        <v>20.850000000000005</v>
      </c>
      <c r="V1912" s="71">
        <f>U1912+AV1912</f>
        <v>22.060000000000006</v>
      </c>
      <c r="W1912" s="69">
        <f>V1912+AU1912</f>
        <v>22.730000000000008</v>
      </c>
      <c r="X1912" s="69">
        <f>W1912+AT1912</f>
        <v>23.100000000000009</v>
      </c>
      <c r="Y1912" s="69">
        <f>X1912-AS1912</f>
        <v>21.86000000000001</v>
      </c>
      <c r="Z1912" s="69">
        <f>Y1912-AR1912</f>
        <v>20.870000000000012</v>
      </c>
      <c r="AA1912" s="71">
        <f>Z1912-AQ1912</f>
        <v>20.720000000000013</v>
      </c>
      <c r="AB1912" s="121">
        <f>AA1912-AP1912</f>
        <v>19.800000000000011</v>
      </c>
      <c r="AC1912" s="69">
        <f>AB1912-AO1912</f>
        <v>18.660000000000011</v>
      </c>
      <c r="AD1912" s="69">
        <f>AC1912+AN1912</f>
        <v>18.910000000000011</v>
      </c>
      <c r="AE1912" s="69">
        <f>AD1912+AM1912</f>
        <v>19.080000000000013</v>
      </c>
      <c r="AF1912" s="69">
        <f>AE1912+AL1912</f>
        <v>19.200000000000014</v>
      </c>
      <c r="AG1912" s="69">
        <f>AF1912+AK1912</f>
        <v>20.020000000000014</v>
      </c>
      <c r="AH1912" s="69">
        <f t="shared" si="60"/>
        <v>19.950000000000014</v>
      </c>
      <c r="AI1912" s="181"/>
      <c r="AJ1912" s="69">
        <v>7.0000000000000007E-2</v>
      </c>
      <c r="AK1912" s="69">
        <v>0.82</v>
      </c>
      <c r="AL1912" s="69">
        <v>0.12</v>
      </c>
      <c r="AM1912" s="69">
        <v>0.17</v>
      </c>
      <c r="AN1912" s="69">
        <v>0.25</v>
      </c>
      <c r="AO1912" s="69">
        <v>1.1399999999999999</v>
      </c>
      <c r="AP1912" s="69">
        <v>0.92</v>
      </c>
      <c r="AQ1912" s="69">
        <v>0.15</v>
      </c>
      <c r="AR1912" s="69">
        <v>0.99</v>
      </c>
      <c r="AS1912" s="69">
        <v>1.24</v>
      </c>
      <c r="AT1912" s="69">
        <v>0.37</v>
      </c>
      <c r="AU1912" s="114">
        <v>0.67</v>
      </c>
      <c r="AV1912" s="69">
        <v>1.21</v>
      </c>
      <c r="AW1912" s="82">
        <v>0.75</v>
      </c>
      <c r="AX1912" s="83">
        <v>0.76</v>
      </c>
      <c r="AY1912" s="83">
        <v>0.65</v>
      </c>
      <c r="AZ1912" s="83">
        <v>1.78</v>
      </c>
      <c r="BA1912" s="84">
        <v>1.1399999999999999</v>
      </c>
      <c r="BB1912" s="83">
        <v>1.71</v>
      </c>
      <c r="BC1912" s="83">
        <v>0.37</v>
      </c>
      <c r="BD1912" s="84">
        <v>0.17</v>
      </c>
      <c r="BE1912" s="83">
        <v>0.71</v>
      </c>
      <c r="BF1912" s="83">
        <v>0.37</v>
      </c>
      <c r="BG1912" s="83">
        <v>0.02</v>
      </c>
      <c r="BH1912" s="84">
        <v>1.27</v>
      </c>
      <c r="BI1912" s="83">
        <v>0.28000000000000003</v>
      </c>
      <c r="BJ1912" s="83">
        <v>2.06</v>
      </c>
    </row>
    <row r="1913" spans="1:62" s="18" customFormat="1" ht="55" customHeight="1" x14ac:dyDescent="0.35">
      <c r="A1913" s="15" t="s">
        <v>521</v>
      </c>
      <c r="B1913" s="16" t="s">
        <v>210</v>
      </c>
      <c r="C1913" s="17" t="s">
        <v>211</v>
      </c>
      <c r="D1913" s="16" t="s">
        <v>215</v>
      </c>
      <c r="E1913" s="16" t="s">
        <v>807</v>
      </c>
      <c r="F1913" s="16" t="s">
        <v>213</v>
      </c>
      <c r="G1913" s="16" t="s">
        <v>107</v>
      </c>
      <c r="H1913" s="36">
        <v>19.010000000000005</v>
      </c>
      <c r="I1913" s="36">
        <f>H1913+BI1913</f>
        <v>19.290000000000006</v>
      </c>
      <c r="J1913" s="36">
        <f>I1913+BH1913</f>
        <v>20.560000000000006</v>
      </c>
      <c r="K1913" s="36">
        <f>J1913+BG1913</f>
        <v>20.580000000000005</v>
      </c>
      <c r="L1913" s="36">
        <f>K1913+BF1913</f>
        <v>20.950000000000006</v>
      </c>
      <c r="M1913" s="36">
        <f>L1913-BE1913</f>
        <v>20.240000000000006</v>
      </c>
      <c r="N1913" s="36">
        <f>M1913-BD1913</f>
        <v>20.070000000000004</v>
      </c>
      <c r="O1913" s="36">
        <f>N1913+BC1913</f>
        <v>20.440000000000005</v>
      </c>
      <c r="P1913" s="36">
        <f>O1913+BB1913</f>
        <v>22.150000000000006</v>
      </c>
      <c r="Q1913" s="65">
        <f>P1913+BA1913</f>
        <v>23.290000000000006</v>
      </c>
      <c r="R1913" s="69">
        <f>Q1913-AZ1913</f>
        <v>21.510000000000005</v>
      </c>
      <c r="S1913" s="69">
        <f>R1913-AY1913</f>
        <v>20.860000000000007</v>
      </c>
      <c r="T1913" s="69">
        <f>S1913-AX1913</f>
        <v>20.100000000000005</v>
      </c>
      <c r="U1913" s="69">
        <f>T1913+AW1913</f>
        <v>20.850000000000005</v>
      </c>
      <c r="V1913" s="71">
        <f>U1913+AV1913</f>
        <v>22.060000000000006</v>
      </c>
      <c r="W1913" s="69">
        <f>V1913+AU1913</f>
        <v>22.730000000000008</v>
      </c>
      <c r="X1913" s="69">
        <f>W1913+AT1913</f>
        <v>23.100000000000009</v>
      </c>
      <c r="Y1913" s="69">
        <f>X1913-AS1913</f>
        <v>21.86000000000001</v>
      </c>
      <c r="Z1913" s="69">
        <f>Y1913-AR1913</f>
        <v>20.870000000000012</v>
      </c>
      <c r="AA1913" s="71">
        <f>Z1913-AQ1913</f>
        <v>20.720000000000013</v>
      </c>
      <c r="AB1913" s="121">
        <f>AA1913-AP1913</f>
        <v>19.800000000000011</v>
      </c>
      <c r="AC1913" s="69">
        <f>AB1913-AO1913</f>
        <v>18.660000000000011</v>
      </c>
      <c r="AD1913" s="69">
        <f>AC1913+AN1913</f>
        <v>18.910000000000011</v>
      </c>
      <c r="AE1913" s="69">
        <f>AD1913+AM1913</f>
        <v>19.080000000000013</v>
      </c>
      <c r="AF1913" s="69">
        <f>AE1913+AL1913</f>
        <v>19.200000000000014</v>
      </c>
      <c r="AG1913" s="69">
        <f>AF1913+AK1913</f>
        <v>20.020000000000014</v>
      </c>
      <c r="AH1913" s="69">
        <f t="shared" si="60"/>
        <v>19.950000000000014</v>
      </c>
      <c r="AI1913" s="181"/>
      <c r="AJ1913" s="69">
        <v>7.0000000000000007E-2</v>
      </c>
      <c r="AK1913" s="69">
        <v>0.82</v>
      </c>
      <c r="AL1913" s="69">
        <v>0.12</v>
      </c>
      <c r="AM1913" s="69">
        <v>0.17</v>
      </c>
      <c r="AN1913" s="69">
        <v>0.25</v>
      </c>
      <c r="AO1913" s="69">
        <v>1.1399999999999999</v>
      </c>
      <c r="AP1913" s="69">
        <v>0.92</v>
      </c>
      <c r="AQ1913" s="69">
        <v>0.15</v>
      </c>
      <c r="AR1913" s="69">
        <v>0.99</v>
      </c>
      <c r="AS1913" s="69">
        <v>1.24</v>
      </c>
      <c r="AT1913" s="69">
        <v>0.37</v>
      </c>
      <c r="AU1913" s="114">
        <v>0.67</v>
      </c>
      <c r="AV1913" s="69">
        <v>1.21</v>
      </c>
      <c r="AW1913" s="82">
        <v>0.75</v>
      </c>
      <c r="AX1913" s="83">
        <v>0.76</v>
      </c>
      <c r="AY1913" s="83">
        <v>0.65</v>
      </c>
      <c r="AZ1913" s="83">
        <v>1.78</v>
      </c>
      <c r="BA1913" s="84">
        <v>1.1399999999999999</v>
      </c>
      <c r="BB1913" s="83">
        <v>1.71</v>
      </c>
      <c r="BC1913" s="83">
        <v>0.37</v>
      </c>
      <c r="BD1913" s="84">
        <v>0.17</v>
      </c>
      <c r="BE1913" s="83">
        <v>0.71</v>
      </c>
      <c r="BF1913" s="83">
        <v>0.37</v>
      </c>
      <c r="BG1913" s="83">
        <v>0.02</v>
      </c>
      <c r="BH1913" s="84">
        <v>1.27</v>
      </c>
      <c r="BI1913" s="83">
        <v>0.28000000000000003</v>
      </c>
      <c r="BJ1913" s="83">
        <v>2.06</v>
      </c>
    </row>
    <row r="1914" spans="1:62" s="18" customFormat="1" ht="55" customHeight="1" x14ac:dyDescent="0.35">
      <c r="A1914" s="15" t="s">
        <v>521</v>
      </c>
      <c r="B1914" s="16" t="s">
        <v>210</v>
      </c>
      <c r="C1914" s="17" t="s">
        <v>211</v>
      </c>
      <c r="D1914" s="16" t="s">
        <v>215</v>
      </c>
      <c r="E1914" s="16" t="s">
        <v>807</v>
      </c>
      <c r="F1914" s="16" t="s">
        <v>214</v>
      </c>
      <c r="G1914" s="16" t="s">
        <v>107</v>
      </c>
      <c r="H1914" s="36">
        <v>19.010000000000005</v>
      </c>
      <c r="I1914" s="36">
        <f>H1914+BI1914</f>
        <v>19.290000000000006</v>
      </c>
      <c r="J1914" s="36">
        <f>I1914+BH1914</f>
        <v>20.560000000000006</v>
      </c>
      <c r="K1914" s="36">
        <f>J1914+BG1914</f>
        <v>20.580000000000005</v>
      </c>
      <c r="L1914" s="36">
        <f>K1914+BF1914</f>
        <v>20.950000000000006</v>
      </c>
      <c r="M1914" s="36">
        <f>L1914-BE1914</f>
        <v>20.240000000000006</v>
      </c>
      <c r="N1914" s="36">
        <f>M1914-BD1914</f>
        <v>20.070000000000004</v>
      </c>
      <c r="O1914" s="36">
        <f>N1914+BC1914</f>
        <v>20.440000000000005</v>
      </c>
      <c r="P1914" s="36">
        <f>O1914+BB1914</f>
        <v>22.150000000000006</v>
      </c>
      <c r="Q1914" s="65">
        <f>P1914+BA1914</f>
        <v>23.290000000000006</v>
      </c>
      <c r="R1914" s="69">
        <f>Q1914-AZ1914</f>
        <v>21.510000000000005</v>
      </c>
      <c r="S1914" s="69">
        <f>R1914-AY1914</f>
        <v>20.860000000000007</v>
      </c>
      <c r="T1914" s="69">
        <f>S1914-AX1914</f>
        <v>20.100000000000005</v>
      </c>
      <c r="U1914" s="69">
        <f>T1914+AW1914</f>
        <v>20.850000000000005</v>
      </c>
      <c r="V1914" s="71">
        <f>U1914+AV1914</f>
        <v>22.060000000000006</v>
      </c>
      <c r="W1914" s="69">
        <f>V1914+AU1914</f>
        <v>22.730000000000008</v>
      </c>
      <c r="X1914" s="69">
        <f>W1914+AT1914</f>
        <v>23.100000000000009</v>
      </c>
      <c r="Y1914" s="69">
        <f>X1914-AS1914</f>
        <v>21.86000000000001</v>
      </c>
      <c r="Z1914" s="69">
        <f>Y1914-AR1914</f>
        <v>20.870000000000012</v>
      </c>
      <c r="AA1914" s="71">
        <f>Z1914-AQ1914</f>
        <v>20.720000000000013</v>
      </c>
      <c r="AB1914" s="121">
        <f>AA1914-AP1914</f>
        <v>19.800000000000011</v>
      </c>
      <c r="AC1914" s="69">
        <f>AB1914-AO1914</f>
        <v>18.660000000000011</v>
      </c>
      <c r="AD1914" s="69">
        <f>AC1914+AN1914</f>
        <v>18.910000000000011</v>
      </c>
      <c r="AE1914" s="69">
        <f>AD1914+AM1914</f>
        <v>19.080000000000013</v>
      </c>
      <c r="AF1914" s="69">
        <f>AE1914+AL1914</f>
        <v>19.200000000000014</v>
      </c>
      <c r="AG1914" s="69">
        <f>AF1914+AK1914</f>
        <v>20.020000000000014</v>
      </c>
      <c r="AH1914" s="69">
        <f t="shared" si="60"/>
        <v>19.950000000000014</v>
      </c>
      <c r="AI1914" s="181"/>
      <c r="AJ1914" s="69">
        <v>7.0000000000000007E-2</v>
      </c>
      <c r="AK1914" s="69">
        <v>0.82</v>
      </c>
      <c r="AL1914" s="69">
        <v>0.12</v>
      </c>
      <c r="AM1914" s="69">
        <v>0.17</v>
      </c>
      <c r="AN1914" s="69">
        <v>0.25</v>
      </c>
      <c r="AO1914" s="69">
        <v>1.1399999999999999</v>
      </c>
      <c r="AP1914" s="69">
        <v>0.92</v>
      </c>
      <c r="AQ1914" s="69">
        <v>0.15</v>
      </c>
      <c r="AR1914" s="69">
        <v>0.99</v>
      </c>
      <c r="AS1914" s="69">
        <v>1.24</v>
      </c>
      <c r="AT1914" s="69">
        <v>0.37</v>
      </c>
      <c r="AU1914" s="114">
        <v>0.67</v>
      </c>
      <c r="AV1914" s="69">
        <v>1.21</v>
      </c>
      <c r="AW1914" s="82">
        <v>0.75</v>
      </c>
      <c r="AX1914" s="83">
        <v>0.76</v>
      </c>
      <c r="AY1914" s="83">
        <v>0.65</v>
      </c>
      <c r="AZ1914" s="83">
        <v>1.78</v>
      </c>
      <c r="BA1914" s="84">
        <v>1.1399999999999999</v>
      </c>
      <c r="BB1914" s="83">
        <v>1.71</v>
      </c>
      <c r="BC1914" s="83">
        <v>0.37</v>
      </c>
      <c r="BD1914" s="84">
        <v>0.17</v>
      </c>
      <c r="BE1914" s="83">
        <v>0.71</v>
      </c>
      <c r="BF1914" s="83">
        <v>0.37</v>
      </c>
      <c r="BG1914" s="83">
        <v>0.02</v>
      </c>
      <c r="BH1914" s="84">
        <v>1.27</v>
      </c>
      <c r="BI1914" s="83">
        <v>0.28000000000000003</v>
      </c>
      <c r="BJ1914" s="83">
        <v>2.06</v>
      </c>
    </row>
    <row r="1915" spans="1:62" s="18" customFormat="1" ht="55" customHeight="1" x14ac:dyDescent="0.35">
      <c r="A1915" s="15" t="s">
        <v>521</v>
      </c>
      <c r="B1915" s="16" t="s">
        <v>210</v>
      </c>
      <c r="C1915" s="17" t="s">
        <v>211</v>
      </c>
      <c r="D1915" s="16" t="s">
        <v>215</v>
      </c>
      <c r="E1915" s="16" t="s">
        <v>809</v>
      </c>
      <c r="F1915" s="16" t="s">
        <v>212</v>
      </c>
      <c r="G1915" s="16" t="s">
        <v>107</v>
      </c>
      <c r="H1915" s="36">
        <v>18.860000000000007</v>
      </c>
      <c r="I1915" s="36">
        <f>H1915+BI1915</f>
        <v>19.140000000000008</v>
      </c>
      <c r="J1915" s="36">
        <f>I1915+BH1915</f>
        <v>20.410000000000007</v>
      </c>
      <c r="K1915" s="36">
        <f>J1915+BG1915</f>
        <v>20.430000000000007</v>
      </c>
      <c r="L1915" s="36">
        <f>K1915+BF1915</f>
        <v>20.800000000000008</v>
      </c>
      <c r="M1915" s="36">
        <f>L1915-BE1915</f>
        <v>20.090000000000007</v>
      </c>
      <c r="N1915" s="36">
        <f>M1915-BD1915</f>
        <v>19.920000000000005</v>
      </c>
      <c r="O1915" s="36">
        <f>N1915+BC1915</f>
        <v>20.290000000000006</v>
      </c>
      <c r="P1915" s="36">
        <f>O1915+BB1915</f>
        <v>22.000000000000007</v>
      </c>
      <c r="Q1915" s="65">
        <f>P1915+BA1915</f>
        <v>23.140000000000008</v>
      </c>
      <c r="R1915" s="69">
        <f>Q1915-AZ1915</f>
        <v>21.360000000000007</v>
      </c>
      <c r="S1915" s="69">
        <f>R1915-AY1915</f>
        <v>20.710000000000008</v>
      </c>
      <c r="T1915" s="69">
        <f>S1915-AX1915</f>
        <v>19.950000000000006</v>
      </c>
      <c r="U1915" s="69">
        <f>T1915+AW1915</f>
        <v>20.700000000000006</v>
      </c>
      <c r="V1915" s="71">
        <f>U1915+AV1915</f>
        <v>21.910000000000007</v>
      </c>
      <c r="W1915" s="69">
        <f>V1915+AU1915</f>
        <v>22.580000000000009</v>
      </c>
      <c r="X1915" s="69">
        <f>W1915+AT1915</f>
        <v>22.95000000000001</v>
      </c>
      <c r="Y1915" s="69">
        <f>X1915-AS1915</f>
        <v>21.710000000000012</v>
      </c>
      <c r="Z1915" s="69">
        <f>Y1915-AR1915</f>
        <v>20.720000000000013</v>
      </c>
      <c r="AA1915" s="71">
        <f>Z1915-AQ1915</f>
        <v>20.570000000000014</v>
      </c>
      <c r="AB1915" s="121">
        <f>AA1915-AP1915</f>
        <v>19.650000000000013</v>
      </c>
      <c r="AC1915" s="69">
        <f>AB1915-AO1915</f>
        <v>18.510000000000012</v>
      </c>
      <c r="AD1915" s="69">
        <f>AC1915+AN1915</f>
        <v>18.760000000000012</v>
      </c>
      <c r="AE1915" s="69">
        <f>AD1915+AM1915</f>
        <v>18.930000000000014</v>
      </c>
      <c r="AF1915" s="69">
        <f>AE1915+AL1915</f>
        <v>19.050000000000015</v>
      </c>
      <c r="AG1915" s="69">
        <f>AF1915+AK1915</f>
        <v>19.870000000000015</v>
      </c>
      <c r="AH1915" s="69">
        <f t="shared" si="60"/>
        <v>19.800000000000015</v>
      </c>
      <c r="AI1915" s="181"/>
      <c r="AJ1915" s="69">
        <v>7.0000000000000007E-2</v>
      </c>
      <c r="AK1915" s="69">
        <v>0.82</v>
      </c>
      <c r="AL1915" s="69">
        <v>0.12</v>
      </c>
      <c r="AM1915" s="69">
        <v>0.17</v>
      </c>
      <c r="AN1915" s="69">
        <v>0.25</v>
      </c>
      <c r="AO1915" s="69">
        <v>1.1399999999999999</v>
      </c>
      <c r="AP1915" s="69">
        <v>0.92</v>
      </c>
      <c r="AQ1915" s="69">
        <v>0.15</v>
      </c>
      <c r="AR1915" s="69">
        <v>0.99</v>
      </c>
      <c r="AS1915" s="69">
        <v>1.24</v>
      </c>
      <c r="AT1915" s="69">
        <v>0.37</v>
      </c>
      <c r="AU1915" s="114">
        <v>0.67</v>
      </c>
      <c r="AV1915" s="69">
        <v>1.21</v>
      </c>
      <c r="AW1915" s="82">
        <v>0.75</v>
      </c>
      <c r="AX1915" s="83">
        <v>0.76</v>
      </c>
      <c r="AY1915" s="83">
        <v>0.65</v>
      </c>
      <c r="AZ1915" s="83">
        <v>1.78</v>
      </c>
      <c r="BA1915" s="84">
        <v>1.1399999999999999</v>
      </c>
      <c r="BB1915" s="83">
        <v>1.71</v>
      </c>
      <c r="BC1915" s="83">
        <v>0.37</v>
      </c>
      <c r="BD1915" s="84">
        <v>0.17</v>
      </c>
      <c r="BE1915" s="83">
        <v>0.71</v>
      </c>
      <c r="BF1915" s="83">
        <v>0.37</v>
      </c>
      <c r="BG1915" s="83">
        <v>0.02</v>
      </c>
      <c r="BH1915" s="84">
        <v>1.27</v>
      </c>
      <c r="BI1915" s="83">
        <v>0.28000000000000003</v>
      </c>
      <c r="BJ1915" s="83">
        <v>2.06</v>
      </c>
    </row>
    <row r="1916" spans="1:62" s="18" customFormat="1" ht="55" customHeight="1" x14ac:dyDescent="0.35">
      <c r="A1916" s="15" t="s">
        <v>521</v>
      </c>
      <c r="B1916" s="16" t="s">
        <v>210</v>
      </c>
      <c r="C1916" s="17" t="s">
        <v>211</v>
      </c>
      <c r="D1916" s="16" t="s">
        <v>215</v>
      </c>
      <c r="E1916" s="16" t="s">
        <v>809</v>
      </c>
      <c r="F1916" s="16" t="s">
        <v>213</v>
      </c>
      <c r="G1916" s="16" t="s">
        <v>107</v>
      </c>
      <c r="H1916" s="36">
        <v>18.860000000000007</v>
      </c>
      <c r="I1916" s="36">
        <f>H1916+BI1916</f>
        <v>19.140000000000008</v>
      </c>
      <c r="J1916" s="36">
        <f>I1916+BH1916</f>
        <v>20.410000000000007</v>
      </c>
      <c r="K1916" s="36">
        <f>J1916+BG1916</f>
        <v>20.430000000000007</v>
      </c>
      <c r="L1916" s="36">
        <f>K1916+BF1916</f>
        <v>20.800000000000008</v>
      </c>
      <c r="M1916" s="36">
        <f>L1916-BE1916</f>
        <v>20.090000000000007</v>
      </c>
      <c r="N1916" s="36">
        <f>M1916-BD1916</f>
        <v>19.920000000000005</v>
      </c>
      <c r="O1916" s="36">
        <f>N1916+BC1916</f>
        <v>20.290000000000006</v>
      </c>
      <c r="P1916" s="36">
        <f>O1916+BB1916</f>
        <v>22.000000000000007</v>
      </c>
      <c r="Q1916" s="65">
        <f>P1916+BA1916</f>
        <v>23.140000000000008</v>
      </c>
      <c r="R1916" s="69">
        <f>Q1916-AZ1916</f>
        <v>21.360000000000007</v>
      </c>
      <c r="S1916" s="69">
        <f>R1916-AY1916</f>
        <v>20.710000000000008</v>
      </c>
      <c r="T1916" s="69">
        <f>S1916-AX1916</f>
        <v>19.950000000000006</v>
      </c>
      <c r="U1916" s="69">
        <f>T1916+AW1916</f>
        <v>20.700000000000006</v>
      </c>
      <c r="V1916" s="71">
        <f>U1916+AV1916</f>
        <v>21.910000000000007</v>
      </c>
      <c r="W1916" s="69">
        <f>V1916+AU1916</f>
        <v>22.580000000000009</v>
      </c>
      <c r="X1916" s="69">
        <f>W1916+AT1916</f>
        <v>22.95000000000001</v>
      </c>
      <c r="Y1916" s="69">
        <f>X1916-AS1916</f>
        <v>21.710000000000012</v>
      </c>
      <c r="Z1916" s="69">
        <f>Y1916-AR1916</f>
        <v>20.720000000000013</v>
      </c>
      <c r="AA1916" s="71">
        <f>Z1916-AQ1916</f>
        <v>20.570000000000014</v>
      </c>
      <c r="AB1916" s="121">
        <f>AA1916-AP1916</f>
        <v>19.650000000000013</v>
      </c>
      <c r="AC1916" s="69">
        <f>AB1916-AO1916</f>
        <v>18.510000000000012</v>
      </c>
      <c r="AD1916" s="69">
        <f>AC1916+AN1916</f>
        <v>18.760000000000012</v>
      </c>
      <c r="AE1916" s="69">
        <f>AD1916+AM1916</f>
        <v>18.930000000000014</v>
      </c>
      <c r="AF1916" s="69">
        <f>AE1916+AL1916</f>
        <v>19.050000000000015</v>
      </c>
      <c r="AG1916" s="69">
        <f>AF1916+AK1916</f>
        <v>19.870000000000015</v>
      </c>
      <c r="AH1916" s="69">
        <f t="shared" si="60"/>
        <v>19.800000000000015</v>
      </c>
      <c r="AI1916" s="181"/>
      <c r="AJ1916" s="69">
        <v>7.0000000000000007E-2</v>
      </c>
      <c r="AK1916" s="69">
        <v>0.82</v>
      </c>
      <c r="AL1916" s="69">
        <v>0.12</v>
      </c>
      <c r="AM1916" s="69">
        <v>0.17</v>
      </c>
      <c r="AN1916" s="69">
        <v>0.25</v>
      </c>
      <c r="AO1916" s="69">
        <v>1.1399999999999999</v>
      </c>
      <c r="AP1916" s="69">
        <v>0.92</v>
      </c>
      <c r="AQ1916" s="69">
        <v>0.15</v>
      </c>
      <c r="AR1916" s="69">
        <v>0.99</v>
      </c>
      <c r="AS1916" s="69">
        <v>1.24</v>
      </c>
      <c r="AT1916" s="69">
        <v>0.37</v>
      </c>
      <c r="AU1916" s="114">
        <v>0.67</v>
      </c>
      <c r="AV1916" s="69">
        <v>1.21</v>
      </c>
      <c r="AW1916" s="82">
        <v>0.75</v>
      </c>
      <c r="AX1916" s="83">
        <v>0.76</v>
      </c>
      <c r="AY1916" s="83">
        <v>0.65</v>
      </c>
      <c r="AZ1916" s="83">
        <v>1.78</v>
      </c>
      <c r="BA1916" s="84">
        <v>1.1399999999999999</v>
      </c>
      <c r="BB1916" s="83">
        <v>1.71</v>
      </c>
      <c r="BC1916" s="83">
        <v>0.37</v>
      </c>
      <c r="BD1916" s="84">
        <v>0.17</v>
      </c>
      <c r="BE1916" s="83">
        <v>0.71</v>
      </c>
      <c r="BF1916" s="83">
        <v>0.37</v>
      </c>
      <c r="BG1916" s="83">
        <v>0.02</v>
      </c>
      <c r="BH1916" s="84">
        <v>1.27</v>
      </c>
      <c r="BI1916" s="83">
        <v>0.28000000000000003</v>
      </c>
      <c r="BJ1916" s="83">
        <v>2.06</v>
      </c>
    </row>
    <row r="1917" spans="1:62" s="18" customFormat="1" ht="55" customHeight="1" x14ac:dyDescent="0.35">
      <c r="A1917" s="15" t="s">
        <v>521</v>
      </c>
      <c r="B1917" s="16" t="s">
        <v>210</v>
      </c>
      <c r="C1917" s="17" t="s">
        <v>211</v>
      </c>
      <c r="D1917" s="16" t="s">
        <v>215</v>
      </c>
      <c r="E1917" s="16" t="s">
        <v>809</v>
      </c>
      <c r="F1917" s="16" t="s">
        <v>214</v>
      </c>
      <c r="G1917" s="16" t="s">
        <v>107</v>
      </c>
      <c r="H1917" s="36">
        <v>18.860000000000007</v>
      </c>
      <c r="I1917" s="36">
        <f>H1917+BI1917</f>
        <v>19.140000000000008</v>
      </c>
      <c r="J1917" s="36">
        <f>I1917+BH1917</f>
        <v>20.410000000000007</v>
      </c>
      <c r="K1917" s="36">
        <f>J1917+BG1917</f>
        <v>20.430000000000007</v>
      </c>
      <c r="L1917" s="36">
        <f>K1917+BF1917</f>
        <v>20.800000000000008</v>
      </c>
      <c r="M1917" s="36">
        <f>L1917-BE1917</f>
        <v>20.090000000000007</v>
      </c>
      <c r="N1917" s="36">
        <f>M1917-BD1917</f>
        <v>19.920000000000005</v>
      </c>
      <c r="O1917" s="36">
        <f>N1917+BC1917</f>
        <v>20.290000000000006</v>
      </c>
      <c r="P1917" s="36">
        <f>O1917+BB1917</f>
        <v>22.000000000000007</v>
      </c>
      <c r="Q1917" s="65">
        <f>P1917+BA1917</f>
        <v>23.140000000000008</v>
      </c>
      <c r="R1917" s="69">
        <f>Q1917-AZ1917</f>
        <v>21.360000000000007</v>
      </c>
      <c r="S1917" s="69">
        <f>R1917-AY1917</f>
        <v>20.710000000000008</v>
      </c>
      <c r="T1917" s="69">
        <f>S1917-AX1917</f>
        <v>19.950000000000006</v>
      </c>
      <c r="U1917" s="69">
        <f>T1917+AW1917</f>
        <v>20.700000000000006</v>
      </c>
      <c r="V1917" s="71">
        <f>U1917+AV1917</f>
        <v>21.910000000000007</v>
      </c>
      <c r="W1917" s="69">
        <f>V1917+AU1917</f>
        <v>22.580000000000009</v>
      </c>
      <c r="X1917" s="69">
        <f>W1917+AT1917</f>
        <v>22.95000000000001</v>
      </c>
      <c r="Y1917" s="69">
        <f>X1917-AS1917</f>
        <v>21.710000000000012</v>
      </c>
      <c r="Z1917" s="69">
        <f>Y1917-AR1917</f>
        <v>20.720000000000013</v>
      </c>
      <c r="AA1917" s="71">
        <f>Z1917-AQ1917</f>
        <v>20.570000000000014</v>
      </c>
      <c r="AB1917" s="121">
        <f>AA1917-AP1917</f>
        <v>19.650000000000013</v>
      </c>
      <c r="AC1917" s="69">
        <f>AB1917-AO1917</f>
        <v>18.510000000000012</v>
      </c>
      <c r="AD1917" s="69">
        <f>AC1917+AN1917</f>
        <v>18.760000000000012</v>
      </c>
      <c r="AE1917" s="69">
        <f>AD1917+AM1917</f>
        <v>18.930000000000014</v>
      </c>
      <c r="AF1917" s="69">
        <f>AE1917+AL1917</f>
        <v>19.050000000000015</v>
      </c>
      <c r="AG1917" s="69">
        <f>AF1917+AK1917</f>
        <v>19.870000000000015</v>
      </c>
      <c r="AH1917" s="69">
        <f t="shared" si="60"/>
        <v>19.800000000000015</v>
      </c>
      <c r="AI1917" s="181"/>
      <c r="AJ1917" s="69">
        <v>7.0000000000000007E-2</v>
      </c>
      <c r="AK1917" s="69">
        <v>0.82</v>
      </c>
      <c r="AL1917" s="69">
        <v>0.12</v>
      </c>
      <c r="AM1917" s="69">
        <v>0.17</v>
      </c>
      <c r="AN1917" s="69">
        <v>0.25</v>
      </c>
      <c r="AO1917" s="69">
        <v>1.1399999999999999</v>
      </c>
      <c r="AP1917" s="69">
        <v>0.92</v>
      </c>
      <c r="AQ1917" s="69">
        <v>0.15</v>
      </c>
      <c r="AR1917" s="69">
        <v>0.99</v>
      </c>
      <c r="AS1917" s="69">
        <v>1.24</v>
      </c>
      <c r="AT1917" s="69">
        <v>0.37</v>
      </c>
      <c r="AU1917" s="114">
        <v>0.67</v>
      </c>
      <c r="AV1917" s="69">
        <v>1.21</v>
      </c>
      <c r="AW1917" s="82">
        <v>0.75</v>
      </c>
      <c r="AX1917" s="83">
        <v>0.76</v>
      </c>
      <c r="AY1917" s="83">
        <v>0.65</v>
      </c>
      <c r="AZ1917" s="83">
        <v>1.78</v>
      </c>
      <c r="BA1917" s="84">
        <v>1.1399999999999999</v>
      </c>
      <c r="BB1917" s="83">
        <v>1.71</v>
      </c>
      <c r="BC1917" s="83">
        <v>0.37</v>
      </c>
      <c r="BD1917" s="84">
        <v>0.17</v>
      </c>
      <c r="BE1917" s="83">
        <v>0.71</v>
      </c>
      <c r="BF1917" s="83">
        <v>0.37</v>
      </c>
      <c r="BG1917" s="83">
        <v>0.02</v>
      </c>
      <c r="BH1917" s="84">
        <v>1.27</v>
      </c>
      <c r="BI1917" s="83">
        <v>0.28000000000000003</v>
      </c>
      <c r="BJ1917" s="83">
        <v>2.06</v>
      </c>
    </row>
    <row r="1918" spans="1:62" s="18" customFormat="1" ht="55" customHeight="1" x14ac:dyDescent="0.35">
      <c r="A1918" s="15" t="s">
        <v>521</v>
      </c>
      <c r="B1918" s="16" t="s">
        <v>210</v>
      </c>
      <c r="C1918" s="17" t="s">
        <v>211</v>
      </c>
      <c r="D1918" s="16" t="s">
        <v>215</v>
      </c>
      <c r="E1918" s="16" t="s">
        <v>810</v>
      </c>
      <c r="F1918" s="16" t="s">
        <v>212</v>
      </c>
      <c r="G1918" s="16" t="s">
        <v>107</v>
      </c>
      <c r="H1918" s="36">
        <v>18.860000000000007</v>
      </c>
      <c r="I1918" s="36">
        <f>H1918+BI1918</f>
        <v>19.140000000000008</v>
      </c>
      <c r="J1918" s="36">
        <f>I1918+BH1918</f>
        <v>20.410000000000007</v>
      </c>
      <c r="K1918" s="36">
        <f>J1918+BG1918</f>
        <v>20.430000000000007</v>
      </c>
      <c r="L1918" s="36">
        <f>K1918+BF1918</f>
        <v>20.800000000000008</v>
      </c>
      <c r="M1918" s="36">
        <f>L1918-BE1918</f>
        <v>20.090000000000007</v>
      </c>
      <c r="N1918" s="36">
        <f>M1918-BD1918</f>
        <v>19.920000000000005</v>
      </c>
      <c r="O1918" s="36">
        <f>N1918+BC1918</f>
        <v>20.290000000000006</v>
      </c>
      <c r="P1918" s="36">
        <f>O1918+BB1918</f>
        <v>22.000000000000007</v>
      </c>
      <c r="Q1918" s="65">
        <f>P1918+BA1918</f>
        <v>23.140000000000008</v>
      </c>
      <c r="R1918" s="69">
        <f>Q1918-AZ1918</f>
        <v>21.360000000000007</v>
      </c>
      <c r="S1918" s="69">
        <f>R1918-AY1918</f>
        <v>20.710000000000008</v>
      </c>
      <c r="T1918" s="69">
        <f>S1918-AX1918</f>
        <v>19.950000000000006</v>
      </c>
      <c r="U1918" s="69">
        <f>T1918+AW1918</f>
        <v>20.700000000000006</v>
      </c>
      <c r="V1918" s="71">
        <f>U1918+AV1918</f>
        <v>21.910000000000007</v>
      </c>
      <c r="W1918" s="69">
        <f>V1918+AU1918</f>
        <v>22.580000000000009</v>
      </c>
      <c r="X1918" s="69">
        <f>W1918+AT1918</f>
        <v>22.95000000000001</v>
      </c>
      <c r="Y1918" s="69">
        <f>X1918-AS1918</f>
        <v>21.710000000000012</v>
      </c>
      <c r="Z1918" s="69">
        <f>Y1918-AR1918</f>
        <v>20.720000000000013</v>
      </c>
      <c r="AA1918" s="71">
        <f>Z1918-AQ1918</f>
        <v>20.570000000000014</v>
      </c>
      <c r="AB1918" s="121">
        <f>AA1918-AP1918</f>
        <v>19.650000000000013</v>
      </c>
      <c r="AC1918" s="69">
        <f>AB1918-AO1918</f>
        <v>18.510000000000012</v>
      </c>
      <c r="AD1918" s="69">
        <f>AC1918+AN1918</f>
        <v>18.760000000000012</v>
      </c>
      <c r="AE1918" s="69">
        <f>AD1918+AM1918</f>
        <v>18.930000000000014</v>
      </c>
      <c r="AF1918" s="69">
        <f>AE1918+AL1918</f>
        <v>19.050000000000015</v>
      </c>
      <c r="AG1918" s="69">
        <f>AF1918+AK1918</f>
        <v>19.870000000000015</v>
      </c>
      <c r="AH1918" s="69">
        <f t="shared" si="60"/>
        <v>19.800000000000015</v>
      </c>
      <c r="AI1918" s="181"/>
      <c r="AJ1918" s="69">
        <v>7.0000000000000007E-2</v>
      </c>
      <c r="AK1918" s="69">
        <v>0.82</v>
      </c>
      <c r="AL1918" s="69">
        <v>0.12</v>
      </c>
      <c r="AM1918" s="69">
        <v>0.17</v>
      </c>
      <c r="AN1918" s="69">
        <v>0.25</v>
      </c>
      <c r="AO1918" s="69">
        <v>1.1399999999999999</v>
      </c>
      <c r="AP1918" s="69">
        <v>0.92</v>
      </c>
      <c r="AQ1918" s="69">
        <v>0.15</v>
      </c>
      <c r="AR1918" s="69">
        <v>0.99</v>
      </c>
      <c r="AS1918" s="69">
        <v>1.24</v>
      </c>
      <c r="AT1918" s="69">
        <v>0.37</v>
      </c>
      <c r="AU1918" s="114">
        <v>0.67</v>
      </c>
      <c r="AV1918" s="69">
        <v>1.21</v>
      </c>
      <c r="AW1918" s="82">
        <v>0.75</v>
      </c>
      <c r="AX1918" s="83">
        <v>0.76</v>
      </c>
      <c r="AY1918" s="83">
        <v>0.65</v>
      </c>
      <c r="AZ1918" s="83">
        <v>1.78</v>
      </c>
      <c r="BA1918" s="84">
        <v>1.1399999999999999</v>
      </c>
      <c r="BB1918" s="83">
        <v>1.71</v>
      </c>
      <c r="BC1918" s="83">
        <v>0.37</v>
      </c>
      <c r="BD1918" s="84">
        <v>0.17</v>
      </c>
      <c r="BE1918" s="83">
        <v>0.71</v>
      </c>
      <c r="BF1918" s="83">
        <v>0.37</v>
      </c>
      <c r="BG1918" s="83">
        <v>0.02</v>
      </c>
      <c r="BH1918" s="84">
        <v>1.27</v>
      </c>
      <c r="BI1918" s="83">
        <v>0.28000000000000003</v>
      </c>
      <c r="BJ1918" s="83">
        <v>2.06</v>
      </c>
    </row>
    <row r="1919" spans="1:62" s="18" customFormat="1" ht="55" customHeight="1" x14ac:dyDescent="0.35">
      <c r="A1919" s="15" t="s">
        <v>521</v>
      </c>
      <c r="B1919" s="16" t="s">
        <v>210</v>
      </c>
      <c r="C1919" s="17" t="s">
        <v>211</v>
      </c>
      <c r="D1919" s="16" t="s">
        <v>215</v>
      </c>
      <c r="E1919" s="16" t="s">
        <v>810</v>
      </c>
      <c r="F1919" s="16" t="s">
        <v>213</v>
      </c>
      <c r="G1919" s="16" t="s">
        <v>107</v>
      </c>
      <c r="H1919" s="36">
        <v>18.860000000000007</v>
      </c>
      <c r="I1919" s="36">
        <f>H1919+BI1919</f>
        <v>19.140000000000008</v>
      </c>
      <c r="J1919" s="36">
        <f>I1919+BH1919</f>
        <v>20.410000000000007</v>
      </c>
      <c r="K1919" s="36">
        <f>J1919+BG1919</f>
        <v>20.430000000000007</v>
      </c>
      <c r="L1919" s="36">
        <f>K1919+BF1919</f>
        <v>20.800000000000008</v>
      </c>
      <c r="M1919" s="36">
        <f>L1919-BE1919</f>
        <v>20.090000000000007</v>
      </c>
      <c r="N1919" s="36">
        <f>M1919-BD1919</f>
        <v>19.920000000000005</v>
      </c>
      <c r="O1919" s="36">
        <f>N1919+BC1919</f>
        <v>20.290000000000006</v>
      </c>
      <c r="P1919" s="36">
        <f>O1919+BB1919</f>
        <v>22.000000000000007</v>
      </c>
      <c r="Q1919" s="65">
        <f>P1919+BA1919</f>
        <v>23.140000000000008</v>
      </c>
      <c r="R1919" s="69">
        <f>Q1919-AZ1919</f>
        <v>21.360000000000007</v>
      </c>
      <c r="S1919" s="69">
        <f>R1919-AY1919</f>
        <v>20.710000000000008</v>
      </c>
      <c r="T1919" s="69">
        <f>S1919-AX1919</f>
        <v>19.950000000000006</v>
      </c>
      <c r="U1919" s="69">
        <f>T1919+AW1919</f>
        <v>20.700000000000006</v>
      </c>
      <c r="V1919" s="71">
        <f>U1919+AV1919</f>
        <v>21.910000000000007</v>
      </c>
      <c r="W1919" s="69">
        <f>V1919+AU1919</f>
        <v>22.580000000000009</v>
      </c>
      <c r="X1919" s="69">
        <f>W1919+AT1919</f>
        <v>22.95000000000001</v>
      </c>
      <c r="Y1919" s="69">
        <f>X1919-AS1919</f>
        <v>21.710000000000012</v>
      </c>
      <c r="Z1919" s="69">
        <f>Y1919-AR1919</f>
        <v>20.720000000000013</v>
      </c>
      <c r="AA1919" s="71">
        <f>Z1919-AQ1919</f>
        <v>20.570000000000014</v>
      </c>
      <c r="AB1919" s="121">
        <f>AA1919-AP1919</f>
        <v>19.650000000000013</v>
      </c>
      <c r="AC1919" s="69">
        <f>AB1919-AO1919</f>
        <v>18.510000000000012</v>
      </c>
      <c r="AD1919" s="69">
        <f>AC1919+AN1919</f>
        <v>18.760000000000012</v>
      </c>
      <c r="AE1919" s="69">
        <f>AD1919+AM1919</f>
        <v>18.930000000000014</v>
      </c>
      <c r="AF1919" s="69">
        <f>AE1919+AL1919</f>
        <v>19.050000000000015</v>
      </c>
      <c r="AG1919" s="69">
        <f>AF1919+AK1919</f>
        <v>19.870000000000015</v>
      </c>
      <c r="AH1919" s="69">
        <f t="shared" si="60"/>
        <v>19.800000000000015</v>
      </c>
      <c r="AI1919" s="181"/>
      <c r="AJ1919" s="69">
        <v>7.0000000000000007E-2</v>
      </c>
      <c r="AK1919" s="69">
        <v>0.82</v>
      </c>
      <c r="AL1919" s="69">
        <v>0.12</v>
      </c>
      <c r="AM1919" s="69">
        <v>0.17</v>
      </c>
      <c r="AN1919" s="69">
        <v>0.25</v>
      </c>
      <c r="AO1919" s="69">
        <v>1.1399999999999999</v>
      </c>
      <c r="AP1919" s="69">
        <v>0.92</v>
      </c>
      <c r="AQ1919" s="69">
        <v>0.15</v>
      </c>
      <c r="AR1919" s="69">
        <v>0.99</v>
      </c>
      <c r="AS1919" s="69">
        <v>1.24</v>
      </c>
      <c r="AT1919" s="69">
        <v>0.37</v>
      </c>
      <c r="AU1919" s="114">
        <v>0.67</v>
      </c>
      <c r="AV1919" s="69">
        <v>1.21</v>
      </c>
      <c r="AW1919" s="82">
        <v>0.75</v>
      </c>
      <c r="AX1919" s="83">
        <v>0.76</v>
      </c>
      <c r="AY1919" s="83">
        <v>0.65</v>
      </c>
      <c r="AZ1919" s="83">
        <v>1.78</v>
      </c>
      <c r="BA1919" s="84">
        <v>1.1399999999999999</v>
      </c>
      <c r="BB1919" s="83">
        <v>1.71</v>
      </c>
      <c r="BC1919" s="83">
        <v>0.37</v>
      </c>
      <c r="BD1919" s="84">
        <v>0.17</v>
      </c>
      <c r="BE1919" s="83">
        <v>0.71</v>
      </c>
      <c r="BF1919" s="83">
        <v>0.37</v>
      </c>
      <c r="BG1919" s="83">
        <v>0.02</v>
      </c>
      <c r="BH1919" s="84">
        <v>1.27</v>
      </c>
      <c r="BI1919" s="83">
        <v>0.28000000000000003</v>
      </c>
      <c r="BJ1919" s="83">
        <v>2.06</v>
      </c>
    </row>
    <row r="1920" spans="1:62" s="18" customFormat="1" ht="55" customHeight="1" x14ac:dyDescent="0.35">
      <c r="A1920" s="15" t="s">
        <v>521</v>
      </c>
      <c r="B1920" s="16" t="s">
        <v>210</v>
      </c>
      <c r="C1920" s="17" t="s">
        <v>211</v>
      </c>
      <c r="D1920" s="16" t="s">
        <v>215</v>
      </c>
      <c r="E1920" s="16" t="s">
        <v>810</v>
      </c>
      <c r="F1920" s="16" t="s">
        <v>214</v>
      </c>
      <c r="G1920" s="16" t="s">
        <v>107</v>
      </c>
      <c r="H1920" s="36">
        <v>18.860000000000007</v>
      </c>
      <c r="I1920" s="36">
        <f>H1920+BI1920</f>
        <v>19.140000000000008</v>
      </c>
      <c r="J1920" s="36">
        <f>I1920+BH1920</f>
        <v>20.410000000000007</v>
      </c>
      <c r="K1920" s="36">
        <f>J1920+BG1920</f>
        <v>20.430000000000007</v>
      </c>
      <c r="L1920" s="36">
        <f>K1920+BF1920</f>
        <v>20.800000000000008</v>
      </c>
      <c r="M1920" s="36">
        <f>L1920-BE1920</f>
        <v>20.090000000000007</v>
      </c>
      <c r="N1920" s="36">
        <f>M1920-BD1920</f>
        <v>19.920000000000005</v>
      </c>
      <c r="O1920" s="36">
        <f>N1920+BC1920</f>
        <v>20.290000000000006</v>
      </c>
      <c r="P1920" s="36">
        <f>O1920+BB1920</f>
        <v>22.000000000000007</v>
      </c>
      <c r="Q1920" s="65">
        <f>P1920+BA1920</f>
        <v>23.140000000000008</v>
      </c>
      <c r="R1920" s="69">
        <f>Q1920-AZ1920</f>
        <v>21.360000000000007</v>
      </c>
      <c r="S1920" s="69">
        <f>R1920-AY1920</f>
        <v>20.710000000000008</v>
      </c>
      <c r="T1920" s="69">
        <f>S1920-AX1920</f>
        <v>19.950000000000006</v>
      </c>
      <c r="U1920" s="69">
        <f>T1920+AW1920</f>
        <v>20.700000000000006</v>
      </c>
      <c r="V1920" s="71">
        <f>U1920+AV1920</f>
        <v>21.910000000000007</v>
      </c>
      <c r="W1920" s="69">
        <f>V1920+AU1920</f>
        <v>22.580000000000009</v>
      </c>
      <c r="X1920" s="69">
        <f>W1920+AT1920</f>
        <v>22.95000000000001</v>
      </c>
      <c r="Y1920" s="69">
        <f>X1920-AS1920</f>
        <v>21.710000000000012</v>
      </c>
      <c r="Z1920" s="69">
        <f>Y1920-AR1920</f>
        <v>20.720000000000013</v>
      </c>
      <c r="AA1920" s="71">
        <f>Z1920-AQ1920</f>
        <v>20.570000000000014</v>
      </c>
      <c r="AB1920" s="121">
        <f>AA1920-AP1920</f>
        <v>19.650000000000013</v>
      </c>
      <c r="AC1920" s="69">
        <f>AB1920-AO1920</f>
        <v>18.510000000000012</v>
      </c>
      <c r="AD1920" s="69">
        <f>AC1920+AN1920</f>
        <v>18.760000000000012</v>
      </c>
      <c r="AE1920" s="69">
        <f>AD1920+AM1920</f>
        <v>18.930000000000014</v>
      </c>
      <c r="AF1920" s="69">
        <f>AE1920+AL1920</f>
        <v>19.050000000000015</v>
      </c>
      <c r="AG1920" s="69">
        <f>AF1920+AK1920</f>
        <v>19.870000000000015</v>
      </c>
      <c r="AH1920" s="69">
        <f t="shared" si="60"/>
        <v>19.800000000000015</v>
      </c>
      <c r="AI1920" s="181"/>
      <c r="AJ1920" s="69">
        <v>7.0000000000000007E-2</v>
      </c>
      <c r="AK1920" s="69">
        <v>0.82</v>
      </c>
      <c r="AL1920" s="69">
        <v>0.12</v>
      </c>
      <c r="AM1920" s="69">
        <v>0.17</v>
      </c>
      <c r="AN1920" s="69">
        <v>0.25</v>
      </c>
      <c r="AO1920" s="69">
        <v>1.1399999999999999</v>
      </c>
      <c r="AP1920" s="69">
        <v>0.92</v>
      </c>
      <c r="AQ1920" s="69">
        <v>0.15</v>
      </c>
      <c r="AR1920" s="69">
        <v>0.99</v>
      </c>
      <c r="AS1920" s="69">
        <v>1.24</v>
      </c>
      <c r="AT1920" s="69">
        <v>0.37</v>
      </c>
      <c r="AU1920" s="114">
        <v>0.67</v>
      </c>
      <c r="AV1920" s="69">
        <v>1.21</v>
      </c>
      <c r="AW1920" s="82">
        <v>0.75</v>
      </c>
      <c r="AX1920" s="83">
        <v>0.76</v>
      </c>
      <c r="AY1920" s="83">
        <v>0.65</v>
      </c>
      <c r="AZ1920" s="83">
        <v>1.78</v>
      </c>
      <c r="BA1920" s="84">
        <v>1.1399999999999999</v>
      </c>
      <c r="BB1920" s="83">
        <v>1.71</v>
      </c>
      <c r="BC1920" s="83">
        <v>0.37</v>
      </c>
      <c r="BD1920" s="84">
        <v>0.17</v>
      </c>
      <c r="BE1920" s="83">
        <v>0.71</v>
      </c>
      <c r="BF1920" s="83">
        <v>0.37</v>
      </c>
      <c r="BG1920" s="83">
        <v>0.02</v>
      </c>
      <c r="BH1920" s="84">
        <v>1.27</v>
      </c>
      <c r="BI1920" s="83">
        <v>0.28000000000000003</v>
      </c>
      <c r="BJ1920" s="83">
        <v>2.06</v>
      </c>
    </row>
    <row r="1921" spans="1:62" s="18" customFormat="1" ht="55" customHeight="1" x14ac:dyDescent="0.35">
      <c r="A1921" s="15" t="s">
        <v>521</v>
      </c>
      <c r="B1921" s="16" t="s">
        <v>210</v>
      </c>
      <c r="C1921" s="17" t="s">
        <v>211</v>
      </c>
      <c r="D1921" s="16" t="s">
        <v>215</v>
      </c>
      <c r="E1921" s="16" t="s">
        <v>811</v>
      </c>
      <c r="F1921" s="16" t="s">
        <v>212</v>
      </c>
      <c r="G1921" s="16" t="s">
        <v>107</v>
      </c>
      <c r="H1921" s="36">
        <v>18.860000000000007</v>
      </c>
      <c r="I1921" s="36">
        <f>H1921+BI1921</f>
        <v>19.140000000000008</v>
      </c>
      <c r="J1921" s="36">
        <f>I1921+BH1921</f>
        <v>20.410000000000007</v>
      </c>
      <c r="K1921" s="36">
        <f>J1921+BG1921</f>
        <v>20.430000000000007</v>
      </c>
      <c r="L1921" s="36">
        <f>K1921+BF1921</f>
        <v>20.800000000000008</v>
      </c>
      <c r="M1921" s="36">
        <f>L1921-BE1921</f>
        <v>20.090000000000007</v>
      </c>
      <c r="N1921" s="36">
        <f>M1921-BD1921</f>
        <v>19.920000000000005</v>
      </c>
      <c r="O1921" s="36">
        <f>N1921+BC1921</f>
        <v>20.290000000000006</v>
      </c>
      <c r="P1921" s="36">
        <f>O1921+BB1921</f>
        <v>22.000000000000007</v>
      </c>
      <c r="Q1921" s="65">
        <f>P1921+BA1921</f>
        <v>23.140000000000008</v>
      </c>
      <c r="R1921" s="69">
        <f>Q1921-AZ1921</f>
        <v>21.360000000000007</v>
      </c>
      <c r="S1921" s="69">
        <f>R1921-AY1921</f>
        <v>20.710000000000008</v>
      </c>
      <c r="T1921" s="69">
        <f>S1921-AX1921</f>
        <v>19.950000000000006</v>
      </c>
      <c r="U1921" s="69">
        <f>T1921+AW1921</f>
        <v>20.700000000000006</v>
      </c>
      <c r="V1921" s="71">
        <f>U1921+AV1921</f>
        <v>21.910000000000007</v>
      </c>
      <c r="W1921" s="69">
        <f>V1921+AU1921</f>
        <v>22.580000000000009</v>
      </c>
      <c r="X1921" s="69">
        <f>W1921+AT1921</f>
        <v>22.95000000000001</v>
      </c>
      <c r="Y1921" s="69">
        <f>X1921-AS1921</f>
        <v>21.710000000000012</v>
      </c>
      <c r="Z1921" s="69">
        <f>Y1921-AR1921</f>
        <v>20.720000000000013</v>
      </c>
      <c r="AA1921" s="71">
        <f>Z1921-AQ1921</f>
        <v>20.570000000000014</v>
      </c>
      <c r="AB1921" s="121">
        <f>AA1921-AP1921</f>
        <v>19.650000000000013</v>
      </c>
      <c r="AC1921" s="69">
        <f>AB1921-AO1921</f>
        <v>18.510000000000012</v>
      </c>
      <c r="AD1921" s="69">
        <f>AC1921+AN1921</f>
        <v>18.760000000000012</v>
      </c>
      <c r="AE1921" s="69">
        <f>AD1921+AM1921</f>
        <v>18.930000000000014</v>
      </c>
      <c r="AF1921" s="69">
        <f>AE1921+AL1921</f>
        <v>19.050000000000015</v>
      </c>
      <c r="AG1921" s="69">
        <f>AF1921+AK1921</f>
        <v>19.870000000000015</v>
      </c>
      <c r="AH1921" s="69">
        <f t="shared" si="60"/>
        <v>19.800000000000015</v>
      </c>
      <c r="AI1921" s="181"/>
      <c r="AJ1921" s="69">
        <v>7.0000000000000007E-2</v>
      </c>
      <c r="AK1921" s="69">
        <v>0.82</v>
      </c>
      <c r="AL1921" s="69">
        <v>0.12</v>
      </c>
      <c r="AM1921" s="69">
        <v>0.17</v>
      </c>
      <c r="AN1921" s="69">
        <v>0.25</v>
      </c>
      <c r="AO1921" s="69">
        <v>1.1399999999999999</v>
      </c>
      <c r="AP1921" s="69">
        <v>0.92</v>
      </c>
      <c r="AQ1921" s="69">
        <v>0.15</v>
      </c>
      <c r="AR1921" s="69">
        <v>0.99</v>
      </c>
      <c r="AS1921" s="69">
        <v>1.24</v>
      </c>
      <c r="AT1921" s="69">
        <v>0.37</v>
      </c>
      <c r="AU1921" s="114">
        <v>0.67</v>
      </c>
      <c r="AV1921" s="69">
        <v>1.21</v>
      </c>
      <c r="AW1921" s="82">
        <v>0.75</v>
      </c>
      <c r="AX1921" s="83">
        <v>0.76</v>
      </c>
      <c r="AY1921" s="83">
        <v>0.65</v>
      </c>
      <c r="AZ1921" s="83">
        <v>1.78</v>
      </c>
      <c r="BA1921" s="84">
        <v>1.1399999999999999</v>
      </c>
      <c r="BB1921" s="83">
        <v>1.71</v>
      </c>
      <c r="BC1921" s="83">
        <v>0.37</v>
      </c>
      <c r="BD1921" s="84">
        <v>0.17</v>
      </c>
      <c r="BE1921" s="83">
        <v>0.71</v>
      </c>
      <c r="BF1921" s="83">
        <v>0.37</v>
      </c>
      <c r="BG1921" s="83">
        <v>0.02</v>
      </c>
      <c r="BH1921" s="84">
        <v>1.27</v>
      </c>
      <c r="BI1921" s="83">
        <v>0.28000000000000003</v>
      </c>
      <c r="BJ1921" s="83">
        <v>2.06</v>
      </c>
    </row>
    <row r="1922" spans="1:62" s="18" customFormat="1" ht="55" customHeight="1" x14ac:dyDescent="0.35">
      <c r="A1922" s="15" t="s">
        <v>521</v>
      </c>
      <c r="B1922" s="16" t="s">
        <v>210</v>
      </c>
      <c r="C1922" s="17" t="s">
        <v>211</v>
      </c>
      <c r="D1922" s="16" t="s">
        <v>215</v>
      </c>
      <c r="E1922" s="16" t="s">
        <v>812</v>
      </c>
      <c r="F1922" s="16" t="s">
        <v>212</v>
      </c>
      <c r="G1922" s="16" t="s">
        <v>107</v>
      </c>
      <c r="H1922" s="36">
        <v>18.860000000000007</v>
      </c>
      <c r="I1922" s="36">
        <f>H1922+BI1922</f>
        <v>19.140000000000008</v>
      </c>
      <c r="J1922" s="36">
        <f>I1922+BH1922</f>
        <v>20.410000000000007</v>
      </c>
      <c r="K1922" s="36">
        <f>J1922+BG1922</f>
        <v>20.430000000000007</v>
      </c>
      <c r="L1922" s="36">
        <f>K1922+BF1922</f>
        <v>20.800000000000008</v>
      </c>
      <c r="M1922" s="36">
        <f>L1922-BE1922</f>
        <v>20.090000000000007</v>
      </c>
      <c r="N1922" s="36">
        <f>M1922-BD1922</f>
        <v>19.920000000000005</v>
      </c>
      <c r="O1922" s="36">
        <f>N1922+BC1922</f>
        <v>20.290000000000006</v>
      </c>
      <c r="P1922" s="36">
        <f>O1922+BB1922</f>
        <v>22.000000000000007</v>
      </c>
      <c r="Q1922" s="65">
        <f>P1922+BA1922</f>
        <v>23.140000000000008</v>
      </c>
      <c r="R1922" s="69">
        <f>Q1922-AZ1922</f>
        <v>21.360000000000007</v>
      </c>
      <c r="S1922" s="69">
        <f>R1922-AY1922</f>
        <v>20.710000000000008</v>
      </c>
      <c r="T1922" s="69">
        <f>S1922-AX1922</f>
        <v>19.950000000000006</v>
      </c>
      <c r="U1922" s="69">
        <f>T1922+AW1922</f>
        <v>20.700000000000006</v>
      </c>
      <c r="V1922" s="71">
        <f>U1922+AV1922</f>
        <v>21.910000000000007</v>
      </c>
      <c r="W1922" s="69">
        <f>V1922+AU1922</f>
        <v>22.580000000000009</v>
      </c>
      <c r="X1922" s="69">
        <f>W1922+AT1922</f>
        <v>22.95000000000001</v>
      </c>
      <c r="Y1922" s="69">
        <f>X1922-AS1922</f>
        <v>21.710000000000012</v>
      </c>
      <c r="Z1922" s="69">
        <f>Y1922-AR1922</f>
        <v>20.720000000000013</v>
      </c>
      <c r="AA1922" s="71">
        <f>Z1922-AQ1922</f>
        <v>20.570000000000014</v>
      </c>
      <c r="AB1922" s="121">
        <f>AA1922-AP1922</f>
        <v>19.650000000000013</v>
      </c>
      <c r="AC1922" s="69">
        <f>AB1922-AO1922</f>
        <v>18.510000000000012</v>
      </c>
      <c r="AD1922" s="69">
        <f>AC1922+AN1922</f>
        <v>18.760000000000012</v>
      </c>
      <c r="AE1922" s="69">
        <f>AD1922+AM1922</f>
        <v>18.930000000000014</v>
      </c>
      <c r="AF1922" s="69">
        <f>AE1922+AL1922</f>
        <v>19.050000000000015</v>
      </c>
      <c r="AG1922" s="69">
        <f>AF1922+AK1922</f>
        <v>19.870000000000015</v>
      </c>
      <c r="AH1922" s="69">
        <f t="shared" si="60"/>
        <v>19.800000000000015</v>
      </c>
      <c r="AI1922" s="181"/>
      <c r="AJ1922" s="69">
        <v>7.0000000000000007E-2</v>
      </c>
      <c r="AK1922" s="69">
        <v>0.82</v>
      </c>
      <c r="AL1922" s="69">
        <v>0.12</v>
      </c>
      <c r="AM1922" s="69">
        <v>0.17</v>
      </c>
      <c r="AN1922" s="69">
        <v>0.25</v>
      </c>
      <c r="AO1922" s="69">
        <v>1.1399999999999999</v>
      </c>
      <c r="AP1922" s="69">
        <v>0.92</v>
      </c>
      <c r="AQ1922" s="69">
        <v>0.15</v>
      </c>
      <c r="AR1922" s="69">
        <v>0.99</v>
      </c>
      <c r="AS1922" s="69">
        <v>1.24</v>
      </c>
      <c r="AT1922" s="69">
        <v>0.37</v>
      </c>
      <c r="AU1922" s="114">
        <v>0.67</v>
      </c>
      <c r="AV1922" s="69">
        <v>1.21</v>
      </c>
      <c r="AW1922" s="82">
        <v>0.75</v>
      </c>
      <c r="AX1922" s="83">
        <v>0.76</v>
      </c>
      <c r="AY1922" s="83">
        <v>0.65</v>
      </c>
      <c r="AZ1922" s="83">
        <v>1.78</v>
      </c>
      <c r="BA1922" s="84">
        <v>1.1399999999999999</v>
      </c>
      <c r="BB1922" s="83">
        <v>1.71</v>
      </c>
      <c r="BC1922" s="83">
        <v>0.37</v>
      </c>
      <c r="BD1922" s="84">
        <v>0.17</v>
      </c>
      <c r="BE1922" s="83">
        <v>0.71</v>
      </c>
      <c r="BF1922" s="83">
        <v>0.37</v>
      </c>
      <c r="BG1922" s="83">
        <v>0.02</v>
      </c>
      <c r="BH1922" s="84">
        <v>1.27</v>
      </c>
      <c r="BI1922" s="83">
        <v>0.28000000000000003</v>
      </c>
      <c r="BJ1922" s="83">
        <v>2.06</v>
      </c>
    </row>
    <row r="1923" spans="1:62" s="18" customFormat="1" ht="55" customHeight="1" x14ac:dyDescent="0.35">
      <c r="A1923" s="15" t="s">
        <v>521</v>
      </c>
      <c r="B1923" s="16" t="s">
        <v>210</v>
      </c>
      <c r="C1923" s="17" t="s">
        <v>211</v>
      </c>
      <c r="D1923" s="16" t="s">
        <v>215</v>
      </c>
      <c r="E1923" s="16" t="s">
        <v>812</v>
      </c>
      <c r="F1923" s="16" t="s">
        <v>213</v>
      </c>
      <c r="G1923" s="16" t="s">
        <v>107</v>
      </c>
      <c r="H1923" s="36">
        <v>18.860000000000007</v>
      </c>
      <c r="I1923" s="36">
        <f>H1923+BI1923</f>
        <v>19.140000000000008</v>
      </c>
      <c r="J1923" s="36">
        <f>I1923+BH1923</f>
        <v>20.410000000000007</v>
      </c>
      <c r="K1923" s="36">
        <f>J1923+BG1923</f>
        <v>20.430000000000007</v>
      </c>
      <c r="L1923" s="36">
        <f>K1923+BF1923</f>
        <v>20.800000000000008</v>
      </c>
      <c r="M1923" s="36">
        <f>L1923-BE1923</f>
        <v>20.090000000000007</v>
      </c>
      <c r="N1923" s="36">
        <f>M1923-BD1923</f>
        <v>19.920000000000005</v>
      </c>
      <c r="O1923" s="36">
        <f>N1923+BC1923</f>
        <v>20.290000000000006</v>
      </c>
      <c r="P1923" s="36">
        <f>O1923+BB1923</f>
        <v>22.000000000000007</v>
      </c>
      <c r="Q1923" s="65">
        <f>P1923+BA1923</f>
        <v>23.140000000000008</v>
      </c>
      <c r="R1923" s="69">
        <f>Q1923-AZ1923</f>
        <v>21.360000000000007</v>
      </c>
      <c r="S1923" s="69">
        <f>R1923-AY1923</f>
        <v>20.710000000000008</v>
      </c>
      <c r="T1923" s="69">
        <f>S1923-AX1923</f>
        <v>19.950000000000006</v>
      </c>
      <c r="U1923" s="69">
        <f>T1923+AW1923</f>
        <v>20.700000000000006</v>
      </c>
      <c r="V1923" s="71">
        <f>U1923+AV1923</f>
        <v>21.910000000000007</v>
      </c>
      <c r="W1923" s="69">
        <f>V1923+AU1923</f>
        <v>22.580000000000009</v>
      </c>
      <c r="X1923" s="69">
        <f>W1923+AT1923</f>
        <v>22.95000000000001</v>
      </c>
      <c r="Y1923" s="69">
        <f>X1923-AS1923</f>
        <v>21.710000000000012</v>
      </c>
      <c r="Z1923" s="69">
        <f>Y1923-AR1923</f>
        <v>20.720000000000013</v>
      </c>
      <c r="AA1923" s="71">
        <f>Z1923-AQ1923</f>
        <v>20.570000000000014</v>
      </c>
      <c r="AB1923" s="121">
        <f>AA1923-AP1923</f>
        <v>19.650000000000013</v>
      </c>
      <c r="AC1923" s="69">
        <f>AB1923-AO1923</f>
        <v>18.510000000000012</v>
      </c>
      <c r="AD1923" s="69">
        <f>AC1923+AN1923</f>
        <v>18.760000000000012</v>
      </c>
      <c r="AE1923" s="69">
        <f>AD1923+AM1923</f>
        <v>18.930000000000014</v>
      </c>
      <c r="AF1923" s="69">
        <f>AE1923+AL1923</f>
        <v>19.050000000000015</v>
      </c>
      <c r="AG1923" s="69">
        <f>AF1923+AK1923</f>
        <v>19.870000000000015</v>
      </c>
      <c r="AH1923" s="69">
        <f t="shared" si="60"/>
        <v>19.800000000000015</v>
      </c>
      <c r="AI1923" s="181"/>
      <c r="AJ1923" s="69">
        <v>7.0000000000000007E-2</v>
      </c>
      <c r="AK1923" s="69">
        <v>0.82</v>
      </c>
      <c r="AL1923" s="69">
        <v>0.12</v>
      </c>
      <c r="AM1923" s="69">
        <v>0.17</v>
      </c>
      <c r="AN1923" s="69">
        <v>0.25</v>
      </c>
      <c r="AO1923" s="69">
        <v>1.1399999999999999</v>
      </c>
      <c r="AP1923" s="69">
        <v>0.92</v>
      </c>
      <c r="AQ1923" s="69">
        <v>0.15</v>
      </c>
      <c r="AR1923" s="69">
        <v>0.99</v>
      </c>
      <c r="AS1923" s="69">
        <v>1.24</v>
      </c>
      <c r="AT1923" s="69">
        <v>0.37</v>
      </c>
      <c r="AU1923" s="114">
        <v>0.67</v>
      </c>
      <c r="AV1923" s="69">
        <v>1.21</v>
      </c>
      <c r="AW1923" s="82">
        <v>0.75</v>
      </c>
      <c r="AX1923" s="83">
        <v>0.76</v>
      </c>
      <c r="AY1923" s="83">
        <v>0.65</v>
      </c>
      <c r="AZ1923" s="83">
        <v>1.78</v>
      </c>
      <c r="BA1923" s="84">
        <v>1.1399999999999999</v>
      </c>
      <c r="BB1923" s="83">
        <v>1.71</v>
      </c>
      <c r="BC1923" s="83">
        <v>0.37</v>
      </c>
      <c r="BD1923" s="84">
        <v>0.17</v>
      </c>
      <c r="BE1923" s="83">
        <v>0.71</v>
      </c>
      <c r="BF1923" s="83">
        <v>0.37</v>
      </c>
      <c r="BG1923" s="83">
        <v>0.02</v>
      </c>
      <c r="BH1923" s="84">
        <v>1.27</v>
      </c>
      <c r="BI1923" s="83">
        <v>0.28000000000000003</v>
      </c>
      <c r="BJ1923" s="83">
        <v>2.06</v>
      </c>
    </row>
    <row r="1924" spans="1:62" s="18" customFormat="1" ht="55" customHeight="1" x14ac:dyDescent="0.35">
      <c r="A1924" s="15" t="s">
        <v>521</v>
      </c>
      <c r="B1924" s="16" t="s">
        <v>210</v>
      </c>
      <c r="C1924" s="17" t="s">
        <v>211</v>
      </c>
      <c r="D1924" s="16" t="s">
        <v>215</v>
      </c>
      <c r="E1924" s="16" t="s">
        <v>812</v>
      </c>
      <c r="F1924" s="16" t="s">
        <v>214</v>
      </c>
      <c r="G1924" s="16" t="s">
        <v>107</v>
      </c>
      <c r="H1924" s="36">
        <v>18.860000000000007</v>
      </c>
      <c r="I1924" s="36">
        <f>H1924+BI1924</f>
        <v>19.140000000000008</v>
      </c>
      <c r="J1924" s="36">
        <f>I1924+BH1924</f>
        <v>20.410000000000007</v>
      </c>
      <c r="K1924" s="36">
        <f>J1924+BG1924</f>
        <v>20.430000000000007</v>
      </c>
      <c r="L1924" s="36">
        <f>K1924+BF1924</f>
        <v>20.800000000000008</v>
      </c>
      <c r="M1924" s="36">
        <f>L1924-BE1924</f>
        <v>20.090000000000007</v>
      </c>
      <c r="N1924" s="36">
        <f>M1924-BD1924</f>
        <v>19.920000000000005</v>
      </c>
      <c r="O1924" s="36">
        <f>N1924+BC1924</f>
        <v>20.290000000000006</v>
      </c>
      <c r="P1924" s="36">
        <f>O1924+BB1924</f>
        <v>22.000000000000007</v>
      </c>
      <c r="Q1924" s="65">
        <f>P1924+BA1924</f>
        <v>23.140000000000008</v>
      </c>
      <c r="R1924" s="69">
        <f>Q1924-AZ1924</f>
        <v>21.360000000000007</v>
      </c>
      <c r="S1924" s="69">
        <f>R1924-AY1924</f>
        <v>20.710000000000008</v>
      </c>
      <c r="T1924" s="69">
        <f>S1924-AX1924</f>
        <v>19.950000000000006</v>
      </c>
      <c r="U1924" s="69">
        <f>T1924+AW1924</f>
        <v>20.700000000000006</v>
      </c>
      <c r="V1924" s="71">
        <f>U1924+AV1924</f>
        <v>21.910000000000007</v>
      </c>
      <c r="W1924" s="69">
        <f>V1924+AU1924</f>
        <v>22.580000000000009</v>
      </c>
      <c r="X1924" s="69">
        <f>W1924+AT1924</f>
        <v>22.95000000000001</v>
      </c>
      <c r="Y1924" s="69">
        <f>X1924-AS1924</f>
        <v>21.710000000000012</v>
      </c>
      <c r="Z1924" s="69">
        <f>Y1924-AR1924</f>
        <v>20.720000000000013</v>
      </c>
      <c r="AA1924" s="71">
        <f>Z1924-AQ1924</f>
        <v>20.570000000000014</v>
      </c>
      <c r="AB1924" s="121">
        <f>AA1924-AP1924</f>
        <v>19.650000000000013</v>
      </c>
      <c r="AC1924" s="69">
        <f>AB1924-AO1924</f>
        <v>18.510000000000012</v>
      </c>
      <c r="AD1924" s="69">
        <f>AC1924+AN1924</f>
        <v>18.760000000000012</v>
      </c>
      <c r="AE1924" s="69">
        <f>AD1924+AM1924</f>
        <v>18.930000000000014</v>
      </c>
      <c r="AF1924" s="69">
        <f>AE1924+AL1924</f>
        <v>19.050000000000015</v>
      </c>
      <c r="AG1924" s="69">
        <f>AF1924+AK1924</f>
        <v>19.870000000000015</v>
      </c>
      <c r="AH1924" s="69">
        <f t="shared" si="60"/>
        <v>19.800000000000015</v>
      </c>
      <c r="AI1924" s="181"/>
      <c r="AJ1924" s="69">
        <v>7.0000000000000007E-2</v>
      </c>
      <c r="AK1924" s="69">
        <v>0.82</v>
      </c>
      <c r="AL1924" s="69">
        <v>0.12</v>
      </c>
      <c r="AM1924" s="69">
        <v>0.17</v>
      </c>
      <c r="AN1924" s="69">
        <v>0.25</v>
      </c>
      <c r="AO1924" s="69">
        <v>1.1399999999999999</v>
      </c>
      <c r="AP1924" s="69">
        <v>0.92</v>
      </c>
      <c r="AQ1924" s="69">
        <v>0.15</v>
      </c>
      <c r="AR1924" s="69">
        <v>0.99</v>
      </c>
      <c r="AS1924" s="69">
        <v>1.24</v>
      </c>
      <c r="AT1924" s="69">
        <v>0.37</v>
      </c>
      <c r="AU1924" s="114">
        <v>0.67</v>
      </c>
      <c r="AV1924" s="69">
        <v>1.21</v>
      </c>
      <c r="AW1924" s="82">
        <v>0.75</v>
      </c>
      <c r="AX1924" s="83">
        <v>0.76</v>
      </c>
      <c r="AY1924" s="83">
        <v>0.65</v>
      </c>
      <c r="AZ1924" s="83">
        <v>1.78</v>
      </c>
      <c r="BA1924" s="84">
        <v>1.1399999999999999</v>
      </c>
      <c r="BB1924" s="83">
        <v>1.71</v>
      </c>
      <c r="BC1924" s="83">
        <v>0.37</v>
      </c>
      <c r="BD1924" s="84">
        <v>0.17</v>
      </c>
      <c r="BE1924" s="83">
        <v>0.71</v>
      </c>
      <c r="BF1924" s="83">
        <v>0.37</v>
      </c>
      <c r="BG1924" s="83">
        <v>0.02</v>
      </c>
      <c r="BH1924" s="84">
        <v>1.27</v>
      </c>
      <c r="BI1924" s="83">
        <v>0.28000000000000003</v>
      </c>
      <c r="BJ1924" s="83">
        <v>2.06</v>
      </c>
    </row>
    <row r="1925" spans="1:62" s="18" customFormat="1" ht="55" customHeight="1" x14ac:dyDescent="0.35">
      <c r="A1925" s="15" t="s">
        <v>521</v>
      </c>
      <c r="B1925" s="16" t="s">
        <v>210</v>
      </c>
      <c r="C1925" s="17" t="s">
        <v>211</v>
      </c>
      <c r="D1925" s="16" t="s">
        <v>215</v>
      </c>
      <c r="E1925" s="16" t="s">
        <v>813</v>
      </c>
      <c r="F1925" s="16" t="s">
        <v>212</v>
      </c>
      <c r="G1925" s="16" t="s">
        <v>107</v>
      </c>
      <c r="H1925" s="36">
        <v>19.260000000000005</v>
      </c>
      <c r="I1925" s="36">
        <f>H1925+BI1925</f>
        <v>19.540000000000006</v>
      </c>
      <c r="J1925" s="36">
        <f>I1925+BH1925</f>
        <v>20.810000000000006</v>
      </c>
      <c r="K1925" s="36">
        <f>J1925+BG1925</f>
        <v>20.830000000000005</v>
      </c>
      <c r="L1925" s="36">
        <f>K1925+BF1925</f>
        <v>21.200000000000006</v>
      </c>
      <c r="M1925" s="36">
        <f>L1925-BE1925</f>
        <v>20.490000000000006</v>
      </c>
      <c r="N1925" s="36">
        <f>M1925-BD1925</f>
        <v>20.320000000000004</v>
      </c>
      <c r="O1925" s="36">
        <f>N1925+BC1925</f>
        <v>20.690000000000005</v>
      </c>
      <c r="P1925" s="36">
        <f>O1925+BB1925</f>
        <v>22.400000000000006</v>
      </c>
      <c r="Q1925" s="65">
        <f>P1925+BA1925</f>
        <v>23.540000000000006</v>
      </c>
      <c r="R1925" s="69">
        <f>Q1925-AZ1925</f>
        <v>21.760000000000005</v>
      </c>
      <c r="S1925" s="69">
        <f>R1925-AY1925</f>
        <v>21.110000000000007</v>
      </c>
      <c r="T1925" s="69">
        <f>S1925-AX1925</f>
        <v>20.350000000000005</v>
      </c>
      <c r="U1925" s="69">
        <f>T1925+AW1925</f>
        <v>21.100000000000005</v>
      </c>
      <c r="V1925" s="71">
        <f>U1925+AV1925</f>
        <v>22.310000000000006</v>
      </c>
      <c r="W1925" s="69">
        <f>V1925+AU1925</f>
        <v>22.980000000000008</v>
      </c>
      <c r="X1925" s="69">
        <f>W1925+AT1925</f>
        <v>23.350000000000009</v>
      </c>
      <c r="Y1925" s="69">
        <f>X1925-AS1925</f>
        <v>22.11000000000001</v>
      </c>
      <c r="Z1925" s="69">
        <f>Y1925-AR1925</f>
        <v>21.120000000000012</v>
      </c>
      <c r="AA1925" s="71">
        <f>Z1925-AQ1925</f>
        <v>20.970000000000013</v>
      </c>
      <c r="AB1925" s="121">
        <f>AA1925-AP1925</f>
        <v>20.050000000000011</v>
      </c>
      <c r="AC1925" s="69">
        <f>AB1925-AO1925</f>
        <v>18.910000000000011</v>
      </c>
      <c r="AD1925" s="69">
        <f>AC1925+AN1925</f>
        <v>19.160000000000011</v>
      </c>
      <c r="AE1925" s="69">
        <f>AD1925+AM1925</f>
        <v>19.330000000000013</v>
      </c>
      <c r="AF1925" s="69">
        <f>AE1925+AL1925</f>
        <v>19.450000000000014</v>
      </c>
      <c r="AG1925" s="69">
        <f>AF1925+AK1925</f>
        <v>20.270000000000014</v>
      </c>
      <c r="AH1925" s="69">
        <f t="shared" si="60"/>
        <v>20.200000000000014</v>
      </c>
      <c r="AI1925" s="181"/>
      <c r="AJ1925" s="69">
        <v>7.0000000000000007E-2</v>
      </c>
      <c r="AK1925" s="69">
        <v>0.82</v>
      </c>
      <c r="AL1925" s="69">
        <v>0.12</v>
      </c>
      <c r="AM1925" s="69">
        <v>0.17</v>
      </c>
      <c r="AN1925" s="69">
        <v>0.25</v>
      </c>
      <c r="AO1925" s="69">
        <v>1.1399999999999999</v>
      </c>
      <c r="AP1925" s="69">
        <v>0.92</v>
      </c>
      <c r="AQ1925" s="69">
        <v>0.15</v>
      </c>
      <c r="AR1925" s="69">
        <v>0.99</v>
      </c>
      <c r="AS1925" s="69">
        <v>1.24</v>
      </c>
      <c r="AT1925" s="69">
        <v>0.37</v>
      </c>
      <c r="AU1925" s="114">
        <v>0.67</v>
      </c>
      <c r="AV1925" s="69">
        <v>1.21</v>
      </c>
      <c r="AW1925" s="82">
        <v>0.75</v>
      </c>
      <c r="AX1925" s="83">
        <v>0.76</v>
      </c>
      <c r="AY1925" s="83">
        <v>0.65</v>
      </c>
      <c r="AZ1925" s="83">
        <v>1.78</v>
      </c>
      <c r="BA1925" s="84">
        <v>1.1399999999999999</v>
      </c>
      <c r="BB1925" s="83">
        <v>1.71</v>
      </c>
      <c r="BC1925" s="83">
        <v>0.37</v>
      </c>
      <c r="BD1925" s="84">
        <v>0.17</v>
      </c>
      <c r="BE1925" s="83">
        <v>0.71</v>
      </c>
      <c r="BF1925" s="83">
        <v>0.37</v>
      </c>
      <c r="BG1925" s="83">
        <v>0.02</v>
      </c>
      <c r="BH1925" s="84">
        <v>1.27</v>
      </c>
      <c r="BI1925" s="83">
        <v>0.28000000000000003</v>
      </c>
      <c r="BJ1925" s="83">
        <v>2.06</v>
      </c>
    </row>
    <row r="1926" spans="1:62" s="18" customFormat="1" ht="55" customHeight="1" x14ac:dyDescent="0.35">
      <c r="A1926" s="15" t="s">
        <v>521</v>
      </c>
      <c r="B1926" s="16" t="s">
        <v>210</v>
      </c>
      <c r="C1926" s="17" t="s">
        <v>211</v>
      </c>
      <c r="D1926" s="16" t="s">
        <v>215</v>
      </c>
      <c r="E1926" s="16" t="s">
        <v>813</v>
      </c>
      <c r="F1926" s="16" t="s">
        <v>213</v>
      </c>
      <c r="G1926" s="16" t="s">
        <v>107</v>
      </c>
      <c r="H1926" s="36">
        <v>19.260000000000005</v>
      </c>
      <c r="I1926" s="36">
        <f>H1926+BI1926</f>
        <v>19.540000000000006</v>
      </c>
      <c r="J1926" s="36">
        <f>I1926+BH1926</f>
        <v>20.810000000000006</v>
      </c>
      <c r="K1926" s="36">
        <f>J1926+BG1926</f>
        <v>20.830000000000005</v>
      </c>
      <c r="L1926" s="36">
        <f>K1926+BF1926</f>
        <v>21.200000000000006</v>
      </c>
      <c r="M1926" s="36">
        <f>L1926-BE1926</f>
        <v>20.490000000000006</v>
      </c>
      <c r="N1926" s="36">
        <f>M1926-BD1926</f>
        <v>20.320000000000004</v>
      </c>
      <c r="O1926" s="36">
        <f>N1926+BC1926</f>
        <v>20.690000000000005</v>
      </c>
      <c r="P1926" s="36">
        <f>O1926+BB1926</f>
        <v>22.400000000000006</v>
      </c>
      <c r="Q1926" s="65">
        <f>P1926+BA1926</f>
        <v>23.540000000000006</v>
      </c>
      <c r="R1926" s="69">
        <f>Q1926-AZ1926</f>
        <v>21.760000000000005</v>
      </c>
      <c r="S1926" s="69">
        <f>R1926-AY1926</f>
        <v>21.110000000000007</v>
      </c>
      <c r="T1926" s="69">
        <f>S1926-AX1926</f>
        <v>20.350000000000005</v>
      </c>
      <c r="U1926" s="69">
        <f>T1926+AW1926</f>
        <v>21.100000000000005</v>
      </c>
      <c r="V1926" s="71">
        <f>U1926+AV1926</f>
        <v>22.310000000000006</v>
      </c>
      <c r="W1926" s="69">
        <f>V1926+AU1926</f>
        <v>22.980000000000008</v>
      </c>
      <c r="X1926" s="69">
        <f>W1926+AT1926</f>
        <v>23.350000000000009</v>
      </c>
      <c r="Y1926" s="69">
        <f>X1926-AS1926</f>
        <v>22.11000000000001</v>
      </c>
      <c r="Z1926" s="69">
        <f>Y1926-AR1926</f>
        <v>21.120000000000012</v>
      </c>
      <c r="AA1926" s="71">
        <f>Z1926-AQ1926</f>
        <v>20.970000000000013</v>
      </c>
      <c r="AB1926" s="121">
        <f>AA1926-AP1926</f>
        <v>20.050000000000011</v>
      </c>
      <c r="AC1926" s="69">
        <f>AB1926-AO1926</f>
        <v>18.910000000000011</v>
      </c>
      <c r="AD1926" s="69">
        <f>AC1926+AN1926</f>
        <v>19.160000000000011</v>
      </c>
      <c r="AE1926" s="69">
        <f>AD1926+AM1926</f>
        <v>19.330000000000013</v>
      </c>
      <c r="AF1926" s="69">
        <f>AE1926+AL1926</f>
        <v>19.450000000000014</v>
      </c>
      <c r="AG1926" s="69">
        <f>AF1926+AK1926</f>
        <v>20.270000000000014</v>
      </c>
      <c r="AH1926" s="69">
        <f t="shared" si="60"/>
        <v>20.200000000000014</v>
      </c>
      <c r="AI1926" s="181"/>
      <c r="AJ1926" s="69">
        <v>7.0000000000000007E-2</v>
      </c>
      <c r="AK1926" s="69">
        <v>0.82</v>
      </c>
      <c r="AL1926" s="69">
        <v>0.12</v>
      </c>
      <c r="AM1926" s="69">
        <v>0.17</v>
      </c>
      <c r="AN1926" s="69">
        <v>0.25</v>
      </c>
      <c r="AO1926" s="69">
        <v>1.1399999999999999</v>
      </c>
      <c r="AP1926" s="69">
        <v>0.92</v>
      </c>
      <c r="AQ1926" s="69">
        <v>0.15</v>
      </c>
      <c r="AR1926" s="69">
        <v>0.99</v>
      </c>
      <c r="AS1926" s="69">
        <v>1.24</v>
      </c>
      <c r="AT1926" s="69">
        <v>0.37</v>
      </c>
      <c r="AU1926" s="114">
        <v>0.67</v>
      </c>
      <c r="AV1926" s="69">
        <v>1.21</v>
      </c>
      <c r="AW1926" s="82">
        <v>0.75</v>
      </c>
      <c r="AX1926" s="83">
        <v>0.76</v>
      </c>
      <c r="AY1926" s="83">
        <v>0.65</v>
      </c>
      <c r="AZ1926" s="83">
        <v>1.78</v>
      </c>
      <c r="BA1926" s="84">
        <v>1.1399999999999999</v>
      </c>
      <c r="BB1926" s="83">
        <v>1.71</v>
      </c>
      <c r="BC1926" s="83">
        <v>0.37</v>
      </c>
      <c r="BD1926" s="84">
        <v>0.17</v>
      </c>
      <c r="BE1926" s="83">
        <v>0.71</v>
      </c>
      <c r="BF1926" s="83">
        <v>0.37</v>
      </c>
      <c r="BG1926" s="83">
        <v>0.02</v>
      </c>
      <c r="BH1926" s="84">
        <v>1.27</v>
      </c>
      <c r="BI1926" s="83">
        <v>0.28000000000000003</v>
      </c>
      <c r="BJ1926" s="83">
        <v>2.06</v>
      </c>
    </row>
    <row r="1927" spans="1:62" s="18" customFormat="1" ht="55" customHeight="1" x14ac:dyDescent="0.35">
      <c r="A1927" s="15" t="s">
        <v>521</v>
      </c>
      <c r="B1927" s="16" t="s">
        <v>210</v>
      </c>
      <c r="C1927" s="17" t="s">
        <v>211</v>
      </c>
      <c r="D1927" s="16" t="s">
        <v>215</v>
      </c>
      <c r="E1927" s="16" t="s">
        <v>813</v>
      </c>
      <c r="F1927" s="16" t="s">
        <v>214</v>
      </c>
      <c r="G1927" s="16" t="s">
        <v>107</v>
      </c>
      <c r="H1927" s="36">
        <v>19.260000000000005</v>
      </c>
      <c r="I1927" s="36">
        <f>H1927+BI1927</f>
        <v>19.540000000000006</v>
      </c>
      <c r="J1927" s="36">
        <f>I1927+BH1927</f>
        <v>20.810000000000006</v>
      </c>
      <c r="K1927" s="36">
        <f>J1927+BG1927</f>
        <v>20.830000000000005</v>
      </c>
      <c r="L1927" s="36">
        <f>K1927+BF1927</f>
        <v>21.200000000000006</v>
      </c>
      <c r="M1927" s="36">
        <f>L1927-BE1927</f>
        <v>20.490000000000006</v>
      </c>
      <c r="N1927" s="36">
        <f>M1927-BD1927</f>
        <v>20.320000000000004</v>
      </c>
      <c r="O1927" s="36">
        <f>N1927+BC1927</f>
        <v>20.690000000000005</v>
      </c>
      <c r="P1927" s="36">
        <f>O1927+BB1927</f>
        <v>22.400000000000006</v>
      </c>
      <c r="Q1927" s="65">
        <f>P1927+BA1927</f>
        <v>23.540000000000006</v>
      </c>
      <c r="R1927" s="69">
        <f>Q1927-AZ1927</f>
        <v>21.760000000000005</v>
      </c>
      <c r="S1927" s="69">
        <f>R1927-AY1927</f>
        <v>21.110000000000007</v>
      </c>
      <c r="T1927" s="69">
        <f>S1927-AX1927</f>
        <v>20.350000000000005</v>
      </c>
      <c r="U1927" s="69">
        <f>T1927+AW1927</f>
        <v>21.100000000000005</v>
      </c>
      <c r="V1927" s="71">
        <f>U1927+AV1927</f>
        <v>22.310000000000006</v>
      </c>
      <c r="W1927" s="69">
        <f>V1927+AU1927</f>
        <v>22.980000000000008</v>
      </c>
      <c r="X1927" s="69">
        <f>W1927+AT1927</f>
        <v>23.350000000000009</v>
      </c>
      <c r="Y1927" s="69">
        <f>X1927-AS1927</f>
        <v>22.11000000000001</v>
      </c>
      <c r="Z1927" s="69">
        <f>Y1927-AR1927</f>
        <v>21.120000000000012</v>
      </c>
      <c r="AA1927" s="71">
        <f>Z1927-AQ1927</f>
        <v>20.970000000000013</v>
      </c>
      <c r="AB1927" s="121">
        <f>AA1927-AP1927</f>
        <v>20.050000000000011</v>
      </c>
      <c r="AC1927" s="69">
        <f>AB1927-AO1927</f>
        <v>18.910000000000011</v>
      </c>
      <c r="AD1927" s="69">
        <f>AC1927+AN1927</f>
        <v>19.160000000000011</v>
      </c>
      <c r="AE1927" s="69">
        <f>AD1927+AM1927</f>
        <v>19.330000000000013</v>
      </c>
      <c r="AF1927" s="69">
        <f>AE1927+AL1927</f>
        <v>19.450000000000014</v>
      </c>
      <c r="AG1927" s="69">
        <f>AF1927+AK1927</f>
        <v>20.270000000000014</v>
      </c>
      <c r="AH1927" s="69">
        <f t="shared" si="60"/>
        <v>20.200000000000014</v>
      </c>
      <c r="AI1927" s="181"/>
      <c r="AJ1927" s="69">
        <v>7.0000000000000007E-2</v>
      </c>
      <c r="AK1927" s="69">
        <v>0.82</v>
      </c>
      <c r="AL1927" s="69">
        <v>0.12</v>
      </c>
      <c r="AM1927" s="69">
        <v>0.17</v>
      </c>
      <c r="AN1927" s="69">
        <v>0.25</v>
      </c>
      <c r="AO1927" s="69">
        <v>1.1399999999999999</v>
      </c>
      <c r="AP1927" s="69">
        <v>0.92</v>
      </c>
      <c r="AQ1927" s="69">
        <v>0.15</v>
      </c>
      <c r="AR1927" s="69">
        <v>0.99</v>
      </c>
      <c r="AS1927" s="69">
        <v>1.24</v>
      </c>
      <c r="AT1927" s="69">
        <v>0.37</v>
      </c>
      <c r="AU1927" s="114">
        <v>0.67</v>
      </c>
      <c r="AV1927" s="69">
        <v>1.21</v>
      </c>
      <c r="AW1927" s="82">
        <v>0.75</v>
      </c>
      <c r="AX1927" s="83">
        <v>0.76</v>
      </c>
      <c r="AY1927" s="83">
        <v>0.65</v>
      </c>
      <c r="AZ1927" s="83">
        <v>1.78</v>
      </c>
      <c r="BA1927" s="84">
        <v>1.1399999999999999</v>
      </c>
      <c r="BB1927" s="83">
        <v>1.71</v>
      </c>
      <c r="BC1927" s="83">
        <v>0.37</v>
      </c>
      <c r="BD1927" s="84">
        <v>0.17</v>
      </c>
      <c r="BE1927" s="83">
        <v>0.71</v>
      </c>
      <c r="BF1927" s="83">
        <v>0.37</v>
      </c>
      <c r="BG1927" s="83">
        <v>0.02</v>
      </c>
      <c r="BH1927" s="84">
        <v>1.27</v>
      </c>
      <c r="BI1927" s="83">
        <v>0.28000000000000003</v>
      </c>
      <c r="BJ1927" s="83">
        <v>2.06</v>
      </c>
    </row>
    <row r="1928" spans="1:62" s="18" customFormat="1" ht="55" customHeight="1" x14ac:dyDescent="0.35">
      <c r="A1928" s="15" t="s">
        <v>521</v>
      </c>
      <c r="B1928" s="16" t="s">
        <v>210</v>
      </c>
      <c r="C1928" s="17" t="s">
        <v>211</v>
      </c>
      <c r="D1928" s="16" t="s">
        <v>215</v>
      </c>
      <c r="E1928" s="16" t="s">
        <v>815</v>
      </c>
      <c r="F1928" s="16" t="s">
        <v>212</v>
      </c>
      <c r="G1928" s="16" t="s">
        <v>107</v>
      </c>
      <c r="H1928" s="36">
        <v>19.010000000000005</v>
      </c>
      <c r="I1928" s="36">
        <f>H1928+BI1928</f>
        <v>19.290000000000006</v>
      </c>
      <c r="J1928" s="36">
        <f>I1928+BH1928</f>
        <v>20.560000000000006</v>
      </c>
      <c r="K1928" s="36">
        <f>J1928+BG1928</f>
        <v>20.580000000000005</v>
      </c>
      <c r="L1928" s="36">
        <f>K1928+BF1928</f>
        <v>20.950000000000006</v>
      </c>
      <c r="M1928" s="36">
        <f>L1928-BE1928</f>
        <v>20.240000000000006</v>
      </c>
      <c r="N1928" s="36">
        <f>M1928-BD1928</f>
        <v>20.070000000000004</v>
      </c>
      <c r="O1928" s="36">
        <f>N1928+BC1928</f>
        <v>20.440000000000005</v>
      </c>
      <c r="P1928" s="36">
        <f>O1928+BB1928</f>
        <v>22.150000000000006</v>
      </c>
      <c r="Q1928" s="65">
        <f>P1928+BA1928</f>
        <v>23.290000000000006</v>
      </c>
      <c r="R1928" s="69">
        <f>Q1928-AZ1928</f>
        <v>21.510000000000005</v>
      </c>
      <c r="S1928" s="69">
        <f>R1928-AY1928</f>
        <v>20.860000000000007</v>
      </c>
      <c r="T1928" s="69">
        <f>S1928-AX1928</f>
        <v>20.100000000000005</v>
      </c>
      <c r="U1928" s="69">
        <f>T1928+AW1928</f>
        <v>20.850000000000005</v>
      </c>
      <c r="V1928" s="71">
        <f>U1928+AV1928</f>
        <v>22.060000000000006</v>
      </c>
      <c r="W1928" s="69">
        <f>V1928+AU1928</f>
        <v>22.660000000000007</v>
      </c>
      <c r="X1928" s="69">
        <f>W1928+AT1928</f>
        <v>23.030000000000008</v>
      </c>
      <c r="Y1928" s="69">
        <f>X1928-AS1928</f>
        <v>21.79000000000001</v>
      </c>
      <c r="Z1928" s="69">
        <f>Y1928-AR1928</f>
        <v>20.800000000000011</v>
      </c>
      <c r="AA1928" s="71">
        <f>Z1928-AQ1928</f>
        <v>20.650000000000013</v>
      </c>
      <c r="AB1928" s="121">
        <f>AA1928-AP1928</f>
        <v>19.730000000000011</v>
      </c>
      <c r="AC1928" s="69">
        <f>AB1928-AO1928</f>
        <v>18.590000000000011</v>
      </c>
      <c r="AD1928" s="69">
        <f>AC1928+AN1928</f>
        <v>18.840000000000011</v>
      </c>
      <c r="AE1928" s="69">
        <f>AD1928+AM1928</f>
        <v>19.010000000000012</v>
      </c>
      <c r="AF1928" s="69">
        <f>AE1928+AL1928</f>
        <v>19.130000000000013</v>
      </c>
      <c r="AG1928" s="69">
        <f>AF1928+AK1928</f>
        <v>19.950000000000014</v>
      </c>
      <c r="AH1928" s="69">
        <f t="shared" si="60"/>
        <v>19.880000000000013</v>
      </c>
      <c r="AI1928" s="181"/>
      <c r="AJ1928" s="69">
        <v>7.0000000000000007E-2</v>
      </c>
      <c r="AK1928" s="69">
        <v>0.82</v>
      </c>
      <c r="AL1928" s="69">
        <v>0.12</v>
      </c>
      <c r="AM1928" s="69">
        <v>0.17</v>
      </c>
      <c r="AN1928" s="69">
        <v>0.25</v>
      </c>
      <c r="AO1928" s="69">
        <v>1.1399999999999999</v>
      </c>
      <c r="AP1928" s="69">
        <v>0.92</v>
      </c>
      <c r="AQ1928" s="69">
        <v>0.15</v>
      </c>
      <c r="AR1928" s="69">
        <v>0.99</v>
      </c>
      <c r="AS1928" s="69">
        <v>1.24</v>
      </c>
      <c r="AT1928" s="69">
        <v>0.37</v>
      </c>
      <c r="AU1928" s="114">
        <v>0.6</v>
      </c>
      <c r="AV1928" s="69">
        <v>1.21</v>
      </c>
      <c r="AW1928" s="82">
        <v>0.75</v>
      </c>
      <c r="AX1928" s="83">
        <v>0.76</v>
      </c>
      <c r="AY1928" s="83">
        <v>0.65</v>
      </c>
      <c r="AZ1928" s="83">
        <v>1.78</v>
      </c>
      <c r="BA1928" s="84">
        <v>1.1399999999999999</v>
      </c>
      <c r="BB1928" s="83">
        <v>1.71</v>
      </c>
      <c r="BC1928" s="83">
        <v>0.37</v>
      </c>
      <c r="BD1928" s="84">
        <v>0.17</v>
      </c>
      <c r="BE1928" s="83">
        <v>0.71</v>
      </c>
      <c r="BF1928" s="83">
        <v>0.37</v>
      </c>
      <c r="BG1928" s="83">
        <v>0.02</v>
      </c>
      <c r="BH1928" s="84">
        <v>1.27</v>
      </c>
      <c r="BI1928" s="83">
        <v>0.28000000000000003</v>
      </c>
      <c r="BJ1928" s="83">
        <v>2.06</v>
      </c>
    </row>
    <row r="1929" spans="1:62" s="18" customFormat="1" ht="55" customHeight="1" x14ac:dyDescent="0.35">
      <c r="A1929" s="15" t="s">
        <v>521</v>
      </c>
      <c r="B1929" s="16" t="s">
        <v>210</v>
      </c>
      <c r="C1929" s="17" t="s">
        <v>211</v>
      </c>
      <c r="D1929" s="16" t="s">
        <v>215</v>
      </c>
      <c r="E1929" s="16" t="s">
        <v>815</v>
      </c>
      <c r="F1929" s="16" t="s">
        <v>213</v>
      </c>
      <c r="G1929" s="16" t="s">
        <v>107</v>
      </c>
      <c r="H1929" s="36">
        <v>19.010000000000005</v>
      </c>
      <c r="I1929" s="36">
        <f>H1929+BI1929</f>
        <v>19.290000000000006</v>
      </c>
      <c r="J1929" s="36">
        <f>I1929+BH1929</f>
        <v>20.560000000000006</v>
      </c>
      <c r="K1929" s="36">
        <f>J1929+BG1929</f>
        <v>20.580000000000005</v>
      </c>
      <c r="L1929" s="36">
        <f>K1929+BF1929</f>
        <v>20.950000000000006</v>
      </c>
      <c r="M1929" s="36">
        <f>L1929-BE1929</f>
        <v>20.240000000000006</v>
      </c>
      <c r="N1929" s="36">
        <f>M1929-BD1929</f>
        <v>20.070000000000004</v>
      </c>
      <c r="O1929" s="36">
        <f>N1929+BC1929</f>
        <v>20.440000000000005</v>
      </c>
      <c r="P1929" s="36">
        <f>O1929+BB1929</f>
        <v>22.150000000000006</v>
      </c>
      <c r="Q1929" s="65">
        <f>P1929+BA1929</f>
        <v>23.290000000000006</v>
      </c>
      <c r="R1929" s="69">
        <f>Q1929-AZ1929</f>
        <v>21.510000000000005</v>
      </c>
      <c r="S1929" s="69">
        <f>R1929-AY1929</f>
        <v>20.860000000000007</v>
      </c>
      <c r="T1929" s="69">
        <f>S1929-AX1929</f>
        <v>20.100000000000005</v>
      </c>
      <c r="U1929" s="69">
        <f>T1929+AW1929</f>
        <v>20.850000000000005</v>
      </c>
      <c r="V1929" s="71">
        <f>U1929+AV1929</f>
        <v>22.060000000000006</v>
      </c>
      <c r="W1929" s="69">
        <f>V1929+AU1929</f>
        <v>22.660000000000007</v>
      </c>
      <c r="X1929" s="69">
        <f>W1929+AT1929</f>
        <v>23.030000000000008</v>
      </c>
      <c r="Y1929" s="69">
        <f>X1929-AS1929</f>
        <v>21.79000000000001</v>
      </c>
      <c r="Z1929" s="69">
        <f>Y1929-AR1929</f>
        <v>20.800000000000011</v>
      </c>
      <c r="AA1929" s="71">
        <f>Z1929-AQ1929</f>
        <v>20.650000000000013</v>
      </c>
      <c r="AB1929" s="121">
        <f>AA1929-AP1929</f>
        <v>19.730000000000011</v>
      </c>
      <c r="AC1929" s="69">
        <f>AB1929-AO1929</f>
        <v>18.590000000000011</v>
      </c>
      <c r="AD1929" s="69">
        <f>AC1929+AN1929</f>
        <v>18.840000000000011</v>
      </c>
      <c r="AE1929" s="69">
        <f>AD1929+AM1929</f>
        <v>19.010000000000012</v>
      </c>
      <c r="AF1929" s="69">
        <f>AE1929+AL1929</f>
        <v>19.130000000000013</v>
      </c>
      <c r="AG1929" s="69">
        <f>AF1929+AK1929</f>
        <v>19.950000000000014</v>
      </c>
      <c r="AH1929" s="69">
        <f t="shared" si="60"/>
        <v>19.880000000000013</v>
      </c>
      <c r="AI1929" s="181"/>
      <c r="AJ1929" s="69">
        <v>7.0000000000000007E-2</v>
      </c>
      <c r="AK1929" s="69">
        <v>0.82</v>
      </c>
      <c r="AL1929" s="69">
        <v>0.12</v>
      </c>
      <c r="AM1929" s="69">
        <v>0.17</v>
      </c>
      <c r="AN1929" s="69">
        <v>0.25</v>
      </c>
      <c r="AO1929" s="69">
        <v>1.1399999999999999</v>
      </c>
      <c r="AP1929" s="69">
        <v>0.92</v>
      </c>
      <c r="AQ1929" s="69">
        <v>0.15</v>
      </c>
      <c r="AR1929" s="69">
        <v>0.99</v>
      </c>
      <c r="AS1929" s="69">
        <v>1.24</v>
      </c>
      <c r="AT1929" s="69">
        <v>0.37</v>
      </c>
      <c r="AU1929" s="114">
        <v>0.6</v>
      </c>
      <c r="AV1929" s="69">
        <v>1.21</v>
      </c>
      <c r="AW1929" s="82">
        <v>0.75</v>
      </c>
      <c r="AX1929" s="83">
        <v>0.76</v>
      </c>
      <c r="AY1929" s="83">
        <v>0.65</v>
      </c>
      <c r="AZ1929" s="83">
        <v>1.78</v>
      </c>
      <c r="BA1929" s="84">
        <v>1.1399999999999999</v>
      </c>
      <c r="BB1929" s="83">
        <v>1.71</v>
      </c>
      <c r="BC1929" s="83">
        <v>0.37</v>
      </c>
      <c r="BD1929" s="84">
        <v>0.17</v>
      </c>
      <c r="BE1929" s="83">
        <v>0.71</v>
      </c>
      <c r="BF1929" s="83">
        <v>0.37</v>
      </c>
      <c r="BG1929" s="83">
        <v>0.02</v>
      </c>
      <c r="BH1929" s="84">
        <v>1.27</v>
      </c>
      <c r="BI1929" s="83">
        <v>0.28000000000000003</v>
      </c>
      <c r="BJ1929" s="83">
        <v>2.06</v>
      </c>
    </row>
    <row r="1930" spans="1:62" s="18" customFormat="1" ht="55" customHeight="1" x14ac:dyDescent="0.35">
      <c r="A1930" s="15" t="s">
        <v>521</v>
      </c>
      <c r="B1930" s="16" t="s">
        <v>210</v>
      </c>
      <c r="C1930" s="17" t="s">
        <v>211</v>
      </c>
      <c r="D1930" s="16" t="s">
        <v>215</v>
      </c>
      <c r="E1930" s="16" t="s">
        <v>815</v>
      </c>
      <c r="F1930" s="16" t="s">
        <v>214</v>
      </c>
      <c r="G1930" s="16" t="s">
        <v>107</v>
      </c>
      <c r="H1930" s="36">
        <v>19.010000000000005</v>
      </c>
      <c r="I1930" s="36">
        <f>H1930+BI1930</f>
        <v>19.290000000000006</v>
      </c>
      <c r="J1930" s="36">
        <f>I1930+BH1930</f>
        <v>20.560000000000006</v>
      </c>
      <c r="K1930" s="36">
        <f>J1930+BG1930</f>
        <v>20.580000000000005</v>
      </c>
      <c r="L1930" s="36">
        <f>K1930+BF1930</f>
        <v>20.950000000000006</v>
      </c>
      <c r="M1930" s="36">
        <f>L1930-BE1930</f>
        <v>20.240000000000006</v>
      </c>
      <c r="N1930" s="36">
        <f>M1930-BD1930</f>
        <v>20.070000000000004</v>
      </c>
      <c r="O1930" s="36">
        <f>N1930+BC1930</f>
        <v>20.440000000000005</v>
      </c>
      <c r="P1930" s="36">
        <f>O1930+BB1930</f>
        <v>22.150000000000006</v>
      </c>
      <c r="Q1930" s="65">
        <f>P1930+BA1930</f>
        <v>23.290000000000006</v>
      </c>
      <c r="R1930" s="69">
        <f>Q1930-AZ1930</f>
        <v>21.510000000000005</v>
      </c>
      <c r="S1930" s="69">
        <f>R1930-AY1930</f>
        <v>20.860000000000007</v>
      </c>
      <c r="T1930" s="69">
        <f>S1930-AX1930</f>
        <v>20.100000000000005</v>
      </c>
      <c r="U1930" s="69">
        <f>T1930+AW1930</f>
        <v>20.850000000000005</v>
      </c>
      <c r="V1930" s="71">
        <f>U1930+AV1930</f>
        <v>22.060000000000006</v>
      </c>
      <c r="W1930" s="69">
        <f>V1930+AU1930</f>
        <v>22.660000000000007</v>
      </c>
      <c r="X1930" s="69">
        <f>W1930+AT1930</f>
        <v>23.030000000000008</v>
      </c>
      <c r="Y1930" s="69">
        <f>X1930-AS1930</f>
        <v>21.79000000000001</v>
      </c>
      <c r="Z1930" s="69">
        <f>Y1930-AR1930</f>
        <v>20.800000000000011</v>
      </c>
      <c r="AA1930" s="71">
        <f>Z1930-AQ1930</f>
        <v>20.650000000000013</v>
      </c>
      <c r="AB1930" s="121">
        <f>AA1930-AP1930</f>
        <v>19.730000000000011</v>
      </c>
      <c r="AC1930" s="69">
        <f>AB1930-AO1930</f>
        <v>18.590000000000011</v>
      </c>
      <c r="AD1930" s="69">
        <f>AC1930+AN1930</f>
        <v>18.840000000000011</v>
      </c>
      <c r="AE1930" s="69">
        <f>AD1930+AM1930</f>
        <v>19.010000000000012</v>
      </c>
      <c r="AF1930" s="69">
        <f>AE1930+AL1930</f>
        <v>19.130000000000013</v>
      </c>
      <c r="AG1930" s="69">
        <f>AF1930+AK1930</f>
        <v>19.950000000000014</v>
      </c>
      <c r="AH1930" s="69">
        <f t="shared" si="60"/>
        <v>19.880000000000013</v>
      </c>
      <c r="AI1930" s="181"/>
      <c r="AJ1930" s="69">
        <v>7.0000000000000007E-2</v>
      </c>
      <c r="AK1930" s="69">
        <v>0.82</v>
      </c>
      <c r="AL1930" s="69">
        <v>0.12</v>
      </c>
      <c r="AM1930" s="69">
        <v>0.17</v>
      </c>
      <c r="AN1930" s="69">
        <v>0.25</v>
      </c>
      <c r="AO1930" s="69">
        <v>1.1399999999999999</v>
      </c>
      <c r="AP1930" s="69">
        <v>0.92</v>
      </c>
      <c r="AQ1930" s="69">
        <v>0.15</v>
      </c>
      <c r="AR1930" s="69">
        <v>0.99</v>
      </c>
      <c r="AS1930" s="69">
        <v>1.24</v>
      </c>
      <c r="AT1930" s="69">
        <v>0.37</v>
      </c>
      <c r="AU1930" s="114">
        <v>0.6</v>
      </c>
      <c r="AV1930" s="69">
        <v>1.21</v>
      </c>
      <c r="AW1930" s="82">
        <v>0.75</v>
      </c>
      <c r="AX1930" s="83">
        <v>0.76</v>
      </c>
      <c r="AY1930" s="83">
        <v>0.65</v>
      </c>
      <c r="AZ1930" s="83">
        <v>1.78</v>
      </c>
      <c r="BA1930" s="84">
        <v>1.1399999999999999</v>
      </c>
      <c r="BB1930" s="83">
        <v>1.71</v>
      </c>
      <c r="BC1930" s="83">
        <v>0.37</v>
      </c>
      <c r="BD1930" s="84">
        <v>0.17</v>
      </c>
      <c r="BE1930" s="83">
        <v>0.71</v>
      </c>
      <c r="BF1930" s="83">
        <v>0.37</v>
      </c>
      <c r="BG1930" s="83">
        <v>0.02</v>
      </c>
      <c r="BH1930" s="84">
        <v>1.27</v>
      </c>
      <c r="BI1930" s="83">
        <v>0.28000000000000003</v>
      </c>
      <c r="BJ1930" s="83">
        <v>2.06</v>
      </c>
    </row>
    <row r="1931" spans="1:62" s="18" customFormat="1" ht="55" customHeight="1" x14ac:dyDescent="0.35">
      <c r="A1931" s="15" t="s">
        <v>521</v>
      </c>
      <c r="B1931" s="16" t="s">
        <v>210</v>
      </c>
      <c r="C1931" s="17" t="s">
        <v>211</v>
      </c>
      <c r="D1931" s="16" t="s">
        <v>215</v>
      </c>
      <c r="E1931" s="16" t="s">
        <v>818</v>
      </c>
      <c r="F1931" s="16" t="s">
        <v>212</v>
      </c>
      <c r="G1931" s="16" t="s">
        <v>107</v>
      </c>
      <c r="H1931" s="36">
        <v>19.29</v>
      </c>
      <c r="I1931" s="36">
        <f>H1931+BI1931</f>
        <v>19.57</v>
      </c>
      <c r="J1931" s="36">
        <f>I1931+BH1931</f>
        <v>20.84</v>
      </c>
      <c r="K1931" s="36">
        <f>J1931+BG1931</f>
        <v>20.86</v>
      </c>
      <c r="L1931" s="36">
        <f>K1931+BF1931</f>
        <v>21.23</v>
      </c>
      <c r="M1931" s="36">
        <f>L1931-BE1931</f>
        <v>20.52</v>
      </c>
      <c r="N1931" s="36">
        <f>M1931-BD1931</f>
        <v>20.349999999999998</v>
      </c>
      <c r="O1931" s="36">
        <f>N1931+BC1931</f>
        <v>20.72</v>
      </c>
      <c r="P1931" s="36">
        <f>O1931+BB1931</f>
        <v>22.43</v>
      </c>
      <c r="Q1931" s="65">
        <f>P1931+BA1931</f>
        <v>23.57</v>
      </c>
      <c r="R1931" s="69">
        <f>Q1931-AZ1931</f>
        <v>21.79</v>
      </c>
      <c r="S1931" s="69">
        <f>R1931-AY1931</f>
        <v>21.14</v>
      </c>
      <c r="T1931" s="69">
        <f>S1931-AX1931</f>
        <v>20.38</v>
      </c>
      <c r="U1931" s="69">
        <f>T1931+AW1931</f>
        <v>21.13</v>
      </c>
      <c r="V1931" s="71">
        <f>U1931+AV1931</f>
        <v>22.34</v>
      </c>
      <c r="W1931" s="69">
        <f>V1931+AU1931</f>
        <v>23.01</v>
      </c>
      <c r="X1931" s="69">
        <f>W1931+AT1931</f>
        <v>23.380000000000003</v>
      </c>
      <c r="Y1931" s="69">
        <f>X1931-AS1931</f>
        <v>22.140000000000004</v>
      </c>
      <c r="Z1931" s="69">
        <f>Y1931-AR1931</f>
        <v>21.150000000000006</v>
      </c>
      <c r="AA1931" s="71">
        <f>Z1931-AQ1931</f>
        <v>21.000000000000007</v>
      </c>
      <c r="AB1931" s="121">
        <f>AA1931-AP1931</f>
        <v>20.080000000000005</v>
      </c>
      <c r="AC1931" s="69">
        <f>AB1931-AO1931</f>
        <v>18.940000000000005</v>
      </c>
      <c r="AD1931" s="69">
        <f>AC1931+AN1931</f>
        <v>19.190000000000005</v>
      </c>
      <c r="AE1931" s="69">
        <f>AD1931+AM1931</f>
        <v>19.360000000000007</v>
      </c>
      <c r="AF1931" s="69">
        <f>AE1931+AL1931</f>
        <v>19.480000000000008</v>
      </c>
      <c r="AG1931" s="69">
        <f>AF1931+AK1931</f>
        <v>20.300000000000008</v>
      </c>
      <c r="AH1931" s="69">
        <f t="shared" si="60"/>
        <v>20.230000000000008</v>
      </c>
      <c r="AI1931" s="181"/>
      <c r="AJ1931" s="69">
        <v>7.0000000000000007E-2</v>
      </c>
      <c r="AK1931" s="69">
        <v>0.82</v>
      </c>
      <c r="AL1931" s="69">
        <v>0.12</v>
      </c>
      <c r="AM1931" s="69">
        <v>0.17</v>
      </c>
      <c r="AN1931" s="69">
        <v>0.25</v>
      </c>
      <c r="AO1931" s="69">
        <v>1.1399999999999999</v>
      </c>
      <c r="AP1931" s="69">
        <v>0.92</v>
      </c>
      <c r="AQ1931" s="69">
        <v>0.15</v>
      </c>
      <c r="AR1931" s="69">
        <v>0.99</v>
      </c>
      <c r="AS1931" s="69">
        <v>1.24</v>
      </c>
      <c r="AT1931" s="69">
        <v>0.37</v>
      </c>
      <c r="AU1931" s="114">
        <v>0.67</v>
      </c>
      <c r="AV1931" s="69">
        <v>1.21</v>
      </c>
      <c r="AW1931" s="82">
        <v>0.75</v>
      </c>
      <c r="AX1931" s="83">
        <v>0.76</v>
      </c>
      <c r="AY1931" s="83">
        <v>0.65</v>
      </c>
      <c r="AZ1931" s="83">
        <v>1.78</v>
      </c>
      <c r="BA1931" s="84">
        <v>1.1399999999999999</v>
      </c>
      <c r="BB1931" s="83">
        <v>1.71</v>
      </c>
      <c r="BC1931" s="83">
        <v>0.37</v>
      </c>
      <c r="BD1931" s="84">
        <v>0.17</v>
      </c>
      <c r="BE1931" s="83">
        <v>0.71</v>
      </c>
      <c r="BF1931" s="83">
        <v>0.37</v>
      </c>
      <c r="BG1931" s="83">
        <v>0.02</v>
      </c>
      <c r="BH1931" s="84">
        <v>1.27</v>
      </c>
      <c r="BI1931" s="83">
        <v>0.28000000000000003</v>
      </c>
      <c r="BJ1931" s="83">
        <v>2.06</v>
      </c>
    </row>
    <row r="1932" spans="1:62" s="18" customFormat="1" ht="55" customHeight="1" x14ac:dyDescent="0.35">
      <c r="A1932" s="15" t="s">
        <v>521</v>
      </c>
      <c r="B1932" s="16" t="s">
        <v>210</v>
      </c>
      <c r="C1932" s="17" t="s">
        <v>211</v>
      </c>
      <c r="D1932" s="16" t="s">
        <v>215</v>
      </c>
      <c r="E1932" s="16" t="s">
        <v>818</v>
      </c>
      <c r="F1932" s="16" t="s">
        <v>213</v>
      </c>
      <c r="G1932" s="16" t="s">
        <v>107</v>
      </c>
      <c r="H1932" s="36">
        <v>19.29</v>
      </c>
      <c r="I1932" s="36">
        <f>H1932+BI1932</f>
        <v>19.57</v>
      </c>
      <c r="J1932" s="36">
        <f>I1932+BH1932</f>
        <v>20.84</v>
      </c>
      <c r="K1932" s="36">
        <f>J1932+BG1932</f>
        <v>20.86</v>
      </c>
      <c r="L1932" s="36">
        <f>K1932+BF1932</f>
        <v>21.23</v>
      </c>
      <c r="M1932" s="36">
        <f>L1932-BE1932</f>
        <v>20.52</v>
      </c>
      <c r="N1932" s="36">
        <f>M1932-BD1932</f>
        <v>20.349999999999998</v>
      </c>
      <c r="O1932" s="36">
        <f>N1932+BC1932</f>
        <v>20.72</v>
      </c>
      <c r="P1932" s="36">
        <f>O1932+BB1932</f>
        <v>22.43</v>
      </c>
      <c r="Q1932" s="65">
        <f>P1932+BA1932</f>
        <v>23.57</v>
      </c>
      <c r="R1932" s="69">
        <f>Q1932-AZ1932</f>
        <v>21.79</v>
      </c>
      <c r="S1932" s="69">
        <f>R1932-AY1932</f>
        <v>21.14</v>
      </c>
      <c r="T1932" s="69">
        <f>S1932-AX1932</f>
        <v>20.38</v>
      </c>
      <c r="U1932" s="69">
        <f>T1932+AW1932</f>
        <v>21.13</v>
      </c>
      <c r="V1932" s="71">
        <f>U1932+AV1932</f>
        <v>22.34</v>
      </c>
      <c r="W1932" s="69">
        <f>V1932+AU1932</f>
        <v>23.01</v>
      </c>
      <c r="X1932" s="69">
        <f>W1932+AT1932</f>
        <v>23.380000000000003</v>
      </c>
      <c r="Y1932" s="69">
        <f>X1932-AS1932</f>
        <v>22.140000000000004</v>
      </c>
      <c r="Z1932" s="69">
        <f>Y1932-AR1932</f>
        <v>21.150000000000006</v>
      </c>
      <c r="AA1932" s="71">
        <f>Z1932-AQ1932</f>
        <v>21.000000000000007</v>
      </c>
      <c r="AB1932" s="121">
        <f>AA1932-AP1932</f>
        <v>20.080000000000005</v>
      </c>
      <c r="AC1932" s="69">
        <f>AB1932-AO1932</f>
        <v>18.940000000000005</v>
      </c>
      <c r="AD1932" s="69">
        <f>AC1932+AN1932</f>
        <v>19.190000000000005</v>
      </c>
      <c r="AE1932" s="69">
        <f>AD1932+AM1932</f>
        <v>19.360000000000007</v>
      </c>
      <c r="AF1932" s="69">
        <f>AE1932+AL1932</f>
        <v>19.480000000000008</v>
      </c>
      <c r="AG1932" s="69">
        <f>AF1932+AK1932</f>
        <v>20.300000000000008</v>
      </c>
      <c r="AH1932" s="69">
        <f t="shared" si="60"/>
        <v>20.230000000000008</v>
      </c>
      <c r="AI1932" s="181"/>
      <c r="AJ1932" s="69">
        <v>7.0000000000000007E-2</v>
      </c>
      <c r="AK1932" s="69">
        <v>0.82</v>
      </c>
      <c r="AL1932" s="69">
        <v>0.12</v>
      </c>
      <c r="AM1932" s="69">
        <v>0.17</v>
      </c>
      <c r="AN1932" s="69">
        <v>0.25</v>
      </c>
      <c r="AO1932" s="69">
        <v>1.1399999999999999</v>
      </c>
      <c r="AP1932" s="69">
        <v>0.92</v>
      </c>
      <c r="AQ1932" s="69">
        <v>0.15</v>
      </c>
      <c r="AR1932" s="69">
        <v>0.99</v>
      </c>
      <c r="AS1932" s="69">
        <v>1.24</v>
      </c>
      <c r="AT1932" s="69">
        <v>0.37</v>
      </c>
      <c r="AU1932" s="114">
        <v>0.67</v>
      </c>
      <c r="AV1932" s="69">
        <v>1.21</v>
      </c>
      <c r="AW1932" s="82">
        <v>0.75</v>
      </c>
      <c r="AX1932" s="83">
        <v>0.76</v>
      </c>
      <c r="AY1932" s="83">
        <v>0.65</v>
      </c>
      <c r="AZ1932" s="83">
        <v>1.78</v>
      </c>
      <c r="BA1932" s="84">
        <v>1.1399999999999999</v>
      </c>
      <c r="BB1932" s="83">
        <v>1.71</v>
      </c>
      <c r="BC1932" s="83">
        <v>0.37</v>
      </c>
      <c r="BD1932" s="84">
        <v>0.17</v>
      </c>
      <c r="BE1932" s="83">
        <v>0.71</v>
      </c>
      <c r="BF1932" s="83">
        <v>0.37</v>
      </c>
      <c r="BG1932" s="83">
        <v>0.02</v>
      </c>
      <c r="BH1932" s="84">
        <v>1.27</v>
      </c>
      <c r="BI1932" s="83">
        <v>0.28000000000000003</v>
      </c>
      <c r="BJ1932" s="83">
        <v>2.06</v>
      </c>
    </row>
    <row r="1933" spans="1:62" s="18" customFormat="1" ht="55" customHeight="1" x14ac:dyDescent="0.35">
      <c r="A1933" s="15" t="s">
        <v>521</v>
      </c>
      <c r="B1933" s="16" t="s">
        <v>210</v>
      </c>
      <c r="C1933" s="17" t="s">
        <v>211</v>
      </c>
      <c r="D1933" s="16" t="s">
        <v>215</v>
      </c>
      <c r="E1933" s="16" t="s">
        <v>818</v>
      </c>
      <c r="F1933" s="16" t="s">
        <v>214</v>
      </c>
      <c r="G1933" s="16" t="s">
        <v>107</v>
      </c>
      <c r="H1933" s="36">
        <v>19.29</v>
      </c>
      <c r="I1933" s="36">
        <f>H1933+BI1933</f>
        <v>19.57</v>
      </c>
      <c r="J1933" s="36">
        <f>I1933+BH1933</f>
        <v>20.84</v>
      </c>
      <c r="K1933" s="36">
        <f>J1933+BG1933</f>
        <v>20.86</v>
      </c>
      <c r="L1933" s="36">
        <f>K1933+BF1933</f>
        <v>21.23</v>
      </c>
      <c r="M1933" s="36">
        <f>L1933-BE1933</f>
        <v>20.52</v>
      </c>
      <c r="N1933" s="36">
        <f>M1933-BD1933</f>
        <v>20.349999999999998</v>
      </c>
      <c r="O1933" s="36">
        <f>N1933+BC1933</f>
        <v>20.72</v>
      </c>
      <c r="P1933" s="36">
        <f>O1933+BB1933</f>
        <v>22.43</v>
      </c>
      <c r="Q1933" s="65">
        <f>P1933+BA1933</f>
        <v>23.57</v>
      </c>
      <c r="R1933" s="69">
        <f>Q1933-AZ1933</f>
        <v>21.79</v>
      </c>
      <c r="S1933" s="69">
        <f>R1933-AY1933</f>
        <v>21.14</v>
      </c>
      <c r="T1933" s="69">
        <f>S1933-AX1933</f>
        <v>20.38</v>
      </c>
      <c r="U1933" s="69">
        <f>T1933+AW1933</f>
        <v>21.13</v>
      </c>
      <c r="V1933" s="71">
        <f>U1933+AV1933</f>
        <v>22.34</v>
      </c>
      <c r="W1933" s="69">
        <f>V1933+AU1933</f>
        <v>23.01</v>
      </c>
      <c r="X1933" s="69">
        <f>W1933+AT1933</f>
        <v>23.380000000000003</v>
      </c>
      <c r="Y1933" s="69">
        <f>X1933-AS1933</f>
        <v>22.140000000000004</v>
      </c>
      <c r="Z1933" s="69">
        <f>Y1933-AR1933</f>
        <v>21.150000000000006</v>
      </c>
      <c r="AA1933" s="71">
        <f>Z1933-AQ1933</f>
        <v>21.000000000000007</v>
      </c>
      <c r="AB1933" s="121">
        <f>AA1933-AP1933</f>
        <v>20.080000000000005</v>
      </c>
      <c r="AC1933" s="69">
        <f>AB1933-AO1933</f>
        <v>18.940000000000005</v>
      </c>
      <c r="AD1933" s="69">
        <f>AC1933+AN1933</f>
        <v>19.190000000000005</v>
      </c>
      <c r="AE1933" s="69">
        <f>AD1933+AM1933</f>
        <v>19.360000000000007</v>
      </c>
      <c r="AF1933" s="69">
        <f>AE1933+AL1933</f>
        <v>19.480000000000008</v>
      </c>
      <c r="AG1933" s="69">
        <f>AF1933+AK1933</f>
        <v>20.300000000000008</v>
      </c>
      <c r="AH1933" s="69">
        <f t="shared" si="60"/>
        <v>20.230000000000008</v>
      </c>
      <c r="AI1933" s="181"/>
      <c r="AJ1933" s="69">
        <v>7.0000000000000007E-2</v>
      </c>
      <c r="AK1933" s="69">
        <v>0.82</v>
      </c>
      <c r="AL1933" s="69">
        <v>0.12</v>
      </c>
      <c r="AM1933" s="69">
        <v>0.17</v>
      </c>
      <c r="AN1933" s="69">
        <v>0.25</v>
      </c>
      <c r="AO1933" s="69">
        <v>1.1399999999999999</v>
      </c>
      <c r="AP1933" s="69">
        <v>0.92</v>
      </c>
      <c r="AQ1933" s="69">
        <v>0.15</v>
      </c>
      <c r="AR1933" s="69">
        <v>0.99</v>
      </c>
      <c r="AS1933" s="69">
        <v>1.24</v>
      </c>
      <c r="AT1933" s="69">
        <v>0.37</v>
      </c>
      <c r="AU1933" s="114">
        <v>0.67</v>
      </c>
      <c r="AV1933" s="69">
        <v>1.21</v>
      </c>
      <c r="AW1933" s="82">
        <v>0.75</v>
      </c>
      <c r="AX1933" s="83">
        <v>0.76</v>
      </c>
      <c r="AY1933" s="83">
        <v>0.65</v>
      </c>
      <c r="AZ1933" s="83">
        <v>1.78</v>
      </c>
      <c r="BA1933" s="84">
        <v>1.1399999999999999</v>
      </c>
      <c r="BB1933" s="83">
        <v>1.71</v>
      </c>
      <c r="BC1933" s="83">
        <v>0.37</v>
      </c>
      <c r="BD1933" s="84">
        <v>0.17</v>
      </c>
      <c r="BE1933" s="83">
        <v>0.71</v>
      </c>
      <c r="BF1933" s="83">
        <v>0.37</v>
      </c>
      <c r="BG1933" s="83">
        <v>0.02</v>
      </c>
      <c r="BH1933" s="84">
        <v>1.27</v>
      </c>
      <c r="BI1933" s="83">
        <v>0.28000000000000003</v>
      </c>
      <c r="BJ1933" s="83">
        <v>2.06</v>
      </c>
    </row>
    <row r="1934" spans="1:62" s="18" customFormat="1" ht="55" customHeight="1" x14ac:dyDescent="0.35">
      <c r="A1934" s="15" t="s">
        <v>521</v>
      </c>
      <c r="B1934" s="16" t="s">
        <v>210</v>
      </c>
      <c r="C1934" s="17" t="s">
        <v>211</v>
      </c>
      <c r="D1934" s="16" t="s">
        <v>215</v>
      </c>
      <c r="E1934" s="16" t="s">
        <v>819</v>
      </c>
      <c r="F1934" s="16" t="s">
        <v>212</v>
      </c>
      <c r="G1934" s="16" t="s">
        <v>107</v>
      </c>
      <c r="H1934" s="36">
        <v>19.46</v>
      </c>
      <c r="I1934" s="36">
        <f>H1934+BI1934</f>
        <v>19.740000000000002</v>
      </c>
      <c r="J1934" s="36">
        <f>I1934+BH1934</f>
        <v>21.01</v>
      </c>
      <c r="K1934" s="36">
        <f>J1934+BG1934</f>
        <v>21.03</v>
      </c>
      <c r="L1934" s="36">
        <f>K1934+BF1934</f>
        <v>21.400000000000002</v>
      </c>
      <c r="M1934" s="36">
        <f>L1934-BE1934</f>
        <v>20.69</v>
      </c>
      <c r="N1934" s="36">
        <f>M1934-BD1934</f>
        <v>20.52</v>
      </c>
      <c r="O1934" s="36">
        <f>N1934+BC1934</f>
        <v>20.89</v>
      </c>
      <c r="P1934" s="36">
        <f>O1934+BB1934</f>
        <v>22.6</v>
      </c>
      <c r="Q1934" s="65">
        <f>P1934+BA1934</f>
        <v>23.740000000000002</v>
      </c>
      <c r="R1934" s="69">
        <f>Q1934-AZ1934</f>
        <v>21.96</v>
      </c>
      <c r="S1934" s="69">
        <f>R1934-AY1934</f>
        <v>21.310000000000002</v>
      </c>
      <c r="T1934" s="69">
        <f>S1934-AX1934</f>
        <v>20.55</v>
      </c>
      <c r="U1934" s="69">
        <f>T1934+AW1934</f>
        <v>21.3</v>
      </c>
      <c r="V1934" s="71">
        <f>U1934+AV1934</f>
        <v>22.51</v>
      </c>
      <c r="W1934" s="69">
        <f>V1934+AU1934</f>
        <v>23.180000000000003</v>
      </c>
      <c r="X1934" s="69">
        <f>W1934+AT1934</f>
        <v>23.550000000000004</v>
      </c>
      <c r="Y1934" s="69">
        <f>X1934-AS1934</f>
        <v>22.310000000000006</v>
      </c>
      <c r="Z1934" s="69">
        <f>Y1934-AR1934</f>
        <v>21.320000000000007</v>
      </c>
      <c r="AA1934" s="71">
        <f>Z1934-AQ1934</f>
        <v>21.170000000000009</v>
      </c>
      <c r="AB1934" s="121">
        <f>AA1934-AP1934</f>
        <v>20.250000000000007</v>
      </c>
      <c r="AC1934" s="69">
        <f>AB1934-AO1934</f>
        <v>19.110000000000007</v>
      </c>
      <c r="AD1934" s="69">
        <f>AC1934+AN1934</f>
        <v>19.360000000000007</v>
      </c>
      <c r="AE1934" s="69">
        <f>AD1934+AM1934</f>
        <v>19.530000000000008</v>
      </c>
      <c r="AF1934" s="69">
        <f>AE1934+AL1934</f>
        <v>19.650000000000009</v>
      </c>
      <c r="AG1934" s="69">
        <f>AF1934+AK1934</f>
        <v>20.47000000000001</v>
      </c>
      <c r="AH1934" s="69">
        <f t="shared" si="60"/>
        <v>20.400000000000009</v>
      </c>
      <c r="AI1934" s="181"/>
      <c r="AJ1934" s="69">
        <v>7.0000000000000007E-2</v>
      </c>
      <c r="AK1934" s="69">
        <v>0.82</v>
      </c>
      <c r="AL1934" s="69">
        <v>0.12</v>
      </c>
      <c r="AM1934" s="69">
        <v>0.17</v>
      </c>
      <c r="AN1934" s="69">
        <v>0.25</v>
      </c>
      <c r="AO1934" s="69">
        <v>1.1399999999999999</v>
      </c>
      <c r="AP1934" s="69">
        <v>0.92</v>
      </c>
      <c r="AQ1934" s="69">
        <v>0.15</v>
      </c>
      <c r="AR1934" s="69">
        <v>0.99</v>
      </c>
      <c r="AS1934" s="69">
        <v>1.24</v>
      </c>
      <c r="AT1934" s="69">
        <v>0.37</v>
      </c>
      <c r="AU1934" s="114">
        <v>0.67</v>
      </c>
      <c r="AV1934" s="69">
        <v>1.21</v>
      </c>
      <c r="AW1934" s="82">
        <v>0.75</v>
      </c>
      <c r="AX1934" s="83">
        <v>0.76</v>
      </c>
      <c r="AY1934" s="83">
        <v>0.65</v>
      </c>
      <c r="AZ1934" s="83">
        <v>1.78</v>
      </c>
      <c r="BA1934" s="84">
        <v>1.1399999999999999</v>
      </c>
      <c r="BB1934" s="83">
        <v>1.71</v>
      </c>
      <c r="BC1934" s="83">
        <v>0.37</v>
      </c>
      <c r="BD1934" s="84">
        <v>0.17</v>
      </c>
      <c r="BE1934" s="83">
        <v>0.71</v>
      </c>
      <c r="BF1934" s="83">
        <v>0.37</v>
      </c>
      <c r="BG1934" s="83">
        <v>0.02</v>
      </c>
      <c r="BH1934" s="84">
        <v>1.27</v>
      </c>
      <c r="BI1934" s="83">
        <v>0.28000000000000003</v>
      </c>
      <c r="BJ1934" s="83">
        <v>2.06</v>
      </c>
    </row>
    <row r="1935" spans="1:62" s="18" customFormat="1" ht="55" customHeight="1" x14ac:dyDescent="0.35">
      <c r="A1935" s="15" t="s">
        <v>521</v>
      </c>
      <c r="B1935" s="16" t="s">
        <v>210</v>
      </c>
      <c r="C1935" s="17" t="s">
        <v>211</v>
      </c>
      <c r="D1935" s="16" t="s">
        <v>215</v>
      </c>
      <c r="E1935" s="16" t="s">
        <v>819</v>
      </c>
      <c r="F1935" s="16" t="s">
        <v>213</v>
      </c>
      <c r="G1935" s="16" t="s">
        <v>107</v>
      </c>
      <c r="H1935" s="36">
        <v>19.46</v>
      </c>
      <c r="I1935" s="36">
        <f>H1935+BI1935</f>
        <v>19.740000000000002</v>
      </c>
      <c r="J1935" s="36">
        <f>I1935+BH1935</f>
        <v>21.01</v>
      </c>
      <c r="K1935" s="36">
        <f>J1935+BG1935</f>
        <v>21.03</v>
      </c>
      <c r="L1935" s="36">
        <f>K1935+BF1935</f>
        <v>21.400000000000002</v>
      </c>
      <c r="M1935" s="36">
        <f>L1935-BE1935</f>
        <v>20.69</v>
      </c>
      <c r="N1935" s="36">
        <f>M1935-BD1935</f>
        <v>20.52</v>
      </c>
      <c r="O1935" s="36">
        <f>N1935+BC1935</f>
        <v>20.89</v>
      </c>
      <c r="P1935" s="36">
        <f>O1935+BB1935</f>
        <v>22.6</v>
      </c>
      <c r="Q1935" s="65">
        <f>P1935+BA1935</f>
        <v>23.740000000000002</v>
      </c>
      <c r="R1935" s="69">
        <f>Q1935-AZ1935</f>
        <v>21.96</v>
      </c>
      <c r="S1935" s="69">
        <f>R1935-AY1935</f>
        <v>21.310000000000002</v>
      </c>
      <c r="T1935" s="69">
        <f>S1935-AX1935</f>
        <v>20.55</v>
      </c>
      <c r="U1935" s="69">
        <f>T1935+AW1935</f>
        <v>21.3</v>
      </c>
      <c r="V1935" s="71">
        <f>U1935+AV1935</f>
        <v>22.51</v>
      </c>
      <c r="W1935" s="69">
        <f>V1935+AU1935</f>
        <v>23.180000000000003</v>
      </c>
      <c r="X1935" s="69">
        <f>W1935+AT1935</f>
        <v>23.550000000000004</v>
      </c>
      <c r="Y1935" s="69">
        <f>X1935-AS1935</f>
        <v>22.310000000000006</v>
      </c>
      <c r="Z1935" s="69">
        <f>Y1935-AR1935</f>
        <v>21.320000000000007</v>
      </c>
      <c r="AA1935" s="71">
        <f>Z1935-AQ1935</f>
        <v>21.170000000000009</v>
      </c>
      <c r="AB1935" s="121">
        <f>AA1935-AP1935</f>
        <v>20.250000000000007</v>
      </c>
      <c r="AC1935" s="69">
        <f>AB1935-AO1935</f>
        <v>19.110000000000007</v>
      </c>
      <c r="AD1935" s="69">
        <f>AC1935+AN1935</f>
        <v>19.360000000000007</v>
      </c>
      <c r="AE1935" s="69">
        <f>AD1935+AM1935</f>
        <v>19.530000000000008</v>
      </c>
      <c r="AF1935" s="69">
        <f>AE1935+AL1935</f>
        <v>19.650000000000009</v>
      </c>
      <c r="AG1935" s="69">
        <f>AF1935+AK1935</f>
        <v>20.47000000000001</v>
      </c>
      <c r="AH1935" s="69">
        <f t="shared" si="60"/>
        <v>20.400000000000009</v>
      </c>
      <c r="AI1935" s="181"/>
      <c r="AJ1935" s="69">
        <v>7.0000000000000007E-2</v>
      </c>
      <c r="AK1935" s="69">
        <v>0.82</v>
      </c>
      <c r="AL1935" s="69">
        <v>0.12</v>
      </c>
      <c r="AM1935" s="69">
        <v>0.17</v>
      </c>
      <c r="AN1935" s="69">
        <v>0.25</v>
      </c>
      <c r="AO1935" s="69">
        <v>1.1399999999999999</v>
      </c>
      <c r="AP1935" s="69">
        <v>0.92</v>
      </c>
      <c r="AQ1935" s="69">
        <v>0.15</v>
      </c>
      <c r="AR1935" s="69">
        <v>0.99</v>
      </c>
      <c r="AS1935" s="69">
        <v>1.24</v>
      </c>
      <c r="AT1935" s="69">
        <v>0.37</v>
      </c>
      <c r="AU1935" s="114">
        <v>0.67</v>
      </c>
      <c r="AV1935" s="69">
        <v>1.21</v>
      </c>
      <c r="AW1935" s="82">
        <v>0.75</v>
      </c>
      <c r="AX1935" s="83">
        <v>0.76</v>
      </c>
      <c r="AY1935" s="83">
        <v>0.65</v>
      </c>
      <c r="AZ1935" s="83">
        <v>1.78</v>
      </c>
      <c r="BA1935" s="84">
        <v>1.1399999999999999</v>
      </c>
      <c r="BB1935" s="83">
        <v>1.71</v>
      </c>
      <c r="BC1935" s="83">
        <v>0.37</v>
      </c>
      <c r="BD1935" s="84">
        <v>0.17</v>
      </c>
      <c r="BE1935" s="83">
        <v>0.71</v>
      </c>
      <c r="BF1935" s="83">
        <v>0.37</v>
      </c>
      <c r="BG1935" s="83">
        <v>0.02</v>
      </c>
      <c r="BH1935" s="84">
        <v>1.27</v>
      </c>
      <c r="BI1935" s="83">
        <v>0.28000000000000003</v>
      </c>
      <c r="BJ1935" s="83">
        <v>2.06</v>
      </c>
    </row>
    <row r="1936" spans="1:62" s="18" customFormat="1" ht="55" customHeight="1" x14ac:dyDescent="0.35">
      <c r="A1936" s="15" t="s">
        <v>521</v>
      </c>
      <c r="B1936" s="16" t="s">
        <v>210</v>
      </c>
      <c r="C1936" s="17" t="s">
        <v>211</v>
      </c>
      <c r="D1936" s="16" t="s">
        <v>215</v>
      </c>
      <c r="E1936" s="16" t="s">
        <v>819</v>
      </c>
      <c r="F1936" s="16" t="s">
        <v>214</v>
      </c>
      <c r="G1936" s="16" t="s">
        <v>107</v>
      </c>
      <c r="H1936" s="36">
        <v>19.46</v>
      </c>
      <c r="I1936" s="36">
        <f>H1936+BI1936</f>
        <v>19.740000000000002</v>
      </c>
      <c r="J1936" s="36">
        <f>I1936+BH1936</f>
        <v>21.01</v>
      </c>
      <c r="K1936" s="36">
        <f>J1936+BG1936</f>
        <v>21.03</v>
      </c>
      <c r="L1936" s="36">
        <f>K1936+BF1936</f>
        <v>21.400000000000002</v>
      </c>
      <c r="M1936" s="36">
        <f>L1936-BE1936</f>
        <v>20.69</v>
      </c>
      <c r="N1936" s="36">
        <f>M1936-BD1936</f>
        <v>20.52</v>
      </c>
      <c r="O1936" s="36">
        <f>N1936+BC1936</f>
        <v>20.89</v>
      </c>
      <c r="P1936" s="36">
        <f>O1936+BB1936</f>
        <v>22.6</v>
      </c>
      <c r="Q1936" s="65">
        <f>P1936+BA1936</f>
        <v>23.740000000000002</v>
      </c>
      <c r="R1936" s="69">
        <f>Q1936-AZ1936</f>
        <v>21.96</v>
      </c>
      <c r="S1936" s="69">
        <f>R1936-AY1936</f>
        <v>21.310000000000002</v>
      </c>
      <c r="T1936" s="69">
        <f>S1936-AX1936</f>
        <v>20.55</v>
      </c>
      <c r="U1936" s="69">
        <f>T1936+AW1936</f>
        <v>21.3</v>
      </c>
      <c r="V1936" s="71">
        <f>U1936+AV1936</f>
        <v>22.51</v>
      </c>
      <c r="W1936" s="69">
        <f>V1936+AU1936</f>
        <v>23.180000000000003</v>
      </c>
      <c r="X1936" s="69">
        <f>W1936+AT1936</f>
        <v>23.550000000000004</v>
      </c>
      <c r="Y1936" s="69">
        <f>X1936-AS1936</f>
        <v>22.310000000000006</v>
      </c>
      <c r="Z1936" s="69">
        <f>Y1936-AR1936</f>
        <v>21.320000000000007</v>
      </c>
      <c r="AA1936" s="71">
        <f>Z1936-AQ1936</f>
        <v>21.170000000000009</v>
      </c>
      <c r="AB1936" s="121">
        <f>AA1936-AP1936</f>
        <v>20.250000000000007</v>
      </c>
      <c r="AC1936" s="69">
        <f>AB1936-AO1936</f>
        <v>19.110000000000007</v>
      </c>
      <c r="AD1936" s="69">
        <f>AC1936+AN1936</f>
        <v>19.360000000000007</v>
      </c>
      <c r="AE1936" s="69">
        <f>AD1936+AM1936</f>
        <v>19.530000000000008</v>
      </c>
      <c r="AF1936" s="69">
        <f>AE1936+AL1936</f>
        <v>19.650000000000009</v>
      </c>
      <c r="AG1936" s="69">
        <f>AF1936+AK1936</f>
        <v>20.47000000000001</v>
      </c>
      <c r="AH1936" s="69">
        <f t="shared" si="60"/>
        <v>20.400000000000009</v>
      </c>
      <c r="AI1936" s="181"/>
      <c r="AJ1936" s="69">
        <v>7.0000000000000007E-2</v>
      </c>
      <c r="AK1936" s="69">
        <v>0.82</v>
      </c>
      <c r="AL1936" s="69">
        <v>0.12</v>
      </c>
      <c r="AM1936" s="69">
        <v>0.17</v>
      </c>
      <c r="AN1936" s="69">
        <v>0.25</v>
      </c>
      <c r="AO1936" s="69">
        <v>1.1399999999999999</v>
      </c>
      <c r="AP1936" s="69">
        <v>0.92</v>
      </c>
      <c r="AQ1936" s="69">
        <v>0.15</v>
      </c>
      <c r="AR1936" s="69">
        <v>0.99</v>
      </c>
      <c r="AS1936" s="69">
        <v>1.24</v>
      </c>
      <c r="AT1936" s="69">
        <v>0.37</v>
      </c>
      <c r="AU1936" s="114">
        <v>0.67</v>
      </c>
      <c r="AV1936" s="69">
        <v>1.21</v>
      </c>
      <c r="AW1936" s="82">
        <v>0.75</v>
      </c>
      <c r="AX1936" s="83">
        <v>0.76</v>
      </c>
      <c r="AY1936" s="83">
        <v>0.65</v>
      </c>
      <c r="AZ1936" s="83">
        <v>1.78</v>
      </c>
      <c r="BA1936" s="84">
        <v>1.1399999999999999</v>
      </c>
      <c r="BB1936" s="83">
        <v>1.71</v>
      </c>
      <c r="BC1936" s="83">
        <v>0.37</v>
      </c>
      <c r="BD1936" s="84">
        <v>0.17</v>
      </c>
      <c r="BE1936" s="83">
        <v>0.71</v>
      </c>
      <c r="BF1936" s="83">
        <v>0.37</v>
      </c>
      <c r="BG1936" s="83">
        <v>0.02</v>
      </c>
      <c r="BH1936" s="84">
        <v>1.27</v>
      </c>
      <c r="BI1936" s="83">
        <v>0.28000000000000003</v>
      </c>
      <c r="BJ1936" s="83">
        <v>2.06</v>
      </c>
    </row>
    <row r="1937" spans="1:62" s="18" customFormat="1" ht="55" customHeight="1" x14ac:dyDescent="0.35">
      <c r="A1937" s="15" t="s">
        <v>521</v>
      </c>
      <c r="B1937" s="16" t="s">
        <v>210</v>
      </c>
      <c r="C1937" s="17" t="s">
        <v>211</v>
      </c>
      <c r="D1937" s="16" t="s">
        <v>215</v>
      </c>
      <c r="E1937" s="16" t="s">
        <v>820</v>
      </c>
      <c r="F1937" s="16" t="s">
        <v>212</v>
      </c>
      <c r="G1937" s="16" t="s">
        <v>107</v>
      </c>
      <c r="H1937" s="36">
        <v>18.860000000000007</v>
      </c>
      <c r="I1937" s="36">
        <f>H1937+BI1937</f>
        <v>19.140000000000008</v>
      </c>
      <c r="J1937" s="36">
        <f>I1937+BH1937</f>
        <v>20.410000000000007</v>
      </c>
      <c r="K1937" s="36">
        <f>J1937+BG1937</f>
        <v>20.430000000000007</v>
      </c>
      <c r="L1937" s="36">
        <f>K1937+BF1937</f>
        <v>20.800000000000008</v>
      </c>
      <c r="M1937" s="36">
        <f>L1937-BE1937</f>
        <v>20.090000000000007</v>
      </c>
      <c r="N1937" s="36">
        <f>M1937-BD1937</f>
        <v>19.920000000000005</v>
      </c>
      <c r="O1937" s="36">
        <f>N1937+BC1937</f>
        <v>20.290000000000006</v>
      </c>
      <c r="P1937" s="36">
        <f>O1937+BB1937</f>
        <v>22.000000000000007</v>
      </c>
      <c r="Q1937" s="65">
        <f>P1937+BA1937</f>
        <v>23.140000000000008</v>
      </c>
      <c r="R1937" s="69">
        <f>Q1937-AZ1937</f>
        <v>21.360000000000007</v>
      </c>
      <c r="S1937" s="69">
        <f>R1937-AY1937</f>
        <v>20.710000000000008</v>
      </c>
      <c r="T1937" s="69">
        <f>S1937-AX1937</f>
        <v>19.950000000000006</v>
      </c>
      <c r="U1937" s="69">
        <f>T1937+AW1937</f>
        <v>20.700000000000006</v>
      </c>
      <c r="V1937" s="71">
        <f>U1937+AV1937</f>
        <v>21.910000000000007</v>
      </c>
      <c r="W1937" s="69">
        <f>V1937+AU1937</f>
        <v>22.580000000000009</v>
      </c>
      <c r="X1937" s="69">
        <f>W1937+AT1937</f>
        <v>22.95000000000001</v>
      </c>
      <c r="Y1937" s="69">
        <f>X1937-AS1937</f>
        <v>21.710000000000012</v>
      </c>
      <c r="Z1937" s="69">
        <f>Y1937-AR1937</f>
        <v>20.720000000000013</v>
      </c>
      <c r="AA1937" s="71">
        <f>Z1937-AQ1937</f>
        <v>20.570000000000014</v>
      </c>
      <c r="AB1937" s="121">
        <f>AA1937-AP1937</f>
        <v>19.650000000000013</v>
      </c>
      <c r="AC1937" s="69">
        <f>AB1937-AO1937</f>
        <v>18.510000000000012</v>
      </c>
      <c r="AD1937" s="69">
        <f>AC1937+AN1937</f>
        <v>18.760000000000012</v>
      </c>
      <c r="AE1937" s="69">
        <f>AD1937+AM1937</f>
        <v>18.930000000000014</v>
      </c>
      <c r="AF1937" s="69">
        <f>AE1937+AL1937</f>
        <v>19.050000000000015</v>
      </c>
      <c r="AG1937" s="69">
        <f>AF1937+AK1937</f>
        <v>19.870000000000015</v>
      </c>
      <c r="AH1937" s="69">
        <f t="shared" si="60"/>
        <v>19.800000000000015</v>
      </c>
      <c r="AI1937" s="181"/>
      <c r="AJ1937" s="69">
        <v>7.0000000000000007E-2</v>
      </c>
      <c r="AK1937" s="69">
        <v>0.82</v>
      </c>
      <c r="AL1937" s="69">
        <v>0.12</v>
      </c>
      <c r="AM1937" s="69">
        <v>0.17</v>
      </c>
      <c r="AN1937" s="69">
        <v>0.25</v>
      </c>
      <c r="AO1937" s="69">
        <v>1.1399999999999999</v>
      </c>
      <c r="AP1937" s="69">
        <v>0.92</v>
      </c>
      <c r="AQ1937" s="69">
        <v>0.15</v>
      </c>
      <c r="AR1937" s="69">
        <v>0.99</v>
      </c>
      <c r="AS1937" s="69">
        <v>1.24</v>
      </c>
      <c r="AT1937" s="69">
        <v>0.37</v>
      </c>
      <c r="AU1937" s="114">
        <v>0.67</v>
      </c>
      <c r="AV1937" s="69">
        <v>1.21</v>
      </c>
      <c r="AW1937" s="82">
        <v>0.75</v>
      </c>
      <c r="AX1937" s="83">
        <v>0.76</v>
      </c>
      <c r="AY1937" s="83">
        <v>0.65</v>
      </c>
      <c r="AZ1937" s="83">
        <v>1.78</v>
      </c>
      <c r="BA1937" s="84">
        <v>1.1399999999999999</v>
      </c>
      <c r="BB1937" s="83">
        <v>1.71</v>
      </c>
      <c r="BC1937" s="83">
        <v>0.37</v>
      </c>
      <c r="BD1937" s="84">
        <v>0.17</v>
      </c>
      <c r="BE1937" s="83">
        <v>0.71</v>
      </c>
      <c r="BF1937" s="83">
        <v>0.37</v>
      </c>
      <c r="BG1937" s="83">
        <v>0.02</v>
      </c>
      <c r="BH1937" s="84">
        <v>1.27</v>
      </c>
      <c r="BI1937" s="83">
        <v>0.28000000000000003</v>
      </c>
      <c r="BJ1937" s="83">
        <v>2.06</v>
      </c>
    </row>
    <row r="1938" spans="1:62" s="18" customFormat="1" ht="55" customHeight="1" x14ac:dyDescent="0.35">
      <c r="A1938" s="15" t="s">
        <v>521</v>
      </c>
      <c r="B1938" s="16" t="s">
        <v>210</v>
      </c>
      <c r="C1938" s="17" t="s">
        <v>211</v>
      </c>
      <c r="D1938" s="16" t="s">
        <v>215</v>
      </c>
      <c r="E1938" s="16" t="s">
        <v>820</v>
      </c>
      <c r="F1938" s="16" t="s">
        <v>213</v>
      </c>
      <c r="G1938" s="16" t="s">
        <v>107</v>
      </c>
      <c r="H1938" s="36">
        <v>18.860000000000007</v>
      </c>
      <c r="I1938" s="36">
        <f>H1938+BI1938</f>
        <v>19.140000000000008</v>
      </c>
      <c r="J1938" s="36">
        <f>I1938+BH1938</f>
        <v>20.410000000000007</v>
      </c>
      <c r="K1938" s="36">
        <f>J1938+BG1938</f>
        <v>20.430000000000007</v>
      </c>
      <c r="L1938" s="36">
        <f>K1938+BF1938</f>
        <v>20.800000000000008</v>
      </c>
      <c r="M1938" s="36">
        <f>L1938-BE1938</f>
        <v>20.090000000000007</v>
      </c>
      <c r="N1938" s="36">
        <f>M1938-BD1938</f>
        <v>19.920000000000005</v>
      </c>
      <c r="O1938" s="36">
        <f>N1938+BC1938</f>
        <v>20.290000000000006</v>
      </c>
      <c r="P1938" s="36">
        <f>O1938+BB1938</f>
        <v>22.000000000000007</v>
      </c>
      <c r="Q1938" s="65">
        <f>P1938+BA1938</f>
        <v>23.140000000000008</v>
      </c>
      <c r="R1938" s="69">
        <f>Q1938-AZ1938</f>
        <v>21.360000000000007</v>
      </c>
      <c r="S1938" s="69">
        <f>R1938-AY1938</f>
        <v>20.710000000000008</v>
      </c>
      <c r="T1938" s="69">
        <f>S1938-AX1938</f>
        <v>19.950000000000006</v>
      </c>
      <c r="U1938" s="69">
        <f>T1938+AW1938</f>
        <v>20.700000000000006</v>
      </c>
      <c r="V1938" s="71">
        <f>U1938+AV1938</f>
        <v>21.910000000000007</v>
      </c>
      <c r="W1938" s="69">
        <f>V1938+AU1938</f>
        <v>22.580000000000009</v>
      </c>
      <c r="X1938" s="69">
        <f>W1938+AT1938</f>
        <v>22.95000000000001</v>
      </c>
      <c r="Y1938" s="69">
        <f>X1938-AS1938</f>
        <v>21.710000000000012</v>
      </c>
      <c r="Z1938" s="69">
        <f>Y1938-AR1938</f>
        <v>20.720000000000013</v>
      </c>
      <c r="AA1938" s="71">
        <f>Z1938-AQ1938</f>
        <v>20.570000000000014</v>
      </c>
      <c r="AB1938" s="121">
        <f>AA1938-AP1938</f>
        <v>19.650000000000013</v>
      </c>
      <c r="AC1938" s="69">
        <f>AB1938-AO1938</f>
        <v>18.510000000000012</v>
      </c>
      <c r="AD1938" s="69">
        <f>AC1938+AN1938</f>
        <v>18.760000000000012</v>
      </c>
      <c r="AE1938" s="69">
        <f>AD1938+AM1938</f>
        <v>18.930000000000014</v>
      </c>
      <c r="AF1938" s="69">
        <f>AE1938+AL1938</f>
        <v>19.050000000000015</v>
      </c>
      <c r="AG1938" s="69">
        <f>AF1938+AK1938</f>
        <v>19.870000000000015</v>
      </c>
      <c r="AH1938" s="69">
        <f t="shared" si="60"/>
        <v>19.800000000000015</v>
      </c>
      <c r="AI1938" s="181"/>
      <c r="AJ1938" s="69">
        <v>7.0000000000000007E-2</v>
      </c>
      <c r="AK1938" s="69">
        <v>0.82</v>
      </c>
      <c r="AL1938" s="69">
        <v>0.12</v>
      </c>
      <c r="AM1938" s="69">
        <v>0.17</v>
      </c>
      <c r="AN1938" s="69">
        <v>0.25</v>
      </c>
      <c r="AO1938" s="69">
        <v>1.1399999999999999</v>
      </c>
      <c r="AP1938" s="69">
        <v>0.92</v>
      </c>
      <c r="AQ1938" s="69">
        <v>0.15</v>
      </c>
      <c r="AR1938" s="69">
        <v>0.99</v>
      </c>
      <c r="AS1938" s="69">
        <v>1.24</v>
      </c>
      <c r="AT1938" s="69">
        <v>0.37</v>
      </c>
      <c r="AU1938" s="114">
        <v>0.67</v>
      </c>
      <c r="AV1938" s="69">
        <v>1.21</v>
      </c>
      <c r="AW1938" s="82">
        <v>0.75</v>
      </c>
      <c r="AX1938" s="83">
        <v>0.76</v>
      </c>
      <c r="AY1938" s="83">
        <v>0.65</v>
      </c>
      <c r="AZ1938" s="83">
        <v>1.78</v>
      </c>
      <c r="BA1938" s="84">
        <v>1.1399999999999999</v>
      </c>
      <c r="BB1938" s="83">
        <v>1.71</v>
      </c>
      <c r="BC1938" s="83">
        <v>0.37</v>
      </c>
      <c r="BD1938" s="84">
        <v>0.17</v>
      </c>
      <c r="BE1938" s="83">
        <v>0.71</v>
      </c>
      <c r="BF1938" s="83">
        <v>0.37</v>
      </c>
      <c r="BG1938" s="83">
        <v>0.02</v>
      </c>
      <c r="BH1938" s="84">
        <v>1.27</v>
      </c>
      <c r="BI1938" s="83">
        <v>0.28000000000000003</v>
      </c>
      <c r="BJ1938" s="83">
        <v>2.06</v>
      </c>
    </row>
    <row r="1939" spans="1:62" s="18" customFormat="1" ht="55" customHeight="1" x14ac:dyDescent="0.35">
      <c r="A1939" s="15" t="s">
        <v>521</v>
      </c>
      <c r="B1939" s="16" t="s">
        <v>210</v>
      </c>
      <c r="C1939" s="17" t="s">
        <v>211</v>
      </c>
      <c r="D1939" s="16" t="s">
        <v>215</v>
      </c>
      <c r="E1939" s="16" t="s">
        <v>820</v>
      </c>
      <c r="F1939" s="16" t="s">
        <v>214</v>
      </c>
      <c r="G1939" s="16" t="s">
        <v>107</v>
      </c>
      <c r="H1939" s="36">
        <v>18.860000000000007</v>
      </c>
      <c r="I1939" s="36">
        <f>H1939+BI1939</f>
        <v>19.140000000000008</v>
      </c>
      <c r="J1939" s="36">
        <f>I1939+BH1939</f>
        <v>20.410000000000007</v>
      </c>
      <c r="K1939" s="36">
        <f>J1939+BG1939</f>
        <v>20.430000000000007</v>
      </c>
      <c r="L1939" s="36">
        <f>K1939+BF1939</f>
        <v>20.800000000000008</v>
      </c>
      <c r="M1939" s="36">
        <f>L1939-BE1939</f>
        <v>20.090000000000007</v>
      </c>
      <c r="N1939" s="36">
        <f>M1939-BD1939</f>
        <v>19.920000000000005</v>
      </c>
      <c r="O1939" s="36">
        <f>N1939+BC1939</f>
        <v>20.290000000000006</v>
      </c>
      <c r="P1939" s="36">
        <f>O1939+BB1939</f>
        <v>22.000000000000007</v>
      </c>
      <c r="Q1939" s="65">
        <f>P1939+BA1939</f>
        <v>23.140000000000008</v>
      </c>
      <c r="R1939" s="69">
        <f>Q1939-AZ1939</f>
        <v>21.360000000000007</v>
      </c>
      <c r="S1939" s="69">
        <f>R1939-AY1939</f>
        <v>20.710000000000008</v>
      </c>
      <c r="T1939" s="69">
        <f>S1939-AX1939</f>
        <v>19.950000000000006</v>
      </c>
      <c r="U1939" s="69">
        <f>T1939+AW1939</f>
        <v>20.700000000000006</v>
      </c>
      <c r="V1939" s="71">
        <f>U1939+AV1939</f>
        <v>21.910000000000007</v>
      </c>
      <c r="W1939" s="69">
        <f>V1939+AU1939</f>
        <v>22.580000000000009</v>
      </c>
      <c r="X1939" s="69">
        <f>W1939+AT1939</f>
        <v>22.95000000000001</v>
      </c>
      <c r="Y1939" s="69">
        <f>X1939-AS1939</f>
        <v>21.710000000000012</v>
      </c>
      <c r="Z1939" s="69">
        <f>Y1939-AR1939</f>
        <v>20.720000000000013</v>
      </c>
      <c r="AA1939" s="71">
        <f>Z1939-AQ1939</f>
        <v>20.570000000000014</v>
      </c>
      <c r="AB1939" s="121">
        <f>AA1939-AP1939</f>
        <v>19.650000000000013</v>
      </c>
      <c r="AC1939" s="69">
        <f>AB1939-AO1939</f>
        <v>18.510000000000012</v>
      </c>
      <c r="AD1939" s="69">
        <f>AC1939+AN1939</f>
        <v>18.760000000000012</v>
      </c>
      <c r="AE1939" s="69">
        <f>AD1939+AM1939</f>
        <v>18.930000000000014</v>
      </c>
      <c r="AF1939" s="69">
        <f>AE1939+AL1939</f>
        <v>19.050000000000015</v>
      </c>
      <c r="AG1939" s="69">
        <f>AF1939+AK1939</f>
        <v>19.870000000000015</v>
      </c>
      <c r="AH1939" s="69">
        <f t="shared" si="60"/>
        <v>19.800000000000015</v>
      </c>
      <c r="AI1939" s="181"/>
      <c r="AJ1939" s="69">
        <v>7.0000000000000007E-2</v>
      </c>
      <c r="AK1939" s="69">
        <v>0.82</v>
      </c>
      <c r="AL1939" s="69">
        <v>0.12</v>
      </c>
      <c r="AM1939" s="69">
        <v>0.17</v>
      </c>
      <c r="AN1939" s="69">
        <v>0.25</v>
      </c>
      <c r="AO1939" s="69">
        <v>1.1399999999999999</v>
      </c>
      <c r="AP1939" s="69">
        <v>0.92</v>
      </c>
      <c r="AQ1939" s="69">
        <v>0.15</v>
      </c>
      <c r="AR1939" s="69">
        <v>0.99</v>
      </c>
      <c r="AS1939" s="69">
        <v>1.24</v>
      </c>
      <c r="AT1939" s="69">
        <v>0.37</v>
      </c>
      <c r="AU1939" s="114">
        <v>0.67</v>
      </c>
      <c r="AV1939" s="69">
        <v>1.21</v>
      </c>
      <c r="AW1939" s="82">
        <v>0.75</v>
      </c>
      <c r="AX1939" s="83">
        <v>0.76</v>
      </c>
      <c r="AY1939" s="83">
        <v>0.65</v>
      </c>
      <c r="AZ1939" s="83">
        <v>1.78</v>
      </c>
      <c r="BA1939" s="84">
        <v>1.1399999999999999</v>
      </c>
      <c r="BB1939" s="83">
        <v>1.71</v>
      </c>
      <c r="BC1939" s="83">
        <v>0.37</v>
      </c>
      <c r="BD1939" s="84">
        <v>0.17</v>
      </c>
      <c r="BE1939" s="83">
        <v>0.71</v>
      </c>
      <c r="BF1939" s="83">
        <v>0.37</v>
      </c>
      <c r="BG1939" s="83">
        <v>0.02</v>
      </c>
      <c r="BH1939" s="84">
        <v>1.27</v>
      </c>
      <c r="BI1939" s="83">
        <v>0.28000000000000003</v>
      </c>
      <c r="BJ1939" s="83">
        <v>2.06</v>
      </c>
    </row>
    <row r="1940" spans="1:62" s="18" customFormat="1" ht="55" customHeight="1" x14ac:dyDescent="0.35">
      <c r="A1940" s="15" t="s">
        <v>521</v>
      </c>
      <c r="B1940" s="16" t="s">
        <v>210</v>
      </c>
      <c r="C1940" s="17" t="s">
        <v>211</v>
      </c>
      <c r="D1940" s="16" t="s">
        <v>215</v>
      </c>
      <c r="E1940" s="16" t="s">
        <v>821</v>
      </c>
      <c r="F1940" s="16" t="s">
        <v>212</v>
      </c>
      <c r="G1940" s="16" t="s">
        <v>107</v>
      </c>
      <c r="H1940" s="36">
        <v>18.860000000000007</v>
      </c>
      <c r="I1940" s="36">
        <f>H1940+BI1940</f>
        <v>19.140000000000008</v>
      </c>
      <c r="J1940" s="36">
        <f>I1940+BH1940</f>
        <v>20.410000000000007</v>
      </c>
      <c r="K1940" s="36">
        <f>J1940+BG1940</f>
        <v>20.430000000000007</v>
      </c>
      <c r="L1940" s="36">
        <f>K1940+BF1940</f>
        <v>20.800000000000008</v>
      </c>
      <c r="M1940" s="36">
        <f>L1940-BE1940</f>
        <v>20.090000000000007</v>
      </c>
      <c r="N1940" s="36">
        <f>M1940-BD1940</f>
        <v>19.920000000000005</v>
      </c>
      <c r="O1940" s="36">
        <f>N1940+BC1940</f>
        <v>20.290000000000006</v>
      </c>
      <c r="P1940" s="36">
        <f>O1940+BB1940</f>
        <v>22.000000000000007</v>
      </c>
      <c r="Q1940" s="65">
        <f>P1940+BA1940</f>
        <v>23.140000000000008</v>
      </c>
      <c r="R1940" s="69">
        <f>Q1940-AZ1940</f>
        <v>21.360000000000007</v>
      </c>
      <c r="S1940" s="69">
        <f>R1940-AY1940</f>
        <v>20.710000000000008</v>
      </c>
      <c r="T1940" s="69">
        <f>S1940-AX1940</f>
        <v>19.950000000000006</v>
      </c>
      <c r="U1940" s="69">
        <f>T1940+AW1940</f>
        <v>20.700000000000006</v>
      </c>
      <c r="V1940" s="71">
        <f>U1940+AV1940</f>
        <v>21.910000000000007</v>
      </c>
      <c r="W1940" s="69">
        <f>V1940+AU1940</f>
        <v>22.580000000000009</v>
      </c>
      <c r="X1940" s="69">
        <f>W1940+AT1940</f>
        <v>22.95000000000001</v>
      </c>
      <c r="Y1940" s="69">
        <f>X1940-AS1940</f>
        <v>21.710000000000012</v>
      </c>
      <c r="Z1940" s="69">
        <f>Y1940-AR1940</f>
        <v>20.720000000000013</v>
      </c>
      <c r="AA1940" s="71">
        <f>Z1940-AQ1940</f>
        <v>20.570000000000014</v>
      </c>
      <c r="AB1940" s="121">
        <f>AA1940-AP1940</f>
        <v>19.650000000000013</v>
      </c>
      <c r="AC1940" s="69">
        <f>AB1940-AO1940</f>
        <v>18.510000000000012</v>
      </c>
      <c r="AD1940" s="69">
        <f>AC1940+AN1940</f>
        <v>18.760000000000012</v>
      </c>
      <c r="AE1940" s="69">
        <f>AD1940+AM1940</f>
        <v>18.930000000000014</v>
      </c>
      <c r="AF1940" s="69">
        <f>AE1940+AL1940</f>
        <v>19.050000000000015</v>
      </c>
      <c r="AG1940" s="69">
        <f>AF1940+AK1940</f>
        <v>19.870000000000015</v>
      </c>
      <c r="AH1940" s="69">
        <f t="shared" si="60"/>
        <v>19.800000000000015</v>
      </c>
      <c r="AI1940" s="181"/>
      <c r="AJ1940" s="69">
        <v>7.0000000000000007E-2</v>
      </c>
      <c r="AK1940" s="69">
        <v>0.82</v>
      </c>
      <c r="AL1940" s="69">
        <v>0.12</v>
      </c>
      <c r="AM1940" s="69">
        <v>0.17</v>
      </c>
      <c r="AN1940" s="69">
        <v>0.25</v>
      </c>
      <c r="AO1940" s="69">
        <v>1.1399999999999999</v>
      </c>
      <c r="AP1940" s="69">
        <v>0.92</v>
      </c>
      <c r="AQ1940" s="69">
        <v>0.15</v>
      </c>
      <c r="AR1940" s="69">
        <v>0.99</v>
      </c>
      <c r="AS1940" s="69">
        <v>1.24</v>
      </c>
      <c r="AT1940" s="69">
        <v>0.37</v>
      </c>
      <c r="AU1940" s="114">
        <v>0.67</v>
      </c>
      <c r="AV1940" s="69">
        <v>1.21</v>
      </c>
      <c r="AW1940" s="82">
        <v>0.75</v>
      </c>
      <c r="AX1940" s="83">
        <v>0.76</v>
      </c>
      <c r="AY1940" s="83">
        <v>0.65</v>
      </c>
      <c r="AZ1940" s="83">
        <v>1.78</v>
      </c>
      <c r="BA1940" s="84">
        <v>1.1399999999999999</v>
      </c>
      <c r="BB1940" s="83">
        <v>1.71</v>
      </c>
      <c r="BC1940" s="83">
        <v>0.37</v>
      </c>
      <c r="BD1940" s="84">
        <v>0.17</v>
      </c>
      <c r="BE1940" s="83">
        <v>0.71</v>
      </c>
      <c r="BF1940" s="83">
        <v>0.37</v>
      </c>
      <c r="BG1940" s="83">
        <v>0.02</v>
      </c>
      <c r="BH1940" s="84">
        <v>1.27</v>
      </c>
      <c r="BI1940" s="83">
        <v>0.28000000000000003</v>
      </c>
      <c r="BJ1940" s="83">
        <v>2.06</v>
      </c>
    </row>
    <row r="1941" spans="1:62" s="18" customFormat="1" ht="55" customHeight="1" x14ac:dyDescent="0.35">
      <c r="A1941" s="15" t="s">
        <v>521</v>
      </c>
      <c r="B1941" s="16" t="s">
        <v>210</v>
      </c>
      <c r="C1941" s="17" t="s">
        <v>211</v>
      </c>
      <c r="D1941" s="16" t="s">
        <v>215</v>
      </c>
      <c r="E1941" s="16" t="s">
        <v>822</v>
      </c>
      <c r="F1941" s="16" t="s">
        <v>212</v>
      </c>
      <c r="G1941" s="16" t="s">
        <v>107</v>
      </c>
      <c r="H1941" s="36">
        <v>18.860000000000007</v>
      </c>
      <c r="I1941" s="36">
        <f>H1941+BI1941</f>
        <v>19.140000000000008</v>
      </c>
      <c r="J1941" s="36">
        <f>I1941+BH1941</f>
        <v>20.410000000000007</v>
      </c>
      <c r="K1941" s="36">
        <f>J1941+BG1941</f>
        <v>20.430000000000007</v>
      </c>
      <c r="L1941" s="36">
        <f>K1941+BF1941</f>
        <v>20.800000000000008</v>
      </c>
      <c r="M1941" s="36">
        <f>L1941-BE1941</f>
        <v>20.090000000000007</v>
      </c>
      <c r="N1941" s="36">
        <f>M1941-BD1941</f>
        <v>19.920000000000005</v>
      </c>
      <c r="O1941" s="36">
        <f>N1941+BC1941</f>
        <v>20.290000000000006</v>
      </c>
      <c r="P1941" s="36">
        <f>O1941+BB1941</f>
        <v>22.000000000000007</v>
      </c>
      <c r="Q1941" s="65">
        <f>P1941+BA1941</f>
        <v>23.140000000000008</v>
      </c>
      <c r="R1941" s="69">
        <f>Q1941-AZ1941</f>
        <v>21.360000000000007</v>
      </c>
      <c r="S1941" s="69">
        <f>R1941-AY1941</f>
        <v>20.710000000000008</v>
      </c>
      <c r="T1941" s="69">
        <f>S1941-AX1941</f>
        <v>19.950000000000006</v>
      </c>
      <c r="U1941" s="69">
        <f>T1941+AW1941</f>
        <v>20.700000000000006</v>
      </c>
      <c r="V1941" s="71">
        <f>U1941+AV1941</f>
        <v>21.910000000000007</v>
      </c>
      <c r="W1941" s="69">
        <f>V1941+AU1941</f>
        <v>22.580000000000009</v>
      </c>
      <c r="X1941" s="69">
        <f>W1941+AT1941</f>
        <v>22.95000000000001</v>
      </c>
      <c r="Y1941" s="69">
        <f>X1941-AS1941</f>
        <v>21.710000000000012</v>
      </c>
      <c r="Z1941" s="69">
        <f>Y1941-AR1941</f>
        <v>20.720000000000013</v>
      </c>
      <c r="AA1941" s="71">
        <f>Z1941-AQ1941</f>
        <v>20.570000000000014</v>
      </c>
      <c r="AB1941" s="121">
        <f>AA1941-AP1941</f>
        <v>19.650000000000013</v>
      </c>
      <c r="AC1941" s="69">
        <f>AB1941-AO1941</f>
        <v>18.510000000000012</v>
      </c>
      <c r="AD1941" s="69">
        <f>AC1941+AN1941</f>
        <v>18.760000000000012</v>
      </c>
      <c r="AE1941" s="69">
        <f>AD1941+AM1941</f>
        <v>18.930000000000014</v>
      </c>
      <c r="AF1941" s="69">
        <f>AE1941+AL1941</f>
        <v>19.050000000000015</v>
      </c>
      <c r="AG1941" s="69">
        <f>AF1941+AK1941</f>
        <v>19.870000000000015</v>
      </c>
      <c r="AH1941" s="69">
        <f t="shared" si="60"/>
        <v>19.800000000000015</v>
      </c>
      <c r="AI1941" s="181"/>
      <c r="AJ1941" s="69">
        <v>7.0000000000000007E-2</v>
      </c>
      <c r="AK1941" s="69">
        <v>0.82</v>
      </c>
      <c r="AL1941" s="69">
        <v>0.12</v>
      </c>
      <c r="AM1941" s="69">
        <v>0.17</v>
      </c>
      <c r="AN1941" s="69">
        <v>0.25</v>
      </c>
      <c r="AO1941" s="69">
        <v>1.1399999999999999</v>
      </c>
      <c r="AP1941" s="69">
        <v>0.92</v>
      </c>
      <c r="AQ1941" s="69">
        <v>0.15</v>
      </c>
      <c r="AR1941" s="69">
        <v>0.99</v>
      </c>
      <c r="AS1941" s="69">
        <v>1.24</v>
      </c>
      <c r="AT1941" s="69">
        <v>0.37</v>
      </c>
      <c r="AU1941" s="114">
        <v>0.67</v>
      </c>
      <c r="AV1941" s="69">
        <v>1.21</v>
      </c>
      <c r="AW1941" s="82">
        <v>0.75</v>
      </c>
      <c r="AX1941" s="83">
        <v>0.76</v>
      </c>
      <c r="AY1941" s="83">
        <v>0.65</v>
      </c>
      <c r="AZ1941" s="83">
        <v>1.78</v>
      </c>
      <c r="BA1941" s="84">
        <v>1.1399999999999999</v>
      </c>
      <c r="BB1941" s="83">
        <v>1.71</v>
      </c>
      <c r="BC1941" s="83">
        <v>0.37</v>
      </c>
      <c r="BD1941" s="84">
        <v>0.17</v>
      </c>
      <c r="BE1941" s="83">
        <v>0.71</v>
      </c>
      <c r="BF1941" s="83">
        <v>0.37</v>
      </c>
      <c r="BG1941" s="83">
        <v>0.02</v>
      </c>
      <c r="BH1941" s="84">
        <v>1.27</v>
      </c>
      <c r="BI1941" s="83">
        <v>0.28000000000000003</v>
      </c>
      <c r="BJ1941" s="83">
        <v>2.06</v>
      </c>
    </row>
    <row r="1942" spans="1:62" s="18" customFormat="1" ht="55" customHeight="1" x14ac:dyDescent="0.35">
      <c r="A1942" s="15" t="s">
        <v>521</v>
      </c>
      <c r="B1942" s="16" t="s">
        <v>210</v>
      </c>
      <c r="C1942" s="17" t="s">
        <v>211</v>
      </c>
      <c r="D1942" s="16" t="s">
        <v>215</v>
      </c>
      <c r="E1942" s="16" t="s">
        <v>822</v>
      </c>
      <c r="F1942" s="16" t="s">
        <v>213</v>
      </c>
      <c r="G1942" s="16" t="s">
        <v>107</v>
      </c>
      <c r="H1942" s="36">
        <v>18.860000000000007</v>
      </c>
      <c r="I1942" s="36">
        <f>H1942+BI1942</f>
        <v>19.140000000000008</v>
      </c>
      <c r="J1942" s="36">
        <f>I1942+BH1942</f>
        <v>20.410000000000007</v>
      </c>
      <c r="K1942" s="36">
        <f>J1942+BG1942</f>
        <v>20.430000000000007</v>
      </c>
      <c r="L1942" s="36">
        <f>K1942+BF1942</f>
        <v>20.800000000000008</v>
      </c>
      <c r="M1942" s="36">
        <f>L1942-BE1942</f>
        <v>20.090000000000007</v>
      </c>
      <c r="N1942" s="36">
        <f>M1942-BD1942</f>
        <v>19.920000000000005</v>
      </c>
      <c r="O1942" s="36">
        <f>N1942+BC1942</f>
        <v>20.290000000000006</v>
      </c>
      <c r="P1942" s="36">
        <f>O1942+BB1942</f>
        <v>22.000000000000007</v>
      </c>
      <c r="Q1942" s="65">
        <f>P1942+BA1942</f>
        <v>23.140000000000008</v>
      </c>
      <c r="R1942" s="69">
        <f>Q1942-AZ1942</f>
        <v>21.360000000000007</v>
      </c>
      <c r="S1942" s="69">
        <f>R1942-AY1942</f>
        <v>20.710000000000008</v>
      </c>
      <c r="T1942" s="69">
        <f>S1942-AX1942</f>
        <v>19.950000000000006</v>
      </c>
      <c r="U1942" s="69">
        <f>T1942+AW1942</f>
        <v>20.700000000000006</v>
      </c>
      <c r="V1942" s="71">
        <f>U1942+AV1942</f>
        <v>21.910000000000007</v>
      </c>
      <c r="W1942" s="69">
        <f>V1942+AU1942</f>
        <v>22.580000000000009</v>
      </c>
      <c r="X1942" s="69">
        <f>W1942+AT1942</f>
        <v>22.95000000000001</v>
      </c>
      <c r="Y1942" s="69">
        <f>X1942-AS1942</f>
        <v>21.710000000000012</v>
      </c>
      <c r="Z1942" s="69">
        <f>Y1942-AR1942</f>
        <v>20.720000000000013</v>
      </c>
      <c r="AA1942" s="71">
        <f>Z1942-AQ1942</f>
        <v>20.570000000000014</v>
      </c>
      <c r="AB1942" s="121">
        <f>AA1942-AP1942</f>
        <v>19.650000000000013</v>
      </c>
      <c r="AC1942" s="69">
        <f>AB1942-AO1942</f>
        <v>18.510000000000012</v>
      </c>
      <c r="AD1942" s="69">
        <f>AC1942+AN1942</f>
        <v>18.760000000000012</v>
      </c>
      <c r="AE1942" s="69">
        <f>AD1942+AM1942</f>
        <v>18.930000000000014</v>
      </c>
      <c r="AF1942" s="69">
        <f>AE1942+AL1942</f>
        <v>19.050000000000015</v>
      </c>
      <c r="AG1942" s="69">
        <f>AF1942+AK1942</f>
        <v>19.870000000000015</v>
      </c>
      <c r="AH1942" s="69">
        <f t="shared" si="60"/>
        <v>19.800000000000015</v>
      </c>
      <c r="AI1942" s="181"/>
      <c r="AJ1942" s="69">
        <v>7.0000000000000007E-2</v>
      </c>
      <c r="AK1942" s="69">
        <v>0.82</v>
      </c>
      <c r="AL1942" s="69">
        <v>0.12</v>
      </c>
      <c r="AM1942" s="69">
        <v>0.17</v>
      </c>
      <c r="AN1942" s="69">
        <v>0.25</v>
      </c>
      <c r="AO1942" s="69">
        <v>1.1399999999999999</v>
      </c>
      <c r="AP1942" s="69">
        <v>0.92</v>
      </c>
      <c r="AQ1942" s="69">
        <v>0.15</v>
      </c>
      <c r="AR1942" s="69">
        <v>0.99</v>
      </c>
      <c r="AS1942" s="69">
        <v>1.24</v>
      </c>
      <c r="AT1942" s="69">
        <v>0.37</v>
      </c>
      <c r="AU1942" s="114">
        <v>0.67</v>
      </c>
      <c r="AV1942" s="69">
        <v>1.21</v>
      </c>
      <c r="AW1942" s="82">
        <v>0.75</v>
      </c>
      <c r="AX1942" s="83">
        <v>0.76</v>
      </c>
      <c r="AY1942" s="83">
        <v>0.65</v>
      </c>
      <c r="AZ1942" s="83">
        <v>1.78</v>
      </c>
      <c r="BA1942" s="84">
        <v>1.1399999999999999</v>
      </c>
      <c r="BB1942" s="83">
        <v>1.71</v>
      </c>
      <c r="BC1942" s="83">
        <v>0.37</v>
      </c>
      <c r="BD1942" s="84">
        <v>0.17</v>
      </c>
      <c r="BE1942" s="83">
        <v>0.71</v>
      </c>
      <c r="BF1942" s="83">
        <v>0.37</v>
      </c>
      <c r="BG1942" s="83">
        <v>0.02</v>
      </c>
      <c r="BH1942" s="84">
        <v>1.27</v>
      </c>
      <c r="BI1942" s="83">
        <v>0.28000000000000003</v>
      </c>
      <c r="BJ1942" s="83">
        <v>2.06</v>
      </c>
    </row>
    <row r="1943" spans="1:62" s="18" customFormat="1" ht="55" customHeight="1" x14ac:dyDescent="0.35">
      <c r="A1943" s="15" t="s">
        <v>521</v>
      </c>
      <c r="B1943" s="16" t="s">
        <v>210</v>
      </c>
      <c r="C1943" s="17" t="s">
        <v>211</v>
      </c>
      <c r="D1943" s="16" t="s">
        <v>215</v>
      </c>
      <c r="E1943" s="16" t="s">
        <v>822</v>
      </c>
      <c r="F1943" s="16" t="s">
        <v>214</v>
      </c>
      <c r="G1943" s="16" t="s">
        <v>107</v>
      </c>
      <c r="H1943" s="36">
        <v>18.860000000000007</v>
      </c>
      <c r="I1943" s="36">
        <f>H1943+BI1943</f>
        <v>19.140000000000008</v>
      </c>
      <c r="J1943" s="36">
        <f>I1943+BH1943</f>
        <v>20.410000000000007</v>
      </c>
      <c r="K1943" s="36">
        <f>J1943+BG1943</f>
        <v>20.430000000000007</v>
      </c>
      <c r="L1943" s="36">
        <f>K1943+BF1943</f>
        <v>20.800000000000008</v>
      </c>
      <c r="M1943" s="36">
        <f>L1943-BE1943</f>
        <v>20.090000000000007</v>
      </c>
      <c r="N1943" s="36">
        <f>M1943-BD1943</f>
        <v>19.920000000000005</v>
      </c>
      <c r="O1943" s="36">
        <f>N1943+BC1943</f>
        <v>20.290000000000006</v>
      </c>
      <c r="P1943" s="36">
        <f>O1943+BB1943</f>
        <v>22.000000000000007</v>
      </c>
      <c r="Q1943" s="65">
        <f>P1943+BA1943</f>
        <v>23.140000000000008</v>
      </c>
      <c r="R1943" s="69">
        <f>Q1943-AZ1943</f>
        <v>21.360000000000007</v>
      </c>
      <c r="S1943" s="69">
        <f>R1943-AY1943</f>
        <v>20.710000000000008</v>
      </c>
      <c r="T1943" s="69">
        <f>S1943-AX1943</f>
        <v>19.950000000000006</v>
      </c>
      <c r="U1943" s="69">
        <f>T1943+AW1943</f>
        <v>20.700000000000006</v>
      </c>
      <c r="V1943" s="71">
        <f>U1943+AV1943</f>
        <v>21.910000000000007</v>
      </c>
      <c r="W1943" s="69">
        <f>V1943+AU1943</f>
        <v>22.580000000000009</v>
      </c>
      <c r="X1943" s="69">
        <f>W1943+AT1943</f>
        <v>22.95000000000001</v>
      </c>
      <c r="Y1943" s="69">
        <f>X1943-AS1943</f>
        <v>21.710000000000012</v>
      </c>
      <c r="Z1943" s="69">
        <f>Y1943-AR1943</f>
        <v>20.720000000000013</v>
      </c>
      <c r="AA1943" s="71">
        <f>Z1943-AQ1943</f>
        <v>20.570000000000014</v>
      </c>
      <c r="AB1943" s="121">
        <f>AA1943-AP1943</f>
        <v>19.650000000000013</v>
      </c>
      <c r="AC1943" s="69">
        <f>AB1943-AO1943</f>
        <v>18.510000000000012</v>
      </c>
      <c r="AD1943" s="69">
        <f>AC1943+AN1943</f>
        <v>18.760000000000012</v>
      </c>
      <c r="AE1943" s="69">
        <f>AD1943+AM1943</f>
        <v>18.930000000000014</v>
      </c>
      <c r="AF1943" s="69">
        <f>AE1943+AL1943</f>
        <v>19.050000000000015</v>
      </c>
      <c r="AG1943" s="69">
        <f>AF1943+AK1943</f>
        <v>19.870000000000015</v>
      </c>
      <c r="AH1943" s="69">
        <f t="shared" si="60"/>
        <v>19.800000000000015</v>
      </c>
      <c r="AI1943" s="181"/>
      <c r="AJ1943" s="69">
        <v>7.0000000000000007E-2</v>
      </c>
      <c r="AK1943" s="69">
        <v>0.82</v>
      </c>
      <c r="AL1943" s="69">
        <v>0.12</v>
      </c>
      <c r="AM1943" s="69">
        <v>0.17</v>
      </c>
      <c r="AN1943" s="69">
        <v>0.25</v>
      </c>
      <c r="AO1943" s="69">
        <v>1.1399999999999999</v>
      </c>
      <c r="AP1943" s="69">
        <v>0.92</v>
      </c>
      <c r="AQ1943" s="69">
        <v>0.15</v>
      </c>
      <c r="AR1943" s="69">
        <v>0.99</v>
      </c>
      <c r="AS1943" s="69">
        <v>1.24</v>
      </c>
      <c r="AT1943" s="69">
        <v>0.37</v>
      </c>
      <c r="AU1943" s="114">
        <v>0.67</v>
      </c>
      <c r="AV1943" s="69">
        <v>1.21</v>
      </c>
      <c r="AW1943" s="82">
        <v>0.75</v>
      </c>
      <c r="AX1943" s="83">
        <v>0.76</v>
      </c>
      <c r="AY1943" s="83">
        <v>0.65</v>
      </c>
      <c r="AZ1943" s="83">
        <v>1.78</v>
      </c>
      <c r="BA1943" s="84">
        <v>1.1399999999999999</v>
      </c>
      <c r="BB1943" s="83">
        <v>1.71</v>
      </c>
      <c r="BC1943" s="83">
        <v>0.37</v>
      </c>
      <c r="BD1943" s="84">
        <v>0.17</v>
      </c>
      <c r="BE1943" s="83">
        <v>0.71</v>
      </c>
      <c r="BF1943" s="83">
        <v>0.37</v>
      </c>
      <c r="BG1943" s="83">
        <v>0.02</v>
      </c>
      <c r="BH1943" s="84">
        <v>1.27</v>
      </c>
      <c r="BI1943" s="83">
        <v>0.28000000000000003</v>
      </c>
      <c r="BJ1943" s="83">
        <v>2.06</v>
      </c>
    </row>
    <row r="1944" spans="1:62" s="18" customFormat="1" ht="55" customHeight="1" x14ac:dyDescent="0.35">
      <c r="A1944" s="15" t="s">
        <v>521</v>
      </c>
      <c r="B1944" s="16" t="s">
        <v>210</v>
      </c>
      <c r="C1944" s="17" t="s">
        <v>211</v>
      </c>
      <c r="D1944" s="16" t="s">
        <v>215</v>
      </c>
      <c r="E1944" s="16" t="s">
        <v>823</v>
      </c>
      <c r="F1944" s="16" t="s">
        <v>212</v>
      </c>
      <c r="G1944" s="16" t="s">
        <v>107</v>
      </c>
      <c r="H1944" s="36">
        <v>18.860000000000007</v>
      </c>
      <c r="I1944" s="36">
        <f>H1944+BI1944</f>
        <v>19.140000000000008</v>
      </c>
      <c r="J1944" s="36">
        <f>I1944+BH1944</f>
        <v>20.410000000000007</v>
      </c>
      <c r="K1944" s="36">
        <f>J1944+BG1944</f>
        <v>20.430000000000007</v>
      </c>
      <c r="L1944" s="36">
        <f>K1944+BF1944</f>
        <v>20.800000000000008</v>
      </c>
      <c r="M1944" s="36">
        <f>L1944-BE1944</f>
        <v>20.090000000000007</v>
      </c>
      <c r="N1944" s="36">
        <f>M1944-BD1944</f>
        <v>19.920000000000005</v>
      </c>
      <c r="O1944" s="36">
        <f>N1944+BC1944</f>
        <v>20.290000000000006</v>
      </c>
      <c r="P1944" s="36">
        <f>O1944+BB1944</f>
        <v>22.000000000000007</v>
      </c>
      <c r="Q1944" s="65">
        <f>P1944+BA1944</f>
        <v>23.140000000000008</v>
      </c>
      <c r="R1944" s="69">
        <f>Q1944-AZ1944</f>
        <v>21.360000000000007</v>
      </c>
      <c r="S1944" s="69">
        <f>R1944-AY1944</f>
        <v>20.710000000000008</v>
      </c>
      <c r="T1944" s="69">
        <f>S1944-AX1944</f>
        <v>19.950000000000006</v>
      </c>
      <c r="U1944" s="69">
        <f>T1944+AW1944</f>
        <v>20.700000000000006</v>
      </c>
      <c r="V1944" s="71">
        <f>U1944+AV1944</f>
        <v>21.910000000000007</v>
      </c>
      <c r="W1944" s="69">
        <f>V1944+AU1944</f>
        <v>22.580000000000009</v>
      </c>
      <c r="X1944" s="69">
        <f>W1944+AT1944</f>
        <v>22.95000000000001</v>
      </c>
      <c r="Y1944" s="69">
        <f>X1944-AS1944</f>
        <v>21.710000000000012</v>
      </c>
      <c r="Z1944" s="69">
        <f>Y1944-AR1944</f>
        <v>20.720000000000013</v>
      </c>
      <c r="AA1944" s="71">
        <f>Z1944-AQ1944</f>
        <v>20.570000000000014</v>
      </c>
      <c r="AB1944" s="121">
        <f>AA1944-AP1944</f>
        <v>19.650000000000013</v>
      </c>
      <c r="AC1944" s="69">
        <f>AB1944-AO1944</f>
        <v>18.510000000000012</v>
      </c>
      <c r="AD1944" s="69">
        <f>AC1944+AN1944</f>
        <v>18.760000000000012</v>
      </c>
      <c r="AE1944" s="69">
        <f>AD1944+AM1944</f>
        <v>18.930000000000014</v>
      </c>
      <c r="AF1944" s="69">
        <f>AE1944+AL1944</f>
        <v>19.050000000000015</v>
      </c>
      <c r="AG1944" s="69">
        <f>AF1944+AK1944</f>
        <v>19.870000000000015</v>
      </c>
      <c r="AH1944" s="69">
        <f t="shared" si="60"/>
        <v>19.800000000000015</v>
      </c>
      <c r="AI1944" s="181"/>
      <c r="AJ1944" s="69">
        <v>7.0000000000000007E-2</v>
      </c>
      <c r="AK1944" s="69">
        <v>0.82</v>
      </c>
      <c r="AL1944" s="69">
        <v>0.12</v>
      </c>
      <c r="AM1944" s="69">
        <v>0.17</v>
      </c>
      <c r="AN1944" s="69">
        <v>0.25</v>
      </c>
      <c r="AO1944" s="69">
        <v>1.1399999999999999</v>
      </c>
      <c r="AP1944" s="69">
        <v>0.92</v>
      </c>
      <c r="AQ1944" s="69">
        <v>0.15</v>
      </c>
      <c r="AR1944" s="69">
        <v>0.99</v>
      </c>
      <c r="AS1944" s="69">
        <v>1.24</v>
      </c>
      <c r="AT1944" s="69">
        <v>0.37</v>
      </c>
      <c r="AU1944" s="114">
        <v>0.67</v>
      </c>
      <c r="AV1944" s="69">
        <v>1.21</v>
      </c>
      <c r="AW1944" s="82">
        <v>0.75</v>
      </c>
      <c r="AX1944" s="83">
        <v>0.76</v>
      </c>
      <c r="AY1944" s="83">
        <v>0.65</v>
      </c>
      <c r="AZ1944" s="83">
        <v>1.78</v>
      </c>
      <c r="BA1944" s="84">
        <v>1.1399999999999999</v>
      </c>
      <c r="BB1944" s="83">
        <v>1.71</v>
      </c>
      <c r="BC1944" s="83">
        <v>0.37</v>
      </c>
      <c r="BD1944" s="84">
        <v>0.17</v>
      </c>
      <c r="BE1944" s="83">
        <v>0.71</v>
      </c>
      <c r="BF1944" s="83">
        <v>0.37</v>
      </c>
      <c r="BG1944" s="83">
        <v>0.02</v>
      </c>
      <c r="BH1944" s="84">
        <v>1.27</v>
      </c>
      <c r="BI1944" s="83">
        <v>0.28000000000000003</v>
      </c>
      <c r="BJ1944" s="83">
        <v>2.06</v>
      </c>
    </row>
    <row r="1945" spans="1:62" s="18" customFormat="1" ht="55" customHeight="1" x14ac:dyDescent="0.35">
      <c r="A1945" s="15" t="s">
        <v>521</v>
      </c>
      <c r="B1945" s="16" t="s">
        <v>210</v>
      </c>
      <c r="C1945" s="17" t="s">
        <v>211</v>
      </c>
      <c r="D1945" s="16" t="s">
        <v>215</v>
      </c>
      <c r="E1945" s="16" t="s">
        <v>823</v>
      </c>
      <c r="F1945" s="16" t="s">
        <v>213</v>
      </c>
      <c r="G1945" s="16" t="s">
        <v>107</v>
      </c>
      <c r="H1945" s="36">
        <v>18.860000000000007</v>
      </c>
      <c r="I1945" s="36">
        <f>H1945+BI1945</f>
        <v>19.140000000000008</v>
      </c>
      <c r="J1945" s="36">
        <f>I1945+BH1945</f>
        <v>20.410000000000007</v>
      </c>
      <c r="K1945" s="36">
        <f>J1945+BG1945</f>
        <v>20.430000000000007</v>
      </c>
      <c r="L1945" s="36">
        <f>K1945+BF1945</f>
        <v>20.800000000000008</v>
      </c>
      <c r="M1945" s="36">
        <f>L1945-BE1945</f>
        <v>20.090000000000007</v>
      </c>
      <c r="N1945" s="36">
        <f>M1945-BD1945</f>
        <v>19.920000000000005</v>
      </c>
      <c r="O1945" s="36">
        <f>N1945+BC1945</f>
        <v>20.290000000000006</v>
      </c>
      <c r="P1945" s="36">
        <f>O1945+BB1945</f>
        <v>22.000000000000007</v>
      </c>
      <c r="Q1945" s="65">
        <f>P1945+BA1945</f>
        <v>23.140000000000008</v>
      </c>
      <c r="R1945" s="69">
        <f>Q1945-AZ1945</f>
        <v>21.360000000000007</v>
      </c>
      <c r="S1945" s="69">
        <f>R1945-AY1945</f>
        <v>20.710000000000008</v>
      </c>
      <c r="T1945" s="69">
        <f>S1945-AX1945</f>
        <v>19.950000000000006</v>
      </c>
      <c r="U1945" s="69">
        <f>T1945+AW1945</f>
        <v>20.700000000000006</v>
      </c>
      <c r="V1945" s="71">
        <f>U1945+AV1945</f>
        <v>21.910000000000007</v>
      </c>
      <c r="W1945" s="69">
        <f>V1945+AU1945</f>
        <v>22.580000000000009</v>
      </c>
      <c r="X1945" s="69">
        <f>W1945+AT1945</f>
        <v>22.95000000000001</v>
      </c>
      <c r="Y1945" s="69">
        <f>X1945-AS1945</f>
        <v>21.710000000000012</v>
      </c>
      <c r="Z1945" s="69">
        <f>Y1945-AR1945</f>
        <v>20.720000000000013</v>
      </c>
      <c r="AA1945" s="71">
        <f>Z1945-AQ1945</f>
        <v>20.570000000000014</v>
      </c>
      <c r="AB1945" s="121">
        <f>AA1945-AP1945</f>
        <v>19.650000000000013</v>
      </c>
      <c r="AC1945" s="69">
        <f>AB1945-AO1945</f>
        <v>18.510000000000012</v>
      </c>
      <c r="AD1945" s="69">
        <f>AC1945+AN1945</f>
        <v>18.760000000000012</v>
      </c>
      <c r="AE1945" s="69">
        <f>AD1945+AM1945</f>
        <v>18.930000000000014</v>
      </c>
      <c r="AF1945" s="69">
        <f>AE1945+AL1945</f>
        <v>19.050000000000015</v>
      </c>
      <c r="AG1945" s="69">
        <f>AF1945+AK1945</f>
        <v>19.870000000000015</v>
      </c>
      <c r="AH1945" s="69">
        <f t="shared" si="60"/>
        <v>19.800000000000015</v>
      </c>
      <c r="AI1945" s="181"/>
      <c r="AJ1945" s="69">
        <v>7.0000000000000007E-2</v>
      </c>
      <c r="AK1945" s="69">
        <v>0.82</v>
      </c>
      <c r="AL1945" s="69">
        <v>0.12</v>
      </c>
      <c r="AM1945" s="69">
        <v>0.17</v>
      </c>
      <c r="AN1945" s="69">
        <v>0.25</v>
      </c>
      <c r="AO1945" s="69">
        <v>1.1399999999999999</v>
      </c>
      <c r="AP1945" s="69">
        <v>0.92</v>
      </c>
      <c r="AQ1945" s="69">
        <v>0.15</v>
      </c>
      <c r="AR1945" s="69">
        <v>0.99</v>
      </c>
      <c r="AS1945" s="69">
        <v>1.24</v>
      </c>
      <c r="AT1945" s="69">
        <v>0.37</v>
      </c>
      <c r="AU1945" s="114">
        <v>0.67</v>
      </c>
      <c r="AV1945" s="69">
        <v>1.21</v>
      </c>
      <c r="AW1945" s="82">
        <v>0.75</v>
      </c>
      <c r="AX1945" s="83">
        <v>0.76</v>
      </c>
      <c r="AY1945" s="83">
        <v>0.65</v>
      </c>
      <c r="AZ1945" s="83">
        <v>1.78</v>
      </c>
      <c r="BA1945" s="84">
        <v>1.1399999999999999</v>
      </c>
      <c r="BB1945" s="83">
        <v>1.71</v>
      </c>
      <c r="BC1945" s="83">
        <v>0.37</v>
      </c>
      <c r="BD1945" s="84">
        <v>0.17</v>
      </c>
      <c r="BE1945" s="83">
        <v>0.71</v>
      </c>
      <c r="BF1945" s="83">
        <v>0.37</v>
      </c>
      <c r="BG1945" s="83">
        <v>0.02</v>
      </c>
      <c r="BH1945" s="84">
        <v>1.27</v>
      </c>
      <c r="BI1945" s="83">
        <v>0.28000000000000003</v>
      </c>
      <c r="BJ1945" s="83">
        <v>2.06</v>
      </c>
    </row>
    <row r="1946" spans="1:62" s="18" customFormat="1" ht="55" customHeight="1" x14ac:dyDescent="0.35">
      <c r="A1946" s="15" t="s">
        <v>521</v>
      </c>
      <c r="B1946" s="16" t="s">
        <v>210</v>
      </c>
      <c r="C1946" s="17" t="s">
        <v>211</v>
      </c>
      <c r="D1946" s="16" t="s">
        <v>215</v>
      </c>
      <c r="E1946" s="16" t="s">
        <v>823</v>
      </c>
      <c r="F1946" s="16" t="s">
        <v>214</v>
      </c>
      <c r="G1946" s="16" t="s">
        <v>107</v>
      </c>
      <c r="H1946" s="36">
        <v>18.860000000000007</v>
      </c>
      <c r="I1946" s="36">
        <f>H1946+BI1946</f>
        <v>19.140000000000008</v>
      </c>
      <c r="J1946" s="36">
        <f>I1946+BH1946</f>
        <v>20.410000000000007</v>
      </c>
      <c r="K1946" s="36">
        <f>J1946+BG1946</f>
        <v>20.430000000000007</v>
      </c>
      <c r="L1946" s="36">
        <f>K1946+BF1946</f>
        <v>20.800000000000008</v>
      </c>
      <c r="M1946" s="36">
        <f>L1946-BE1946</f>
        <v>20.090000000000007</v>
      </c>
      <c r="N1946" s="36">
        <f>M1946-BD1946</f>
        <v>19.920000000000005</v>
      </c>
      <c r="O1946" s="36">
        <f>N1946+BC1946</f>
        <v>20.290000000000006</v>
      </c>
      <c r="P1946" s="36">
        <f>O1946+BB1946</f>
        <v>22.000000000000007</v>
      </c>
      <c r="Q1946" s="65">
        <f>P1946+BA1946</f>
        <v>23.140000000000008</v>
      </c>
      <c r="R1946" s="69">
        <f>Q1946-AZ1946</f>
        <v>21.360000000000007</v>
      </c>
      <c r="S1946" s="69">
        <f>R1946-AY1946</f>
        <v>20.710000000000008</v>
      </c>
      <c r="T1946" s="69">
        <f>S1946-AX1946</f>
        <v>19.950000000000006</v>
      </c>
      <c r="U1946" s="69">
        <f>T1946+AW1946</f>
        <v>20.700000000000006</v>
      </c>
      <c r="V1946" s="71">
        <f>U1946+AV1946</f>
        <v>21.910000000000007</v>
      </c>
      <c r="W1946" s="69">
        <f>V1946+AU1946</f>
        <v>22.580000000000009</v>
      </c>
      <c r="X1946" s="69">
        <f>W1946+AT1946</f>
        <v>22.95000000000001</v>
      </c>
      <c r="Y1946" s="69">
        <f>X1946-AS1946</f>
        <v>21.710000000000012</v>
      </c>
      <c r="Z1946" s="69">
        <f>Y1946-AR1946</f>
        <v>20.720000000000013</v>
      </c>
      <c r="AA1946" s="71">
        <f>Z1946-AQ1946</f>
        <v>20.570000000000014</v>
      </c>
      <c r="AB1946" s="121">
        <f>AA1946-AP1946</f>
        <v>19.650000000000013</v>
      </c>
      <c r="AC1946" s="69">
        <f>AB1946-AO1946</f>
        <v>18.510000000000012</v>
      </c>
      <c r="AD1946" s="69">
        <f>AC1946+AN1946</f>
        <v>18.760000000000012</v>
      </c>
      <c r="AE1946" s="69">
        <f>AD1946+AM1946</f>
        <v>18.930000000000014</v>
      </c>
      <c r="AF1946" s="69">
        <f>AE1946+AL1946</f>
        <v>19.050000000000015</v>
      </c>
      <c r="AG1946" s="69">
        <f>AF1946+AK1946</f>
        <v>19.870000000000015</v>
      </c>
      <c r="AH1946" s="69">
        <f t="shared" si="60"/>
        <v>19.800000000000015</v>
      </c>
      <c r="AI1946" s="181"/>
      <c r="AJ1946" s="69">
        <v>7.0000000000000007E-2</v>
      </c>
      <c r="AK1946" s="69">
        <v>0.82</v>
      </c>
      <c r="AL1946" s="69">
        <v>0.12</v>
      </c>
      <c r="AM1946" s="69">
        <v>0.17</v>
      </c>
      <c r="AN1946" s="69">
        <v>0.25</v>
      </c>
      <c r="AO1946" s="69">
        <v>1.1399999999999999</v>
      </c>
      <c r="AP1946" s="69">
        <v>0.92</v>
      </c>
      <c r="AQ1946" s="69">
        <v>0.15</v>
      </c>
      <c r="AR1946" s="69">
        <v>0.99</v>
      </c>
      <c r="AS1946" s="69">
        <v>1.24</v>
      </c>
      <c r="AT1946" s="69">
        <v>0.37</v>
      </c>
      <c r="AU1946" s="114">
        <v>0.67</v>
      </c>
      <c r="AV1946" s="69">
        <v>1.21</v>
      </c>
      <c r="AW1946" s="82">
        <v>0.75</v>
      </c>
      <c r="AX1946" s="83">
        <v>0.76</v>
      </c>
      <c r="AY1946" s="83">
        <v>0.65</v>
      </c>
      <c r="AZ1946" s="83">
        <v>1.78</v>
      </c>
      <c r="BA1946" s="84">
        <v>1.1399999999999999</v>
      </c>
      <c r="BB1946" s="83">
        <v>1.71</v>
      </c>
      <c r="BC1946" s="83">
        <v>0.37</v>
      </c>
      <c r="BD1946" s="84">
        <v>0.17</v>
      </c>
      <c r="BE1946" s="83">
        <v>0.71</v>
      </c>
      <c r="BF1946" s="83">
        <v>0.37</v>
      </c>
      <c r="BG1946" s="83">
        <v>0.02</v>
      </c>
      <c r="BH1946" s="84">
        <v>1.27</v>
      </c>
      <c r="BI1946" s="83">
        <v>0.28000000000000003</v>
      </c>
      <c r="BJ1946" s="83">
        <v>2.06</v>
      </c>
    </row>
    <row r="1947" spans="1:62" s="18" customFormat="1" ht="55" customHeight="1" x14ac:dyDescent="0.35">
      <c r="A1947" s="15" t="s">
        <v>521</v>
      </c>
      <c r="B1947" s="16" t="s">
        <v>210</v>
      </c>
      <c r="C1947" s="17" t="s">
        <v>211</v>
      </c>
      <c r="D1947" s="16" t="s">
        <v>215</v>
      </c>
      <c r="E1947" s="16" t="s">
        <v>824</v>
      </c>
      <c r="F1947" s="16" t="s">
        <v>212</v>
      </c>
      <c r="G1947" s="16" t="s">
        <v>107</v>
      </c>
      <c r="H1947" s="36">
        <v>19.010000000000005</v>
      </c>
      <c r="I1947" s="36">
        <f>H1947+BI1947</f>
        <v>19.290000000000006</v>
      </c>
      <c r="J1947" s="36">
        <f>I1947+BH1947</f>
        <v>20.560000000000006</v>
      </c>
      <c r="K1947" s="36">
        <f>J1947+BG1947</f>
        <v>20.580000000000005</v>
      </c>
      <c r="L1947" s="36">
        <f>K1947+BF1947</f>
        <v>20.950000000000006</v>
      </c>
      <c r="M1947" s="36">
        <f>L1947-BE1947</f>
        <v>20.240000000000006</v>
      </c>
      <c r="N1947" s="36">
        <f>M1947-BD1947</f>
        <v>20.070000000000004</v>
      </c>
      <c r="O1947" s="36">
        <f>N1947+BC1947</f>
        <v>20.440000000000005</v>
      </c>
      <c r="P1947" s="36">
        <f>O1947+BB1947</f>
        <v>22.150000000000006</v>
      </c>
      <c r="Q1947" s="65">
        <f>P1947+BA1947</f>
        <v>23.290000000000006</v>
      </c>
      <c r="R1947" s="69">
        <f>Q1947-AZ1947</f>
        <v>21.510000000000005</v>
      </c>
      <c r="S1947" s="69">
        <f>R1947-AY1947</f>
        <v>20.860000000000007</v>
      </c>
      <c r="T1947" s="69">
        <f>S1947-AX1947</f>
        <v>20.100000000000005</v>
      </c>
      <c r="U1947" s="69">
        <f>T1947+AW1947</f>
        <v>20.850000000000005</v>
      </c>
      <c r="V1947" s="71">
        <f>U1947+AV1947</f>
        <v>22.060000000000006</v>
      </c>
      <c r="W1947" s="69">
        <f>V1947+AU1947</f>
        <v>22.660000000000007</v>
      </c>
      <c r="X1947" s="69">
        <f>W1947+AT1947</f>
        <v>23.030000000000008</v>
      </c>
      <c r="Y1947" s="69">
        <f>X1947-AS1947</f>
        <v>21.79000000000001</v>
      </c>
      <c r="Z1947" s="69">
        <f>Y1947-AR1947</f>
        <v>20.800000000000011</v>
      </c>
      <c r="AA1947" s="71">
        <f>Z1947-AQ1947</f>
        <v>20.650000000000013</v>
      </c>
      <c r="AB1947" s="121">
        <f>AA1947-AP1947</f>
        <v>19.730000000000011</v>
      </c>
      <c r="AC1947" s="69">
        <f>AB1947-AO1947</f>
        <v>18.590000000000011</v>
      </c>
      <c r="AD1947" s="69">
        <f>AC1947+AN1947</f>
        <v>18.840000000000011</v>
      </c>
      <c r="AE1947" s="69">
        <f>AD1947+AM1947</f>
        <v>19.010000000000012</v>
      </c>
      <c r="AF1947" s="69">
        <f>AE1947+AL1947</f>
        <v>19.130000000000013</v>
      </c>
      <c r="AG1947" s="69">
        <f>AF1947+AK1947</f>
        <v>19.950000000000014</v>
      </c>
      <c r="AH1947" s="69">
        <f t="shared" si="60"/>
        <v>19.880000000000013</v>
      </c>
      <c r="AI1947" s="181"/>
      <c r="AJ1947" s="69">
        <v>7.0000000000000007E-2</v>
      </c>
      <c r="AK1947" s="69">
        <v>0.82</v>
      </c>
      <c r="AL1947" s="69">
        <v>0.12</v>
      </c>
      <c r="AM1947" s="69">
        <v>0.17</v>
      </c>
      <c r="AN1947" s="69">
        <v>0.25</v>
      </c>
      <c r="AO1947" s="69">
        <v>1.1399999999999999</v>
      </c>
      <c r="AP1947" s="69">
        <v>0.92</v>
      </c>
      <c r="AQ1947" s="69">
        <v>0.15</v>
      </c>
      <c r="AR1947" s="69">
        <v>0.99</v>
      </c>
      <c r="AS1947" s="69">
        <v>1.24</v>
      </c>
      <c r="AT1947" s="69">
        <v>0.37</v>
      </c>
      <c r="AU1947" s="114">
        <v>0.6</v>
      </c>
      <c r="AV1947" s="69">
        <v>1.21</v>
      </c>
      <c r="AW1947" s="82">
        <v>0.75</v>
      </c>
      <c r="AX1947" s="83">
        <v>0.76</v>
      </c>
      <c r="AY1947" s="83">
        <v>0.65</v>
      </c>
      <c r="AZ1947" s="83">
        <v>1.78</v>
      </c>
      <c r="BA1947" s="84">
        <v>1.1399999999999999</v>
      </c>
      <c r="BB1947" s="83">
        <v>1.71</v>
      </c>
      <c r="BC1947" s="83">
        <v>0.37</v>
      </c>
      <c r="BD1947" s="84">
        <v>0.17</v>
      </c>
      <c r="BE1947" s="83">
        <v>0.71</v>
      </c>
      <c r="BF1947" s="83">
        <v>0.37</v>
      </c>
      <c r="BG1947" s="83">
        <v>0.02</v>
      </c>
      <c r="BH1947" s="84">
        <v>1.27</v>
      </c>
      <c r="BI1947" s="83">
        <v>0.28000000000000003</v>
      </c>
      <c r="BJ1947" s="83">
        <v>2.06</v>
      </c>
    </row>
    <row r="1948" spans="1:62" s="18" customFormat="1" ht="55" customHeight="1" x14ac:dyDescent="0.35">
      <c r="A1948" s="15" t="s">
        <v>521</v>
      </c>
      <c r="B1948" s="16" t="s">
        <v>210</v>
      </c>
      <c r="C1948" s="17" t="s">
        <v>211</v>
      </c>
      <c r="D1948" s="16" t="s">
        <v>215</v>
      </c>
      <c r="E1948" s="16" t="s">
        <v>824</v>
      </c>
      <c r="F1948" s="16" t="s">
        <v>213</v>
      </c>
      <c r="G1948" s="16" t="s">
        <v>107</v>
      </c>
      <c r="H1948" s="36">
        <v>19.010000000000005</v>
      </c>
      <c r="I1948" s="36">
        <f>H1948+BI1948</f>
        <v>19.290000000000006</v>
      </c>
      <c r="J1948" s="36">
        <f>I1948+BH1948</f>
        <v>20.560000000000006</v>
      </c>
      <c r="K1948" s="36">
        <f>J1948+BG1948</f>
        <v>20.580000000000005</v>
      </c>
      <c r="L1948" s="36">
        <f>K1948+BF1948</f>
        <v>20.950000000000006</v>
      </c>
      <c r="M1948" s="36">
        <f>L1948-BE1948</f>
        <v>20.240000000000006</v>
      </c>
      <c r="N1948" s="36">
        <f>M1948-BD1948</f>
        <v>20.070000000000004</v>
      </c>
      <c r="O1948" s="36">
        <f>N1948+BC1948</f>
        <v>20.440000000000005</v>
      </c>
      <c r="P1948" s="36">
        <f>O1948+BB1948</f>
        <v>22.150000000000006</v>
      </c>
      <c r="Q1948" s="65">
        <f>P1948+BA1948</f>
        <v>23.290000000000006</v>
      </c>
      <c r="R1948" s="69">
        <f>Q1948-AZ1948</f>
        <v>21.510000000000005</v>
      </c>
      <c r="S1948" s="69">
        <f>R1948-AY1948</f>
        <v>20.860000000000007</v>
      </c>
      <c r="T1948" s="69">
        <f>S1948-AX1948</f>
        <v>20.100000000000005</v>
      </c>
      <c r="U1948" s="69">
        <f>T1948+AW1948</f>
        <v>20.850000000000005</v>
      </c>
      <c r="V1948" s="71">
        <f>U1948+AV1948</f>
        <v>22.060000000000006</v>
      </c>
      <c r="W1948" s="69">
        <f>V1948+AU1948</f>
        <v>22.660000000000007</v>
      </c>
      <c r="X1948" s="69">
        <f>W1948+AT1948</f>
        <v>23.030000000000008</v>
      </c>
      <c r="Y1948" s="69">
        <f>X1948-AS1948</f>
        <v>21.79000000000001</v>
      </c>
      <c r="Z1948" s="69">
        <f>Y1948-AR1948</f>
        <v>20.800000000000011</v>
      </c>
      <c r="AA1948" s="71">
        <f>Z1948-AQ1948</f>
        <v>20.650000000000013</v>
      </c>
      <c r="AB1948" s="121">
        <f>AA1948-AP1948</f>
        <v>19.730000000000011</v>
      </c>
      <c r="AC1948" s="69">
        <f>AB1948-AO1948</f>
        <v>18.590000000000011</v>
      </c>
      <c r="AD1948" s="69">
        <f>AC1948+AN1948</f>
        <v>18.840000000000011</v>
      </c>
      <c r="AE1948" s="69">
        <f>AD1948+AM1948</f>
        <v>19.010000000000012</v>
      </c>
      <c r="AF1948" s="69">
        <f>AE1948+AL1948</f>
        <v>19.130000000000013</v>
      </c>
      <c r="AG1948" s="69">
        <f>AF1948+AK1948</f>
        <v>19.950000000000014</v>
      </c>
      <c r="AH1948" s="69">
        <f t="shared" si="60"/>
        <v>19.880000000000013</v>
      </c>
      <c r="AI1948" s="181"/>
      <c r="AJ1948" s="69">
        <v>7.0000000000000007E-2</v>
      </c>
      <c r="AK1948" s="69">
        <v>0.82</v>
      </c>
      <c r="AL1948" s="69">
        <v>0.12</v>
      </c>
      <c r="AM1948" s="69">
        <v>0.17</v>
      </c>
      <c r="AN1948" s="69">
        <v>0.25</v>
      </c>
      <c r="AO1948" s="69">
        <v>1.1399999999999999</v>
      </c>
      <c r="AP1948" s="69">
        <v>0.92</v>
      </c>
      <c r="AQ1948" s="69">
        <v>0.15</v>
      </c>
      <c r="AR1948" s="69">
        <v>0.99</v>
      </c>
      <c r="AS1948" s="69">
        <v>1.24</v>
      </c>
      <c r="AT1948" s="69">
        <v>0.37</v>
      </c>
      <c r="AU1948" s="114">
        <v>0.6</v>
      </c>
      <c r="AV1948" s="69">
        <v>1.21</v>
      </c>
      <c r="AW1948" s="82">
        <v>0.75</v>
      </c>
      <c r="AX1948" s="83">
        <v>0.76</v>
      </c>
      <c r="AY1948" s="83">
        <v>0.65</v>
      </c>
      <c r="AZ1948" s="83">
        <v>1.78</v>
      </c>
      <c r="BA1948" s="84">
        <v>1.1399999999999999</v>
      </c>
      <c r="BB1948" s="83">
        <v>1.71</v>
      </c>
      <c r="BC1948" s="83">
        <v>0.37</v>
      </c>
      <c r="BD1948" s="84">
        <v>0.17</v>
      </c>
      <c r="BE1948" s="83">
        <v>0.71</v>
      </c>
      <c r="BF1948" s="83">
        <v>0.37</v>
      </c>
      <c r="BG1948" s="83">
        <v>0.02</v>
      </c>
      <c r="BH1948" s="84">
        <v>1.27</v>
      </c>
      <c r="BI1948" s="83">
        <v>0.28000000000000003</v>
      </c>
      <c r="BJ1948" s="83">
        <v>2.06</v>
      </c>
    </row>
    <row r="1949" spans="1:62" s="18" customFormat="1" ht="55" customHeight="1" x14ac:dyDescent="0.35">
      <c r="A1949" s="15" t="s">
        <v>521</v>
      </c>
      <c r="B1949" s="16" t="s">
        <v>210</v>
      </c>
      <c r="C1949" s="17" t="s">
        <v>211</v>
      </c>
      <c r="D1949" s="16" t="s">
        <v>215</v>
      </c>
      <c r="E1949" s="16" t="s">
        <v>824</v>
      </c>
      <c r="F1949" s="16" t="s">
        <v>214</v>
      </c>
      <c r="G1949" s="16" t="s">
        <v>107</v>
      </c>
      <c r="H1949" s="36">
        <v>19.010000000000005</v>
      </c>
      <c r="I1949" s="36">
        <f>H1949+BI1949</f>
        <v>19.290000000000006</v>
      </c>
      <c r="J1949" s="36">
        <f>I1949+BH1949</f>
        <v>20.560000000000006</v>
      </c>
      <c r="K1949" s="36">
        <f>J1949+BG1949</f>
        <v>20.580000000000005</v>
      </c>
      <c r="L1949" s="36">
        <f>K1949+BF1949</f>
        <v>20.950000000000006</v>
      </c>
      <c r="M1949" s="36">
        <f>L1949-BE1949</f>
        <v>20.240000000000006</v>
      </c>
      <c r="N1949" s="36">
        <f>M1949-BD1949</f>
        <v>20.070000000000004</v>
      </c>
      <c r="O1949" s="36">
        <f>N1949+BC1949</f>
        <v>20.440000000000005</v>
      </c>
      <c r="P1949" s="36">
        <f>O1949+BB1949</f>
        <v>22.150000000000006</v>
      </c>
      <c r="Q1949" s="65">
        <f>P1949+BA1949</f>
        <v>23.290000000000006</v>
      </c>
      <c r="R1949" s="69">
        <f>Q1949-AZ1949</f>
        <v>21.510000000000005</v>
      </c>
      <c r="S1949" s="69">
        <f>R1949-AY1949</f>
        <v>20.860000000000007</v>
      </c>
      <c r="T1949" s="69">
        <f>S1949-AX1949</f>
        <v>20.100000000000005</v>
      </c>
      <c r="U1949" s="69">
        <f>T1949+AW1949</f>
        <v>20.850000000000005</v>
      </c>
      <c r="V1949" s="71">
        <f>U1949+AV1949</f>
        <v>22.060000000000006</v>
      </c>
      <c r="W1949" s="69">
        <f>V1949+AU1949</f>
        <v>22.660000000000007</v>
      </c>
      <c r="X1949" s="69">
        <f>W1949+AT1949</f>
        <v>23.030000000000008</v>
      </c>
      <c r="Y1949" s="69">
        <f>X1949-AS1949</f>
        <v>21.79000000000001</v>
      </c>
      <c r="Z1949" s="69">
        <f>Y1949-AR1949</f>
        <v>20.800000000000011</v>
      </c>
      <c r="AA1949" s="71">
        <f>Z1949-AQ1949</f>
        <v>20.650000000000013</v>
      </c>
      <c r="AB1949" s="121">
        <f>AA1949-AP1949</f>
        <v>19.730000000000011</v>
      </c>
      <c r="AC1949" s="69">
        <f>AB1949-AO1949</f>
        <v>18.590000000000011</v>
      </c>
      <c r="AD1949" s="69">
        <f>AC1949+AN1949</f>
        <v>18.840000000000011</v>
      </c>
      <c r="AE1949" s="69">
        <f>AD1949+AM1949</f>
        <v>19.010000000000012</v>
      </c>
      <c r="AF1949" s="69">
        <f>AE1949+AL1949</f>
        <v>19.130000000000013</v>
      </c>
      <c r="AG1949" s="69">
        <f>AF1949+AK1949</f>
        <v>19.950000000000014</v>
      </c>
      <c r="AH1949" s="69">
        <f t="shared" si="60"/>
        <v>19.880000000000013</v>
      </c>
      <c r="AI1949" s="181"/>
      <c r="AJ1949" s="69">
        <v>7.0000000000000007E-2</v>
      </c>
      <c r="AK1949" s="69">
        <v>0.82</v>
      </c>
      <c r="AL1949" s="69">
        <v>0.12</v>
      </c>
      <c r="AM1949" s="69">
        <v>0.17</v>
      </c>
      <c r="AN1949" s="69">
        <v>0.25</v>
      </c>
      <c r="AO1949" s="69">
        <v>1.1399999999999999</v>
      </c>
      <c r="AP1949" s="69">
        <v>0.92</v>
      </c>
      <c r="AQ1949" s="69">
        <v>0.15</v>
      </c>
      <c r="AR1949" s="69">
        <v>0.99</v>
      </c>
      <c r="AS1949" s="69">
        <v>1.24</v>
      </c>
      <c r="AT1949" s="69">
        <v>0.37</v>
      </c>
      <c r="AU1949" s="114">
        <v>0.6</v>
      </c>
      <c r="AV1949" s="69">
        <v>1.21</v>
      </c>
      <c r="AW1949" s="82">
        <v>0.75</v>
      </c>
      <c r="AX1949" s="83">
        <v>0.76</v>
      </c>
      <c r="AY1949" s="83">
        <v>0.65</v>
      </c>
      <c r="AZ1949" s="83">
        <v>1.78</v>
      </c>
      <c r="BA1949" s="84">
        <v>1.1399999999999999</v>
      </c>
      <c r="BB1949" s="83">
        <v>1.71</v>
      </c>
      <c r="BC1949" s="83">
        <v>0.37</v>
      </c>
      <c r="BD1949" s="84">
        <v>0.17</v>
      </c>
      <c r="BE1949" s="83">
        <v>0.71</v>
      </c>
      <c r="BF1949" s="83">
        <v>0.37</v>
      </c>
      <c r="BG1949" s="83">
        <v>0.02</v>
      </c>
      <c r="BH1949" s="84">
        <v>1.27</v>
      </c>
      <c r="BI1949" s="83">
        <v>0.28000000000000003</v>
      </c>
      <c r="BJ1949" s="83">
        <v>2.06</v>
      </c>
    </row>
    <row r="1950" spans="1:62" s="18" customFormat="1" ht="55" customHeight="1" x14ac:dyDescent="0.35">
      <c r="A1950" s="15" t="s">
        <v>521</v>
      </c>
      <c r="B1950" s="16" t="s">
        <v>210</v>
      </c>
      <c r="C1950" s="17" t="s">
        <v>211</v>
      </c>
      <c r="D1950" s="16" t="s">
        <v>215</v>
      </c>
      <c r="E1950" s="16" t="s">
        <v>825</v>
      </c>
      <c r="F1950" s="16" t="s">
        <v>212</v>
      </c>
      <c r="G1950" s="16" t="s">
        <v>107</v>
      </c>
      <c r="H1950" s="36">
        <v>19.010000000000005</v>
      </c>
      <c r="I1950" s="36">
        <f>H1950+BI1950</f>
        <v>19.290000000000006</v>
      </c>
      <c r="J1950" s="36">
        <f>I1950+BH1950</f>
        <v>20.560000000000006</v>
      </c>
      <c r="K1950" s="36">
        <f>J1950+BG1950</f>
        <v>20.580000000000005</v>
      </c>
      <c r="L1950" s="36">
        <f>K1950+BF1950</f>
        <v>20.950000000000006</v>
      </c>
      <c r="M1950" s="36">
        <f>L1950-BE1950</f>
        <v>20.240000000000006</v>
      </c>
      <c r="N1950" s="36">
        <f>M1950-BD1950</f>
        <v>20.070000000000004</v>
      </c>
      <c r="O1950" s="36">
        <f>N1950+BC1950</f>
        <v>20.440000000000005</v>
      </c>
      <c r="P1950" s="36">
        <f>O1950+BB1950</f>
        <v>22.150000000000006</v>
      </c>
      <c r="Q1950" s="65">
        <f>P1950+BA1950</f>
        <v>23.290000000000006</v>
      </c>
      <c r="R1950" s="69">
        <f>Q1950-AZ1950</f>
        <v>21.510000000000005</v>
      </c>
      <c r="S1950" s="69">
        <f>R1950-AY1950</f>
        <v>20.860000000000007</v>
      </c>
      <c r="T1950" s="69">
        <f>S1950-AX1950</f>
        <v>20.100000000000005</v>
      </c>
      <c r="U1950" s="69">
        <f>T1950+AW1950</f>
        <v>20.850000000000005</v>
      </c>
      <c r="V1950" s="71">
        <f>U1950+AV1950</f>
        <v>22.060000000000006</v>
      </c>
      <c r="W1950" s="69">
        <f>V1950+AU1950</f>
        <v>22.730000000000008</v>
      </c>
      <c r="X1950" s="69">
        <f>W1950+AT1950</f>
        <v>23.100000000000009</v>
      </c>
      <c r="Y1950" s="69">
        <f>X1950-AS1950</f>
        <v>21.86000000000001</v>
      </c>
      <c r="Z1950" s="69">
        <f>Y1950-AR1950</f>
        <v>20.870000000000012</v>
      </c>
      <c r="AA1950" s="71">
        <f>Z1950-AQ1950</f>
        <v>20.720000000000013</v>
      </c>
      <c r="AB1950" s="121">
        <f>AA1950-AP1950</f>
        <v>19.800000000000011</v>
      </c>
      <c r="AC1950" s="69">
        <f>AB1950-AO1950</f>
        <v>18.660000000000011</v>
      </c>
      <c r="AD1950" s="69">
        <f>AC1950+AN1950</f>
        <v>18.910000000000011</v>
      </c>
      <c r="AE1950" s="69">
        <f>AD1950+AM1950</f>
        <v>19.080000000000013</v>
      </c>
      <c r="AF1950" s="69">
        <f>AE1950+AL1950</f>
        <v>19.200000000000014</v>
      </c>
      <c r="AG1950" s="69">
        <f>AF1950+AK1950</f>
        <v>20.020000000000014</v>
      </c>
      <c r="AH1950" s="69">
        <f t="shared" si="60"/>
        <v>19.950000000000014</v>
      </c>
      <c r="AI1950" s="181"/>
      <c r="AJ1950" s="69">
        <v>7.0000000000000007E-2</v>
      </c>
      <c r="AK1950" s="69">
        <v>0.82</v>
      </c>
      <c r="AL1950" s="69">
        <v>0.12</v>
      </c>
      <c r="AM1950" s="69">
        <v>0.17</v>
      </c>
      <c r="AN1950" s="69">
        <v>0.25</v>
      </c>
      <c r="AO1950" s="69">
        <v>1.1399999999999999</v>
      </c>
      <c r="AP1950" s="69">
        <v>0.92</v>
      </c>
      <c r="AQ1950" s="69">
        <v>0.15</v>
      </c>
      <c r="AR1950" s="69">
        <v>0.99</v>
      </c>
      <c r="AS1950" s="69">
        <v>1.24</v>
      </c>
      <c r="AT1950" s="69">
        <v>0.37</v>
      </c>
      <c r="AU1950" s="114">
        <v>0.67</v>
      </c>
      <c r="AV1950" s="69">
        <v>1.21</v>
      </c>
      <c r="AW1950" s="82">
        <v>0.75</v>
      </c>
      <c r="AX1950" s="83">
        <v>0.76</v>
      </c>
      <c r="AY1950" s="83">
        <v>0.65</v>
      </c>
      <c r="AZ1950" s="83">
        <v>1.78</v>
      </c>
      <c r="BA1950" s="84">
        <v>1.1399999999999999</v>
      </c>
      <c r="BB1950" s="83">
        <v>1.71</v>
      </c>
      <c r="BC1950" s="83">
        <v>0.37</v>
      </c>
      <c r="BD1950" s="84">
        <v>0.17</v>
      </c>
      <c r="BE1950" s="83">
        <v>0.71</v>
      </c>
      <c r="BF1950" s="83">
        <v>0.37</v>
      </c>
      <c r="BG1950" s="83">
        <v>0.02</v>
      </c>
      <c r="BH1950" s="84">
        <v>1.27</v>
      </c>
      <c r="BI1950" s="83">
        <v>0.28000000000000003</v>
      </c>
      <c r="BJ1950" s="83">
        <v>2.06</v>
      </c>
    </row>
    <row r="1951" spans="1:62" s="18" customFormat="1" ht="55" customHeight="1" x14ac:dyDescent="0.35">
      <c r="A1951" s="15" t="s">
        <v>521</v>
      </c>
      <c r="B1951" s="16" t="s">
        <v>210</v>
      </c>
      <c r="C1951" s="17" t="s">
        <v>211</v>
      </c>
      <c r="D1951" s="16" t="s">
        <v>215</v>
      </c>
      <c r="E1951" s="16" t="s">
        <v>825</v>
      </c>
      <c r="F1951" s="16" t="s">
        <v>213</v>
      </c>
      <c r="G1951" s="16" t="s">
        <v>107</v>
      </c>
      <c r="H1951" s="36">
        <v>19.010000000000005</v>
      </c>
      <c r="I1951" s="36">
        <f>H1951+BI1951</f>
        <v>19.290000000000006</v>
      </c>
      <c r="J1951" s="36">
        <f>I1951+BH1951</f>
        <v>20.560000000000006</v>
      </c>
      <c r="K1951" s="36">
        <f>J1951+BG1951</f>
        <v>20.580000000000005</v>
      </c>
      <c r="L1951" s="36">
        <f>K1951+BF1951</f>
        <v>20.950000000000006</v>
      </c>
      <c r="M1951" s="36">
        <f>L1951-BE1951</f>
        <v>20.240000000000006</v>
      </c>
      <c r="N1951" s="36">
        <f>M1951-BD1951</f>
        <v>20.070000000000004</v>
      </c>
      <c r="O1951" s="36">
        <f>N1951+BC1951</f>
        <v>20.440000000000005</v>
      </c>
      <c r="P1951" s="36">
        <f>O1951+BB1951</f>
        <v>22.150000000000006</v>
      </c>
      <c r="Q1951" s="65">
        <f>P1951+BA1951</f>
        <v>23.290000000000006</v>
      </c>
      <c r="R1951" s="69">
        <f>Q1951-AZ1951</f>
        <v>21.510000000000005</v>
      </c>
      <c r="S1951" s="69">
        <f>R1951-AY1951</f>
        <v>20.860000000000007</v>
      </c>
      <c r="T1951" s="69">
        <f>S1951-AX1951</f>
        <v>20.100000000000005</v>
      </c>
      <c r="U1951" s="69">
        <f>T1951+AW1951</f>
        <v>20.850000000000005</v>
      </c>
      <c r="V1951" s="71">
        <f>U1951+AV1951</f>
        <v>22.060000000000006</v>
      </c>
      <c r="W1951" s="69">
        <f>V1951+AU1951</f>
        <v>22.730000000000008</v>
      </c>
      <c r="X1951" s="69">
        <f>W1951+AT1951</f>
        <v>23.100000000000009</v>
      </c>
      <c r="Y1951" s="69">
        <f>X1951-AS1951</f>
        <v>21.86000000000001</v>
      </c>
      <c r="Z1951" s="69">
        <f>Y1951-AR1951</f>
        <v>20.870000000000012</v>
      </c>
      <c r="AA1951" s="71">
        <f>Z1951-AQ1951</f>
        <v>20.720000000000013</v>
      </c>
      <c r="AB1951" s="121">
        <f>AA1951-AP1951</f>
        <v>19.800000000000011</v>
      </c>
      <c r="AC1951" s="69">
        <f>AB1951-AO1951</f>
        <v>18.660000000000011</v>
      </c>
      <c r="AD1951" s="69">
        <f>AC1951+AN1951</f>
        <v>18.910000000000011</v>
      </c>
      <c r="AE1951" s="69">
        <f>AD1951+AM1951</f>
        <v>19.080000000000013</v>
      </c>
      <c r="AF1951" s="69">
        <f>AE1951+AL1951</f>
        <v>19.200000000000014</v>
      </c>
      <c r="AG1951" s="69">
        <f>AF1951+AK1951</f>
        <v>20.020000000000014</v>
      </c>
      <c r="AH1951" s="69">
        <f t="shared" si="60"/>
        <v>19.950000000000014</v>
      </c>
      <c r="AI1951" s="181"/>
      <c r="AJ1951" s="69">
        <v>7.0000000000000007E-2</v>
      </c>
      <c r="AK1951" s="69">
        <v>0.82</v>
      </c>
      <c r="AL1951" s="69">
        <v>0.12</v>
      </c>
      <c r="AM1951" s="69">
        <v>0.17</v>
      </c>
      <c r="AN1951" s="69">
        <v>0.25</v>
      </c>
      <c r="AO1951" s="69">
        <v>1.1399999999999999</v>
      </c>
      <c r="AP1951" s="69">
        <v>0.92</v>
      </c>
      <c r="AQ1951" s="69">
        <v>0.15</v>
      </c>
      <c r="AR1951" s="69">
        <v>0.99</v>
      </c>
      <c r="AS1951" s="69">
        <v>1.24</v>
      </c>
      <c r="AT1951" s="69">
        <v>0.37</v>
      </c>
      <c r="AU1951" s="114">
        <v>0.67</v>
      </c>
      <c r="AV1951" s="69">
        <v>1.21</v>
      </c>
      <c r="AW1951" s="82">
        <v>0.75</v>
      </c>
      <c r="AX1951" s="83">
        <v>0.76</v>
      </c>
      <c r="AY1951" s="83">
        <v>0.65</v>
      </c>
      <c r="AZ1951" s="83">
        <v>1.78</v>
      </c>
      <c r="BA1951" s="84">
        <v>1.1399999999999999</v>
      </c>
      <c r="BB1951" s="83">
        <v>1.71</v>
      </c>
      <c r="BC1951" s="83">
        <v>0.37</v>
      </c>
      <c r="BD1951" s="84">
        <v>0.17</v>
      </c>
      <c r="BE1951" s="83">
        <v>0.71</v>
      </c>
      <c r="BF1951" s="83">
        <v>0.37</v>
      </c>
      <c r="BG1951" s="83">
        <v>0.02</v>
      </c>
      <c r="BH1951" s="84">
        <v>1.27</v>
      </c>
      <c r="BI1951" s="83">
        <v>0.28000000000000003</v>
      </c>
      <c r="BJ1951" s="83">
        <v>2.06</v>
      </c>
    </row>
    <row r="1952" spans="1:62" s="18" customFormat="1" ht="55" customHeight="1" x14ac:dyDescent="0.35">
      <c r="A1952" s="15" t="s">
        <v>521</v>
      </c>
      <c r="B1952" s="16" t="s">
        <v>210</v>
      </c>
      <c r="C1952" s="17" t="s">
        <v>211</v>
      </c>
      <c r="D1952" s="16" t="s">
        <v>215</v>
      </c>
      <c r="E1952" s="16" t="s">
        <v>825</v>
      </c>
      <c r="F1952" s="16" t="s">
        <v>214</v>
      </c>
      <c r="G1952" s="16" t="s">
        <v>107</v>
      </c>
      <c r="H1952" s="36">
        <v>19.010000000000005</v>
      </c>
      <c r="I1952" s="36">
        <f>H1952+BI1952</f>
        <v>19.290000000000006</v>
      </c>
      <c r="J1952" s="36">
        <f>I1952+BH1952</f>
        <v>20.560000000000006</v>
      </c>
      <c r="K1952" s="36">
        <f>J1952+BG1952</f>
        <v>20.580000000000005</v>
      </c>
      <c r="L1952" s="36">
        <f>K1952+BF1952</f>
        <v>20.950000000000006</v>
      </c>
      <c r="M1952" s="36">
        <f>L1952-BE1952</f>
        <v>20.240000000000006</v>
      </c>
      <c r="N1952" s="36">
        <f>M1952-BD1952</f>
        <v>20.070000000000004</v>
      </c>
      <c r="O1952" s="36">
        <f>N1952+BC1952</f>
        <v>20.440000000000005</v>
      </c>
      <c r="P1952" s="36">
        <f>O1952+BB1952</f>
        <v>22.150000000000006</v>
      </c>
      <c r="Q1952" s="65">
        <f>P1952+BA1952</f>
        <v>23.290000000000006</v>
      </c>
      <c r="R1952" s="69">
        <f>Q1952-AZ1952</f>
        <v>21.510000000000005</v>
      </c>
      <c r="S1952" s="69">
        <f>R1952-AY1952</f>
        <v>20.860000000000007</v>
      </c>
      <c r="T1952" s="69">
        <f>S1952-AX1952</f>
        <v>20.100000000000005</v>
      </c>
      <c r="U1952" s="69">
        <f>T1952+AW1952</f>
        <v>20.850000000000005</v>
      </c>
      <c r="V1952" s="71">
        <f>U1952+AV1952</f>
        <v>22.060000000000006</v>
      </c>
      <c r="W1952" s="69">
        <f>V1952+AU1952</f>
        <v>22.730000000000008</v>
      </c>
      <c r="X1952" s="69">
        <f>W1952+AT1952</f>
        <v>23.100000000000009</v>
      </c>
      <c r="Y1952" s="69">
        <f>X1952-AS1952</f>
        <v>21.86000000000001</v>
      </c>
      <c r="Z1952" s="69">
        <f>Y1952-AR1952</f>
        <v>20.870000000000012</v>
      </c>
      <c r="AA1952" s="71">
        <f>Z1952-AQ1952</f>
        <v>20.720000000000013</v>
      </c>
      <c r="AB1952" s="121">
        <f>AA1952-AP1952</f>
        <v>19.800000000000011</v>
      </c>
      <c r="AC1952" s="69">
        <f>AB1952-AO1952</f>
        <v>18.660000000000011</v>
      </c>
      <c r="AD1952" s="69">
        <f>AC1952+AN1952</f>
        <v>18.910000000000011</v>
      </c>
      <c r="AE1952" s="69">
        <f>AD1952+AM1952</f>
        <v>19.080000000000013</v>
      </c>
      <c r="AF1952" s="69">
        <f>AE1952+AL1952</f>
        <v>19.200000000000014</v>
      </c>
      <c r="AG1952" s="69">
        <f>AF1952+AK1952</f>
        <v>20.020000000000014</v>
      </c>
      <c r="AH1952" s="69">
        <f t="shared" si="60"/>
        <v>19.950000000000014</v>
      </c>
      <c r="AI1952" s="181"/>
      <c r="AJ1952" s="69">
        <v>7.0000000000000007E-2</v>
      </c>
      <c r="AK1952" s="69">
        <v>0.82</v>
      </c>
      <c r="AL1952" s="69">
        <v>0.12</v>
      </c>
      <c r="AM1952" s="69">
        <v>0.17</v>
      </c>
      <c r="AN1952" s="69">
        <v>0.25</v>
      </c>
      <c r="AO1952" s="69">
        <v>1.1399999999999999</v>
      </c>
      <c r="AP1952" s="69">
        <v>0.92</v>
      </c>
      <c r="AQ1952" s="69">
        <v>0.15</v>
      </c>
      <c r="AR1952" s="69">
        <v>0.99</v>
      </c>
      <c r="AS1952" s="69">
        <v>1.24</v>
      </c>
      <c r="AT1952" s="69">
        <v>0.37</v>
      </c>
      <c r="AU1952" s="114">
        <v>0.67</v>
      </c>
      <c r="AV1952" s="69">
        <v>1.21</v>
      </c>
      <c r="AW1952" s="82">
        <v>0.75</v>
      </c>
      <c r="AX1952" s="83">
        <v>0.76</v>
      </c>
      <c r="AY1952" s="83">
        <v>0.65</v>
      </c>
      <c r="AZ1952" s="83">
        <v>1.78</v>
      </c>
      <c r="BA1952" s="84">
        <v>1.1399999999999999</v>
      </c>
      <c r="BB1952" s="83">
        <v>1.71</v>
      </c>
      <c r="BC1952" s="83">
        <v>0.37</v>
      </c>
      <c r="BD1952" s="84">
        <v>0.17</v>
      </c>
      <c r="BE1952" s="83">
        <v>0.71</v>
      </c>
      <c r="BF1952" s="83">
        <v>0.37</v>
      </c>
      <c r="BG1952" s="83">
        <v>0.02</v>
      </c>
      <c r="BH1952" s="84">
        <v>1.27</v>
      </c>
      <c r="BI1952" s="83">
        <v>0.28000000000000003</v>
      </c>
      <c r="BJ1952" s="83">
        <v>2.06</v>
      </c>
    </row>
    <row r="1953" spans="1:62" s="18" customFormat="1" ht="55" customHeight="1" x14ac:dyDescent="0.35">
      <c r="A1953" s="15" t="s">
        <v>521</v>
      </c>
      <c r="B1953" s="16" t="s">
        <v>210</v>
      </c>
      <c r="C1953" s="17" t="s">
        <v>211</v>
      </c>
      <c r="D1953" s="16" t="s">
        <v>215</v>
      </c>
      <c r="E1953" s="16" t="s">
        <v>827</v>
      </c>
      <c r="F1953" s="16" t="s">
        <v>212</v>
      </c>
      <c r="G1953" s="16" t="s">
        <v>107</v>
      </c>
      <c r="H1953" s="36">
        <v>18.860000000000007</v>
      </c>
      <c r="I1953" s="36">
        <f>H1953+BI1953</f>
        <v>19.140000000000008</v>
      </c>
      <c r="J1953" s="36">
        <f>I1953+BH1953</f>
        <v>20.410000000000007</v>
      </c>
      <c r="K1953" s="36">
        <f>J1953+BG1953</f>
        <v>20.430000000000007</v>
      </c>
      <c r="L1953" s="36">
        <f>K1953+BF1953</f>
        <v>20.800000000000008</v>
      </c>
      <c r="M1953" s="36">
        <f>L1953-BE1953</f>
        <v>20.090000000000007</v>
      </c>
      <c r="N1953" s="36">
        <f>M1953-BD1953</f>
        <v>19.920000000000005</v>
      </c>
      <c r="O1953" s="36">
        <f>N1953+BC1953</f>
        <v>20.290000000000006</v>
      </c>
      <c r="P1953" s="36">
        <f>O1953+BB1953</f>
        <v>22.000000000000007</v>
      </c>
      <c r="Q1953" s="65">
        <f>P1953+BA1953</f>
        <v>23.140000000000008</v>
      </c>
      <c r="R1953" s="69">
        <f>Q1953-AZ1953</f>
        <v>21.360000000000007</v>
      </c>
      <c r="S1953" s="69">
        <f>R1953-AY1953</f>
        <v>20.710000000000008</v>
      </c>
      <c r="T1953" s="69">
        <f>S1953-AX1953</f>
        <v>19.950000000000006</v>
      </c>
      <c r="U1953" s="69">
        <f>T1953+AW1953</f>
        <v>20.700000000000006</v>
      </c>
      <c r="V1953" s="71">
        <f>U1953+AV1953</f>
        <v>21.910000000000007</v>
      </c>
      <c r="W1953" s="69">
        <f>V1953+AU1953</f>
        <v>22.580000000000009</v>
      </c>
      <c r="X1953" s="69">
        <f>W1953+AT1953</f>
        <v>22.95000000000001</v>
      </c>
      <c r="Y1953" s="69">
        <f>X1953-AS1953</f>
        <v>21.710000000000012</v>
      </c>
      <c r="Z1953" s="69">
        <f>Y1953-AR1953</f>
        <v>20.720000000000013</v>
      </c>
      <c r="AA1953" s="71">
        <f>Z1953-AQ1953</f>
        <v>20.570000000000014</v>
      </c>
      <c r="AB1953" s="121">
        <f>AA1953-AP1953</f>
        <v>19.650000000000013</v>
      </c>
      <c r="AC1953" s="69">
        <f>AB1953-AO1953</f>
        <v>18.510000000000012</v>
      </c>
      <c r="AD1953" s="69">
        <f>AC1953+AN1953</f>
        <v>18.760000000000012</v>
      </c>
      <c r="AE1953" s="69">
        <f>AD1953+AM1953</f>
        <v>18.930000000000014</v>
      </c>
      <c r="AF1953" s="69">
        <f>AE1953+AL1953</f>
        <v>19.050000000000015</v>
      </c>
      <c r="AG1953" s="69">
        <f>AF1953+AK1953</f>
        <v>19.870000000000015</v>
      </c>
      <c r="AH1953" s="69">
        <f t="shared" si="60"/>
        <v>19.800000000000015</v>
      </c>
      <c r="AI1953" s="181"/>
      <c r="AJ1953" s="69">
        <v>7.0000000000000007E-2</v>
      </c>
      <c r="AK1953" s="69">
        <v>0.82</v>
      </c>
      <c r="AL1953" s="69">
        <v>0.12</v>
      </c>
      <c r="AM1953" s="69">
        <v>0.17</v>
      </c>
      <c r="AN1953" s="69">
        <v>0.25</v>
      </c>
      <c r="AO1953" s="69">
        <v>1.1399999999999999</v>
      </c>
      <c r="AP1953" s="69">
        <v>0.92</v>
      </c>
      <c r="AQ1953" s="69">
        <v>0.15</v>
      </c>
      <c r="AR1953" s="69">
        <v>0.99</v>
      </c>
      <c r="AS1953" s="69">
        <v>1.24</v>
      </c>
      <c r="AT1953" s="69">
        <v>0.37</v>
      </c>
      <c r="AU1953" s="114">
        <v>0.67</v>
      </c>
      <c r="AV1953" s="69">
        <v>1.21</v>
      </c>
      <c r="AW1953" s="82">
        <v>0.75</v>
      </c>
      <c r="AX1953" s="83">
        <v>0.76</v>
      </c>
      <c r="AY1953" s="83">
        <v>0.65</v>
      </c>
      <c r="AZ1953" s="83">
        <v>1.78</v>
      </c>
      <c r="BA1953" s="84">
        <v>1.1399999999999999</v>
      </c>
      <c r="BB1953" s="83">
        <v>1.71</v>
      </c>
      <c r="BC1953" s="83">
        <v>0.37</v>
      </c>
      <c r="BD1953" s="84">
        <v>0.17</v>
      </c>
      <c r="BE1953" s="83">
        <v>0.71</v>
      </c>
      <c r="BF1953" s="83">
        <v>0.37</v>
      </c>
      <c r="BG1953" s="83">
        <v>0.02</v>
      </c>
      <c r="BH1953" s="84">
        <v>1.27</v>
      </c>
      <c r="BI1953" s="83">
        <v>0.28000000000000003</v>
      </c>
      <c r="BJ1953" s="83">
        <v>2.06</v>
      </c>
    </row>
    <row r="1954" spans="1:62" s="18" customFormat="1" ht="55" customHeight="1" x14ac:dyDescent="0.35">
      <c r="A1954" s="15" t="s">
        <v>521</v>
      </c>
      <c r="B1954" s="16" t="s">
        <v>210</v>
      </c>
      <c r="C1954" s="17" t="s">
        <v>211</v>
      </c>
      <c r="D1954" s="16" t="s">
        <v>215</v>
      </c>
      <c r="E1954" s="16" t="s">
        <v>827</v>
      </c>
      <c r="F1954" s="16" t="s">
        <v>213</v>
      </c>
      <c r="G1954" s="16" t="s">
        <v>107</v>
      </c>
      <c r="H1954" s="36">
        <v>18.860000000000007</v>
      </c>
      <c r="I1954" s="36">
        <f>H1954+BI1954</f>
        <v>19.140000000000008</v>
      </c>
      <c r="J1954" s="36">
        <f>I1954+BH1954</f>
        <v>20.410000000000007</v>
      </c>
      <c r="K1954" s="36">
        <f>J1954+BG1954</f>
        <v>20.430000000000007</v>
      </c>
      <c r="L1954" s="36">
        <f>K1954+BF1954</f>
        <v>20.800000000000008</v>
      </c>
      <c r="M1954" s="36">
        <f>L1954-BE1954</f>
        <v>20.090000000000007</v>
      </c>
      <c r="N1954" s="36">
        <f>M1954-BD1954</f>
        <v>19.920000000000005</v>
      </c>
      <c r="O1954" s="36">
        <f>N1954+BC1954</f>
        <v>20.290000000000006</v>
      </c>
      <c r="P1954" s="36">
        <f>O1954+BB1954</f>
        <v>22.000000000000007</v>
      </c>
      <c r="Q1954" s="65">
        <f>P1954+BA1954</f>
        <v>23.140000000000008</v>
      </c>
      <c r="R1954" s="69">
        <f>Q1954-AZ1954</f>
        <v>21.360000000000007</v>
      </c>
      <c r="S1954" s="69">
        <f>R1954-AY1954</f>
        <v>20.710000000000008</v>
      </c>
      <c r="T1954" s="69">
        <f>S1954-AX1954</f>
        <v>19.950000000000006</v>
      </c>
      <c r="U1954" s="69">
        <f>T1954+AW1954</f>
        <v>20.700000000000006</v>
      </c>
      <c r="V1954" s="71">
        <f>U1954+AV1954</f>
        <v>21.910000000000007</v>
      </c>
      <c r="W1954" s="69">
        <f>V1954+AU1954</f>
        <v>22.580000000000009</v>
      </c>
      <c r="X1954" s="69">
        <f>W1954+AT1954</f>
        <v>22.95000000000001</v>
      </c>
      <c r="Y1954" s="69">
        <f>X1954-AS1954</f>
        <v>21.710000000000012</v>
      </c>
      <c r="Z1954" s="69">
        <f>Y1954-AR1954</f>
        <v>20.720000000000013</v>
      </c>
      <c r="AA1954" s="71">
        <f>Z1954-AQ1954</f>
        <v>20.570000000000014</v>
      </c>
      <c r="AB1954" s="121">
        <f>AA1954-AP1954</f>
        <v>19.650000000000013</v>
      </c>
      <c r="AC1954" s="69">
        <f>AB1954-AO1954</f>
        <v>18.510000000000012</v>
      </c>
      <c r="AD1954" s="69">
        <f>AC1954+AN1954</f>
        <v>18.760000000000012</v>
      </c>
      <c r="AE1954" s="69">
        <f>AD1954+AM1954</f>
        <v>18.930000000000014</v>
      </c>
      <c r="AF1954" s="69">
        <f>AE1954+AL1954</f>
        <v>19.050000000000015</v>
      </c>
      <c r="AG1954" s="69">
        <f>AF1954+AK1954</f>
        <v>19.870000000000015</v>
      </c>
      <c r="AH1954" s="69">
        <f t="shared" si="60"/>
        <v>19.800000000000015</v>
      </c>
      <c r="AI1954" s="181"/>
      <c r="AJ1954" s="69">
        <v>7.0000000000000007E-2</v>
      </c>
      <c r="AK1954" s="69">
        <v>0.82</v>
      </c>
      <c r="AL1954" s="69">
        <v>0.12</v>
      </c>
      <c r="AM1954" s="69">
        <v>0.17</v>
      </c>
      <c r="AN1954" s="69">
        <v>0.25</v>
      </c>
      <c r="AO1954" s="69">
        <v>1.1399999999999999</v>
      </c>
      <c r="AP1954" s="69">
        <v>0.92</v>
      </c>
      <c r="AQ1954" s="69">
        <v>0.15</v>
      </c>
      <c r="AR1954" s="69">
        <v>0.99</v>
      </c>
      <c r="AS1954" s="69">
        <v>1.24</v>
      </c>
      <c r="AT1954" s="69">
        <v>0.37</v>
      </c>
      <c r="AU1954" s="114">
        <v>0.67</v>
      </c>
      <c r="AV1954" s="69">
        <v>1.21</v>
      </c>
      <c r="AW1954" s="82">
        <v>0.75</v>
      </c>
      <c r="AX1954" s="83">
        <v>0.76</v>
      </c>
      <c r="AY1954" s="83">
        <v>0.65</v>
      </c>
      <c r="AZ1954" s="83">
        <v>1.78</v>
      </c>
      <c r="BA1954" s="84">
        <v>1.1399999999999999</v>
      </c>
      <c r="BB1954" s="83">
        <v>1.71</v>
      </c>
      <c r="BC1954" s="83">
        <v>0.37</v>
      </c>
      <c r="BD1954" s="84">
        <v>0.17</v>
      </c>
      <c r="BE1954" s="83">
        <v>0.71</v>
      </c>
      <c r="BF1954" s="83">
        <v>0.37</v>
      </c>
      <c r="BG1954" s="83">
        <v>0.02</v>
      </c>
      <c r="BH1954" s="84">
        <v>1.27</v>
      </c>
      <c r="BI1954" s="83">
        <v>0.28000000000000003</v>
      </c>
      <c r="BJ1954" s="83">
        <v>2.06</v>
      </c>
    </row>
    <row r="1955" spans="1:62" s="18" customFormat="1" ht="55" customHeight="1" x14ac:dyDescent="0.35">
      <c r="A1955" s="15" t="s">
        <v>521</v>
      </c>
      <c r="B1955" s="16" t="s">
        <v>210</v>
      </c>
      <c r="C1955" s="17" t="s">
        <v>211</v>
      </c>
      <c r="D1955" s="16" t="s">
        <v>215</v>
      </c>
      <c r="E1955" s="16" t="s">
        <v>827</v>
      </c>
      <c r="F1955" s="16" t="s">
        <v>214</v>
      </c>
      <c r="G1955" s="16" t="s">
        <v>107</v>
      </c>
      <c r="H1955" s="36">
        <v>18.860000000000007</v>
      </c>
      <c r="I1955" s="36">
        <f>H1955+BI1955</f>
        <v>19.140000000000008</v>
      </c>
      <c r="J1955" s="36">
        <f>I1955+BH1955</f>
        <v>20.410000000000007</v>
      </c>
      <c r="K1955" s="36">
        <f>J1955+BG1955</f>
        <v>20.430000000000007</v>
      </c>
      <c r="L1955" s="36">
        <f>K1955+BF1955</f>
        <v>20.800000000000008</v>
      </c>
      <c r="M1955" s="36">
        <f>L1955-BE1955</f>
        <v>20.090000000000007</v>
      </c>
      <c r="N1955" s="36">
        <f>M1955-BD1955</f>
        <v>19.920000000000005</v>
      </c>
      <c r="O1955" s="36">
        <f>N1955+BC1955</f>
        <v>20.290000000000006</v>
      </c>
      <c r="P1955" s="36">
        <f>O1955+BB1955</f>
        <v>22.000000000000007</v>
      </c>
      <c r="Q1955" s="65">
        <f>P1955+BA1955</f>
        <v>23.140000000000008</v>
      </c>
      <c r="R1955" s="69">
        <f>Q1955-AZ1955</f>
        <v>21.360000000000007</v>
      </c>
      <c r="S1955" s="69">
        <f>R1955-AY1955</f>
        <v>20.710000000000008</v>
      </c>
      <c r="T1955" s="69">
        <f>S1955-AX1955</f>
        <v>19.950000000000006</v>
      </c>
      <c r="U1955" s="69">
        <f>T1955+AW1955</f>
        <v>20.700000000000006</v>
      </c>
      <c r="V1955" s="71">
        <f>U1955+AV1955</f>
        <v>21.910000000000007</v>
      </c>
      <c r="W1955" s="69">
        <f>V1955+AU1955</f>
        <v>22.580000000000009</v>
      </c>
      <c r="X1955" s="69">
        <f>W1955+AT1955</f>
        <v>22.95000000000001</v>
      </c>
      <c r="Y1955" s="69">
        <f>X1955-AS1955</f>
        <v>21.710000000000012</v>
      </c>
      <c r="Z1955" s="69">
        <f>Y1955-AR1955</f>
        <v>20.720000000000013</v>
      </c>
      <c r="AA1955" s="71">
        <f>Z1955-AQ1955</f>
        <v>20.570000000000014</v>
      </c>
      <c r="AB1955" s="121">
        <f>AA1955-AP1955</f>
        <v>19.650000000000013</v>
      </c>
      <c r="AC1955" s="69">
        <f>AB1955-AO1955</f>
        <v>18.510000000000012</v>
      </c>
      <c r="AD1955" s="69">
        <f>AC1955+AN1955</f>
        <v>18.760000000000012</v>
      </c>
      <c r="AE1955" s="69">
        <f>AD1955+AM1955</f>
        <v>18.930000000000014</v>
      </c>
      <c r="AF1955" s="69">
        <f>AE1955+AL1955</f>
        <v>19.050000000000015</v>
      </c>
      <c r="AG1955" s="69">
        <f>AF1955+AK1955</f>
        <v>19.870000000000015</v>
      </c>
      <c r="AH1955" s="69">
        <f t="shared" si="60"/>
        <v>19.800000000000015</v>
      </c>
      <c r="AI1955" s="181"/>
      <c r="AJ1955" s="69">
        <v>7.0000000000000007E-2</v>
      </c>
      <c r="AK1955" s="69">
        <v>0.82</v>
      </c>
      <c r="AL1955" s="69">
        <v>0.12</v>
      </c>
      <c r="AM1955" s="69">
        <v>0.17</v>
      </c>
      <c r="AN1955" s="69">
        <v>0.25</v>
      </c>
      <c r="AO1955" s="69">
        <v>1.1399999999999999</v>
      </c>
      <c r="AP1955" s="69">
        <v>0.92</v>
      </c>
      <c r="AQ1955" s="69">
        <v>0.15</v>
      </c>
      <c r="AR1955" s="69">
        <v>0.99</v>
      </c>
      <c r="AS1955" s="69">
        <v>1.24</v>
      </c>
      <c r="AT1955" s="69">
        <v>0.37</v>
      </c>
      <c r="AU1955" s="114">
        <v>0.67</v>
      </c>
      <c r="AV1955" s="69">
        <v>1.21</v>
      </c>
      <c r="AW1955" s="82">
        <v>0.75</v>
      </c>
      <c r="AX1955" s="83">
        <v>0.76</v>
      </c>
      <c r="AY1955" s="83">
        <v>0.65</v>
      </c>
      <c r="AZ1955" s="83">
        <v>1.78</v>
      </c>
      <c r="BA1955" s="84">
        <v>1.1399999999999999</v>
      </c>
      <c r="BB1955" s="83">
        <v>1.71</v>
      </c>
      <c r="BC1955" s="83">
        <v>0.37</v>
      </c>
      <c r="BD1955" s="84">
        <v>0.17</v>
      </c>
      <c r="BE1955" s="83">
        <v>0.71</v>
      </c>
      <c r="BF1955" s="83">
        <v>0.37</v>
      </c>
      <c r="BG1955" s="83">
        <v>0.02</v>
      </c>
      <c r="BH1955" s="84">
        <v>1.27</v>
      </c>
      <c r="BI1955" s="83">
        <v>0.28000000000000003</v>
      </c>
      <c r="BJ1955" s="83">
        <v>2.06</v>
      </c>
    </row>
    <row r="1956" spans="1:62" s="18" customFormat="1" ht="55" customHeight="1" x14ac:dyDescent="0.35">
      <c r="A1956" s="15" t="s">
        <v>521</v>
      </c>
      <c r="B1956" s="16" t="s">
        <v>210</v>
      </c>
      <c r="C1956" s="17" t="s">
        <v>211</v>
      </c>
      <c r="D1956" s="16" t="s">
        <v>215</v>
      </c>
      <c r="E1956" s="16" t="s">
        <v>828</v>
      </c>
      <c r="F1956" s="16" t="s">
        <v>212</v>
      </c>
      <c r="G1956" s="16" t="s">
        <v>107</v>
      </c>
      <c r="H1956" s="36">
        <v>19.010000000000005</v>
      </c>
      <c r="I1956" s="36">
        <f>H1956+BI1956</f>
        <v>19.290000000000006</v>
      </c>
      <c r="J1956" s="36">
        <f>I1956+BH1956</f>
        <v>20.560000000000006</v>
      </c>
      <c r="K1956" s="36">
        <f>J1956+BG1956</f>
        <v>20.580000000000005</v>
      </c>
      <c r="L1956" s="36">
        <f>K1956+BF1956</f>
        <v>20.950000000000006</v>
      </c>
      <c r="M1956" s="36">
        <f>L1956-BE1956</f>
        <v>20.240000000000006</v>
      </c>
      <c r="N1956" s="36">
        <f>M1956-BD1956</f>
        <v>20.070000000000004</v>
      </c>
      <c r="O1956" s="36">
        <f>N1956+BC1956</f>
        <v>20.440000000000005</v>
      </c>
      <c r="P1956" s="36">
        <f>O1956+BB1956</f>
        <v>22.150000000000006</v>
      </c>
      <c r="Q1956" s="65">
        <f>P1956+BA1956</f>
        <v>23.290000000000006</v>
      </c>
      <c r="R1956" s="69">
        <f>Q1956-AZ1956</f>
        <v>21.510000000000005</v>
      </c>
      <c r="S1956" s="69">
        <f>R1956-AY1956</f>
        <v>20.860000000000007</v>
      </c>
      <c r="T1956" s="69">
        <f>S1956-AX1956</f>
        <v>20.100000000000005</v>
      </c>
      <c r="U1956" s="69">
        <f>T1956+AW1956</f>
        <v>20.850000000000005</v>
      </c>
      <c r="V1956" s="71">
        <f>U1956+AV1956</f>
        <v>22.060000000000006</v>
      </c>
      <c r="W1956" s="69">
        <f>V1956+AU1956</f>
        <v>22.660000000000007</v>
      </c>
      <c r="X1956" s="69">
        <f>W1956+AT1956</f>
        <v>23.030000000000008</v>
      </c>
      <c r="Y1956" s="69">
        <f>X1956-AS1956</f>
        <v>21.79000000000001</v>
      </c>
      <c r="Z1956" s="69">
        <f>Y1956-AR1956</f>
        <v>20.800000000000011</v>
      </c>
      <c r="AA1956" s="71">
        <f>Z1956-AQ1956</f>
        <v>20.650000000000013</v>
      </c>
      <c r="AB1956" s="121">
        <f>AA1956-AP1956</f>
        <v>19.730000000000011</v>
      </c>
      <c r="AC1956" s="69">
        <f>AB1956-AO1956</f>
        <v>18.590000000000011</v>
      </c>
      <c r="AD1956" s="69">
        <f>AC1956+AN1956</f>
        <v>18.840000000000011</v>
      </c>
      <c r="AE1956" s="69">
        <f>AD1956+AM1956</f>
        <v>19.010000000000012</v>
      </c>
      <c r="AF1956" s="69">
        <f>AE1956+AL1956</f>
        <v>19.130000000000013</v>
      </c>
      <c r="AG1956" s="69">
        <f>AF1956+AK1956</f>
        <v>19.950000000000014</v>
      </c>
      <c r="AH1956" s="69">
        <f t="shared" si="60"/>
        <v>19.880000000000013</v>
      </c>
      <c r="AI1956" s="181"/>
      <c r="AJ1956" s="69">
        <v>7.0000000000000007E-2</v>
      </c>
      <c r="AK1956" s="69">
        <v>0.82</v>
      </c>
      <c r="AL1956" s="69">
        <v>0.12</v>
      </c>
      <c r="AM1956" s="69">
        <v>0.17</v>
      </c>
      <c r="AN1956" s="69">
        <v>0.25</v>
      </c>
      <c r="AO1956" s="69">
        <v>1.1399999999999999</v>
      </c>
      <c r="AP1956" s="69">
        <v>0.92</v>
      </c>
      <c r="AQ1956" s="69">
        <v>0.15</v>
      </c>
      <c r="AR1956" s="69">
        <v>0.99</v>
      </c>
      <c r="AS1956" s="69">
        <v>1.24</v>
      </c>
      <c r="AT1956" s="69">
        <v>0.37</v>
      </c>
      <c r="AU1956" s="114">
        <v>0.6</v>
      </c>
      <c r="AV1956" s="69">
        <v>1.21</v>
      </c>
      <c r="AW1956" s="82">
        <v>0.75</v>
      </c>
      <c r="AX1956" s="83">
        <v>0.76</v>
      </c>
      <c r="AY1956" s="83">
        <v>0.65</v>
      </c>
      <c r="AZ1956" s="83">
        <v>1.78</v>
      </c>
      <c r="BA1956" s="84">
        <v>1.1399999999999999</v>
      </c>
      <c r="BB1956" s="83">
        <v>1.71</v>
      </c>
      <c r="BC1956" s="83">
        <v>0.37</v>
      </c>
      <c r="BD1956" s="84">
        <v>0.17</v>
      </c>
      <c r="BE1956" s="83">
        <v>0.71</v>
      </c>
      <c r="BF1956" s="83">
        <v>0.37</v>
      </c>
      <c r="BG1956" s="83">
        <v>0.02</v>
      </c>
      <c r="BH1956" s="84">
        <v>1.27</v>
      </c>
      <c r="BI1956" s="83">
        <v>0.28000000000000003</v>
      </c>
      <c r="BJ1956" s="83">
        <v>2.06</v>
      </c>
    </row>
    <row r="1957" spans="1:62" s="18" customFormat="1" ht="55" customHeight="1" x14ac:dyDescent="0.35">
      <c r="A1957" s="15" t="s">
        <v>521</v>
      </c>
      <c r="B1957" s="16" t="s">
        <v>210</v>
      </c>
      <c r="C1957" s="17" t="s">
        <v>211</v>
      </c>
      <c r="D1957" s="16" t="s">
        <v>215</v>
      </c>
      <c r="E1957" s="16" t="s">
        <v>828</v>
      </c>
      <c r="F1957" s="16" t="s">
        <v>213</v>
      </c>
      <c r="G1957" s="16" t="s">
        <v>107</v>
      </c>
      <c r="H1957" s="36">
        <v>19.010000000000005</v>
      </c>
      <c r="I1957" s="36">
        <f>H1957+BI1957</f>
        <v>19.290000000000006</v>
      </c>
      <c r="J1957" s="36">
        <f>I1957+BH1957</f>
        <v>20.560000000000006</v>
      </c>
      <c r="K1957" s="36">
        <f>J1957+BG1957</f>
        <v>20.580000000000005</v>
      </c>
      <c r="L1957" s="36">
        <f>K1957+BF1957</f>
        <v>20.950000000000006</v>
      </c>
      <c r="M1957" s="36">
        <f>L1957-BE1957</f>
        <v>20.240000000000006</v>
      </c>
      <c r="N1957" s="36">
        <f>M1957-BD1957</f>
        <v>20.070000000000004</v>
      </c>
      <c r="O1957" s="36">
        <f>N1957+BC1957</f>
        <v>20.440000000000005</v>
      </c>
      <c r="P1957" s="36">
        <f>O1957+BB1957</f>
        <v>22.150000000000006</v>
      </c>
      <c r="Q1957" s="65">
        <f>P1957+BA1957</f>
        <v>23.290000000000006</v>
      </c>
      <c r="R1957" s="69">
        <f>Q1957-AZ1957</f>
        <v>21.510000000000005</v>
      </c>
      <c r="S1957" s="69">
        <f>R1957-AY1957</f>
        <v>20.860000000000007</v>
      </c>
      <c r="T1957" s="69">
        <f>S1957-AX1957</f>
        <v>20.100000000000005</v>
      </c>
      <c r="U1957" s="69">
        <f>T1957+AW1957</f>
        <v>20.850000000000005</v>
      </c>
      <c r="V1957" s="71">
        <f>U1957+AV1957</f>
        <v>22.060000000000006</v>
      </c>
      <c r="W1957" s="69">
        <f>V1957+AU1957</f>
        <v>22.660000000000007</v>
      </c>
      <c r="X1957" s="69">
        <f>W1957+AT1957</f>
        <v>23.030000000000008</v>
      </c>
      <c r="Y1957" s="69">
        <f>X1957-AS1957</f>
        <v>21.79000000000001</v>
      </c>
      <c r="Z1957" s="69">
        <f>Y1957-AR1957</f>
        <v>20.800000000000011</v>
      </c>
      <c r="AA1957" s="71">
        <f>Z1957-AQ1957</f>
        <v>20.650000000000013</v>
      </c>
      <c r="AB1957" s="121">
        <f>AA1957-AP1957</f>
        <v>19.730000000000011</v>
      </c>
      <c r="AC1957" s="69">
        <f>AB1957-AO1957</f>
        <v>18.590000000000011</v>
      </c>
      <c r="AD1957" s="69">
        <f>AC1957+AN1957</f>
        <v>18.840000000000011</v>
      </c>
      <c r="AE1957" s="69">
        <f>AD1957+AM1957</f>
        <v>19.010000000000012</v>
      </c>
      <c r="AF1957" s="69">
        <f>AE1957+AL1957</f>
        <v>19.130000000000013</v>
      </c>
      <c r="AG1957" s="69">
        <f>AF1957+AK1957</f>
        <v>19.950000000000014</v>
      </c>
      <c r="AH1957" s="69">
        <f t="shared" si="60"/>
        <v>19.880000000000013</v>
      </c>
      <c r="AI1957" s="181"/>
      <c r="AJ1957" s="69">
        <v>7.0000000000000007E-2</v>
      </c>
      <c r="AK1957" s="69">
        <v>0.82</v>
      </c>
      <c r="AL1957" s="69">
        <v>0.12</v>
      </c>
      <c r="AM1957" s="69">
        <v>0.17</v>
      </c>
      <c r="AN1957" s="69">
        <v>0.25</v>
      </c>
      <c r="AO1957" s="69">
        <v>1.1399999999999999</v>
      </c>
      <c r="AP1957" s="69">
        <v>0.92</v>
      </c>
      <c r="AQ1957" s="69">
        <v>0.15</v>
      </c>
      <c r="AR1957" s="69">
        <v>0.99</v>
      </c>
      <c r="AS1957" s="69">
        <v>1.24</v>
      </c>
      <c r="AT1957" s="69">
        <v>0.37</v>
      </c>
      <c r="AU1957" s="114">
        <v>0.6</v>
      </c>
      <c r="AV1957" s="69">
        <v>1.21</v>
      </c>
      <c r="AW1957" s="82">
        <v>0.75</v>
      </c>
      <c r="AX1957" s="83">
        <v>0.76</v>
      </c>
      <c r="AY1957" s="83">
        <v>0.65</v>
      </c>
      <c r="AZ1957" s="83">
        <v>1.78</v>
      </c>
      <c r="BA1957" s="84">
        <v>1.1399999999999999</v>
      </c>
      <c r="BB1957" s="83">
        <v>1.71</v>
      </c>
      <c r="BC1957" s="83">
        <v>0.37</v>
      </c>
      <c r="BD1957" s="84">
        <v>0.17</v>
      </c>
      <c r="BE1957" s="83">
        <v>0.71</v>
      </c>
      <c r="BF1957" s="83">
        <v>0.37</v>
      </c>
      <c r="BG1957" s="83">
        <v>0.02</v>
      </c>
      <c r="BH1957" s="84">
        <v>1.27</v>
      </c>
      <c r="BI1957" s="83">
        <v>0.28000000000000003</v>
      </c>
      <c r="BJ1957" s="83">
        <v>2.06</v>
      </c>
    </row>
    <row r="1958" spans="1:62" s="18" customFormat="1" ht="55" customHeight="1" x14ac:dyDescent="0.35">
      <c r="A1958" s="15" t="s">
        <v>521</v>
      </c>
      <c r="B1958" s="16" t="s">
        <v>210</v>
      </c>
      <c r="C1958" s="17" t="s">
        <v>211</v>
      </c>
      <c r="D1958" s="16" t="s">
        <v>215</v>
      </c>
      <c r="E1958" s="16" t="s">
        <v>828</v>
      </c>
      <c r="F1958" s="16" t="s">
        <v>214</v>
      </c>
      <c r="G1958" s="16" t="s">
        <v>107</v>
      </c>
      <c r="H1958" s="36">
        <v>19.010000000000005</v>
      </c>
      <c r="I1958" s="36">
        <f>H1958+BI1958</f>
        <v>19.290000000000006</v>
      </c>
      <c r="J1958" s="36">
        <f>I1958+BH1958</f>
        <v>20.560000000000006</v>
      </c>
      <c r="K1958" s="36">
        <f>J1958+BG1958</f>
        <v>20.580000000000005</v>
      </c>
      <c r="L1958" s="36">
        <f>K1958+BF1958</f>
        <v>20.950000000000006</v>
      </c>
      <c r="M1958" s="36">
        <f>L1958-BE1958</f>
        <v>20.240000000000006</v>
      </c>
      <c r="N1958" s="36">
        <f>M1958-BD1958</f>
        <v>20.070000000000004</v>
      </c>
      <c r="O1958" s="36">
        <f>N1958+BC1958</f>
        <v>20.440000000000005</v>
      </c>
      <c r="P1958" s="36">
        <f>O1958+BB1958</f>
        <v>22.150000000000006</v>
      </c>
      <c r="Q1958" s="65">
        <f>P1958+BA1958</f>
        <v>23.290000000000006</v>
      </c>
      <c r="R1958" s="69">
        <f>Q1958-AZ1958</f>
        <v>21.510000000000005</v>
      </c>
      <c r="S1958" s="69">
        <f>R1958-AY1958</f>
        <v>20.860000000000007</v>
      </c>
      <c r="T1958" s="69">
        <f>S1958-AX1958</f>
        <v>20.100000000000005</v>
      </c>
      <c r="U1958" s="69">
        <f>T1958+AW1958</f>
        <v>20.850000000000005</v>
      </c>
      <c r="V1958" s="71">
        <f>U1958+AV1958</f>
        <v>22.060000000000006</v>
      </c>
      <c r="W1958" s="69">
        <f>V1958+AU1958</f>
        <v>22.660000000000007</v>
      </c>
      <c r="X1958" s="69">
        <f>W1958+AT1958</f>
        <v>23.030000000000008</v>
      </c>
      <c r="Y1958" s="69">
        <f>X1958-AS1958</f>
        <v>21.79000000000001</v>
      </c>
      <c r="Z1958" s="69">
        <f>Y1958-AR1958</f>
        <v>20.800000000000011</v>
      </c>
      <c r="AA1958" s="71">
        <f>Z1958-AQ1958</f>
        <v>20.650000000000013</v>
      </c>
      <c r="AB1958" s="121">
        <f>AA1958-AP1958</f>
        <v>19.730000000000011</v>
      </c>
      <c r="AC1958" s="69">
        <f>AB1958-AO1958</f>
        <v>18.590000000000011</v>
      </c>
      <c r="AD1958" s="69">
        <f>AC1958+AN1958</f>
        <v>18.840000000000011</v>
      </c>
      <c r="AE1958" s="69">
        <f>AD1958+AM1958</f>
        <v>19.010000000000012</v>
      </c>
      <c r="AF1958" s="69">
        <f>AE1958+AL1958</f>
        <v>19.130000000000013</v>
      </c>
      <c r="AG1958" s="69">
        <f>AF1958+AK1958</f>
        <v>19.950000000000014</v>
      </c>
      <c r="AH1958" s="69">
        <f t="shared" si="60"/>
        <v>19.880000000000013</v>
      </c>
      <c r="AI1958" s="181"/>
      <c r="AJ1958" s="69">
        <v>7.0000000000000007E-2</v>
      </c>
      <c r="AK1958" s="69">
        <v>0.82</v>
      </c>
      <c r="AL1958" s="69">
        <v>0.12</v>
      </c>
      <c r="AM1958" s="69">
        <v>0.17</v>
      </c>
      <c r="AN1958" s="69">
        <v>0.25</v>
      </c>
      <c r="AO1958" s="69">
        <v>1.1399999999999999</v>
      </c>
      <c r="AP1958" s="69">
        <v>0.92</v>
      </c>
      <c r="AQ1958" s="69">
        <v>0.15</v>
      </c>
      <c r="AR1958" s="69">
        <v>0.99</v>
      </c>
      <c r="AS1958" s="69">
        <v>1.24</v>
      </c>
      <c r="AT1958" s="69">
        <v>0.37</v>
      </c>
      <c r="AU1958" s="114">
        <v>0.6</v>
      </c>
      <c r="AV1958" s="69">
        <v>1.21</v>
      </c>
      <c r="AW1958" s="82">
        <v>0.75</v>
      </c>
      <c r="AX1958" s="83">
        <v>0.76</v>
      </c>
      <c r="AY1958" s="83">
        <v>0.65</v>
      </c>
      <c r="AZ1958" s="83">
        <v>1.78</v>
      </c>
      <c r="BA1958" s="84">
        <v>1.1399999999999999</v>
      </c>
      <c r="BB1958" s="83">
        <v>1.71</v>
      </c>
      <c r="BC1958" s="83">
        <v>0.37</v>
      </c>
      <c r="BD1958" s="84">
        <v>0.17</v>
      </c>
      <c r="BE1958" s="83">
        <v>0.71</v>
      </c>
      <c r="BF1958" s="83">
        <v>0.37</v>
      </c>
      <c r="BG1958" s="83">
        <v>0.02</v>
      </c>
      <c r="BH1958" s="84">
        <v>1.27</v>
      </c>
      <c r="BI1958" s="83">
        <v>0.28000000000000003</v>
      </c>
      <c r="BJ1958" s="83">
        <v>2.06</v>
      </c>
    </row>
    <row r="1959" spans="1:62" s="18" customFormat="1" ht="55" customHeight="1" x14ac:dyDescent="0.35">
      <c r="A1959" s="15" t="s">
        <v>521</v>
      </c>
      <c r="B1959" s="16" t="s">
        <v>210</v>
      </c>
      <c r="C1959" s="17" t="s">
        <v>211</v>
      </c>
      <c r="D1959" s="16" t="s">
        <v>215</v>
      </c>
      <c r="E1959" s="16" t="s">
        <v>829</v>
      </c>
      <c r="F1959" s="16" t="s">
        <v>212</v>
      </c>
      <c r="G1959" s="16" t="s">
        <v>107</v>
      </c>
      <c r="H1959" s="36">
        <v>18.860000000000007</v>
      </c>
      <c r="I1959" s="36">
        <f>H1959+BI1959</f>
        <v>19.140000000000008</v>
      </c>
      <c r="J1959" s="36">
        <f>I1959+BH1959</f>
        <v>20.410000000000007</v>
      </c>
      <c r="K1959" s="36">
        <f>J1959+BG1959</f>
        <v>20.430000000000007</v>
      </c>
      <c r="L1959" s="36">
        <f>K1959+BF1959</f>
        <v>20.800000000000008</v>
      </c>
      <c r="M1959" s="36">
        <f>L1959-BE1959</f>
        <v>20.090000000000007</v>
      </c>
      <c r="N1959" s="36">
        <f>M1959-BD1959</f>
        <v>19.920000000000005</v>
      </c>
      <c r="O1959" s="36">
        <f>N1959+BC1959</f>
        <v>20.290000000000006</v>
      </c>
      <c r="P1959" s="36">
        <f>O1959+BB1959</f>
        <v>22.000000000000007</v>
      </c>
      <c r="Q1959" s="65">
        <f>P1959+BA1959</f>
        <v>23.140000000000008</v>
      </c>
      <c r="R1959" s="69">
        <f>Q1959-AZ1959</f>
        <v>21.360000000000007</v>
      </c>
      <c r="S1959" s="69">
        <f>R1959-AY1959</f>
        <v>20.710000000000008</v>
      </c>
      <c r="T1959" s="69">
        <f>S1959-AX1959</f>
        <v>19.950000000000006</v>
      </c>
      <c r="U1959" s="69">
        <f>T1959+AW1959</f>
        <v>20.700000000000006</v>
      </c>
      <c r="V1959" s="71">
        <f>U1959+AV1959</f>
        <v>21.910000000000007</v>
      </c>
      <c r="W1959" s="69">
        <f>V1959+AU1959</f>
        <v>22.580000000000009</v>
      </c>
      <c r="X1959" s="69">
        <f>W1959+AT1959</f>
        <v>22.95000000000001</v>
      </c>
      <c r="Y1959" s="69">
        <f>X1959-AS1959</f>
        <v>21.710000000000012</v>
      </c>
      <c r="Z1959" s="69">
        <f>Y1959-AR1959</f>
        <v>20.720000000000013</v>
      </c>
      <c r="AA1959" s="71">
        <f>Z1959-AQ1959</f>
        <v>20.570000000000014</v>
      </c>
      <c r="AB1959" s="121">
        <f>AA1959-AP1959</f>
        <v>19.650000000000013</v>
      </c>
      <c r="AC1959" s="69">
        <f>AB1959-AO1959</f>
        <v>18.510000000000012</v>
      </c>
      <c r="AD1959" s="69">
        <f>AC1959+AN1959</f>
        <v>18.760000000000012</v>
      </c>
      <c r="AE1959" s="69">
        <f>AD1959+AM1959</f>
        <v>18.930000000000014</v>
      </c>
      <c r="AF1959" s="69">
        <f>AE1959+AL1959</f>
        <v>19.050000000000015</v>
      </c>
      <c r="AG1959" s="69">
        <f>AF1959+AK1959</f>
        <v>19.870000000000015</v>
      </c>
      <c r="AH1959" s="69">
        <f t="shared" si="60"/>
        <v>19.800000000000015</v>
      </c>
      <c r="AI1959" s="181"/>
      <c r="AJ1959" s="69">
        <v>7.0000000000000007E-2</v>
      </c>
      <c r="AK1959" s="69">
        <v>0.82</v>
      </c>
      <c r="AL1959" s="69">
        <v>0.12</v>
      </c>
      <c r="AM1959" s="69">
        <v>0.17</v>
      </c>
      <c r="AN1959" s="69">
        <v>0.25</v>
      </c>
      <c r="AO1959" s="69">
        <v>1.1399999999999999</v>
      </c>
      <c r="AP1959" s="69">
        <v>0.92</v>
      </c>
      <c r="AQ1959" s="69">
        <v>0.15</v>
      </c>
      <c r="AR1959" s="69">
        <v>0.99</v>
      </c>
      <c r="AS1959" s="69">
        <v>1.24</v>
      </c>
      <c r="AT1959" s="69">
        <v>0.37</v>
      </c>
      <c r="AU1959" s="114">
        <v>0.67</v>
      </c>
      <c r="AV1959" s="69">
        <v>1.21</v>
      </c>
      <c r="AW1959" s="82">
        <v>0.75</v>
      </c>
      <c r="AX1959" s="83">
        <v>0.76</v>
      </c>
      <c r="AY1959" s="83">
        <v>0.65</v>
      </c>
      <c r="AZ1959" s="83">
        <v>1.78</v>
      </c>
      <c r="BA1959" s="84">
        <v>1.1399999999999999</v>
      </c>
      <c r="BB1959" s="83">
        <v>1.71</v>
      </c>
      <c r="BC1959" s="83">
        <v>0.37</v>
      </c>
      <c r="BD1959" s="84">
        <v>0.17</v>
      </c>
      <c r="BE1959" s="83">
        <v>0.71</v>
      </c>
      <c r="BF1959" s="83">
        <v>0.37</v>
      </c>
      <c r="BG1959" s="83">
        <v>0.02</v>
      </c>
      <c r="BH1959" s="84">
        <v>1.27</v>
      </c>
      <c r="BI1959" s="83">
        <v>0.28000000000000003</v>
      </c>
      <c r="BJ1959" s="83">
        <v>2.06</v>
      </c>
    </row>
    <row r="1960" spans="1:62" s="18" customFormat="1" ht="55" customHeight="1" x14ac:dyDescent="0.35">
      <c r="A1960" s="15" t="s">
        <v>521</v>
      </c>
      <c r="B1960" s="16" t="s">
        <v>210</v>
      </c>
      <c r="C1960" s="17" t="s">
        <v>211</v>
      </c>
      <c r="D1960" s="16" t="s">
        <v>215</v>
      </c>
      <c r="E1960" s="16" t="s">
        <v>829</v>
      </c>
      <c r="F1960" s="16" t="s">
        <v>213</v>
      </c>
      <c r="G1960" s="16" t="s">
        <v>107</v>
      </c>
      <c r="H1960" s="36">
        <v>18.860000000000007</v>
      </c>
      <c r="I1960" s="36">
        <f>H1960+BI1960</f>
        <v>19.140000000000008</v>
      </c>
      <c r="J1960" s="36">
        <f>I1960+BH1960</f>
        <v>20.410000000000007</v>
      </c>
      <c r="K1960" s="36">
        <f>J1960+BG1960</f>
        <v>20.430000000000007</v>
      </c>
      <c r="L1960" s="36">
        <f>K1960+BF1960</f>
        <v>20.800000000000008</v>
      </c>
      <c r="M1960" s="36">
        <f>L1960-BE1960</f>
        <v>20.090000000000007</v>
      </c>
      <c r="N1960" s="36">
        <f>M1960-BD1960</f>
        <v>19.920000000000005</v>
      </c>
      <c r="O1960" s="36">
        <f>N1960+BC1960</f>
        <v>20.290000000000006</v>
      </c>
      <c r="P1960" s="36">
        <f>O1960+BB1960</f>
        <v>22.000000000000007</v>
      </c>
      <c r="Q1960" s="65">
        <f>P1960+BA1960</f>
        <v>23.140000000000008</v>
      </c>
      <c r="R1960" s="69">
        <f>Q1960-AZ1960</f>
        <v>21.360000000000007</v>
      </c>
      <c r="S1960" s="69">
        <f>R1960-AY1960</f>
        <v>20.710000000000008</v>
      </c>
      <c r="T1960" s="69">
        <f>S1960-AX1960</f>
        <v>19.950000000000006</v>
      </c>
      <c r="U1960" s="69">
        <f>T1960+AW1960</f>
        <v>20.700000000000006</v>
      </c>
      <c r="V1960" s="71">
        <f>U1960+AV1960</f>
        <v>21.910000000000007</v>
      </c>
      <c r="W1960" s="69">
        <f>V1960+AU1960</f>
        <v>22.580000000000009</v>
      </c>
      <c r="X1960" s="69">
        <f>W1960+AT1960</f>
        <v>22.95000000000001</v>
      </c>
      <c r="Y1960" s="69">
        <f>X1960-AS1960</f>
        <v>21.710000000000012</v>
      </c>
      <c r="Z1960" s="69">
        <f>Y1960-AR1960</f>
        <v>20.720000000000013</v>
      </c>
      <c r="AA1960" s="71">
        <f>Z1960-AQ1960</f>
        <v>20.570000000000014</v>
      </c>
      <c r="AB1960" s="121">
        <f>AA1960-AP1960</f>
        <v>19.650000000000013</v>
      </c>
      <c r="AC1960" s="69">
        <f>AB1960-AO1960</f>
        <v>18.510000000000012</v>
      </c>
      <c r="AD1960" s="69">
        <f>AC1960+AN1960</f>
        <v>18.760000000000012</v>
      </c>
      <c r="AE1960" s="69">
        <f>AD1960+AM1960</f>
        <v>18.930000000000014</v>
      </c>
      <c r="AF1960" s="69">
        <f>AE1960+AL1960</f>
        <v>19.050000000000015</v>
      </c>
      <c r="AG1960" s="69">
        <f>AF1960+AK1960</f>
        <v>19.870000000000015</v>
      </c>
      <c r="AH1960" s="69">
        <f t="shared" si="60"/>
        <v>19.800000000000015</v>
      </c>
      <c r="AI1960" s="181"/>
      <c r="AJ1960" s="69">
        <v>7.0000000000000007E-2</v>
      </c>
      <c r="AK1960" s="69">
        <v>0.82</v>
      </c>
      <c r="AL1960" s="69">
        <v>0.12</v>
      </c>
      <c r="AM1960" s="69">
        <v>0.17</v>
      </c>
      <c r="AN1960" s="69">
        <v>0.25</v>
      </c>
      <c r="AO1960" s="69">
        <v>1.1399999999999999</v>
      </c>
      <c r="AP1960" s="69">
        <v>0.92</v>
      </c>
      <c r="AQ1960" s="69">
        <v>0.15</v>
      </c>
      <c r="AR1960" s="69">
        <v>0.99</v>
      </c>
      <c r="AS1960" s="69">
        <v>1.24</v>
      </c>
      <c r="AT1960" s="69">
        <v>0.37</v>
      </c>
      <c r="AU1960" s="114">
        <v>0.67</v>
      </c>
      <c r="AV1960" s="69">
        <v>1.21</v>
      </c>
      <c r="AW1960" s="82">
        <v>0.75</v>
      </c>
      <c r="AX1960" s="83">
        <v>0.76</v>
      </c>
      <c r="AY1960" s="83">
        <v>0.65</v>
      </c>
      <c r="AZ1960" s="83">
        <v>1.78</v>
      </c>
      <c r="BA1960" s="84">
        <v>1.1399999999999999</v>
      </c>
      <c r="BB1960" s="83">
        <v>1.71</v>
      </c>
      <c r="BC1960" s="83">
        <v>0.37</v>
      </c>
      <c r="BD1960" s="84">
        <v>0.17</v>
      </c>
      <c r="BE1960" s="83">
        <v>0.71</v>
      </c>
      <c r="BF1960" s="83">
        <v>0.37</v>
      </c>
      <c r="BG1960" s="83">
        <v>0.02</v>
      </c>
      <c r="BH1960" s="84">
        <v>1.27</v>
      </c>
      <c r="BI1960" s="83">
        <v>0.28000000000000003</v>
      </c>
      <c r="BJ1960" s="83">
        <v>2.06</v>
      </c>
    </row>
    <row r="1961" spans="1:62" s="18" customFormat="1" ht="55" customHeight="1" x14ac:dyDescent="0.35">
      <c r="A1961" s="15" t="s">
        <v>521</v>
      </c>
      <c r="B1961" s="16" t="s">
        <v>210</v>
      </c>
      <c r="C1961" s="17" t="s">
        <v>211</v>
      </c>
      <c r="D1961" s="16" t="s">
        <v>215</v>
      </c>
      <c r="E1961" s="16" t="s">
        <v>829</v>
      </c>
      <c r="F1961" s="16" t="s">
        <v>214</v>
      </c>
      <c r="G1961" s="16" t="s">
        <v>107</v>
      </c>
      <c r="H1961" s="36">
        <v>18.860000000000007</v>
      </c>
      <c r="I1961" s="36">
        <f>H1961+BI1961</f>
        <v>19.140000000000008</v>
      </c>
      <c r="J1961" s="36">
        <f>I1961+BH1961</f>
        <v>20.410000000000007</v>
      </c>
      <c r="K1961" s="36">
        <f>J1961+BG1961</f>
        <v>20.430000000000007</v>
      </c>
      <c r="L1961" s="36">
        <f>K1961+BF1961</f>
        <v>20.800000000000008</v>
      </c>
      <c r="M1961" s="36">
        <f>L1961-BE1961</f>
        <v>20.090000000000007</v>
      </c>
      <c r="N1961" s="36">
        <f>M1961-BD1961</f>
        <v>19.920000000000005</v>
      </c>
      <c r="O1961" s="36">
        <f>N1961+BC1961</f>
        <v>20.290000000000006</v>
      </c>
      <c r="P1961" s="36">
        <f>O1961+BB1961</f>
        <v>22.000000000000007</v>
      </c>
      <c r="Q1961" s="65">
        <f>P1961+BA1961</f>
        <v>23.140000000000008</v>
      </c>
      <c r="R1961" s="69">
        <f>Q1961-AZ1961</f>
        <v>21.360000000000007</v>
      </c>
      <c r="S1961" s="69">
        <f>R1961-AY1961</f>
        <v>20.710000000000008</v>
      </c>
      <c r="T1961" s="69">
        <f>S1961-AX1961</f>
        <v>19.950000000000006</v>
      </c>
      <c r="U1961" s="69">
        <f>T1961+AW1961</f>
        <v>20.700000000000006</v>
      </c>
      <c r="V1961" s="71">
        <f>U1961+AV1961</f>
        <v>21.910000000000007</v>
      </c>
      <c r="W1961" s="69">
        <f>V1961+AU1961</f>
        <v>22.580000000000009</v>
      </c>
      <c r="X1961" s="69">
        <f>W1961+AT1961</f>
        <v>22.95000000000001</v>
      </c>
      <c r="Y1961" s="69">
        <f>X1961-AS1961</f>
        <v>21.710000000000012</v>
      </c>
      <c r="Z1961" s="69">
        <f>Y1961-AR1961</f>
        <v>20.720000000000013</v>
      </c>
      <c r="AA1961" s="71">
        <f>Z1961-AQ1961</f>
        <v>20.570000000000014</v>
      </c>
      <c r="AB1961" s="121">
        <f>AA1961-AP1961</f>
        <v>19.650000000000013</v>
      </c>
      <c r="AC1961" s="69">
        <f>AB1961-AO1961</f>
        <v>18.510000000000012</v>
      </c>
      <c r="AD1961" s="69">
        <f>AC1961+AN1961</f>
        <v>18.760000000000012</v>
      </c>
      <c r="AE1961" s="69">
        <f>AD1961+AM1961</f>
        <v>18.930000000000014</v>
      </c>
      <c r="AF1961" s="69">
        <f>AE1961+AL1961</f>
        <v>19.050000000000015</v>
      </c>
      <c r="AG1961" s="69">
        <f>AF1961+AK1961</f>
        <v>19.870000000000015</v>
      </c>
      <c r="AH1961" s="69">
        <f t="shared" si="60"/>
        <v>19.800000000000015</v>
      </c>
      <c r="AI1961" s="181"/>
      <c r="AJ1961" s="69">
        <v>7.0000000000000007E-2</v>
      </c>
      <c r="AK1961" s="69">
        <v>0.82</v>
      </c>
      <c r="AL1961" s="69">
        <v>0.12</v>
      </c>
      <c r="AM1961" s="69">
        <v>0.17</v>
      </c>
      <c r="AN1961" s="69">
        <v>0.25</v>
      </c>
      <c r="AO1961" s="69">
        <v>1.1399999999999999</v>
      </c>
      <c r="AP1961" s="69">
        <v>0.92</v>
      </c>
      <c r="AQ1961" s="69">
        <v>0.15</v>
      </c>
      <c r="AR1961" s="69">
        <v>0.99</v>
      </c>
      <c r="AS1961" s="69">
        <v>1.24</v>
      </c>
      <c r="AT1961" s="69">
        <v>0.37</v>
      </c>
      <c r="AU1961" s="114">
        <v>0.67</v>
      </c>
      <c r="AV1961" s="69">
        <v>1.21</v>
      </c>
      <c r="AW1961" s="82">
        <v>0.75</v>
      </c>
      <c r="AX1961" s="83">
        <v>0.76</v>
      </c>
      <c r="AY1961" s="83">
        <v>0.65</v>
      </c>
      <c r="AZ1961" s="83">
        <v>1.78</v>
      </c>
      <c r="BA1961" s="84">
        <v>1.1399999999999999</v>
      </c>
      <c r="BB1961" s="83">
        <v>1.71</v>
      </c>
      <c r="BC1961" s="83">
        <v>0.37</v>
      </c>
      <c r="BD1961" s="84">
        <v>0.17</v>
      </c>
      <c r="BE1961" s="83">
        <v>0.71</v>
      </c>
      <c r="BF1961" s="83">
        <v>0.37</v>
      </c>
      <c r="BG1961" s="83">
        <v>0.02</v>
      </c>
      <c r="BH1961" s="84">
        <v>1.27</v>
      </c>
      <c r="BI1961" s="83">
        <v>0.28000000000000003</v>
      </c>
      <c r="BJ1961" s="83">
        <v>2.06</v>
      </c>
    </row>
    <row r="1962" spans="1:62" s="18" customFormat="1" ht="55" customHeight="1" x14ac:dyDescent="0.35">
      <c r="A1962" s="15" t="s">
        <v>521</v>
      </c>
      <c r="B1962" s="16" t="s">
        <v>210</v>
      </c>
      <c r="C1962" s="17" t="s">
        <v>211</v>
      </c>
      <c r="D1962" s="16" t="s">
        <v>215</v>
      </c>
      <c r="E1962" s="16" t="s">
        <v>830</v>
      </c>
      <c r="F1962" s="16" t="s">
        <v>212</v>
      </c>
      <c r="G1962" s="16" t="s">
        <v>107</v>
      </c>
      <c r="H1962" s="36">
        <v>18.860000000000007</v>
      </c>
      <c r="I1962" s="36">
        <f>H1962+BI1962</f>
        <v>19.140000000000008</v>
      </c>
      <c r="J1962" s="36">
        <f>I1962+BH1962</f>
        <v>20.410000000000007</v>
      </c>
      <c r="K1962" s="36">
        <f>J1962+BG1962</f>
        <v>20.430000000000007</v>
      </c>
      <c r="L1962" s="36">
        <f>K1962+BF1962</f>
        <v>20.800000000000008</v>
      </c>
      <c r="M1962" s="36">
        <f>L1962-BE1962</f>
        <v>20.090000000000007</v>
      </c>
      <c r="N1962" s="36">
        <f>M1962-BD1962</f>
        <v>19.920000000000005</v>
      </c>
      <c r="O1962" s="36">
        <f>N1962+BC1962</f>
        <v>20.290000000000006</v>
      </c>
      <c r="P1962" s="36">
        <f>O1962+BB1962</f>
        <v>22.000000000000007</v>
      </c>
      <c r="Q1962" s="65">
        <f>P1962+BA1962</f>
        <v>23.140000000000008</v>
      </c>
      <c r="R1962" s="69">
        <f>Q1962-AZ1962</f>
        <v>21.360000000000007</v>
      </c>
      <c r="S1962" s="69">
        <f>R1962-AY1962</f>
        <v>20.710000000000008</v>
      </c>
      <c r="T1962" s="69">
        <f>S1962-AX1962</f>
        <v>19.950000000000006</v>
      </c>
      <c r="U1962" s="69">
        <f>T1962+AW1962</f>
        <v>20.700000000000006</v>
      </c>
      <c r="V1962" s="71">
        <f>U1962+AV1962</f>
        <v>21.910000000000007</v>
      </c>
      <c r="W1962" s="69">
        <f>V1962+AU1962</f>
        <v>22.580000000000009</v>
      </c>
      <c r="X1962" s="69">
        <f>W1962+AT1962</f>
        <v>22.95000000000001</v>
      </c>
      <c r="Y1962" s="69">
        <f>X1962-AS1962</f>
        <v>21.710000000000012</v>
      </c>
      <c r="Z1962" s="69">
        <f>Y1962-AR1962</f>
        <v>20.720000000000013</v>
      </c>
      <c r="AA1962" s="71">
        <f>Z1962-AQ1962</f>
        <v>20.570000000000014</v>
      </c>
      <c r="AB1962" s="121">
        <f>AA1962-AP1962</f>
        <v>19.650000000000013</v>
      </c>
      <c r="AC1962" s="69">
        <f>AB1962-AO1962</f>
        <v>18.510000000000012</v>
      </c>
      <c r="AD1962" s="69">
        <f>AC1962+AN1962</f>
        <v>18.760000000000012</v>
      </c>
      <c r="AE1962" s="69">
        <f>AD1962+AM1962</f>
        <v>18.930000000000014</v>
      </c>
      <c r="AF1962" s="69">
        <f>AE1962+AL1962</f>
        <v>19.050000000000015</v>
      </c>
      <c r="AG1962" s="69">
        <f>AF1962+AK1962</f>
        <v>19.870000000000015</v>
      </c>
      <c r="AH1962" s="69">
        <f t="shared" si="60"/>
        <v>19.800000000000015</v>
      </c>
      <c r="AI1962" s="181"/>
      <c r="AJ1962" s="69">
        <v>7.0000000000000007E-2</v>
      </c>
      <c r="AK1962" s="69">
        <v>0.82</v>
      </c>
      <c r="AL1962" s="69">
        <v>0.12</v>
      </c>
      <c r="AM1962" s="69">
        <v>0.17</v>
      </c>
      <c r="AN1962" s="69">
        <v>0.25</v>
      </c>
      <c r="AO1962" s="69">
        <v>1.1399999999999999</v>
      </c>
      <c r="AP1962" s="69">
        <v>0.92</v>
      </c>
      <c r="AQ1962" s="69">
        <v>0.15</v>
      </c>
      <c r="AR1962" s="69">
        <v>0.99</v>
      </c>
      <c r="AS1962" s="69">
        <v>1.24</v>
      </c>
      <c r="AT1962" s="69">
        <v>0.37</v>
      </c>
      <c r="AU1962" s="114">
        <v>0.67</v>
      </c>
      <c r="AV1962" s="69">
        <v>1.21</v>
      </c>
      <c r="AW1962" s="82">
        <v>0.75</v>
      </c>
      <c r="AX1962" s="83">
        <v>0.76</v>
      </c>
      <c r="AY1962" s="83">
        <v>0.65</v>
      </c>
      <c r="AZ1962" s="83">
        <v>1.78</v>
      </c>
      <c r="BA1962" s="84">
        <v>1.1399999999999999</v>
      </c>
      <c r="BB1962" s="83">
        <v>1.71</v>
      </c>
      <c r="BC1962" s="83">
        <v>0.37</v>
      </c>
      <c r="BD1962" s="84">
        <v>0.17</v>
      </c>
      <c r="BE1962" s="83">
        <v>0.71</v>
      </c>
      <c r="BF1962" s="83">
        <v>0.37</v>
      </c>
      <c r="BG1962" s="83">
        <v>0.02</v>
      </c>
      <c r="BH1962" s="84">
        <v>1.27</v>
      </c>
      <c r="BI1962" s="83">
        <v>0.28000000000000003</v>
      </c>
      <c r="BJ1962" s="83">
        <v>2.06</v>
      </c>
    </row>
    <row r="1963" spans="1:62" s="18" customFormat="1" ht="55" customHeight="1" x14ac:dyDescent="0.35">
      <c r="A1963" s="15" t="s">
        <v>521</v>
      </c>
      <c r="B1963" s="16" t="s">
        <v>210</v>
      </c>
      <c r="C1963" s="17" t="s">
        <v>211</v>
      </c>
      <c r="D1963" s="16" t="s">
        <v>215</v>
      </c>
      <c r="E1963" s="16" t="s">
        <v>830</v>
      </c>
      <c r="F1963" s="16" t="s">
        <v>213</v>
      </c>
      <c r="G1963" s="16" t="s">
        <v>107</v>
      </c>
      <c r="H1963" s="36">
        <v>18.860000000000007</v>
      </c>
      <c r="I1963" s="36">
        <f>H1963+BI1963</f>
        <v>19.140000000000008</v>
      </c>
      <c r="J1963" s="36">
        <f>I1963+BH1963</f>
        <v>20.410000000000007</v>
      </c>
      <c r="K1963" s="36">
        <f>J1963+BG1963</f>
        <v>20.430000000000007</v>
      </c>
      <c r="L1963" s="36">
        <f>K1963+BF1963</f>
        <v>20.800000000000008</v>
      </c>
      <c r="M1963" s="36">
        <f>L1963-BE1963</f>
        <v>20.090000000000007</v>
      </c>
      <c r="N1963" s="36">
        <f>M1963-BD1963</f>
        <v>19.920000000000005</v>
      </c>
      <c r="O1963" s="36">
        <f>N1963+BC1963</f>
        <v>20.290000000000006</v>
      </c>
      <c r="P1963" s="36">
        <f>O1963+BB1963</f>
        <v>22.000000000000007</v>
      </c>
      <c r="Q1963" s="65">
        <f>P1963+BA1963</f>
        <v>23.140000000000008</v>
      </c>
      <c r="R1963" s="69">
        <f>Q1963-AZ1963</f>
        <v>21.360000000000007</v>
      </c>
      <c r="S1963" s="69">
        <f>R1963-AY1963</f>
        <v>20.710000000000008</v>
      </c>
      <c r="T1963" s="69">
        <f>S1963-AX1963</f>
        <v>19.950000000000006</v>
      </c>
      <c r="U1963" s="69">
        <f>T1963+AW1963</f>
        <v>20.700000000000006</v>
      </c>
      <c r="V1963" s="71">
        <f>U1963+AV1963</f>
        <v>21.910000000000007</v>
      </c>
      <c r="W1963" s="69">
        <f>V1963+AU1963</f>
        <v>22.580000000000009</v>
      </c>
      <c r="X1963" s="69">
        <f>W1963+AT1963</f>
        <v>22.95000000000001</v>
      </c>
      <c r="Y1963" s="69">
        <f>X1963-AS1963</f>
        <v>21.710000000000012</v>
      </c>
      <c r="Z1963" s="69">
        <f>Y1963-AR1963</f>
        <v>20.720000000000013</v>
      </c>
      <c r="AA1963" s="71">
        <f>Z1963-AQ1963</f>
        <v>20.570000000000014</v>
      </c>
      <c r="AB1963" s="121">
        <f>AA1963-AP1963</f>
        <v>19.650000000000013</v>
      </c>
      <c r="AC1963" s="69">
        <f>AB1963-AO1963</f>
        <v>18.510000000000012</v>
      </c>
      <c r="AD1963" s="69">
        <f>AC1963+AN1963</f>
        <v>18.760000000000012</v>
      </c>
      <c r="AE1963" s="69">
        <f>AD1963+AM1963</f>
        <v>18.930000000000014</v>
      </c>
      <c r="AF1963" s="69">
        <f>AE1963+AL1963</f>
        <v>19.050000000000015</v>
      </c>
      <c r="AG1963" s="69">
        <f>AF1963+AK1963</f>
        <v>19.870000000000015</v>
      </c>
      <c r="AH1963" s="69">
        <f t="shared" si="60"/>
        <v>19.800000000000015</v>
      </c>
      <c r="AI1963" s="181"/>
      <c r="AJ1963" s="69">
        <v>7.0000000000000007E-2</v>
      </c>
      <c r="AK1963" s="69">
        <v>0.82</v>
      </c>
      <c r="AL1963" s="69">
        <v>0.12</v>
      </c>
      <c r="AM1963" s="69">
        <v>0.17</v>
      </c>
      <c r="AN1963" s="69">
        <v>0.25</v>
      </c>
      <c r="AO1963" s="69">
        <v>1.1399999999999999</v>
      </c>
      <c r="AP1963" s="69">
        <v>0.92</v>
      </c>
      <c r="AQ1963" s="69">
        <v>0.15</v>
      </c>
      <c r="AR1963" s="69">
        <v>0.99</v>
      </c>
      <c r="AS1963" s="69">
        <v>1.24</v>
      </c>
      <c r="AT1963" s="69">
        <v>0.37</v>
      </c>
      <c r="AU1963" s="114">
        <v>0.67</v>
      </c>
      <c r="AV1963" s="69">
        <v>1.21</v>
      </c>
      <c r="AW1963" s="82">
        <v>0.75</v>
      </c>
      <c r="AX1963" s="83">
        <v>0.76</v>
      </c>
      <c r="AY1963" s="83">
        <v>0.65</v>
      </c>
      <c r="AZ1963" s="83">
        <v>1.78</v>
      </c>
      <c r="BA1963" s="84">
        <v>1.1399999999999999</v>
      </c>
      <c r="BB1963" s="83">
        <v>1.71</v>
      </c>
      <c r="BC1963" s="83">
        <v>0.37</v>
      </c>
      <c r="BD1963" s="84">
        <v>0.17</v>
      </c>
      <c r="BE1963" s="83">
        <v>0.71</v>
      </c>
      <c r="BF1963" s="83">
        <v>0.37</v>
      </c>
      <c r="BG1963" s="83">
        <v>0.02</v>
      </c>
      <c r="BH1963" s="84">
        <v>1.27</v>
      </c>
      <c r="BI1963" s="83">
        <v>0.28000000000000003</v>
      </c>
      <c r="BJ1963" s="83">
        <v>2.06</v>
      </c>
    </row>
    <row r="1964" spans="1:62" s="18" customFormat="1" ht="55" customHeight="1" x14ac:dyDescent="0.35">
      <c r="A1964" s="15" t="s">
        <v>521</v>
      </c>
      <c r="B1964" s="16" t="s">
        <v>210</v>
      </c>
      <c r="C1964" s="17" t="s">
        <v>211</v>
      </c>
      <c r="D1964" s="16" t="s">
        <v>215</v>
      </c>
      <c r="E1964" s="16" t="s">
        <v>830</v>
      </c>
      <c r="F1964" s="16" t="s">
        <v>214</v>
      </c>
      <c r="G1964" s="16" t="s">
        <v>107</v>
      </c>
      <c r="H1964" s="36">
        <v>18.860000000000007</v>
      </c>
      <c r="I1964" s="36">
        <f>H1964+BI1964</f>
        <v>19.140000000000008</v>
      </c>
      <c r="J1964" s="36">
        <f>I1964+BH1964</f>
        <v>20.410000000000007</v>
      </c>
      <c r="K1964" s="36">
        <f>J1964+BG1964</f>
        <v>20.430000000000007</v>
      </c>
      <c r="L1964" s="36">
        <f>K1964+BF1964</f>
        <v>20.800000000000008</v>
      </c>
      <c r="M1964" s="36">
        <f>L1964-BE1964</f>
        <v>20.090000000000007</v>
      </c>
      <c r="N1964" s="36">
        <f>M1964-BD1964</f>
        <v>19.920000000000005</v>
      </c>
      <c r="O1964" s="36">
        <f>N1964+BC1964</f>
        <v>20.290000000000006</v>
      </c>
      <c r="P1964" s="36">
        <f>O1964+BB1964</f>
        <v>22.000000000000007</v>
      </c>
      <c r="Q1964" s="65">
        <f>P1964+BA1964</f>
        <v>23.140000000000008</v>
      </c>
      <c r="R1964" s="69">
        <f>Q1964-AZ1964</f>
        <v>21.360000000000007</v>
      </c>
      <c r="S1964" s="69">
        <f>R1964-AY1964</f>
        <v>20.710000000000008</v>
      </c>
      <c r="T1964" s="69">
        <f>S1964-AX1964</f>
        <v>19.950000000000006</v>
      </c>
      <c r="U1964" s="69">
        <f>T1964+AW1964</f>
        <v>20.700000000000006</v>
      </c>
      <c r="V1964" s="71">
        <f>U1964+AV1964</f>
        <v>21.910000000000007</v>
      </c>
      <c r="W1964" s="69">
        <f>V1964+AU1964</f>
        <v>22.580000000000009</v>
      </c>
      <c r="X1964" s="69">
        <f>W1964+AT1964</f>
        <v>22.95000000000001</v>
      </c>
      <c r="Y1964" s="69">
        <f>X1964-AS1964</f>
        <v>21.710000000000012</v>
      </c>
      <c r="Z1964" s="69">
        <f>Y1964-AR1964</f>
        <v>20.720000000000013</v>
      </c>
      <c r="AA1964" s="71">
        <f>Z1964-AQ1964</f>
        <v>20.570000000000014</v>
      </c>
      <c r="AB1964" s="121">
        <f>AA1964-AP1964</f>
        <v>19.650000000000013</v>
      </c>
      <c r="AC1964" s="69">
        <f>AB1964-AO1964</f>
        <v>18.510000000000012</v>
      </c>
      <c r="AD1964" s="69">
        <f>AC1964+AN1964</f>
        <v>18.760000000000012</v>
      </c>
      <c r="AE1964" s="69">
        <f>AD1964+AM1964</f>
        <v>18.930000000000014</v>
      </c>
      <c r="AF1964" s="69">
        <f>AE1964+AL1964</f>
        <v>19.050000000000015</v>
      </c>
      <c r="AG1964" s="69">
        <f>AF1964+AK1964</f>
        <v>19.870000000000015</v>
      </c>
      <c r="AH1964" s="69">
        <f t="shared" si="60"/>
        <v>19.800000000000015</v>
      </c>
      <c r="AI1964" s="181"/>
      <c r="AJ1964" s="69">
        <v>7.0000000000000007E-2</v>
      </c>
      <c r="AK1964" s="69">
        <v>0.82</v>
      </c>
      <c r="AL1964" s="69">
        <v>0.12</v>
      </c>
      <c r="AM1964" s="69">
        <v>0.17</v>
      </c>
      <c r="AN1964" s="69">
        <v>0.25</v>
      </c>
      <c r="AO1964" s="69">
        <v>1.1399999999999999</v>
      </c>
      <c r="AP1964" s="69">
        <v>0.92</v>
      </c>
      <c r="AQ1964" s="69">
        <v>0.15</v>
      </c>
      <c r="AR1964" s="69">
        <v>0.99</v>
      </c>
      <c r="AS1964" s="69">
        <v>1.24</v>
      </c>
      <c r="AT1964" s="69">
        <v>0.37</v>
      </c>
      <c r="AU1964" s="114">
        <v>0.67</v>
      </c>
      <c r="AV1964" s="69">
        <v>1.21</v>
      </c>
      <c r="AW1964" s="82">
        <v>0.75</v>
      </c>
      <c r="AX1964" s="83">
        <v>0.76</v>
      </c>
      <c r="AY1964" s="83">
        <v>0.65</v>
      </c>
      <c r="AZ1964" s="83">
        <v>1.78</v>
      </c>
      <c r="BA1964" s="84">
        <v>1.1399999999999999</v>
      </c>
      <c r="BB1964" s="83">
        <v>1.71</v>
      </c>
      <c r="BC1964" s="83">
        <v>0.37</v>
      </c>
      <c r="BD1964" s="84">
        <v>0.17</v>
      </c>
      <c r="BE1964" s="83">
        <v>0.71</v>
      </c>
      <c r="BF1964" s="83">
        <v>0.37</v>
      </c>
      <c r="BG1964" s="83">
        <v>0.02</v>
      </c>
      <c r="BH1964" s="84">
        <v>1.27</v>
      </c>
      <c r="BI1964" s="83">
        <v>0.28000000000000003</v>
      </c>
      <c r="BJ1964" s="83">
        <v>2.06</v>
      </c>
    </row>
    <row r="1965" spans="1:62" s="18" customFormat="1" ht="55" customHeight="1" x14ac:dyDescent="0.35">
      <c r="A1965" s="15" t="s">
        <v>521</v>
      </c>
      <c r="B1965" s="16" t="s">
        <v>210</v>
      </c>
      <c r="C1965" s="17" t="s">
        <v>211</v>
      </c>
      <c r="D1965" s="16" t="s">
        <v>215</v>
      </c>
      <c r="E1965" s="16" t="s">
        <v>831</v>
      </c>
      <c r="F1965" s="16" t="s">
        <v>212</v>
      </c>
      <c r="G1965" s="16" t="s">
        <v>107</v>
      </c>
      <c r="H1965" s="36">
        <v>19.260000000000005</v>
      </c>
      <c r="I1965" s="36">
        <f>H1965+BI1965</f>
        <v>19.540000000000006</v>
      </c>
      <c r="J1965" s="36">
        <f>I1965+BH1965</f>
        <v>20.810000000000006</v>
      </c>
      <c r="K1965" s="36">
        <f>J1965+BG1965</f>
        <v>20.830000000000005</v>
      </c>
      <c r="L1965" s="36">
        <f>K1965+BF1965</f>
        <v>21.200000000000006</v>
      </c>
      <c r="M1965" s="36">
        <f>L1965-BE1965</f>
        <v>20.490000000000006</v>
      </c>
      <c r="N1965" s="36">
        <f>M1965-BD1965</f>
        <v>20.320000000000004</v>
      </c>
      <c r="O1965" s="36">
        <f>N1965+BC1965</f>
        <v>20.690000000000005</v>
      </c>
      <c r="P1965" s="36">
        <f>O1965+BB1965</f>
        <v>22.400000000000006</v>
      </c>
      <c r="Q1965" s="65">
        <f>P1965+BA1965</f>
        <v>23.540000000000006</v>
      </c>
      <c r="R1965" s="69">
        <f>Q1965-AZ1965</f>
        <v>21.760000000000005</v>
      </c>
      <c r="S1965" s="69">
        <f>R1965-AY1965</f>
        <v>21.110000000000007</v>
      </c>
      <c r="T1965" s="69">
        <f>S1965-AX1965</f>
        <v>20.350000000000005</v>
      </c>
      <c r="U1965" s="69">
        <f>T1965+AW1965</f>
        <v>21.100000000000005</v>
      </c>
      <c r="V1965" s="71">
        <f>U1965+AV1965</f>
        <v>22.310000000000006</v>
      </c>
      <c r="W1965" s="69">
        <f>V1965+AU1965</f>
        <v>22.980000000000008</v>
      </c>
      <c r="X1965" s="69">
        <f>W1965+AT1965</f>
        <v>23.350000000000009</v>
      </c>
      <c r="Y1965" s="69">
        <f>X1965-AS1965</f>
        <v>22.11000000000001</v>
      </c>
      <c r="Z1965" s="69">
        <f>Y1965-AR1965</f>
        <v>21.120000000000012</v>
      </c>
      <c r="AA1965" s="71">
        <f>Z1965-AQ1965</f>
        <v>20.970000000000013</v>
      </c>
      <c r="AB1965" s="121">
        <f>AA1965-AP1965</f>
        <v>20.050000000000011</v>
      </c>
      <c r="AC1965" s="69">
        <f>AB1965-AO1965</f>
        <v>18.910000000000011</v>
      </c>
      <c r="AD1965" s="69">
        <f>AC1965+AN1965</f>
        <v>19.160000000000011</v>
      </c>
      <c r="AE1965" s="69">
        <f>AD1965+AM1965</f>
        <v>19.330000000000013</v>
      </c>
      <c r="AF1965" s="69">
        <f>AE1965+AL1965</f>
        <v>19.450000000000014</v>
      </c>
      <c r="AG1965" s="69">
        <f>AF1965+AK1965</f>
        <v>20.270000000000014</v>
      </c>
      <c r="AH1965" s="69">
        <f t="shared" si="60"/>
        <v>20.200000000000014</v>
      </c>
      <c r="AI1965" s="181"/>
      <c r="AJ1965" s="69">
        <v>7.0000000000000007E-2</v>
      </c>
      <c r="AK1965" s="69">
        <v>0.82</v>
      </c>
      <c r="AL1965" s="69">
        <v>0.12</v>
      </c>
      <c r="AM1965" s="69">
        <v>0.17</v>
      </c>
      <c r="AN1965" s="69">
        <v>0.25</v>
      </c>
      <c r="AO1965" s="69">
        <v>1.1399999999999999</v>
      </c>
      <c r="AP1965" s="69">
        <v>0.92</v>
      </c>
      <c r="AQ1965" s="69">
        <v>0.15</v>
      </c>
      <c r="AR1965" s="69">
        <v>0.99</v>
      </c>
      <c r="AS1965" s="69">
        <v>1.24</v>
      </c>
      <c r="AT1965" s="69">
        <v>0.37</v>
      </c>
      <c r="AU1965" s="114">
        <v>0.67</v>
      </c>
      <c r="AV1965" s="69">
        <v>1.21</v>
      </c>
      <c r="AW1965" s="82">
        <v>0.75</v>
      </c>
      <c r="AX1965" s="83">
        <v>0.76</v>
      </c>
      <c r="AY1965" s="83">
        <v>0.65</v>
      </c>
      <c r="AZ1965" s="83">
        <v>1.78</v>
      </c>
      <c r="BA1965" s="84">
        <v>1.1399999999999999</v>
      </c>
      <c r="BB1965" s="83">
        <v>1.71</v>
      </c>
      <c r="BC1965" s="83">
        <v>0.37</v>
      </c>
      <c r="BD1965" s="84">
        <v>0.17</v>
      </c>
      <c r="BE1965" s="83">
        <v>0.71</v>
      </c>
      <c r="BF1965" s="83">
        <v>0.37</v>
      </c>
      <c r="BG1965" s="83">
        <v>0.02</v>
      </c>
      <c r="BH1965" s="84">
        <v>1.27</v>
      </c>
      <c r="BI1965" s="83">
        <v>0.28000000000000003</v>
      </c>
      <c r="BJ1965" s="83">
        <v>2.06</v>
      </c>
    </row>
    <row r="1966" spans="1:62" s="18" customFormat="1" ht="55" customHeight="1" x14ac:dyDescent="0.35">
      <c r="A1966" s="15" t="s">
        <v>521</v>
      </c>
      <c r="B1966" s="16" t="s">
        <v>210</v>
      </c>
      <c r="C1966" s="17" t="s">
        <v>211</v>
      </c>
      <c r="D1966" s="16" t="s">
        <v>215</v>
      </c>
      <c r="E1966" s="16" t="s">
        <v>831</v>
      </c>
      <c r="F1966" s="16" t="s">
        <v>213</v>
      </c>
      <c r="G1966" s="16" t="s">
        <v>107</v>
      </c>
      <c r="H1966" s="36">
        <v>19.260000000000005</v>
      </c>
      <c r="I1966" s="36">
        <f>H1966+BI1966</f>
        <v>19.540000000000006</v>
      </c>
      <c r="J1966" s="36">
        <f>I1966+BH1966</f>
        <v>20.810000000000006</v>
      </c>
      <c r="K1966" s="36">
        <f>J1966+BG1966</f>
        <v>20.830000000000005</v>
      </c>
      <c r="L1966" s="36">
        <f>K1966+BF1966</f>
        <v>21.200000000000006</v>
      </c>
      <c r="M1966" s="36">
        <f>L1966-BE1966</f>
        <v>20.490000000000006</v>
      </c>
      <c r="N1966" s="36">
        <f>M1966-BD1966</f>
        <v>20.320000000000004</v>
      </c>
      <c r="O1966" s="36">
        <f>N1966+BC1966</f>
        <v>20.690000000000005</v>
      </c>
      <c r="P1966" s="36">
        <f>O1966+BB1966</f>
        <v>22.400000000000006</v>
      </c>
      <c r="Q1966" s="65">
        <f>P1966+BA1966</f>
        <v>23.540000000000006</v>
      </c>
      <c r="R1966" s="69">
        <f>Q1966-AZ1966</f>
        <v>21.760000000000005</v>
      </c>
      <c r="S1966" s="69">
        <f>R1966-AY1966</f>
        <v>21.110000000000007</v>
      </c>
      <c r="T1966" s="69">
        <f>S1966-AX1966</f>
        <v>20.350000000000005</v>
      </c>
      <c r="U1966" s="69">
        <f>T1966+AW1966</f>
        <v>21.100000000000005</v>
      </c>
      <c r="V1966" s="71">
        <f>U1966+AV1966</f>
        <v>22.310000000000006</v>
      </c>
      <c r="W1966" s="69">
        <f>V1966+AU1966</f>
        <v>22.980000000000008</v>
      </c>
      <c r="X1966" s="69">
        <f>W1966+AT1966</f>
        <v>23.350000000000009</v>
      </c>
      <c r="Y1966" s="69">
        <f>X1966-AS1966</f>
        <v>22.11000000000001</v>
      </c>
      <c r="Z1966" s="69">
        <f>Y1966-AR1966</f>
        <v>21.120000000000012</v>
      </c>
      <c r="AA1966" s="71">
        <f>Z1966-AQ1966</f>
        <v>20.970000000000013</v>
      </c>
      <c r="AB1966" s="121">
        <f>AA1966-AP1966</f>
        <v>20.050000000000011</v>
      </c>
      <c r="AC1966" s="69">
        <f>AB1966-AO1966</f>
        <v>18.910000000000011</v>
      </c>
      <c r="AD1966" s="69">
        <f>AC1966+AN1966</f>
        <v>19.160000000000011</v>
      </c>
      <c r="AE1966" s="69">
        <f>AD1966+AM1966</f>
        <v>19.330000000000013</v>
      </c>
      <c r="AF1966" s="69">
        <f>AE1966+AL1966</f>
        <v>19.450000000000014</v>
      </c>
      <c r="AG1966" s="69">
        <f>AF1966+AK1966</f>
        <v>20.270000000000014</v>
      </c>
      <c r="AH1966" s="69">
        <f t="shared" ref="AH1966:AH2029" si="61">AG1966-AJ1966</f>
        <v>20.200000000000014</v>
      </c>
      <c r="AI1966" s="181"/>
      <c r="AJ1966" s="69">
        <v>7.0000000000000007E-2</v>
      </c>
      <c r="AK1966" s="69">
        <v>0.82</v>
      </c>
      <c r="AL1966" s="69">
        <v>0.12</v>
      </c>
      <c r="AM1966" s="69">
        <v>0.17</v>
      </c>
      <c r="AN1966" s="69">
        <v>0.25</v>
      </c>
      <c r="AO1966" s="69">
        <v>1.1399999999999999</v>
      </c>
      <c r="AP1966" s="69">
        <v>0.92</v>
      </c>
      <c r="AQ1966" s="69">
        <v>0.15</v>
      </c>
      <c r="AR1966" s="69">
        <v>0.99</v>
      </c>
      <c r="AS1966" s="69">
        <v>1.24</v>
      </c>
      <c r="AT1966" s="69">
        <v>0.37</v>
      </c>
      <c r="AU1966" s="114">
        <v>0.67</v>
      </c>
      <c r="AV1966" s="69">
        <v>1.21</v>
      </c>
      <c r="AW1966" s="82">
        <v>0.75</v>
      </c>
      <c r="AX1966" s="83">
        <v>0.76</v>
      </c>
      <c r="AY1966" s="83">
        <v>0.65</v>
      </c>
      <c r="AZ1966" s="83">
        <v>1.78</v>
      </c>
      <c r="BA1966" s="84">
        <v>1.1399999999999999</v>
      </c>
      <c r="BB1966" s="83">
        <v>1.71</v>
      </c>
      <c r="BC1966" s="83">
        <v>0.37</v>
      </c>
      <c r="BD1966" s="84">
        <v>0.17</v>
      </c>
      <c r="BE1966" s="83">
        <v>0.71</v>
      </c>
      <c r="BF1966" s="83">
        <v>0.37</v>
      </c>
      <c r="BG1966" s="83">
        <v>0.02</v>
      </c>
      <c r="BH1966" s="84">
        <v>1.27</v>
      </c>
      <c r="BI1966" s="83">
        <v>0.28000000000000003</v>
      </c>
      <c r="BJ1966" s="83">
        <v>2.06</v>
      </c>
    </row>
    <row r="1967" spans="1:62" s="18" customFormat="1" ht="55" customHeight="1" x14ac:dyDescent="0.35">
      <c r="A1967" s="15" t="s">
        <v>521</v>
      </c>
      <c r="B1967" s="16" t="s">
        <v>210</v>
      </c>
      <c r="C1967" s="17" t="s">
        <v>211</v>
      </c>
      <c r="D1967" s="16" t="s">
        <v>215</v>
      </c>
      <c r="E1967" s="16" t="s">
        <v>831</v>
      </c>
      <c r="F1967" s="16" t="s">
        <v>214</v>
      </c>
      <c r="G1967" s="16" t="s">
        <v>107</v>
      </c>
      <c r="H1967" s="36">
        <v>19.260000000000005</v>
      </c>
      <c r="I1967" s="36">
        <f>H1967+BI1967</f>
        <v>19.540000000000006</v>
      </c>
      <c r="J1967" s="36">
        <f>I1967+BH1967</f>
        <v>20.810000000000006</v>
      </c>
      <c r="K1967" s="36">
        <f>J1967+BG1967</f>
        <v>20.830000000000005</v>
      </c>
      <c r="L1967" s="36">
        <f>K1967+BF1967</f>
        <v>21.200000000000006</v>
      </c>
      <c r="M1967" s="36">
        <f>L1967-BE1967</f>
        <v>20.490000000000006</v>
      </c>
      <c r="N1967" s="36">
        <f>M1967-BD1967</f>
        <v>20.320000000000004</v>
      </c>
      <c r="O1967" s="36">
        <f>N1967+BC1967</f>
        <v>20.690000000000005</v>
      </c>
      <c r="P1967" s="36">
        <f>O1967+BB1967</f>
        <v>22.400000000000006</v>
      </c>
      <c r="Q1967" s="65">
        <f>P1967+BA1967</f>
        <v>23.540000000000006</v>
      </c>
      <c r="R1967" s="69">
        <f>Q1967-AZ1967</f>
        <v>21.760000000000005</v>
      </c>
      <c r="S1967" s="69">
        <f>R1967-AY1967</f>
        <v>21.110000000000007</v>
      </c>
      <c r="T1967" s="69">
        <f>S1967-AX1967</f>
        <v>20.350000000000005</v>
      </c>
      <c r="U1967" s="69">
        <f>T1967+AW1967</f>
        <v>21.100000000000005</v>
      </c>
      <c r="V1967" s="71">
        <f>U1967+AV1967</f>
        <v>22.310000000000006</v>
      </c>
      <c r="W1967" s="69">
        <f>V1967+AU1967</f>
        <v>22.980000000000008</v>
      </c>
      <c r="X1967" s="69">
        <f>W1967+AT1967</f>
        <v>23.350000000000009</v>
      </c>
      <c r="Y1967" s="69">
        <f>X1967-AS1967</f>
        <v>22.11000000000001</v>
      </c>
      <c r="Z1967" s="69">
        <f>Y1967-AR1967</f>
        <v>21.120000000000012</v>
      </c>
      <c r="AA1967" s="71">
        <f>Z1967-AQ1967</f>
        <v>20.970000000000013</v>
      </c>
      <c r="AB1967" s="121">
        <f>AA1967-AP1967</f>
        <v>20.050000000000011</v>
      </c>
      <c r="AC1967" s="69">
        <f>AB1967-AO1967</f>
        <v>18.910000000000011</v>
      </c>
      <c r="AD1967" s="69">
        <f>AC1967+AN1967</f>
        <v>19.160000000000011</v>
      </c>
      <c r="AE1967" s="69">
        <f>AD1967+AM1967</f>
        <v>19.330000000000013</v>
      </c>
      <c r="AF1967" s="69">
        <f>AE1967+AL1967</f>
        <v>19.450000000000014</v>
      </c>
      <c r="AG1967" s="69">
        <f>AF1967+AK1967</f>
        <v>20.270000000000014</v>
      </c>
      <c r="AH1967" s="69">
        <f t="shared" si="61"/>
        <v>20.200000000000014</v>
      </c>
      <c r="AI1967" s="181"/>
      <c r="AJ1967" s="69">
        <v>7.0000000000000007E-2</v>
      </c>
      <c r="AK1967" s="69">
        <v>0.82</v>
      </c>
      <c r="AL1967" s="69">
        <v>0.12</v>
      </c>
      <c r="AM1967" s="69">
        <v>0.17</v>
      </c>
      <c r="AN1967" s="69">
        <v>0.25</v>
      </c>
      <c r="AO1967" s="69">
        <v>1.1399999999999999</v>
      </c>
      <c r="AP1967" s="69">
        <v>0.92</v>
      </c>
      <c r="AQ1967" s="69">
        <v>0.15</v>
      </c>
      <c r="AR1967" s="69">
        <v>0.99</v>
      </c>
      <c r="AS1967" s="69">
        <v>1.24</v>
      </c>
      <c r="AT1967" s="69">
        <v>0.37</v>
      </c>
      <c r="AU1967" s="114">
        <v>0.67</v>
      </c>
      <c r="AV1967" s="69">
        <v>1.21</v>
      </c>
      <c r="AW1967" s="82">
        <v>0.75</v>
      </c>
      <c r="AX1967" s="83">
        <v>0.76</v>
      </c>
      <c r="AY1967" s="83">
        <v>0.65</v>
      </c>
      <c r="AZ1967" s="83">
        <v>1.78</v>
      </c>
      <c r="BA1967" s="84">
        <v>1.1399999999999999</v>
      </c>
      <c r="BB1967" s="83">
        <v>1.71</v>
      </c>
      <c r="BC1967" s="83">
        <v>0.37</v>
      </c>
      <c r="BD1967" s="84">
        <v>0.17</v>
      </c>
      <c r="BE1967" s="83">
        <v>0.71</v>
      </c>
      <c r="BF1967" s="83">
        <v>0.37</v>
      </c>
      <c r="BG1967" s="83">
        <v>0.02</v>
      </c>
      <c r="BH1967" s="84">
        <v>1.27</v>
      </c>
      <c r="BI1967" s="83">
        <v>0.28000000000000003</v>
      </c>
      <c r="BJ1967" s="83">
        <v>2.06</v>
      </c>
    </row>
    <row r="1968" spans="1:62" s="18" customFormat="1" ht="55" customHeight="1" x14ac:dyDescent="0.35">
      <c r="A1968" s="15" t="s">
        <v>521</v>
      </c>
      <c r="B1968" s="16" t="s">
        <v>210</v>
      </c>
      <c r="C1968" s="17" t="s">
        <v>211</v>
      </c>
      <c r="D1968" s="16" t="s">
        <v>215</v>
      </c>
      <c r="E1968" s="16" t="s">
        <v>832</v>
      </c>
      <c r="F1968" s="16" t="s">
        <v>212</v>
      </c>
      <c r="G1968" s="16" t="s">
        <v>107</v>
      </c>
      <c r="H1968" s="36">
        <v>19.46</v>
      </c>
      <c r="I1968" s="36">
        <f>H1968+BI1968</f>
        <v>19.740000000000002</v>
      </c>
      <c r="J1968" s="36">
        <f>I1968+BH1968</f>
        <v>21.01</v>
      </c>
      <c r="K1968" s="36">
        <f>J1968+BG1968</f>
        <v>21.03</v>
      </c>
      <c r="L1968" s="36">
        <f>K1968+BF1968</f>
        <v>21.400000000000002</v>
      </c>
      <c r="M1968" s="36">
        <f>L1968-BE1968</f>
        <v>20.69</v>
      </c>
      <c r="N1968" s="36">
        <f>M1968-BD1968</f>
        <v>20.52</v>
      </c>
      <c r="O1968" s="36">
        <f>N1968+BC1968</f>
        <v>20.89</v>
      </c>
      <c r="P1968" s="36">
        <f>O1968+BB1968</f>
        <v>22.6</v>
      </c>
      <c r="Q1968" s="65">
        <f>P1968+BA1968</f>
        <v>23.740000000000002</v>
      </c>
      <c r="R1968" s="69">
        <f>Q1968-AZ1968</f>
        <v>21.96</v>
      </c>
      <c r="S1968" s="69">
        <f>R1968-AY1968</f>
        <v>21.310000000000002</v>
      </c>
      <c r="T1968" s="69">
        <f>S1968-AX1968</f>
        <v>20.55</v>
      </c>
      <c r="U1968" s="69">
        <f>T1968+AW1968</f>
        <v>21.3</v>
      </c>
      <c r="V1968" s="71">
        <f>U1968+AV1968</f>
        <v>22.51</v>
      </c>
      <c r="W1968" s="69">
        <f>V1968+AU1968</f>
        <v>23.180000000000003</v>
      </c>
      <c r="X1968" s="69">
        <f>W1968+AT1968</f>
        <v>23.550000000000004</v>
      </c>
      <c r="Y1968" s="69">
        <f>X1968-AS1968</f>
        <v>22.310000000000006</v>
      </c>
      <c r="Z1968" s="69">
        <f>Y1968-AR1968</f>
        <v>21.320000000000007</v>
      </c>
      <c r="AA1968" s="71">
        <f>Z1968-AQ1968</f>
        <v>21.170000000000009</v>
      </c>
      <c r="AB1968" s="121">
        <f>AA1968-AP1968</f>
        <v>20.250000000000007</v>
      </c>
      <c r="AC1968" s="69">
        <f>AB1968-AO1968</f>
        <v>19.110000000000007</v>
      </c>
      <c r="AD1968" s="69">
        <f>AC1968+AN1968</f>
        <v>19.360000000000007</v>
      </c>
      <c r="AE1968" s="69">
        <f>AD1968+AM1968</f>
        <v>19.530000000000008</v>
      </c>
      <c r="AF1968" s="69">
        <f>AE1968+AL1968</f>
        <v>19.650000000000009</v>
      </c>
      <c r="AG1968" s="69">
        <f>AF1968+AK1968</f>
        <v>20.47000000000001</v>
      </c>
      <c r="AH1968" s="69">
        <f t="shared" si="61"/>
        <v>20.400000000000009</v>
      </c>
      <c r="AI1968" s="181"/>
      <c r="AJ1968" s="69">
        <v>7.0000000000000007E-2</v>
      </c>
      <c r="AK1968" s="69">
        <v>0.82</v>
      </c>
      <c r="AL1968" s="69">
        <v>0.12</v>
      </c>
      <c r="AM1968" s="69">
        <v>0.17</v>
      </c>
      <c r="AN1968" s="69">
        <v>0.25</v>
      </c>
      <c r="AO1968" s="69">
        <v>1.1399999999999999</v>
      </c>
      <c r="AP1968" s="69">
        <v>0.92</v>
      </c>
      <c r="AQ1968" s="69">
        <v>0.15</v>
      </c>
      <c r="AR1968" s="69">
        <v>0.99</v>
      </c>
      <c r="AS1968" s="69">
        <v>1.24</v>
      </c>
      <c r="AT1968" s="69">
        <v>0.37</v>
      </c>
      <c r="AU1968" s="114">
        <v>0.67</v>
      </c>
      <c r="AV1968" s="69">
        <v>1.21</v>
      </c>
      <c r="AW1968" s="82">
        <v>0.75</v>
      </c>
      <c r="AX1968" s="83">
        <v>0.76</v>
      </c>
      <c r="AY1968" s="83">
        <v>0.65</v>
      </c>
      <c r="AZ1968" s="83">
        <v>1.78</v>
      </c>
      <c r="BA1968" s="84">
        <v>1.1399999999999999</v>
      </c>
      <c r="BB1968" s="83">
        <v>1.71</v>
      </c>
      <c r="BC1968" s="83">
        <v>0.37</v>
      </c>
      <c r="BD1968" s="84">
        <v>0.17</v>
      </c>
      <c r="BE1968" s="83">
        <v>0.71</v>
      </c>
      <c r="BF1968" s="83">
        <v>0.37</v>
      </c>
      <c r="BG1968" s="83">
        <v>0.02</v>
      </c>
      <c r="BH1968" s="84">
        <v>1.27</v>
      </c>
      <c r="BI1968" s="83">
        <v>0.28000000000000003</v>
      </c>
      <c r="BJ1968" s="83">
        <v>2.06</v>
      </c>
    </row>
    <row r="1969" spans="1:62" s="18" customFormat="1" ht="55" customHeight="1" x14ac:dyDescent="0.35">
      <c r="A1969" s="15" t="s">
        <v>521</v>
      </c>
      <c r="B1969" s="16" t="s">
        <v>210</v>
      </c>
      <c r="C1969" s="17" t="s">
        <v>211</v>
      </c>
      <c r="D1969" s="16" t="s">
        <v>215</v>
      </c>
      <c r="E1969" s="16" t="s">
        <v>832</v>
      </c>
      <c r="F1969" s="16" t="s">
        <v>213</v>
      </c>
      <c r="G1969" s="16" t="s">
        <v>107</v>
      </c>
      <c r="H1969" s="36">
        <v>19.46</v>
      </c>
      <c r="I1969" s="36">
        <f>H1969+BI1969</f>
        <v>19.740000000000002</v>
      </c>
      <c r="J1969" s="36">
        <f>I1969+BH1969</f>
        <v>21.01</v>
      </c>
      <c r="K1969" s="36">
        <f>J1969+BG1969</f>
        <v>21.03</v>
      </c>
      <c r="L1969" s="36">
        <f>K1969+BF1969</f>
        <v>21.400000000000002</v>
      </c>
      <c r="M1969" s="36">
        <f>L1969-BE1969</f>
        <v>20.69</v>
      </c>
      <c r="N1969" s="36">
        <f>M1969-BD1969</f>
        <v>20.52</v>
      </c>
      <c r="O1969" s="36">
        <f>N1969+BC1969</f>
        <v>20.89</v>
      </c>
      <c r="P1969" s="36">
        <f>O1969+BB1969</f>
        <v>22.6</v>
      </c>
      <c r="Q1969" s="65">
        <f>P1969+BA1969</f>
        <v>23.740000000000002</v>
      </c>
      <c r="R1969" s="69">
        <f>Q1969-AZ1969</f>
        <v>21.96</v>
      </c>
      <c r="S1969" s="69">
        <f>R1969-AY1969</f>
        <v>21.310000000000002</v>
      </c>
      <c r="T1969" s="69">
        <f>S1969-AX1969</f>
        <v>20.55</v>
      </c>
      <c r="U1969" s="69">
        <f>T1969+AW1969</f>
        <v>21.3</v>
      </c>
      <c r="V1969" s="71">
        <f>U1969+AV1969</f>
        <v>22.51</v>
      </c>
      <c r="W1969" s="69">
        <f>V1969+AU1969</f>
        <v>23.180000000000003</v>
      </c>
      <c r="X1969" s="69">
        <f>W1969+AT1969</f>
        <v>23.550000000000004</v>
      </c>
      <c r="Y1969" s="69">
        <f>X1969-AS1969</f>
        <v>22.310000000000006</v>
      </c>
      <c r="Z1969" s="69">
        <f>Y1969-AR1969</f>
        <v>21.320000000000007</v>
      </c>
      <c r="AA1969" s="71">
        <f>Z1969-AQ1969</f>
        <v>21.170000000000009</v>
      </c>
      <c r="AB1969" s="121">
        <f>AA1969-AP1969</f>
        <v>20.250000000000007</v>
      </c>
      <c r="AC1969" s="69">
        <f>AB1969-AO1969</f>
        <v>19.110000000000007</v>
      </c>
      <c r="AD1969" s="69">
        <f>AC1969+AN1969</f>
        <v>19.360000000000007</v>
      </c>
      <c r="AE1969" s="69">
        <f>AD1969+AM1969</f>
        <v>19.530000000000008</v>
      </c>
      <c r="AF1969" s="69">
        <f>AE1969+AL1969</f>
        <v>19.650000000000009</v>
      </c>
      <c r="AG1969" s="69">
        <f>AF1969+AK1969</f>
        <v>20.47000000000001</v>
      </c>
      <c r="AH1969" s="69">
        <f t="shared" si="61"/>
        <v>20.400000000000009</v>
      </c>
      <c r="AI1969" s="181"/>
      <c r="AJ1969" s="69">
        <v>7.0000000000000007E-2</v>
      </c>
      <c r="AK1969" s="69">
        <v>0.82</v>
      </c>
      <c r="AL1969" s="69">
        <v>0.12</v>
      </c>
      <c r="AM1969" s="69">
        <v>0.17</v>
      </c>
      <c r="AN1969" s="69">
        <v>0.25</v>
      </c>
      <c r="AO1969" s="69">
        <v>1.1399999999999999</v>
      </c>
      <c r="AP1969" s="69">
        <v>0.92</v>
      </c>
      <c r="AQ1969" s="69">
        <v>0.15</v>
      </c>
      <c r="AR1969" s="69">
        <v>0.99</v>
      </c>
      <c r="AS1969" s="69">
        <v>1.24</v>
      </c>
      <c r="AT1969" s="69">
        <v>0.37</v>
      </c>
      <c r="AU1969" s="114">
        <v>0.67</v>
      </c>
      <c r="AV1969" s="69">
        <v>1.21</v>
      </c>
      <c r="AW1969" s="82">
        <v>0.75</v>
      </c>
      <c r="AX1969" s="83">
        <v>0.76</v>
      </c>
      <c r="AY1969" s="83">
        <v>0.65</v>
      </c>
      <c r="AZ1969" s="83">
        <v>1.78</v>
      </c>
      <c r="BA1969" s="84">
        <v>1.1399999999999999</v>
      </c>
      <c r="BB1969" s="83">
        <v>1.71</v>
      </c>
      <c r="BC1969" s="83">
        <v>0.37</v>
      </c>
      <c r="BD1969" s="84">
        <v>0.17</v>
      </c>
      <c r="BE1969" s="83">
        <v>0.71</v>
      </c>
      <c r="BF1969" s="83">
        <v>0.37</v>
      </c>
      <c r="BG1969" s="83">
        <v>0.02</v>
      </c>
      <c r="BH1969" s="84">
        <v>1.27</v>
      </c>
      <c r="BI1969" s="83">
        <v>0.28000000000000003</v>
      </c>
      <c r="BJ1969" s="83">
        <v>2.06</v>
      </c>
    </row>
    <row r="1970" spans="1:62" s="18" customFormat="1" ht="55" customHeight="1" x14ac:dyDescent="0.35">
      <c r="A1970" s="15" t="s">
        <v>521</v>
      </c>
      <c r="B1970" s="16" t="s">
        <v>210</v>
      </c>
      <c r="C1970" s="17" t="s">
        <v>211</v>
      </c>
      <c r="D1970" s="16" t="s">
        <v>215</v>
      </c>
      <c r="E1970" s="16" t="s">
        <v>832</v>
      </c>
      <c r="F1970" s="16" t="s">
        <v>214</v>
      </c>
      <c r="G1970" s="16" t="s">
        <v>107</v>
      </c>
      <c r="H1970" s="36">
        <v>19.46</v>
      </c>
      <c r="I1970" s="36">
        <f>H1970+BI1970</f>
        <v>19.740000000000002</v>
      </c>
      <c r="J1970" s="36">
        <f>I1970+BH1970</f>
        <v>21.01</v>
      </c>
      <c r="K1970" s="36">
        <f>J1970+BG1970</f>
        <v>21.03</v>
      </c>
      <c r="L1970" s="36">
        <f>K1970+BF1970</f>
        <v>21.400000000000002</v>
      </c>
      <c r="M1970" s="36">
        <f>L1970-BE1970</f>
        <v>20.69</v>
      </c>
      <c r="N1970" s="36">
        <f>M1970-BD1970</f>
        <v>20.52</v>
      </c>
      <c r="O1970" s="36">
        <f>N1970+BC1970</f>
        <v>20.89</v>
      </c>
      <c r="P1970" s="36">
        <f>O1970+BB1970</f>
        <v>22.6</v>
      </c>
      <c r="Q1970" s="65">
        <f>P1970+BA1970</f>
        <v>23.740000000000002</v>
      </c>
      <c r="R1970" s="69">
        <f>Q1970-AZ1970</f>
        <v>21.96</v>
      </c>
      <c r="S1970" s="69">
        <f>R1970-AY1970</f>
        <v>21.310000000000002</v>
      </c>
      <c r="T1970" s="69">
        <f>S1970-AX1970</f>
        <v>20.55</v>
      </c>
      <c r="U1970" s="69">
        <f>T1970+AW1970</f>
        <v>21.3</v>
      </c>
      <c r="V1970" s="71">
        <f>U1970+AV1970</f>
        <v>22.51</v>
      </c>
      <c r="W1970" s="69">
        <f>V1970+AU1970</f>
        <v>23.180000000000003</v>
      </c>
      <c r="X1970" s="69">
        <f>W1970+AT1970</f>
        <v>23.550000000000004</v>
      </c>
      <c r="Y1970" s="69">
        <f>X1970-AS1970</f>
        <v>22.310000000000006</v>
      </c>
      <c r="Z1970" s="69">
        <f>Y1970-AR1970</f>
        <v>21.320000000000007</v>
      </c>
      <c r="AA1970" s="71">
        <f>Z1970-AQ1970</f>
        <v>21.170000000000009</v>
      </c>
      <c r="AB1970" s="121">
        <f>AA1970-AP1970</f>
        <v>20.250000000000007</v>
      </c>
      <c r="AC1970" s="69">
        <f>AB1970-AO1970</f>
        <v>19.110000000000007</v>
      </c>
      <c r="AD1970" s="69">
        <f>AC1970+AN1970</f>
        <v>19.360000000000007</v>
      </c>
      <c r="AE1970" s="69">
        <f>AD1970+AM1970</f>
        <v>19.530000000000008</v>
      </c>
      <c r="AF1970" s="69">
        <f>AE1970+AL1970</f>
        <v>19.650000000000009</v>
      </c>
      <c r="AG1970" s="69">
        <f>AF1970+AK1970</f>
        <v>20.47000000000001</v>
      </c>
      <c r="AH1970" s="69">
        <f t="shared" si="61"/>
        <v>20.400000000000009</v>
      </c>
      <c r="AI1970" s="181"/>
      <c r="AJ1970" s="69">
        <v>7.0000000000000007E-2</v>
      </c>
      <c r="AK1970" s="69">
        <v>0.82</v>
      </c>
      <c r="AL1970" s="69">
        <v>0.12</v>
      </c>
      <c r="AM1970" s="69">
        <v>0.17</v>
      </c>
      <c r="AN1970" s="69">
        <v>0.25</v>
      </c>
      <c r="AO1970" s="69">
        <v>1.1399999999999999</v>
      </c>
      <c r="AP1970" s="69">
        <v>0.92</v>
      </c>
      <c r="AQ1970" s="69">
        <v>0.15</v>
      </c>
      <c r="AR1970" s="69">
        <v>0.99</v>
      </c>
      <c r="AS1970" s="69">
        <v>1.24</v>
      </c>
      <c r="AT1970" s="69">
        <v>0.37</v>
      </c>
      <c r="AU1970" s="114">
        <v>0.67</v>
      </c>
      <c r="AV1970" s="69">
        <v>1.21</v>
      </c>
      <c r="AW1970" s="82">
        <v>0.75</v>
      </c>
      <c r="AX1970" s="83">
        <v>0.76</v>
      </c>
      <c r="AY1970" s="83">
        <v>0.65</v>
      </c>
      <c r="AZ1970" s="83">
        <v>1.78</v>
      </c>
      <c r="BA1970" s="84">
        <v>1.1399999999999999</v>
      </c>
      <c r="BB1970" s="83">
        <v>1.71</v>
      </c>
      <c r="BC1970" s="83">
        <v>0.37</v>
      </c>
      <c r="BD1970" s="84">
        <v>0.17</v>
      </c>
      <c r="BE1970" s="83">
        <v>0.71</v>
      </c>
      <c r="BF1970" s="83">
        <v>0.37</v>
      </c>
      <c r="BG1970" s="83">
        <v>0.02</v>
      </c>
      <c r="BH1970" s="84">
        <v>1.27</v>
      </c>
      <c r="BI1970" s="83">
        <v>0.28000000000000003</v>
      </c>
      <c r="BJ1970" s="83">
        <v>2.06</v>
      </c>
    </row>
    <row r="1971" spans="1:62" s="18" customFormat="1" ht="55" customHeight="1" x14ac:dyDescent="0.35">
      <c r="A1971" s="15" t="s">
        <v>521</v>
      </c>
      <c r="B1971" s="16" t="s">
        <v>210</v>
      </c>
      <c r="C1971" s="17" t="s">
        <v>211</v>
      </c>
      <c r="D1971" s="16" t="s">
        <v>215</v>
      </c>
      <c r="E1971" s="16" t="s">
        <v>833</v>
      </c>
      <c r="F1971" s="16" t="s">
        <v>212</v>
      </c>
      <c r="G1971" s="16" t="s">
        <v>107</v>
      </c>
      <c r="H1971" s="36">
        <v>19.260000000000005</v>
      </c>
      <c r="I1971" s="36">
        <f>H1971+BI1971</f>
        <v>19.540000000000006</v>
      </c>
      <c r="J1971" s="36">
        <f>I1971+BH1971</f>
        <v>20.810000000000006</v>
      </c>
      <c r="K1971" s="36">
        <f>J1971+BG1971</f>
        <v>20.830000000000005</v>
      </c>
      <c r="L1971" s="36">
        <f>K1971+BF1971</f>
        <v>21.200000000000006</v>
      </c>
      <c r="M1971" s="36">
        <f>L1971-BE1971</f>
        <v>20.490000000000006</v>
      </c>
      <c r="N1971" s="36">
        <f>M1971-BD1971</f>
        <v>20.320000000000004</v>
      </c>
      <c r="O1971" s="36">
        <f>N1971+BC1971</f>
        <v>20.690000000000005</v>
      </c>
      <c r="P1971" s="36">
        <f>O1971+BB1971</f>
        <v>22.400000000000006</v>
      </c>
      <c r="Q1971" s="65">
        <f>P1971+BA1971</f>
        <v>23.540000000000006</v>
      </c>
      <c r="R1971" s="69">
        <f>Q1971-AZ1971</f>
        <v>21.760000000000005</v>
      </c>
      <c r="S1971" s="69">
        <f>R1971-AY1971</f>
        <v>21.110000000000007</v>
      </c>
      <c r="T1971" s="69">
        <f>S1971-AX1971</f>
        <v>20.350000000000005</v>
      </c>
      <c r="U1971" s="69">
        <f>T1971+AW1971</f>
        <v>21.100000000000005</v>
      </c>
      <c r="V1971" s="71">
        <f>U1971+AV1971</f>
        <v>22.310000000000006</v>
      </c>
      <c r="W1971" s="69">
        <f>V1971+AU1971</f>
        <v>22.980000000000008</v>
      </c>
      <c r="X1971" s="69">
        <f>W1971+AT1971</f>
        <v>23.350000000000009</v>
      </c>
      <c r="Y1971" s="69">
        <f>X1971-AS1971</f>
        <v>22.11000000000001</v>
      </c>
      <c r="Z1971" s="69">
        <f>Y1971-AR1971</f>
        <v>21.120000000000012</v>
      </c>
      <c r="AA1971" s="71">
        <f>Z1971-AQ1971</f>
        <v>20.970000000000013</v>
      </c>
      <c r="AB1971" s="121">
        <f>AA1971-AP1971</f>
        <v>20.050000000000011</v>
      </c>
      <c r="AC1971" s="69">
        <f>AB1971-AO1971</f>
        <v>18.910000000000011</v>
      </c>
      <c r="AD1971" s="69">
        <f>AC1971+AN1971</f>
        <v>19.160000000000011</v>
      </c>
      <c r="AE1971" s="69">
        <f>AD1971+AM1971</f>
        <v>19.330000000000013</v>
      </c>
      <c r="AF1971" s="69">
        <f>AE1971+AL1971</f>
        <v>19.450000000000014</v>
      </c>
      <c r="AG1971" s="69">
        <f>AF1971+AK1971</f>
        <v>20.270000000000014</v>
      </c>
      <c r="AH1971" s="69">
        <f t="shared" si="61"/>
        <v>20.200000000000014</v>
      </c>
      <c r="AI1971" s="181"/>
      <c r="AJ1971" s="69">
        <v>7.0000000000000007E-2</v>
      </c>
      <c r="AK1971" s="69">
        <v>0.82</v>
      </c>
      <c r="AL1971" s="69">
        <v>0.12</v>
      </c>
      <c r="AM1971" s="69">
        <v>0.17</v>
      </c>
      <c r="AN1971" s="69">
        <v>0.25</v>
      </c>
      <c r="AO1971" s="69">
        <v>1.1399999999999999</v>
      </c>
      <c r="AP1971" s="69">
        <v>0.92</v>
      </c>
      <c r="AQ1971" s="69">
        <v>0.15</v>
      </c>
      <c r="AR1971" s="69">
        <v>0.99</v>
      </c>
      <c r="AS1971" s="69">
        <v>1.24</v>
      </c>
      <c r="AT1971" s="69">
        <v>0.37</v>
      </c>
      <c r="AU1971" s="114">
        <v>0.67</v>
      </c>
      <c r="AV1971" s="69">
        <v>1.21</v>
      </c>
      <c r="AW1971" s="82">
        <v>0.75</v>
      </c>
      <c r="AX1971" s="83">
        <v>0.76</v>
      </c>
      <c r="AY1971" s="83">
        <v>0.65</v>
      </c>
      <c r="AZ1971" s="83">
        <v>1.78</v>
      </c>
      <c r="BA1971" s="84">
        <v>1.1399999999999999</v>
      </c>
      <c r="BB1971" s="83">
        <v>1.71</v>
      </c>
      <c r="BC1971" s="83">
        <v>0.37</v>
      </c>
      <c r="BD1971" s="84">
        <v>0.17</v>
      </c>
      <c r="BE1971" s="83">
        <v>0.71</v>
      </c>
      <c r="BF1971" s="83">
        <v>0.37</v>
      </c>
      <c r="BG1971" s="83">
        <v>0.02</v>
      </c>
      <c r="BH1971" s="84">
        <v>1.27</v>
      </c>
      <c r="BI1971" s="83">
        <v>0.28000000000000003</v>
      </c>
      <c r="BJ1971" s="83">
        <v>2.06</v>
      </c>
    </row>
    <row r="1972" spans="1:62" s="18" customFormat="1" ht="55" customHeight="1" x14ac:dyDescent="0.35">
      <c r="A1972" s="15" t="s">
        <v>521</v>
      </c>
      <c r="B1972" s="16" t="s">
        <v>210</v>
      </c>
      <c r="C1972" s="17" t="s">
        <v>211</v>
      </c>
      <c r="D1972" s="16" t="s">
        <v>215</v>
      </c>
      <c r="E1972" s="16" t="s">
        <v>833</v>
      </c>
      <c r="F1972" s="16" t="s">
        <v>213</v>
      </c>
      <c r="G1972" s="16" t="s">
        <v>107</v>
      </c>
      <c r="H1972" s="36">
        <v>19.260000000000005</v>
      </c>
      <c r="I1972" s="36">
        <f>H1972+BI1972</f>
        <v>19.540000000000006</v>
      </c>
      <c r="J1972" s="36">
        <f>I1972+BH1972</f>
        <v>20.810000000000006</v>
      </c>
      <c r="K1972" s="36">
        <f>J1972+BG1972</f>
        <v>20.830000000000005</v>
      </c>
      <c r="L1972" s="36">
        <f>K1972+BF1972</f>
        <v>21.200000000000006</v>
      </c>
      <c r="M1972" s="36">
        <f>L1972-BE1972</f>
        <v>20.490000000000006</v>
      </c>
      <c r="N1972" s="36">
        <f>M1972-BD1972</f>
        <v>20.320000000000004</v>
      </c>
      <c r="O1972" s="36">
        <f>N1972+BC1972</f>
        <v>20.690000000000005</v>
      </c>
      <c r="P1972" s="36">
        <f>O1972+BB1972</f>
        <v>22.400000000000006</v>
      </c>
      <c r="Q1972" s="65">
        <f>P1972+BA1972</f>
        <v>23.540000000000006</v>
      </c>
      <c r="R1972" s="69">
        <f>Q1972-AZ1972</f>
        <v>21.760000000000005</v>
      </c>
      <c r="S1972" s="69">
        <f>R1972-AY1972</f>
        <v>21.110000000000007</v>
      </c>
      <c r="T1972" s="69">
        <f>S1972-AX1972</f>
        <v>20.350000000000005</v>
      </c>
      <c r="U1972" s="69">
        <f>T1972+AW1972</f>
        <v>21.100000000000005</v>
      </c>
      <c r="V1972" s="71">
        <f>U1972+AV1972</f>
        <v>22.310000000000006</v>
      </c>
      <c r="W1972" s="69">
        <f>V1972+AU1972</f>
        <v>22.980000000000008</v>
      </c>
      <c r="X1972" s="69">
        <f>W1972+AT1972</f>
        <v>23.350000000000009</v>
      </c>
      <c r="Y1972" s="69">
        <f>X1972-AS1972</f>
        <v>22.11000000000001</v>
      </c>
      <c r="Z1972" s="69">
        <f>Y1972-AR1972</f>
        <v>21.120000000000012</v>
      </c>
      <c r="AA1972" s="71">
        <f>Z1972-AQ1972</f>
        <v>20.970000000000013</v>
      </c>
      <c r="AB1972" s="121">
        <f>AA1972-AP1972</f>
        <v>20.050000000000011</v>
      </c>
      <c r="AC1972" s="69">
        <f>AB1972-AO1972</f>
        <v>18.910000000000011</v>
      </c>
      <c r="AD1972" s="69">
        <f>AC1972+AN1972</f>
        <v>19.160000000000011</v>
      </c>
      <c r="AE1972" s="69">
        <f>AD1972+AM1972</f>
        <v>19.330000000000013</v>
      </c>
      <c r="AF1972" s="69">
        <f>AE1972+AL1972</f>
        <v>19.450000000000014</v>
      </c>
      <c r="AG1972" s="69">
        <f>AF1972+AK1972</f>
        <v>20.270000000000014</v>
      </c>
      <c r="AH1972" s="69">
        <f t="shared" si="61"/>
        <v>20.200000000000014</v>
      </c>
      <c r="AI1972" s="181"/>
      <c r="AJ1972" s="69">
        <v>7.0000000000000007E-2</v>
      </c>
      <c r="AK1972" s="69">
        <v>0.82</v>
      </c>
      <c r="AL1972" s="69">
        <v>0.12</v>
      </c>
      <c r="AM1972" s="69">
        <v>0.17</v>
      </c>
      <c r="AN1972" s="69">
        <v>0.25</v>
      </c>
      <c r="AO1972" s="69">
        <v>1.1399999999999999</v>
      </c>
      <c r="AP1972" s="69">
        <v>0.92</v>
      </c>
      <c r="AQ1972" s="69">
        <v>0.15</v>
      </c>
      <c r="AR1972" s="69">
        <v>0.99</v>
      </c>
      <c r="AS1972" s="69">
        <v>1.24</v>
      </c>
      <c r="AT1972" s="69">
        <v>0.37</v>
      </c>
      <c r="AU1972" s="114">
        <v>0.67</v>
      </c>
      <c r="AV1972" s="69">
        <v>1.21</v>
      </c>
      <c r="AW1972" s="82">
        <v>0.75</v>
      </c>
      <c r="AX1972" s="83">
        <v>0.76</v>
      </c>
      <c r="AY1972" s="83">
        <v>0.65</v>
      </c>
      <c r="AZ1972" s="83">
        <v>1.78</v>
      </c>
      <c r="BA1972" s="84">
        <v>1.1399999999999999</v>
      </c>
      <c r="BB1972" s="83">
        <v>1.71</v>
      </c>
      <c r="BC1972" s="83">
        <v>0.37</v>
      </c>
      <c r="BD1972" s="84">
        <v>0.17</v>
      </c>
      <c r="BE1972" s="83">
        <v>0.71</v>
      </c>
      <c r="BF1972" s="83">
        <v>0.37</v>
      </c>
      <c r="BG1972" s="83">
        <v>0.02</v>
      </c>
      <c r="BH1972" s="84">
        <v>1.27</v>
      </c>
      <c r="BI1972" s="83">
        <v>0.28000000000000003</v>
      </c>
      <c r="BJ1972" s="83">
        <v>2.06</v>
      </c>
    </row>
    <row r="1973" spans="1:62" s="18" customFormat="1" ht="55" customHeight="1" x14ac:dyDescent="0.35">
      <c r="A1973" s="15" t="s">
        <v>521</v>
      </c>
      <c r="B1973" s="16" t="s">
        <v>210</v>
      </c>
      <c r="C1973" s="17" t="s">
        <v>211</v>
      </c>
      <c r="D1973" s="16" t="s">
        <v>215</v>
      </c>
      <c r="E1973" s="16" t="s">
        <v>833</v>
      </c>
      <c r="F1973" s="16" t="s">
        <v>214</v>
      </c>
      <c r="G1973" s="16" t="s">
        <v>107</v>
      </c>
      <c r="H1973" s="36">
        <v>19.260000000000005</v>
      </c>
      <c r="I1973" s="36">
        <f>H1973+BI1973</f>
        <v>19.540000000000006</v>
      </c>
      <c r="J1973" s="36">
        <f>I1973+BH1973</f>
        <v>20.810000000000006</v>
      </c>
      <c r="K1973" s="36">
        <f>J1973+BG1973</f>
        <v>20.830000000000005</v>
      </c>
      <c r="L1973" s="36">
        <f>K1973+BF1973</f>
        <v>21.200000000000006</v>
      </c>
      <c r="M1973" s="36">
        <f>L1973-BE1973</f>
        <v>20.490000000000006</v>
      </c>
      <c r="N1973" s="36">
        <f>M1973-BD1973</f>
        <v>20.320000000000004</v>
      </c>
      <c r="O1973" s="36">
        <f>N1973+BC1973</f>
        <v>20.690000000000005</v>
      </c>
      <c r="P1973" s="36">
        <f>O1973+BB1973</f>
        <v>22.400000000000006</v>
      </c>
      <c r="Q1973" s="65">
        <f>P1973+BA1973</f>
        <v>23.540000000000006</v>
      </c>
      <c r="R1973" s="69">
        <f>Q1973-AZ1973</f>
        <v>21.760000000000005</v>
      </c>
      <c r="S1973" s="69">
        <f>R1973-AY1973</f>
        <v>21.110000000000007</v>
      </c>
      <c r="T1973" s="69">
        <f>S1973-AX1973</f>
        <v>20.350000000000005</v>
      </c>
      <c r="U1973" s="69">
        <f>T1973+AW1973</f>
        <v>21.100000000000005</v>
      </c>
      <c r="V1973" s="71">
        <f>U1973+AV1973</f>
        <v>22.310000000000006</v>
      </c>
      <c r="W1973" s="69">
        <f>V1973+AU1973</f>
        <v>22.980000000000008</v>
      </c>
      <c r="X1973" s="69">
        <f>W1973+AT1973</f>
        <v>23.350000000000009</v>
      </c>
      <c r="Y1973" s="69">
        <f>X1973-AS1973</f>
        <v>22.11000000000001</v>
      </c>
      <c r="Z1973" s="69">
        <f>Y1973-AR1973</f>
        <v>21.120000000000012</v>
      </c>
      <c r="AA1973" s="71">
        <f>Z1973-AQ1973</f>
        <v>20.970000000000013</v>
      </c>
      <c r="AB1973" s="121">
        <f>AA1973-AP1973</f>
        <v>20.050000000000011</v>
      </c>
      <c r="AC1973" s="69">
        <f>AB1973-AO1973</f>
        <v>18.910000000000011</v>
      </c>
      <c r="AD1973" s="69">
        <f>AC1973+AN1973</f>
        <v>19.160000000000011</v>
      </c>
      <c r="AE1973" s="69">
        <f>AD1973+AM1973</f>
        <v>19.330000000000013</v>
      </c>
      <c r="AF1973" s="69">
        <f>AE1973+AL1973</f>
        <v>19.450000000000014</v>
      </c>
      <c r="AG1973" s="69">
        <f>AF1973+AK1973</f>
        <v>20.270000000000014</v>
      </c>
      <c r="AH1973" s="69">
        <f t="shared" si="61"/>
        <v>20.200000000000014</v>
      </c>
      <c r="AI1973" s="181"/>
      <c r="AJ1973" s="69">
        <v>7.0000000000000007E-2</v>
      </c>
      <c r="AK1973" s="69">
        <v>0.82</v>
      </c>
      <c r="AL1973" s="69">
        <v>0.12</v>
      </c>
      <c r="AM1973" s="69">
        <v>0.17</v>
      </c>
      <c r="AN1973" s="69">
        <v>0.25</v>
      </c>
      <c r="AO1973" s="69">
        <v>1.1399999999999999</v>
      </c>
      <c r="AP1973" s="69">
        <v>0.92</v>
      </c>
      <c r="AQ1973" s="69">
        <v>0.15</v>
      </c>
      <c r="AR1973" s="69">
        <v>0.99</v>
      </c>
      <c r="AS1973" s="69">
        <v>1.24</v>
      </c>
      <c r="AT1973" s="69">
        <v>0.37</v>
      </c>
      <c r="AU1973" s="114">
        <v>0.67</v>
      </c>
      <c r="AV1973" s="69">
        <v>1.21</v>
      </c>
      <c r="AW1973" s="82">
        <v>0.75</v>
      </c>
      <c r="AX1973" s="83">
        <v>0.76</v>
      </c>
      <c r="AY1973" s="83">
        <v>0.65</v>
      </c>
      <c r="AZ1973" s="83">
        <v>1.78</v>
      </c>
      <c r="BA1973" s="84">
        <v>1.1399999999999999</v>
      </c>
      <c r="BB1973" s="83">
        <v>1.71</v>
      </c>
      <c r="BC1973" s="83">
        <v>0.37</v>
      </c>
      <c r="BD1973" s="84">
        <v>0.17</v>
      </c>
      <c r="BE1973" s="83">
        <v>0.71</v>
      </c>
      <c r="BF1973" s="83">
        <v>0.37</v>
      </c>
      <c r="BG1973" s="83">
        <v>0.02</v>
      </c>
      <c r="BH1973" s="84">
        <v>1.27</v>
      </c>
      <c r="BI1973" s="83">
        <v>0.28000000000000003</v>
      </c>
      <c r="BJ1973" s="83">
        <v>2.06</v>
      </c>
    </row>
    <row r="1974" spans="1:62" s="18" customFormat="1" ht="55" customHeight="1" x14ac:dyDescent="0.35">
      <c r="A1974" s="15" t="s">
        <v>521</v>
      </c>
      <c r="B1974" s="16" t="s">
        <v>210</v>
      </c>
      <c r="C1974" s="17" t="s">
        <v>211</v>
      </c>
      <c r="D1974" s="16" t="s">
        <v>215</v>
      </c>
      <c r="E1974" s="16" t="s">
        <v>834</v>
      </c>
      <c r="F1974" s="16" t="s">
        <v>212</v>
      </c>
      <c r="G1974" s="16" t="s">
        <v>107</v>
      </c>
      <c r="H1974" s="36">
        <v>19.010000000000005</v>
      </c>
      <c r="I1974" s="36">
        <f>H1974+BI1974</f>
        <v>19.290000000000006</v>
      </c>
      <c r="J1974" s="36">
        <f>I1974+BH1974</f>
        <v>20.560000000000006</v>
      </c>
      <c r="K1974" s="36">
        <f>J1974+BG1974</f>
        <v>20.580000000000005</v>
      </c>
      <c r="L1974" s="36">
        <f>K1974+BF1974</f>
        <v>20.950000000000006</v>
      </c>
      <c r="M1974" s="36">
        <f>L1974-BE1974</f>
        <v>20.240000000000006</v>
      </c>
      <c r="N1974" s="36">
        <f>M1974-BD1974</f>
        <v>20.070000000000004</v>
      </c>
      <c r="O1974" s="36">
        <f>N1974+BC1974</f>
        <v>20.440000000000005</v>
      </c>
      <c r="P1974" s="36">
        <f>O1974+BB1974</f>
        <v>22.150000000000006</v>
      </c>
      <c r="Q1974" s="65">
        <f>P1974+BA1974</f>
        <v>23.290000000000006</v>
      </c>
      <c r="R1974" s="69">
        <f>Q1974-AZ1974</f>
        <v>21.510000000000005</v>
      </c>
      <c r="S1974" s="69">
        <f>R1974-AY1974</f>
        <v>20.860000000000007</v>
      </c>
      <c r="T1974" s="69">
        <f>S1974-AX1974</f>
        <v>20.100000000000005</v>
      </c>
      <c r="U1974" s="69">
        <f>T1974+AW1974</f>
        <v>20.850000000000005</v>
      </c>
      <c r="V1974" s="71">
        <f>U1974+AV1974</f>
        <v>22.060000000000006</v>
      </c>
      <c r="W1974" s="69">
        <f>V1974+AU1974</f>
        <v>22.730000000000008</v>
      </c>
      <c r="X1974" s="69">
        <f>W1974+AT1974</f>
        <v>23.100000000000009</v>
      </c>
      <c r="Y1974" s="69">
        <f>X1974-AS1974</f>
        <v>21.86000000000001</v>
      </c>
      <c r="Z1974" s="69">
        <f>Y1974-AR1974</f>
        <v>20.870000000000012</v>
      </c>
      <c r="AA1974" s="71">
        <f>Z1974-AQ1974</f>
        <v>20.720000000000013</v>
      </c>
      <c r="AB1974" s="121">
        <f>AA1974-AP1974</f>
        <v>19.800000000000011</v>
      </c>
      <c r="AC1974" s="69">
        <f>AB1974-AO1974</f>
        <v>18.660000000000011</v>
      </c>
      <c r="AD1974" s="69">
        <f>AC1974+AN1974</f>
        <v>18.910000000000011</v>
      </c>
      <c r="AE1974" s="69">
        <f>AD1974+AM1974</f>
        <v>19.080000000000013</v>
      </c>
      <c r="AF1974" s="69">
        <f>AE1974+AL1974</f>
        <v>19.200000000000014</v>
      </c>
      <c r="AG1974" s="69">
        <f>AF1974+AK1974</f>
        <v>20.020000000000014</v>
      </c>
      <c r="AH1974" s="69">
        <f t="shared" si="61"/>
        <v>19.950000000000014</v>
      </c>
      <c r="AI1974" s="181"/>
      <c r="AJ1974" s="69">
        <v>7.0000000000000007E-2</v>
      </c>
      <c r="AK1974" s="69">
        <v>0.82</v>
      </c>
      <c r="AL1974" s="69">
        <v>0.12</v>
      </c>
      <c r="AM1974" s="69">
        <v>0.17</v>
      </c>
      <c r="AN1974" s="69">
        <v>0.25</v>
      </c>
      <c r="AO1974" s="69">
        <v>1.1399999999999999</v>
      </c>
      <c r="AP1974" s="69">
        <v>0.92</v>
      </c>
      <c r="AQ1974" s="69">
        <v>0.15</v>
      </c>
      <c r="AR1974" s="69">
        <v>0.99</v>
      </c>
      <c r="AS1974" s="69">
        <v>1.24</v>
      </c>
      <c r="AT1974" s="69">
        <v>0.37</v>
      </c>
      <c r="AU1974" s="114">
        <v>0.67</v>
      </c>
      <c r="AV1974" s="69">
        <v>1.21</v>
      </c>
      <c r="AW1974" s="82">
        <v>0.75</v>
      </c>
      <c r="AX1974" s="83">
        <v>0.76</v>
      </c>
      <c r="AY1974" s="83">
        <v>0.65</v>
      </c>
      <c r="AZ1974" s="83">
        <v>1.78</v>
      </c>
      <c r="BA1974" s="84">
        <v>1.1399999999999999</v>
      </c>
      <c r="BB1974" s="83">
        <v>1.71</v>
      </c>
      <c r="BC1974" s="83">
        <v>0.37</v>
      </c>
      <c r="BD1974" s="84">
        <v>0.17</v>
      </c>
      <c r="BE1974" s="83">
        <v>0.71</v>
      </c>
      <c r="BF1974" s="83">
        <v>0.37</v>
      </c>
      <c r="BG1974" s="83">
        <v>0.02</v>
      </c>
      <c r="BH1974" s="84">
        <v>1.27</v>
      </c>
      <c r="BI1974" s="83">
        <v>0.28000000000000003</v>
      </c>
      <c r="BJ1974" s="83">
        <v>2.06</v>
      </c>
    </row>
    <row r="1975" spans="1:62" s="18" customFormat="1" ht="55" customHeight="1" x14ac:dyDescent="0.35">
      <c r="A1975" s="15" t="s">
        <v>521</v>
      </c>
      <c r="B1975" s="16" t="s">
        <v>210</v>
      </c>
      <c r="C1975" s="17" t="s">
        <v>211</v>
      </c>
      <c r="D1975" s="16" t="s">
        <v>215</v>
      </c>
      <c r="E1975" s="16" t="s">
        <v>834</v>
      </c>
      <c r="F1975" s="16" t="s">
        <v>213</v>
      </c>
      <c r="G1975" s="16" t="s">
        <v>107</v>
      </c>
      <c r="H1975" s="36">
        <v>19.010000000000005</v>
      </c>
      <c r="I1975" s="36">
        <f>H1975+BI1975</f>
        <v>19.290000000000006</v>
      </c>
      <c r="J1975" s="36">
        <f>I1975+BH1975</f>
        <v>20.560000000000006</v>
      </c>
      <c r="K1975" s="36">
        <f>J1975+BG1975</f>
        <v>20.580000000000005</v>
      </c>
      <c r="L1975" s="36">
        <f>K1975+BF1975</f>
        <v>20.950000000000006</v>
      </c>
      <c r="M1975" s="36">
        <f>L1975-BE1975</f>
        <v>20.240000000000006</v>
      </c>
      <c r="N1975" s="36">
        <f>M1975-BD1975</f>
        <v>20.070000000000004</v>
      </c>
      <c r="O1975" s="36">
        <f>N1975+BC1975</f>
        <v>20.440000000000005</v>
      </c>
      <c r="P1975" s="36">
        <f>O1975+BB1975</f>
        <v>22.150000000000006</v>
      </c>
      <c r="Q1975" s="65">
        <f>P1975+BA1975</f>
        <v>23.290000000000006</v>
      </c>
      <c r="R1975" s="69">
        <f>Q1975-AZ1975</f>
        <v>21.510000000000005</v>
      </c>
      <c r="S1975" s="69">
        <f>R1975-AY1975</f>
        <v>20.860000000000007</v>
      </c>
      <c r="T1975" s="69">
        <f>S1975-AX1975</f>
        <v>20.100000000000005</v>
      </c>
      <c r="U1975" s="69">
        <f>T1975+AW1975</f>
        <v>20.850000000000005</v>
      </c>
      <c r="V1975" s="71">
        <f>U1975+AV1975</f>
        <v>22.060000000000006</v>
      </c>
      <c r="W1975" s="69">
        <f>V1975+AU1975</f>
        <v>22.730000000000008</v>
      </c>
      <c r="X1975" s="69">
        <f>W1975+AT1975</f>
        <v>23.100000000000009</v>
      </c>
      <c r="Y1975" s="69">
        <f>X1975-AS1975</f>
        <v>21.86000000000001</v>
      </c>
      <c r="Z1975" s="69">
        <f>Y1975-AR1975</f>
        <v>20.870000000000012</v>
      </c>
      <c r="AA1975" s="71">
        <f>Z1975-AQ1975</f>
        <v>20.720000000000013</v>
      </c>
      <c r="AB1975" s="121">
        <f>AA1975-AP1975</f>
        <v>19.800000000000011</v>
      </c>
      <c r="AC1975" s="69">
        <f>AB1975-AO1975</f>
        <v>18.660000000000011</v>
      </c>
      <c r="AD1975" s="69">
        <f>AC1975+AN1975</f>
        <v>18.910000000000011</v>
      </c>
      <c r="AE1975" s="69">
        <f>AD1975+AM1975</f>
        <v>19.080000000000013</v>
      </c>
      <c r="AF1975" s="69">
        <f>AE1975+AL1975</f>
        <v>19.200000000000014</v>
      </c>
      <c r="AG1975" s="69">
        <f>AF1975+AK1975</f>
        <v>20.020000000000014</v>
      </c>
      <c r="AH1975" s="69">
        <f t="shared" si="61"/>
        <v>19.950000000000014</v>
      </c>
      <c r="AI1975" s="181"/>
      <c r="AJ1975" s="69">
        <v>7.0000000000000007E-2</v>
      </c>
      <c r="AK1975" s="69">
        <v>0.82</v>
      </c>
      <c r="AL1975" s="69">
        <v>0.12</v>
      </c>
      <c r="AM1975" s="69">
        <v>0.17</v>
      </c>
      <c r="AN1975" s="69">
        <v>0.25</v>
      </c>
      <c r="AO1975" s="69">
        <v>1.1399999999999999</v>
      </c>
      <c r="AP1975" s="69">
        <v>0.92</v>
      </c>
      <c r="AQ1975" s="69">
        <v>0.15</v>
      </c>
      <c r="AR1975" s="69">
        <v>0.99</v>
      </c>
      <c r="AS1975" s="69">
        <v>1.24</v>
      </c>
      <c r="AT1975" s="69">
        <v>0.37</v>
      </c>
      <c r="AU1975" s="114">
        <v>0.67</v>
      </c>
      <c r="AV1975" s="69">
        <v>1.21</v>
      </c>
      <c r="AW1975" s="82">
        <v>0.75</v>
      </c>
      <c r="AX1975" s="83">
        <v>0.76</v>
      </c>
      <c r="AY1975" s="83">
        <v>0.65</v>
      </c>
      <c r="AZ1975" s="83">
        <v>1.78</v>
      </c>
      <c r="BA1975" s="84">
        <v>1.1399999999999999</v>
      </c>
      <c r="BB1975" s="83">
        <v>1.71</v>
      </c>
      <c r="BC1975" s="83">
        <v>0.37</v>
      </c>
      <c r="BD1975" s="84">
        <v>0.17</v>
      </c>
      <c r="BE1975" s="83">
        <v>0.71</v>
      </c>
      <c r="BF1975" s="83">
        <v>0.37</v>
      </c>
      <c r="BG1975" s="83">
        <v>0.02</v>
      </c>
      <c r="BH1975" s="84">
        <v>1.27</v>
      </c>
      <c r="BI1975" s="83">
        <v>0.28000000000000003</v>
      </c>
      <c r="BJ1975" s="83">
        <v>2.06</v>
      </c>
    </row>
    <row r="1976" spans="1:62" s="18" customFormat="1" ht="55" customHeight="1" x14ac:dyDescent="0.35">
      <c r="A1976" s="15" t="s">
        <v>521</v>
      </c>
      <c r="B1976" s="16" t="s">
        <v>210</v>
      </c>
      <c r="C1976" s="17" t="s">
        <v>211</v>
      </c>
      <c r="D1976" s="16" t="s">
        <v>215</v>
      </c>
      <c r="E1976" s="16" t="s">
        <v>834</v>
      </c>
      <c r="F1976" s="16" t="s">
        <v>214</v>
      </c>
      <c r="G1976" s="16" t="s">
        <v>107</v>
      </c>
      <c r="H1976" s="36">
        <v>19.010000000000005</v>
      </c>
      <c r="I1976" s="36">
        <f>H1976+BI1976</f>
        <v>19.290000000000006</v>
      </c>
      <c r="J1976" s="36">
        <f>I1976+BH1976</f>
        <v>20.560000000000006</v>
      </c>
      <c r="K1976" s="36">
        <f>J1976+BG1976</f>
        <v>20.580000000000005</v>
      </c>
      <c r="L1976" s="36">
        <f>K1976+BF1976</f>
        <v>20.950000000000006</v>
      </c>
      <c r="M1976" s="36">
        <f>L1976-BE1976</f>
        <v>20.240000000000006</v>
      </c>
      <c r="N1976" s="36">
        <f>M1976-BD1976</f>
        <v>20.070000000000004</v>
      </c>
      <c r="O1976" s="36">
        <f>N1976+BC1976</f>
        <v>20.440000000000005</v>
      </c>
      <c r="P1976" s="36">
        <f>O1976+BB1976</f>
        <v>22.150000000000006</v>
      </c>
      <c r="Q1976" s="65">
        <f>P1976+BA1976</f>
        <v>23.290000000000006</v>
      </c>
      <c r="R1976" s="69">
        <f>Q1976-AZ1976</f>
        <v>21.510000000000005</v>
      </c>
      <c r="S1976" s="69">
        <f>R1976-AY1976</f>
        <v>20.860000000000007</v>
      </c>
      <c r="T1976" s="69">
        <f>S1976-AX1976</f>
        <v>20.100000000000005</v>
      </c>
      <c r="U1976" s="69">
        <f>T1976+AW1976</f>
        <v>20.850000000000005</v>
      </c>
      <c r="V1976" s="71">
        <f>U1976+AV1976</f>
        <v>22.060000000000006</v>
      </c>
      <c r="W1976" s="69">
        <f>V1976+AU1976</f>
        <v>22.730000000000008</v>
      </c>
      <c r="X1976" s="69">
        <f>W1976+AT1976</f>
        <v>23.100000000000009</v>
      </c>
      <c r="Y1976" s="69">
        <f>X1976-AS1976</f>
        <v>21.86000000000001</v>
      </c>
      <c r="Z1976" s="69">
        <f>Y1976-AR1976</f>
        <v>20.870000000000012</v>
      </c>
      <c r="AA1976" s="71">
        <f>Z1976-AQ1976</f>
        <v>20.720000000000013</v>
      </c>
      <c r="AB1976" s="121">
        <f>AA1976-AP1976</f>
        <v>19.800000000000011</v>
      </c>
      <c r="AC1976" s="69">
        <f>AB1976-AO1976</f>
        <v>18.660000000000011</v>
      </c>
      <c r="AD1976" s="69">
        <f>AC1976+AN1976</f>
        <v>18.910000000000011</v>
      </c>
      <c r="AE1976" s="69">
        <f>AD1976+AM1976</f>
        <v>19.080000000000013</v>
      </c>
      <c r="AF1976" s="69">
        <f>AE1976+AL1976</f>
        <v>19.200000000000014</v>
      </c>
      <c r="AG1976" s="69">
        <f>AF1976+AK1976</f>
        <v>20.020000000000014</v>
      </c>
      <c r="AH1976" s="69">
        <f t="shared" si="61"/>
        <v>19.950000000000014</v>
      </c>
      <c r="AI1976" s="181"/>
      <c r="AJ1976" s="69">
        <v>7.0000000000000007E-2</v>
      </c>
      <c r="AK1976" s="69">
        <v>0.82</v>
      </c>
      <c r="AL1976" s="69">
        <v>0.12</v>
      </c>
      <c r="AM1976" s="69">
        <v>0.17</v>
      </c>
      <c r="AN1976" s="69">
        <v>0.25</v>
      </c>
      <c r="AO1976" s="69">
        <v>1.1399999999999999</v>
      </c>
      <c r="AP1976" s="69">
        <v>0.92</v>
      </c>
      <c r="AQ1976" s="69">
        <v>0.15</v>
      </c>
      <c r="AR1976" s="69">
        <v>0.99</v>
      </c>
      <c r="AS1976" s="69">
        <v>1.24</v>
      </c>
      <c r="AT1976" s="69">
        <v>0.37</v>
      </c>
      <c r="AU1976" s="114">
        <v>0.67</v>
      </c>
      <c r="AV1976" s="69">
        <v>1.21</v>
      </c>
      <c r="AW1976" s="82">
        <v>0.75</v>
      </c>
      <c r="AX1976" s="83">
        <v>0.76</v>
      </c>
      <c r="AY1976" s="83">
        <v>0.65</v>
      </c>
      <c r="AZ1976" s="83">
        <v>1.78</v>
      </c>
      <c r="BA1976" s="84">
        <v>1.1399999999999999</v>
      </c>
      <c r="BB1976" s="83">
        <v>1.71</v>
      </c>
      <c r="BC1976" s="83">
        <v>0.37</v>
      </c>
      <c r="BD1976" s="84">
        <v>0.17</v>
      </c>
      <c r="BE1976" s="83">
        <v>0.71</v>
      </c>
      <c r="BF1976" s="83">
        <v>0.37</v>
      </c>
      <c r="BG1976" s="83">
        <v>0.02</v>
      </c>
      <c r="BH1976" s="84">
        <v>1.27</v>
      </c>
      <c r="BI1976" s="83">
        <v>0.28000000000000003</v>
      </c>
      <c r="BJ1976" s="83">
        <v>2.06</v>
      </c>
    </row>
    <row r="1977" spans="1:62" s="18" customFormat="1" ht="55" customHeight="1" x14ac:dyDescent="0.35">
      <c r="A1977" s="15" t="s">
        <v>521</v>
      </c>
      <c r="B1977" s="16" t="s">
        <v>210</v>
      </c>
      <c r="C1977" s="17" t="s">
        <v>211</v>
      </c>
      <c r="D1977" s="16" t="s">
        <v>215</v>
      </c>
      <c r="E1977" s="16" t="s">
        <v>835</v>
      </c>
      <c r="F1977" s="16" t="s">
        <v>212</v>
      </c>
      <c r="G1977" s="16" t="s">
        <v>107</v>
      </c>
      <c r="H1977" s="36">
        <v>19.29</v>
      </c>
      <c r="I1977" s="36">
        <f>H1977+BI1977</f>
        <v>19.57</v>
      </c>
      <c r="J1977" s="36">
        <f>I1977+BH1977</f>
        <v>20.84</v>
      </c>
      <c r="K1977" s="36">
        <f>J1977+BG1977</f>
        <v>20.86</v>
      </c>
      <c r="L1977" s="36">
        <f>K1977+BF1977</f>
        <v>21.23</v>
      </c>
      <c r="M1977" s="36">
        <f>L1977-BE1977</f>
        <v>20.52</v>
      </c>
      <c r="N1977" s="36">
        <f>M1977-BD1977</f>
        <v>20.349999999999998</v>
      </c>
      <c r="O1977" s="36">
        <f>N1977+BC1977</f>
        <v>20.72</v>
      </c>
      <c r="P1977" s="36">
        <f>O1977+BB1977</f>
        <v>22.43</v>
      </c>
      <c r="Q1977" s="65">
        <f>P1977+BA1977</f>
        <v>23.57</v>
      </c>
      <c r="R1977" s="69">
        <f>Q1977-AZ1977</f>
        <v>21.79</v>
      </c>
      <c r="S1977" s="69">
        <f>R1977-AY1977</f>
        <v>21.14</v>
      </c>
      <c r="T1977" s="69">
        <f>S1977-AX1977</f>
        <v>20.38</v>
      </c>
      <c r="U1977" s="69">
        <f>T1977+AW1977</f>
        <v>21.13</v>
      </c>
      <c r="V1977" s="71">
        <f>U1977+AV1977</f>
        <v>22.34</v>
      </c>
      <c r="W1977" s="69">
        <f>V1977+AU1977</f>
        <v>23.01</v>
      </c>
      <c r="X1977" s="69">
        <f>W1977+AT1977</f>
        <v>23.380000000000003</v>
      </c>
      <c r="Y1977" s="69">
        <f>X1977-AS1977</f>
        <v>22.140000000000004</v>
      </c>
      <c r="Z1977" s="69">
        <f>Y1977-AR1977</f>
        <v>21.150000000000006</v>
      </c>
      <c r="AA1977" s="71">
        <f>Z1977-AQ1977</f>
        <v>21.000000000000007</v>
      </c>
      <c r="AB1977" s="121">
        <f>AA1977-AP1977</f>
        <v>20.080000000000005</v>
      </c>
      <c r="AC1977" s="69">
        <f>AB1977-AO1977</f>
        <v>18.940000000000005</v>
      </c>
      <c r="AD1977" s="69">
        <f>AC1977+AN1977</f>
        <v>19.190000000000005</v>
      </c>
      <c r="AE1977" s="69">
        <f>AD1977+AM1977</f>
        <v>19.360000000000007</v>
      </c>
      <c r="AF1977" s="69">
        <f>AE1977+AL1977</f>
        <v>19.480000000000008</v>
      </c>
      <c r="AG1977" s="69">
        <f>AF1977+AK1977</f>
        <v>20.300000000000008</v>
      </c>
      <c r="AH1977" s="69">
        <f t="shared" si="61"/>
        <v>20.230000000000008</v>
      </c>
      <c r="AI1977" s="181"/>
      <c r="AJ1977" s="69">
        <v>7.0000000000000007E-2</v>
      </c>
      <c r="AK1977" s="69">
        <v>0.82</v>
      </c>
      <c r="AL1977" s="69">
        <v>0.12</v>
      </c>
      <c r="AM1977" s="69">
        <v>0.17</v>
      </c>
      <c r="AN1977" s="69">
        <v>0.25</v>
      </c>
      <c r="AO1977" s="69">
        <v>1.1399999999999999</v>
      </c>
      <c r="AP1977" s="69">
        <v>0.92</v>
      </c>
      <c r="AQ1977" s="69">
        <v>0.15</v>
      </c>
      <c r="AR1977" s="69">
        <v>0.99</v>
      </c>
      <c r="AS1977" s="69">
        <v>1.24</v>
      </c>
      <c r="AT1977" s="69">
        <v>0.37</v>
      </c>
      <c r="AU1977" s="114">
        <v>0.67</v>
      </c>
      <c r="AV1977" s="69">
        <v>1.21</v>
      </c>
      <c r="AW1977" s="82">
        <v>0.75</v>
      </c>
      <c r="AX1977" s="83">
        <v>0.76</v>
      </c>
      <c r="AY1977" s="83">
        <v>0.65</v>
      </c>
      <c r="AZ1977" s="83">
        <v>1.78</v>
      </c>
      <c r="BA1977" s="84">
        <v>1.1399999999999999</v>
      </c>
      <c r="BB1977" s="83">
        <v>1.71</v>
      </c>
      <c r="BC1977" s="83">
        <v>0.37</v>
      </c>
      <c r="BD1977" s="84">
        <v>0.17</v>
      </c>
      <c r="BE1977" s="83">
        <v>0.71</v>
      </c>
      <c r="BF1977" s="83">
        <v>0.37</v>
      </c>
      <c r="BG1977" s="83">
        <v>0.02</v>
      </c>
      <c r="BH1977" s="84">
        <v>1.27</v>
      </c>
      <c r="BI1977" s="83">
        <v>0.28000000000000003</v>
      </c>
      <c r="BJ1977" s="83">
        <v>2.06</v>
      </c>
    </row>
    <row r="1978" spans="1:62" s="18" customFormat="1" ht="55" customHeight="1" x14ac:dyDescent="0.35">
      <c r="A1978" s="15" t="s">
        <v>521</v>
      </c>
      <c r="B1978" s="16" t="s">
        <v>210</v>
      </c>
      <c r="C1978" s="17" t="s">
        <v>211</v>
      </c>
      <c r="D1978" s="16" t="s">
        <v>215</v>
      </c>
      <c r="E1978" s="16" t="s">
        <v>835</v>
      </c>
      <c r="F1978" s="16" t="s">
        <v>213</v>
      </c>
      <c r="G1978" s="16" t="s">
        <v>107</v>
      </c>
      <c r="H1978" s="36">
        <v>19.29</v>
      </c>
      <c r="I1978" s="36">
        <f>H1978+BI1978</f>
        <v>19.57</v>
      </c>
      <c r="J1978" s="36">
        <f>I1978+BH1978</f>
        <v>20.84</v>
      </c>
      <c r="K1978" s="36">
        <f>J1978+BG1978</f>
        <v>20.86</v>
      </c>
      <c r="L1978" s="36">
        <f>K1978+BF1978</f>
        <v>21.23</v>
      </c>
      <c r="M1978" s="36">
        <f>L1978-BE1978</f>
        <v>20.52</v>
      </c>
      <c r="N1978" s="36">
        <f>M1978-BD1978</f>
        <v>20.349999999999998</v>
      </c>
      <c r="O1978" s="36">
        <f>N1978+BC1978</f>
        <v>20.72</v>
      </c>
      <c r="P1978" s="36">
        <f>O1978+BB1978</f>
        <v>22.43</v>
      </c>
      <c r="Q1978" s="65">
        <f>P1978+BA1978</f>
        <v>23.57</v>
      </c>
      <c r="R1978" s="69">
        <f>Q1978-AZ1978</f>
        <v>21.79</v>
      </c>
      <c r="S1978" s="69">
        <f>R1978-AY1978</f>
        <v>21.14</v>
      </c>
      <c r="T1978" s="69">
        <f>S1978-AX1978</f>
        <v>20.38</v>
      </c>
      <c r="U1978" s="69">
        <f>T1978+AW1978</f>
        <v>21.13</v>
      </c>
      <c r="V1978" s="71">
        <f>U1978+AV1978</f>
        <v>22.34</v>
      </c>
      <c r="W1978" s="69">
        <f>V1978+AU1978</f>
        <v>23.01</v>
      </c>
      <c r="X1978" s="69">
        <f>W1978+AT1978</f>
        <v>23.380000000000003</v>
      </c>
      <c r="Y1978" s="69">
        <f>X1978-AS1978</f>
        <v>22.140000000000004</v>
      </c>
      <c r="Z1978" s="69">
        <f>Y1978-AR1978</f>
        <v>21.150000000000006</v>
      </c>
      <c r="AA1978" s="71">
        <f>Z1978-AQ1978</f>
        <v>21.000000000000007</v>
      </c>
      <c r="AB1978" s="121">
        <f>AA1978-AP1978</f>
        <v>20.080000000000005</v>
      </c>
      <c r="AC1978" s="69">
        <f>AB1978-AO1978</f>
        <v>18.940000000000005</v>
      </c>
      <c r="AD1978" s="69">
        <f>AC1978+AN1978</f>
        <v>19.190000000000005</v>
      </c>
      <c r="AE1978" s="69">
        <f>AD1978+AM1978</f>
        <v>19.360000000000007</v>
      </c>
      <c r="AF1978" s="69">
        <f>AE1978+AL1978</f>
        <v>19.480000000000008</v>
      </c>
      <c r="AG1978" s="69">
        <f>AF1978+AK1978</f>
        <v>20.300000000000008</v>
      </c>
      <c r="AH1978" s="69">
        <f t="shared" si="61"/>
        <v>20.230000000000008</v>
      </c>
      <c r="AI1978" s="181"/>
      <c r="AJ1978" s="69">
        <v>7.0000000000000007E-2</v>
      </c>
      <c r="AK1978" s="69">
        <v>0.82</v>
      </c>
      <c r="AL1978" s="69">
        <v>0.12</v>
      </c>
      <c r="AM1978" s="69">
        <v>0.17</v>
      </c>
      <c r="AN1978" s="69">
        <v>0.25</v>
      </c>
      <c r="AO1978" s="69">
        <v>1.1399999999999999</v>
      </c>
      <c r="AP1978" s="69">
        <v>0.92</v>
      </c>
      <c r="AQ1978" s="69">
        <v>0.15</v>
      </c>
      <c r="AR1978" s="69">
        <v>0.99</v>
      </c>
      <c r="AS1978" s="69">
        <v>1.24</v>
      </c>
      <c r="AT1978" s="69">
        <v>0.37</v>
      </c>
      <c r="AU1978" s="114">
        <v>0.67</v>
      </c>
      <c r="AV1978" s="69">
        <v>1.21</v>
      </c>
      <c r="AW1978" s="82">
        <v>0.75</v>
      </c>
      <c r="AX1978" s="83">
        <v>0.76</v>
      </c>
      <c r="AY1978" s="83">
        <v>0.65</v>
      </c>
      <c r="AZ1978" s="83">
        <v>1.78</v>
      </c>
      <c r="BA1978" s="84">
        <v>1.1399999999999999</v>
      </c>
      <c r="BB1978" s="83">
        <v>1.71</v>
      </c>
      <c r="BC1978" s="83">
        <v>0.37</v>
      </c>
      <c r="BD1978" s="84">
        <v>0.17</v>
      </c>
      <c r="BE1978" s="83">
        <v>0.71</v>
      </c>
      <c r="BF1978" s="83">
        <v>0.37</v>
      </c>
      <c r="BG1978" s="83">
        <v>0.02</v>
      </c>
      <c r="BH1978" s="84">
        <v>1.27</v>
      </c>
      <c r="BI1978" s="83">
        <v>0.28000000000000003</v>
      </c>
      <c r="BJ1978" s="83">
        <v>2.06</v>
      </c>
    </row>
    <row r="1979" spans="1:62" s="18" customFormat="1" ht="55" customHeight="1" x14ac:dyDescent="0.35">
      <c r="A1979" s="15" t="s">
        <v>521</v>
      </c>
      <c r="B1979" s="16" t="s">
        <v>210</v>
      </c>
      <c r="C1979" s="17" t="s">
        <v>211</v>
      </c>
      <c r="D1979" s="16" t="s">
        <v>215</v>
      </c>
      <c r="E1979" s="16" t="s">
        <v>835</v>
      </c>
      <c r="F1979" s="16" t="s">
        <v>214</v>
      </c>
      <c r="G1979" s="16" t="s">
        <v>107</v>
      </c>
      <c r="H1979" s="36">
        <v>19.29</v>
      </c>
      <c r="I1979" s="36">
        <f>H1979+BI1979</f>
        <v>19.57</v>
      </c>
      <c r="J1979" s="36">
        <f>I1979+BH1979</f>
        <v>20.84</v>
      </c>
      <c r="K1979" s="36">
        <f>J1979+BG1979</f>
        <v>20.86</v>
      </c>
      <c r="L1979" s="36">
        <f>K1979+BF1979</f>
        <v>21.23</v>
      </c>
      <c r="M1979" s="36">
        <f>L1979-BE1979</f>
        <v>20.52</v>
      </c>
      <c r="N1979" s="36">
        <f>M1979-BD1979</f>
        <v>20.349999999999998</v>
      </c>
      <c r="O1979" s="36">
        <f>N1979+BC1979</f>
        <v>20.72</v>
      </c>
      <c r="P1979" s="36">
        <f>O1979+BB1979</f>
        <v>22.43</v>
      </c>
      <c r="Q1979" s="65">
        <f>P1979+BA1979</f>
        <v>23.57</v>
      </c>
      <c r="R1979" s="69">
        <f>Q1979-AZ1979</f>
        <v>21.79</v>
      </c>
      <c r="S1979" s="69">
        <f>R1979-AY1979</f>
        <v>21.14</v>
      </c>
      <c r="T1979" s="69">
        <f>S1979-AX1979</f>
        <v>20.38</v>
      </c>
      <c r="U1979" s="69">
        <f>T1979+AW1979</f>
        <v>21.13</v>
      </c>
      <c r="V1979" s="71">
        <f>U1979+AV1979</f>
        <v>22.34</v>
      </c>
      <c r="W1979" s="69">
        <f>V1979+AU1979</f>
        <v>23.01</v>
      </c>
      <c r="X1979" s="69">
        <f>W1979+AT1979</f>
        <v>23.380000000000003</v>
      </c>
      <c r="Y1979" s="69">
        <f>X1979-AS1979</f>
        <v>22.140000000000004</v>
      </c>
      <c r="Z1979" s="69">
        <f>Y1979-AR1979</f>
        <v>21.150000000000006</v>
      </c>
      <c r="AA1979" s="71">
        <f>Z1979-AQ1979</f>
        <v>21.000000000000007</v>
      </c>
      <c r="AB1979" s="121">
        <f>AA1979-AP1979</f>
        <v>20.080000000000005</v>
      </c>
      <c r="AC1979" s="69">
        <f>AB1979-AO1979</f>
        <v>18.940000000000005</v>
      </c>
      <c r="AD1979" s="69">
        <f>AC1979+AN1979</f>
        <v>19.190000000000005</v>
      </c>
      <c r="AE1979" s="69">
        <f>AD1979+AM1979</f>
        <v>19.360000000000007</v>
      </c>
      <c r="AF1979" s="69">
        <f>AE1979+AL1979</f>
        <v>19.480000000000008</v>
      </c>
      <c r="AG1979" s="69">
        <f>AF1979+AK1979</f>
        <v>20.300000000000008</v>
      </c>
      <c r="AH1979" s="69">
        <f t="shared" si="61"/>
        <v>20.230000000000008</v>
      </c>
      <c r="AI1979" s="181"/>
      <c r="AJ1979" s="69">
        <v>7.0000000000000007E-2</v>
      </c>
      <c r="AK1979" s="69">
        <v>0.82</v>
      </c>
      <c r="AL1979" s="69">
        <v>0.12</v>
      </c>
      <c r="AM1979" s="69">
        <v>0.17</v>
      </c>
      <c r="AN1979" s="69">
        <v>0.25</v>
      </c>
      <c r="AO1979" s="69">
        <v>1.1399999999999999</v>
      </c>
      <c r="AP1979" s="69">
        <v>0.92</v>
      </c>
      <c r="AQ1979" s="69">
        <v>0.15</v>
      </c>
      <c r="AR1979" s="69">
        <v>0.99</v>
      </c>
      <c r="AS1979" s="69">
        <v>1.24</v>
      </c>
      <c r="AT1979" s="69">
        <v>0.37</v>
      </c>
      <c r="AU1979" s="114">
        <v>0.67</v>
      </c>
      <c r="AV1979" s="69">
        <v>1.21</v>
      </c>
      <c r="AW1979" s="82">
        <v>0.75</v>
      </c>
      <c r="AX1979" s="83">
        <v>0.76</v>
      </c>
      <c r="AY1979" s="83">
        <v>0.65</v>
      </c>
      <c r="AZ1979" s="83">
        <v>1.78</v>
      </c>
      <c r="BA1979" s="84">
        <v>1.1399999999999999</v>
      </c>
      <c r="BB1979" s="83">
        <v>1.71</v>
      </c>
      <c r="BC1979" s="83">
        <v>0.37</v>
      </c>
      <c r="BD1979" s="84">
        <v>0.17</v>
      </c>
      <c r="BE1979" s="83">
        <v>0.71</v>
      </c>
      <c r="BF1979" s="83">
        <v>0.37</v>
      </c>
      <c r="BG1979" s="83">
        <v>0.02</v>
      </c>
      <c r="BH1979" s="84">
        <v>1.27</v>
      </c>
      <c r="BI1979" s="83">
        <v>0.28000000000000003</v>
      </c>
      <c r="BJ1979" s="83">
        <v>2.06</v>
      </c>
    </row>
    <row r="1980" spans="1:62" s="18" customFormat="1" ht="55" customHeight="1" x14ac:dyDescent="0.35">
      <c r="A1980" s="15" t="s">
        <v>521</v>
      </c>
      <c r="B1980" s="16" t="s">
        <v>210</v>
      </c>
      <c r="C1980" s="17" t="s">
        <v>211</v>
      </c>
      <c r="D1980" s="16" t="s">
        <v>215</v>
      </c>
      <c r="E1980" s="16" t="s">
        <v>836</v>
      </c>
      <c r="F1980" s="16" t="s">
        <v>212</v>
      </c>
      <c r="G1980" s="16" t="s">
        <v>107</v>
      </c>
      <c r="H1980" s="36">
        <v>18.760000000000005</v>
      </c>
      <c r="I1980" s="36">
        <f>H1980+BI1980</f>
        <v>19.040000000000006</v>
      </c>
      <c r="J1980" s="36">
        <f>I1980+BH1980</f>
        <v>20.310000000000006</v>
      </c>
      <c r="K1980" s="36">
        <f>J1980+BG1980</f>
        <v>20.330000000000005</v>
      </c>
      <c r="L1980" s="36">
        <f>K1980+BF1980</f>
        <v>20.700000000000006</v>
      </c>
      <c r="M1980" s="36">
        <f>L1980-BE1980</f>
        <v>19.990000000000006</v>
      </c>
      <c r="N1980" s="36">
        <f>M1980-BD1980</f>
        <v>19.820000000000004</v>
      </c>
      <c r="O1980" s="36">
        <f>N1980+BC1980</f>
        <v>20.190000000000005</v>
      </c>
      <c r="P1980" s="36">
        <f>O1980+BB1980</f>
        <v>21.900000000000006</v>
      </c>
      <c r="Q1980" s="65">
        <f>P1980+BA1980</f>
        <v>23.040000000000006</v>
      </c>
      <c r="R1980" s="69">
        <f>Q1980-AZ1980</f>
        <v>21.260000000000005</v>
      </c>
      <c r="S1980" s="69">
        <f>R1980-AY1980</f>
        <v>20.610000000000007</v>
      </c>
      <c r="T1980" s="69">
        <f>S1980-AX1980</f>
        <v>19.850000000000005</v>
      </c>
      <c r="U1980" s="69">
        <f>T1980+AW1980</f>
        <v>20.600000000000005</v>
      </c>
      <c r="V1980" s="71">
        <f>U1980+AV1980</f>
        <v>21.810000000000006</v>
      </c>
      <c r="W1980" s="69">
        <f>V1980+AU1980</f>
        <v>22.410000000000007</v>
      </c>
      <c r="X1980" s="69">
        <f>W1980+AT1980</f>
        <v>22.780000000000008</v>
      </c>
      <c r="Y1980" s="69">
        <f>X1980-AS1980</f>
        <v>21.54000000000001</v>
      </c>
      <c r="Z1980" s="69">
        <f>Y1980-AR1980</f>
        <v>20.550000000000011</v>
      </c>
      <c r="AA1980" s="71">
        <f>Z1980-AQ1980</f>
        <v>20.400000000000013</v>
      </c>
      <c r="AB1980" s="121">
        <f>AA1980-AP1980</f>
        <v>19.480000000000011</v>
      </c>
      <c r="AC1980" s="69">
        <f>AB1980-AO1980</f>
        <v>18.340000000000011</v>
      </c>
      <c r="AD1980" s="69">
        <f>AC1980+AN1980</f>
        <v>18.590000000000011</v>
      </c>
      <c r="AE1980" s="69">
        <f>AD1980+AM1980</f>
        <v>18.760000000000012</v>
      </c>
      <c r="AF1980" s="69">
        <f>AE1980+AL1980</f>
        <v>18.880000000000013</v>
      </c>
      <c r="AG1980" s="69">
        <f>AF1980+AK1980</f>
        <v>19.700000000000014</v>
      </c>
      <c r="AH1980" s="69">
        <f t="shared" si="61"/>
        <v>19.630000000000013</v>
      </c>
      <c r="AI1980" s="181"/>
      <c r="AJ1980" s="69">
        <v>7.0000000000000007E-2</v>
      </c>
      <c r="AK1980" s="69">
        <v>0.82</v>
      </c>
      <c r="AL1980" s="69">
        <v>0.12</v>
      </c>
      <c r="AM1980" s="69">
        <v>0.17</v>
      </c>
      <c r="AN1980" s="69">
        <v>0.25</v>
      </c>
      <c r="AO1980" s="69">
        <v>1.1399999999999999</v>
      </c>
      <c r="AP1980" s="69">
        <v>0.92</v>
      </c>
      <c r="AQ1980" s="69">
        <v>0.15</v>
      </c>
      <c r="AR1980" s="69">
        <v>0.99</v>
      </c>
      <c r="AS1980" s="69">
        <v>1.24</v>
      </c>
      <c r="AT1980" s="69">
        <v>0.37</v>
      </c>
      <c r="AU1980" s="114">
        <v>0.6</v>
      </c>
      <c r="AV1980" s="69">
        <v>1.21</v>
      </c>
      <c r="AW1980" s="82">
        <v>0.75</v>
      </c>
      <c r="AX1980" s="83">
        <v>0.76</v>
      </c>
      <c r="AY1980" s="83">
        <v>0.65</v>
      </c>
      <c r="AZ1980" s="83">
        <v>1.78</v>
      </c>
      <c r="BA1980" s="84">
        <v>1.1399999999999999</v>
      </c>
      <c r="BB1980" s="83">
        <v>1.71</v>
      </c>
      <c r="BC1980" s="83">
        <v>0.37</v>
      </c>
      <c r="BD1980" s="84">
        <v>0.17</v>
      </c>
      <c r="BE1980" s="83">
        <v>0.71</v>
      </c>
      <c r="BF1980" s="83">
        <v>0.37</v>
      </c>
      <c r="BG1980" s="83">
        <v>0.02</v>
      </c>
      <c r="BH1980" s="84">
        <v>1.27</v>
      </c>
      <c r="BI1980" s="83">
        <v>0.28000000000000003</v>
      </c>
      <c r="BJ1980" s="83">
        <v>2.06</v>
      </c>
    </row>
    <row r="1981" spans="1:62" s="18" customFormat="1" ht="55" customHeight="1" x14ac:dyDescent="0.35">
      <c r="A1981" s="15" t="s">
        <v>521</v>
      </c>
      <c r="B1981" s="16" t="s">
        <v>210</v>
      </c>
      <c r="C1981" s="17" t="s">
        <v>211</v>
      </c>
      <c r="D1981" s="16" t="s">
        <v>215</v>
      </c>
      <c r="E1981" s="16" t="s">
        <v>836</v>
      </c>
      <c r="F1981" s="16" t="s">
        <v>213</v>
      </c>
      <c r="G1981" s="16" t="s">
        <v>107</v>
      </c>
      <c r="H1981" s="36">
        <v>18.760000000000005</v>
      </c>
      <c r="I1981" s="36">
        <f>H1981+BI1981</f>
        <v>19.040000000000006</v>
      </c>
      <c r="J1981" s="36">
        <f>I1981+BH1981</f>
        <v>20.310000000000006</v>
      </c>
      <c r="K1981" s="36">
        <f>J1981+BG1981</f>
        <v>20.330000000000005</v>
      </c>
      <c r="L1981" s="36">
        <f>K1981+BF1981</f>
        <v>20.700000000000006</v>
      </c>
      <c r="M1981" s="36">
        <f>L1981-BE1981</f>
        <v>19.990000000000006</v>
      </c>
      <c r="N1981" s="36">
        <f>M1981-BD1981</f>
        <v>19.820000000000004</v>
      </c>
      <c r="O1981" s="36">
        <f>N1981+BC1981</f>
        <v>20.190000000000005</v>
      </c>
      <c r="P1981" s="36">
        <f>O1981+BB1981</f>
        <v>21.900000000000006</v>
      </c>
      <c r="Q1981" s="65">
        <f>P1981+BA1981</f>
        <v>23.040000000000006</v>
      </c>
      <c r="R1981" s="69">
        <f>Q1981-AZ1981</f>
        <v>21.260000000000005</v>
      </c>
      <c r="S1981" s="69">
        <f>R1981-AY1981</f>
        <v>20.610000000000007</v>
      </c>
      <c r="T1981" s="69">
        <f>S1981-AX1981</f>
        <v>19.850000000000005</v>
      </c>
      <c r="U1981" s="69">
        <f>T1981+AW1981</f>
        <v>20.600000000000005</v>
      </c>
      <c r="V1981" s="71">
        <f>U1981+AV1981</f>
        <v>21.810000000000006</v>
      </c>
      <c r="W1981" s="69">
        <f>V1981+AU1981</f>
        <v>22.410000000000007</v>
      </c>
      <c r="X1981" s="69">
        <f>W1981+AT1981</f>
        <v>22.780000000000008</v>
      </c>
      <c r="Y1981" s="69">
        <f>X1981-AS1981</f>
        <v>21.54000000000001</v>
      </c>
      <c r="Z1981" s="69">
        <f>Y1981-AR1981</f>
        <v>20.550000000000011</v>
      </c>
      <c r="AA1981" s="71">
        <f>Z1981-AQ1981</f>
        <v>20.400000000000013</v>
      </c>
      <c r="AB1981" s="121">
        <f>AA1981-AP1981</f>
        <v>19.480000000000011</v>
      </c>
      <c r="AC1981" s="69">
        <f>AB1981-AO1981</f>
        <v>18.340000000000011</v>
      </c>
      <c r="AD1981" s="69">
        <f>AC1981+AN1981</f>
        <v>18.590000000000011</v>
      </c>
      <c r="AE1981" s="69">
        <f>AD1981+AM1981</f>
        <v>18.760000000000012</v>
      </c>
      <c r="AF1981" s="69">
        <f>AE1981+AL1981</f>
        <v>18.880000000000013</v>
      </c>
      <c r="AG1981" s="69">
        <f>AF1981+AK1981</f>
        <v>19.700000000000014</v>
      </c>
      <c r="AH1981" s="69">
        <f t="shared" si="61"/>
        <v>19.630000000000013</v>
      </c>
      <c r="AI1981" s="181"/>
      <c r="AJ1981" s="69">
        <v>7.0000000000000007E-2</v>
      </c>
      <c r="AK1981" s="69">
        <v>0.82</v>
      </c>
      <c r="AL1981" s="69">
        <v>0.12</v>
      </c>
      <c r="AM1981" s="69">
        <v>0.17</v>
      </c>
      <c r="AN1981" s="69">
        <v>0.25</v>
      </c>
      <c r="AO1981" s="69">
        <v>1.1399999999999999</v>
      </c>
      <c r="AP1981" s="69">
        <v>0.92</v>
      </c>
      <c r="AQ1981" s="69">
        <v>0.15</v>
      </c>
      <c r="AR1981" s="69">
        <v>0.99</v>
      </c>
      <c r="AS1981" s="69">
        <v>1.24</v>
      </c>
      <c r="AT1981" s="69">
        <v>0.37</v>
      </c>
      <c r="AU1981" s="114">
        <v>0.6</v>
      </c>
      <c r="AV1981" s="69">
        <v>1.21</v>
      </c>
      <c r="AW1981" s="82">
        <v>0.75</v>
      </c>
      <c r="AX1981" s="83">
        <v>0.76</v>
      </c>
      <c r="AY1981" s="83">
        <v>0.65</v>
      </c>
      <c r="AZ1981" s="83">
        <v>1.78</v>
      </c>
      <c r="BA1981" s="84">
        <v>1.1399999999999999</v>
      </c>
      <c r="BB1981" s="83">
        <v>1.71</v>
      </c>
      <c r="BC1981" s="83">
        <v>0.37</v>
      </c>
      <c r="BD1981" s="84">
        <v>0.17</v>
      </c>
      <c r="BE1981" s="83">
        <v>0.71</v>
      </c>
      <c r="BF1981" s="83">
        <v>0.37</v>
      </c>
      <c r="BG1981" s="83">
        <v>0.02</v>
      </c>
      <c r="BH1981" s="84">
        <v>1.27</v>
      </c>
      <c r="BI1981" s="83">
        <v>0.28000000000000003</v>
      </c>
      <c r="BJ1981" s="83">
        <v>2.06</v>
      </c>
    </row>
    <row r="1982" spans="1:62" s="18" customFormat="1" ht="55" customHeight="1" x14ac:dyDescent="0.35">
      <c r="A1982" s="15" t="s">
        <v>521</v>
      </c>
      <c r="B1982" s="16" t="s">
        <v>210</v>
      </c>
      <c r="C1982" s="17" t="s">
        <v>211</v>
      </c>
      <c r="D1982" s="16" t="s">
        <v>215</v>
      </c>
      <c r="E1982" s="16" t="s">
        <v>836</v>
      </c>
      <c r="F1982" s="16" t="s">
        <v>214</v>
      </c>
      <c r="G1982" s="16" t="s">
        <v>107</v>
      </c>
      <c r="H1982" s="36">
        <v>18.760000000000005</v>
      </c>
      <c r="I1982" s="36">
        <f>H1982+BI1982</f>
        <v>19.040000000000006</v>
      </c>
      <c r="J1982" s="36">
        <f>I1982+BH1982</f>
        <v>20.310000000000006</v>
      </c>
      <c r="K1982" s="36">
        <f>J1982+BG1982</f>
        <v>20.330000000000005</v>
      </c>
      <c r="L1982" s="36">
        <f>K1982+BF1982</f>
        <v>20.700000000000006</v>
      </c>
      <c r="M1982" s="36">
        <f>L1982-BE1982</f>
        <v>19.990000000000006</v>
      </c>
      <c r="N1982" s="36">
        <f>M1982-BD1982</f>
        <v>19.820000000000004</v>
      </c>
      <c r="O1982" s="36">
        <f>N1982+BC1982</f>
        <v>20.190000000000005</v>
      </c>
      <c r="P1982" s="36">
        <f>O1982+BB1982</f>
        <v>21.900000000000006</v>
      </c>
      <c r="Q1982" s="65">
        <f>P1982+BA1982</f>
        <v>23.040000000000006</v>
      </c>
      <c r="R1982" s="69">
        <f>Q1982-AZ1982</f>
        <v>21.260000000000005</v>
      </c>
      <c r="S1982" s="69">
        <f>R1982-AY1982</f>
        <v>20.610000000000007</v>
      </c>
      <c r="T1982" s="69">
        <f>S1982-AX1982</f>
        <v>19.850000000000005</v>
      </c>
      <c r="U1982" s="69">
        <f>T1982+AW1982</f>
        <v>20.600000000000005</v>
      </c>
      <c r="V1982" s="71">
        <f>U1982+AV1982</f>
        <v>21.810000000000006</v>
      </c>
      <c r="W1982" s="69">
        <f>V1982+AU1982</f>
        <v>22.410000000000007</v>
      </c>
      <c r="X1982" s="69">
        <f>W1982+AT1982</f>
        <v>22.780000000000008</v>
      </c>
      <c r="Y1982" s="69">
        <f>X1982-AS1982</f>
        <v>21.54000000000001</v>
      </c>
      <c r="Z1982" s="69">
        <f>Y1982-AR1982</f>
        <v>20.550000000000011</v>
      </c>
      <c r="AA1982" s="71">
        <f>Z1982-AQ1982</f>
        <v>20.400000000000013</v>
      </c>
      <c r="AB1982" s="121">
        <f>AA1982-AP1982</f>
        <v>19.480000000000011</v>
      </c>
      <c r="AC1982" s="69">
        <f>AB1982-AO1982</f>
        <v>18.340000000000011</v>
      </c>
      <c r="AD1982" s="69">
        <f>AC1982+AN1982</f>
        <v>18.590000000000011</v>
      </c>
      <c r="AE1982" s="69">
        <f>AD1982+AM1982</f>
        <v>18.760000000000012</v>
      </c>
      <c r="AF1982" s="69">
        <f>AE1982+AL1982</f>
        <v>18.880000000000013</v>
      </c>
      <c r="AG1982" s="69">
        <f>AF1982+AK1982</f>
        <v>19.700000000000014</v>
      </c>
      <c r="AH1982" s="69">
        <f t="shared" si="61"/>
        <v>19.630000000000013</v>
      </c>
      <c r="AI1982" s="181"/>
      <c r="AJ1982" s="69">
        <v>7.0000000000000007E-2</v>
      </c>
      <c r="AK1982" s="69">
        <v>0.82</v>
      </c>
      <c r="AL1982" s="69">
        <v>0.12</v>
      </c>
      <c r="AM1982" s="69">
        <v>0.17</v>
      </c>
      <c r="AN1982" s="69">
        <v>0.25</v>
      </c>
      <c r="AO1982" s="69">
        <v>1.1399999999999999</v>
      </c>
      <c r="AP1982" s="69">
        <v>0.92</v>
      </c>
      <c r="AQ1982" s="69">
        <v>0.15</v>
      </c>
      <c r="AR1982" s="69">
        <v>0.99</v>
      </c>
      <c r="AS1982" s="69">
        <v>1.24</v>
      </c>
      <c r="AT1982" s="69">
        <v>0.37</v>
      </c>
      <c r="AU1982" s="114">
        <v>0.6</v>
      </c>
      <c r="AV1982" s="69">
        <v>1.21</v>
      </c>
      <c r="AW1982" s="82">
        <v>0.75</v>
      </c>
      <c r="AX1982" s="83">
        <v>0.76</v>
      </c>
      <c r="AY1982" s="83">
        <v>0.65</v>
      </c>
      <c r="AZ1982" s="83">
        <v>1.78</v>
      </c>
      <c r="BA1982" s="84">
        <v>1.1399999999999999</v>
      </c>
      <c r="BB1982" s="83">
        <v>1.71</v>
      </c>
      <c r="BC1982" s="83">
        <v>0.37</v>
      </c>
      <c r="BD1982" s="84">
        <v>0.17</v>
      </c>
      <c r="BE1982" s="83">
        <v>0.71</v>
      </c>
      <c r="BF1982" s="83">
        <v>0.37</v>
      </c>
      <c r="BG1982" s="83">
        <v>0.02</v>
      </c>
      <c r="BH1982" s="84">
        <v>1.27</v>
      </c>
      <c r="BI1982" s="83">
        <v>0.28000000000000003</v>
      </c>
      <c r="BJ1982" s="83">
        <v>2.06</v>
      </c>
    </row>
    <row r="1983" spans="1:62" s="18" customFormat="1" ht="55" customHeight="1" x14ac:dyDescent="0.35">
      <c r="A1983" s="15" t="s">
        <v>521</v>
      </c>
      <c r="B1983" s="16" t="s">
        <v>210</v>
      </c>
      <c r="C1983" s="17" t="s">
        <v>211</v>
      </c>
      <c r="D1983" s="16" t="s">
        <v>215</v>
      </c>
      <c r="E1983" s="16" t="s">
        <v>837</v>
      </c>
      <c r="F1983" s="16" t="s">
        <v>212</v>
      </c>
      <c r="G1983" s="16" t="s">
        <v>107</v>
      </c>
      <c r="H1983" s="36">
        <v>18.860000000000007</v>
      </c>
      <c r="I1983" s="36">
        <f>H1983+BI1983</f>
        <v>19.140000000000008</v>
      </c>
      <c r="J1983" s="36">
        <f>I1983+BH1983</f>
        <v>20.410000000000007</v>
      </c>
      <c r="K1983" s="36">
        <f>J1983+BG1983</f>
        <v>20.430000000000007</v>
      </c>
      <c r="L1983" s="36">
        <f>K1983+BF1983</f>
        <v>20.800000000000008</v>
      </c>
      <c r="M1983" s="36">
        <f>L1983-BE1983</f>
        <v>20.090000000000007</v>
      </c>
      <c r="N1983" s="36">
        <f>M1983-BD1983</f>
        <v>19.920000000000005</v>
      </c>
      <c r="O1983" s="36">
        <f>N1983+BC1983</f>
        <v>20.290000000000006</v>
      </c>
      <c r="P1983" s="36">
        <f>O1983+BB1983</f>
        <v>22.000000000000007</v>
      </c>
      <c r="Q1983" s="65">
        <f>P1983+BA1983</f>
        <v>23.140000000000008</v>
      </c>
      <c r="R1983" s="69">
        <f>Q1983-AZ1983</f>
        <v>21.360000000000007</v>
      </c>
      <c r="S1983" s="69">
        <f>R1983-AY1983</f>
        <v>20.710000000000008</v>
      </c>
      <c r="T1983" s="69">
        <f>S1983-AX1983</f>
        <v>19.950000000000006</v>
      </c>
      <c r="U1983" s="69">
        <f>T1983+AW1983</f>
        <v>20.700000000000006</v>
      </c>
      <c r="V1983" s="71">
        <f>U1983+AV1983</f>
        <v>21.910000000000007</v>
      </c>
      <c r="W1983" s="69">
        <f>V1983+AU1983</f>
        <v>22.580000000000009</v>
      </c>
      <c r="X1983" s="69">
        <f>W1983+AT1983</f>
        <v>22.95000000000001</v>
      </c>
      <c r="Y1983" s="69">
        <f>X1983-AS1983</f>
        <v>21.710000000000012</v>
      </c>
      <c r="Z1983" s="69">
        <f>Y1983-AR1983</f>
        <v>20.720000000000013</v>
      </c>
      <c r="AA1983" s="71">
        <f>Z1983-AQ1983</f>
        <v>20.570000000000014</v>
      </c>
      <c r="AB1983" s="121">
        <f>AA1983-AP1983</f>
        <v>19.650000000000013</v>
      </c>
      <c r="AC1983" s="69">
        <f>AB1983-AO1983</f>
        <v>18.510000000000012</v>
      </c>
      <c r="AD1983" s="69">
        <f>AC1983+AN1983</f>
        <v>18.760000000000012</v>
      </c>
      <c r="AE1983" s="69">
        <f>AD1983+AM1983</f>
        <v>18.930000000000014</v>
      </c>
      <c r="AF1983" s="69">
        <f>AE1983+AL1983</f>
        <v>19.050000000000015</v>
      </c>
      <c r="AG1983" s="69">
        <f>AF1983+AK1983</f>
        <v>19.870000000000015</v>
      </c>
      <c r="AH1983" s="69">
        <f t="shared" si="61"/>
        <v>19.800000000000015</v>
      </c>
      <c r="AI1983" s="181"/>
      <c r="AJ1983" s="69">
        <v>7.0000000000000007E-2</v>
      </c>
      <c r="AK1983" s="69">
        <v>0.82</v>
      </c>
      <c r="AL1983" s="69">
        <v>0.12</v>
      </c>
      <c r="AM1983" s="69">
        <v>0.17</v>
      </c>
      <c r="AN1983" s="69">
        <v>0.25</v>
      </c>
      <c r="AO1983" s="69">
        <v>1.1399999999999999</v>
      </c>
      <c r="AP1983" s="69">
        <v>0.92</v>
      </c>
      <c r="AQ1983" s="69">
        <v>0.15</v>
      </c>
      <c r="AR1983" s="69">
        <v>0.99</v>
      </c>
      <c r="AS1983" s="69">
        <v>1.24</v>
      </c>
      <c r="AT1983" s="69">
        <v>0.37</v>
      </c>
      <c r="AU1983" s="114">
        <v>0.67</v>
      </c>
      <c r="AV1983" s="69">
        <v>1.21</v>
      </c>
      <c r="AW1983" s="82">
        <v>0.75</v>
      </c>
      <c r="AX1983" s="83">
        <v>0.76</v>
      </c>
      <c r="AY1983" s="83">
        <v>0.65</v>
      </c>
      <c r="AZ1983" s="83">
        <v>1.78</v>
      </c>
      <c r="BA1983" s="84">
        <v>1.1399999999999999</v>
      </c>
      <c r="BB1983" s="83">
        <v>1.71</v>
      </c>
      <c r="BC1983" s="83">
        <v>0.37</v>
      </c>
      <c r="BD1983" s="84">
        <v>0.17</v>
      </c>
      <c r="BE1983" s="83">
        <v>0.71</v>
      </c>
      <c r="BF1983" s="83">
        <v>0.37</v>
      </c>
      <c r="BG1983" s="83">
        <v>0.02</v>
      </c>
      <c r="BH1983" s="84">
        <v>1.27</v>
      </c>
      <c r="BI1983" s="83">
        <v>0.28000000000000003</v>
      </c>
      <c r="BJ1983" s="83">
        <v>2.06</v>
      </c>
    </row>
    <row r="1984" spans="1:62" s="18" customFormat="1" ht="55" customHeight="1" x14ac:dyDescent="0.35">
      <c r="A1984" s="15" t="s">
        <v>521</v>
      </c>
      <c r="B1984" s="16" t="s">
        <v>210</v>
      </c>
      <c r="C1984" s="17" t="s">
        <v>211</v>
      </c>
      <c r="D1984" s="16" t="s">
        <v>215</v>
      </c>
      <c r="E1984" s="16" t="s">
        <v>838</v>
      </c>
      <c r="F1984" s="16" t="s">
        <v>212</v>
      </c>
      <c r="G1984" s="16" t="s">
        <v>107</v>
      </c>
      <c r="H1984" s="36">
        <v>19.46</v>
      </c>
      <c r="I1984" s="36">
        <f>H1984+BI1984</f>
        <v>19.740000000000002</v>
      </c>
      <c r="J1984" s="36">
        <f>I1984+BH1984</f>
        <v>21.01</v>
      </c>
      <c r="K1984" s="36">
        <f>J1984+BG1984</f>
        <v>21.03</v>
      </c>
      <c r="L1984" s="36">
        <f>K1984+BF1984</f>
        <v>21.400000000000002</v>
      </c>
      <c r="M1984" s="36">
        <f>L1984-BE1984</f>
        <v>20.69</v>
      </c>
      <c r="N1984" s="36">
        <f>M1984-BD1984</f>
        <v>20.52</v>
      </c>
      <c r="O1984" s="36">
        <f>N1984+BC1984</f>
        <v>20.89</v>
      </c>
      <c r="P1984" s="36">
        <f>O1984+BB1984</f>
        <v>22.6</v>
      </c>
      <c r="Q1984" s="65">
        <f>P1984+BA1984</f>
        <v>23.740000000000002</v>
      </c>
      <c r="R1984" s="69">
        <f>Q1984-AZ1984</f>
        <v>21.96</v>
      </c>
      <c r="S1984" s="69">
        <f>R1984-AY1984</f>
        <v>21.310000000000002</v>
      </c>
      <c r="T1984" s="69">
        <f>S1984-AX1984</f>
        <v>20.55</v>
      </c>
      <c r="U1984" s="69">
        <f>T1984+AW1984</f>
        <v>21.3</v>
      </c>
      <c r="V1984" s="71">
        <f>U1984+AV1984</f>
        <v>22.51</v>
      </c>
      <c r="W1984" s="69">
        <f>V1984+AU1984</f>
        <v>23.180000000000003</v>
      </c>
      <c r="X1984" s="69">
        <f>W1984+AT1984</f>
        <v>23.550000000000004</v>
      </c>
      <c r="Y1984" s="69">
        <f>X1984-AS1984</f>
        <v>22.310000000000006</v>
      </c>
      <c r="Z1984" s="69">
        <f>Y1984-AR1984</f>
        <v>21.320000000000007</v>
      </c>
      <c r="AA1984" s="71">
        <f>Z1984-AQ1984</f>
        <v>21.170000000000009</v>
      </c>
      <c r="AB1984" s="121">
        <f>AA1984-AP1984</f>
        <v>20.250000000000007</v>
      </c>
      <c r="AC1984" s="69">
        <f>AB1984-AO1984</f>
        <v>19.110000000000007</v>
      </c>
      <c r="AD1984" s="69">
        <f>AC1984+AN1984</f>
        <v>19.360000000000007</v>
      </c>
      <c r="AE1984" s="69">
        <f>AD1984+AM1984</f>
        <v>19.530000000000008</v>
      </c>
      <c r="AF1984" s="69">
        <f>AE1984+AL1984</f>
        <v>19.650000000000009</v>
      </c>
      <c r="AG1984" s="69">
        <f>AF1984+AK1984</f>
        <v>20.47000000000001</v>
      </c>
      <c r="AH1984" s="69">
        <f t="shared" si="61"/>
        <v>20.400000000000009</v>
      </c>
      <c r="AI1984" s="181"/>
      <c r="AJ1984" s="69">
        <v>7.0000000000000007E-2</v>
      </c>
      <c r="AK1984" s="69">
        <v>0.82</v>
      </c>
      <c r="AL1984" s="69">
        <v>0.12</v>
      </c>
      <c r="AM1984" s="69">
        <v>0.17</v>
      </c>
      <c r="AN1984" s="69">
        <v>0.25</v>
      </c>
      <c r="AO1984" s="69">
        <v>1.1399999999999999</v>
      </c>
      <c r="AP1984" s="69">
        <v>0.92</v>
      </c>
      <c r="AQ1984" s="69">
        <v>0.15</v>
      </c>
      <c r="AR1984" s="69">
        <v>0.99</v>
      </c>
      <c r="AS1984" s="69">
        <v>1.24</v>
      </c>
      <c r="AT1984" s="69">
        <v>0.37</v>
      </c>
      <c r="AU1984" s="114">
        <v>0.67</v>
      </c>
      <c r="AV1984" s="69">
        <v>1.21</v>
      </c>
      <c r="AW1984" s="82">
        <v>0.75</v>
      </c>
      <c r="AX1984" s="83">
        <v>0.76</v>
      </c>
      <c r="AY1984" s="83">
        <v>0.65</v>
      </c>
      <c r="AZ1984" s="83">
        <v>1.78</v>
      </c>
      <c r="BA1984" s="84">
        <v>1.1399999999999999</v>
      </c>
      <c r="BB1984" s="83">
        <v>1.71</v>
      </c>
      <c r="BC1984" s="83">
        <v>0.37</v>
      </c>
      <c r="BD1984" s="84">
        <v>0.17</v>
      </c>
      <c r="BE1984" s="83">
        <v>0.71</v>
      </c>
      <c r="BF1984" s="83">
        <v>0.37</v>
      </c>
      <c r="BG1984" s="83">
        <v>0.02</v>
      </c>
      <c r="BH1984" s="84">
        <v>1.27</v>
      </c>
      <c r="BI1984" s="83">
        <v>0.28000000000000003</v>
      </c>
      <c r="BJ1984" s="83">
        <v>2.06</v>
      </c>
    </row>
    <row r="1985" spans="1:62" s="18" customFormat="1" ht="55" customHeight="1" x14ac:dyDescent="0.35">
      <c r="A1985" s="15" t="s">
        <v>521</v>
      </c>
      <c r="B1985" s="16" t="s">
        <v>210</v>
      </c>
      <c r="C1985" s="17" t="s">
        <v>211</v>
      </c>
      <c r="D1985" s="16" t="s">
        <v>215</v>
      </c>
      <c r="E1985" s="16" t="s">
        <v>838</v>
      </c>
      <c r="F1985" s="16" t="s">
        <v>213</v>
      </c>
      <c r="G1985" s="16" t="s">
        <v>107</v>
      </c>
      <c r="H1985" s="36">
        <v>19.46</v>
      </c>
      <c r="I1985" s="36">
        <f>H1985+BI1985</f>
        <v>19.740000000000002</v>
      </c>
      <c r="J1985" s="36">
        <f>I1985+BH1985</f>
        <v>21.01</v>
      </c>
      <c r="K1985" s="36">
        <f>J1985+BG1985</f>
        <v>21.03</v>
      </c>
      <c r="L1985" s="36">
        <f>K1985+BF1985</f>
        <v>21.400000000000002</v>
      </c>
      <c r="M1985" s="36">
        <f>L1985-BE1985</f>
        <v>20.69</v>
      </c>
      <c r="N1985" s="36">
        <f>M1985-BD1985</f>
        <v>20.52</v>
      </c>
      <c r="O1985" s="36">
        <f>N1985+BC1985</f>
        <v>20.89</v>
      </c>
      <c r="P1985" s="36">
        <f>O1985+BB1985</f>
        <v>22.6</v>
      </c>
      <c r="Q1985" s="65">
        <f>P1985+BA1985</f>
        <v>23.740000000000002</v>
      </c>
      <c r="R1985" s="69">
        <f>Q1985-AZ1985</f>
        <v>21.96</v>
      </c>
      <c r="S1985" s="69">
        <f>R1985-AY1985</f>
        <v>21.310000000000002</v>
      </c>
      <c r="T1985" s="69">
        <f>S1985-AX1985</f>
        <v>20.55</v>
      </c>
      <c r="U1985" s="69">
        <f>T1985+AW1985</f>
        <v>21.3</v>
      </c>
      <c r="V1985" s="71">
        <f>U1985+AV1985</f>
        <v>22.51</v>
      </c>
      <c r="W1985" s="69">
        <f>V1985+AU1985</f>
        <v>23.180000000000003</v>
      </c>
      <c r="X1985" s="69">
        <f>W1985+AT1985</f>
        <v>23.550000000000004</v>
      </c>
      <c r="Y1985" s="69">
        <f>X1985-AS1985</f>
        <v>22.310000000000006</v>
      </c>
      <c r="Z1985" s="69">
        <f>Y1985-AR1985</f>
        <v>21.320000000000007</v>
      </c>
      <c r="AA1985" s="71">
        <f>Z1985-AQ1985</f>
        <v>21.170000000000009</v>
      </c>
      <c r="AB1985" s="121">
        <f>AA1985-AP1985</f>
        <v>20.250000000000007</v>
      </c>
      <c r="AC1985" s="69">
        <f>AB1985-AO1985</f>
        <v>19.110000000000007</v>
      </c>
      <c r="AD1985" s="69">
        <f>AC1985+AN1985</f>
        <v>19.360000000000007</v>
      </c>
      <c r="AE1985" s="69">
        <f>AD1985+AM1985</f>
        <v>19.530000000000008</v>
      </c>
      <c r="AF1985" s="69">
        <f>AE1985+AL1985</f>
        <v>19.650000000000009</v>
      </c>
      <c r="AG1985" s="69">
        <f>AF1985+AK1985</f>
        <v>20.47000000000001</v>
      </c>
      <c r="AH1985" s="69">
        <f t="shared" si="61"/>
        <v>20.400000000000009</v>
      </c>
      <c r="AI1985" s="181"/>
      <c r="AJ1985" s="69">
        <v>7.0000000000000007E-2</v>
      </c>
      <c r="AK1985" s="69">
        <v>0.82</v>
      </c>
      <c r="AL1985" s="69">
        <v>0.12</v>
      </c>
      <c r="AM1985" s="69">
        <v>0.17</v>
      </c>
      <c r="AN1985" s="69">
        <v>0.25</v>
      </c>
      <c r="AO1985" s="69">
        <v>1.1399999999999999</v>
      </c>
      <c r="AP1985" s="69">
        <v>0.92</v>
      </c>
      <c r="AQ1985" s="69">
        <v>0.15</v>
      </c>
      <c r="AR1985" s="69">
        <v>0.99</v>
      </c>
      <c r="AS1985" s="69">
        <v>1.24</v>
      </c>
      <c r="AT1985" s="69">
        <v>0.37</v>
      </c>
      <c r="AU1985" s="114">
        <v>0.67</v>
      </c>
      <c r="AV1985" s="69">
        <v>1.21</v>
      </c>
      <c r="AW1985" s="82">
        <v>0.75</v>
      </c>
      <c r="AX1985" s="83">
        <v>0.76</v>
      </c>
      <c r="AY1985" s="83">
        <v>0.65</v>
      </c>
      <c r="AZ1985" s="83">
        <v>1.78</v>
      </c>
      <c r="BA1985" s="84">
        <v>1.1399999999999999</v>
      </c>
      <c r="BB1985" s="83">
        <v>1.71</v>
      </c>
      <c r="BC1985" s="83">
        <v>0.37</v>
      </c>
      <c r="BD1985" s="84">
        <v>0.17</v>
      </c>
      <c r="BE1985" s="83">
        <v>0.71</v>
      </c>
      <c r="BF1985" s="83">
        <v>0.37</v>
      </c>
      <c r="BG1985" s="83">
        <v>0.02</v>
      </c>
      <c r="BH1985" s="84">
        <v>1.27</v>
      </c>
      <c r="BI1985" s="83">
        <v>0.28000000000000003</v>
      </c>
      <c r="BJ1985" s="83">
        <v>2.06</v>
      </c>
    </row>
    <row r="1986" spans="1:62" s="18" customFormat="1" ht="55" customHeight="1" x14ac:dyDescent="0.35">
      <c r="A1986" s="15" t="s">
        <v>521</v>
      </c>
      <c r="B1986" s="16" t="s">
        <v>210</v>
      </c>
      <c r="C1986" s="17" t="s">
        <v>211</v>
      </c>
      <c r="D1986" s="16" t="s">
        <v>215</v>
      </c>
      <c r="E1986" s="16" t="s">
        <v>838</v>
      </c>
      <c r="F1986" s="16" t="s">
        <v>214</v>
      </c>
      <c r="G1986" s="16" t="s">
        <v>107</v>
      </c>
      <c r="H1986" s="36">
        <v>19.46</v>
      </c>
      <c r="I1986" s="36">
        <f>H1986+BI1986</f>
        <v>19.740000000000002</v>
      </c>
      <c r="J1986" s="36">
        <f>I1986+BH1986</f>
        <v>21.01</v>
      </c>
      <c r="K1986" s="36">
        <f>J1986+BG1986</f>
        <v>21.03</v>
      </c>
      <c r="L1986" s="36">
        <f>K1986+BF1986</f>
        <v>21.400000000000002</v>
      </c>
      <c r="M1986" s="36">
        <f>L1986-BE1986</f>
        <v>20.69</v>
      </c>
      <c r="N1986" s="36">
        <f>M1986-BD1986</f>
        <v>20.52</v>
      </c>
      <c r="O1986" s="36">
        <f>N1986+BC1986</f>
        <v>20.89</v>
      </c>
      <c r="P1986" s="36">
        <f>O1986+BB1986</f>
        <v>22.6</v>
      </c>
      <c r="Q1986" s="65">
        <f>P1986+BA1986</f>
        <v>23.740000000000002</v>
      </c>
      <c r="R1986" s="69">
        <f>Q1986-AZ1986</f>
        <v>21.96</v>
      </c>
      <c r="S1986" s="69">
        <f>R1986-AY1986</f>
        <v>21.310000000000002</v>
      </c>
      <c r="T1986" s="69">
        <f>S1986-AX1986</f>
        <v>20.55</v>
      </c>
      <c r="U1986" s="69">
        <f>T1986+AW1986</f>
        <v>21.3</v>
      </c>
      <c r="V1986" s="71">
        <f>U1986+AV1986</f>
        <v>22.51</v>
      </c>
      <c r="W1986" s="69">
        <f>V1986+AU1986</f>
        <v>23.180000000000003</v>
      </c>
      <c r="X1986" s="69">
        <f>W1986+AT1986</f>
        <v>23.550000000000004</v>
      </c>
      <c r="Y1986" s="69">
        <f>X1986-AS1986</f>
        <v>22.310000000000006</v>
      </c>
      <c r="Z1986" s="69">
        <f>Y1986-AR1986</f>
        <v>21.320000000000007</v>
      </c>
      <c r="AA1986" s="71">
        <f>Z1986-AQ1986</f>
        <v>21.170000000000009</v>
      </c>
      <c r="AB1986" s="121">
        <f>AA1986-AP1986</f>
        <v>20.250000000000007</v>
      </c>
      <c r="AC1986" s="69">
        <f>AB1986-AO1986</f>
        <v>19.110000000000007</v>
      </c>
      <c r="AD1986" s="69">
        <f>AC1986+AN1986</f>
        <v>19.360000000000007</v>
      </c>
      <c r="AE1986" s="69">
        <f>AD1986+AM1986</f>
        <v>19.530000000000008</v>
      </c>
      <c r="AF1986" s="69">
        <f>AE1986+AL1986</f>
        <v>19.650000000000009</v>
      </c>
      <c r="AG1986" s="69">
        <f>AF1986+AK1986</f>
        <v>20.47000000000001</v>
      </c>
      <c r="AH1986" s="69">
        <f t="shared" si="61"/>
        <v>20.400000000000009</v>
      </c>
      <c r="AI1986" s="181"/>
      <c r="AJ1986" s="69">
        <v>7.0000000000000007E-2</v>
      </c>
      <c r="AK1986" s="69">
        <v>0.82</v>
      </c>
      <c r="AL1986" s="69">
        <v>0.12</v>
      </c>
      <c r="AM1986" s="69">
        <v>0.17</v>
      </c>
      <c r="AN1986" s="69">
        <v>0.25</v>
      </c>
      <c r="AO1986" s="69">
        <v>1.1399999999999999</v>
      </c>
      <c r="AP1986" s="69">
        <v>0.92</v>
      </c>
      <c r="AQ1986" s="69">
        <v>0.15</v>
      </c>
      <c r="AR1986" s="69">
        <v>0.99</v>
      </c>
      <c r="AS1986" s="69">
        <v>1.24</v>
      </c>
      <c r="AT1986" s="69">
        <v>0.37</v>
      </c>
      <c r="AU1986" s="114">
        <v>0.67</v>
      </c>
      <c r="AV1986" s="69">
        <v>1.21</v>
      </c>
      <c r="AW1986" s="82">
        <v>0.75</v>
      </c>
      <c r="AX1986" s="83">
        <v>0.76</v>
      </c>
      <c r="AY1986" s="83">
        <v>0.65</v>
      </c>
      <c r="AZ1986" s="83">
        <v>1.78</v>
      </c>
      <c r="BA1986" s="84">
        <v>1.1399999999999999</v>
      </c>
      <c r="BB1986" s="83">
        <v>1.71</v>
      </c>
      <c r="BC1986" s="83">
        <v>0.37</v>
      </c>
      <c r="BD1986" s="84">
        <v>0.17</v>
      </c>
      <c r="BE1986" s="83">
        <v>0.71</v>
      </c>
      <c r="BF1986" s="83">
        <v>0.37</v>
      </c>
      <c r="BG1986" s="83">
        <v>0.02</v>
      </c>
      <c r="BH1986" s="84">
        <v>1.27</v>
      </c>
      <c r="BI1986" s="83">
        <v>0.28000000000000003</v>
      </c>
      <c r="BJ1986" s="83">
        <v>2.06</v>
      </c>
    </row>
    <row r="1987" spans="1:62" s="18" customFormat="1" ht="55" customHeight="1" x14ac:dyDescent="0.35">
      <c r="A1987" s="15" t="s">
        <v>521</v>
      </c>
      <c r="B1987" s="16" t="s">
        <v>210</v>
      </c>
      <c r="C1987" s="17" t="s">
        <v>211</v>
      </c>
      <c r="D1987" s="16" t="s">
        <v>215</v>
      </c>
      <c r="E1987" s="16" t="s">
        <v>840</v>
      </c>
      <c r="F1987" s="16" t="s">
        <v>212</v>
      </c>
      <c r="G1987" s="16" t="s">
        <v>107</v>
      </c>
      <c r="H1987" s="36">
        <v>19.5</v>
      </c>
      <c r="I1987" s="36">
        <f>H1987+BI1987</f>
        <v>19.78</v>
      </c>
      <c r="J1987" s="36">
        <f>I1987+BH1987</f>
        <v>21.05</v>
      </c>
      <c r="K1987" s="36">
        <f>J1987+BG1987</f>
        <v>21.07</v>
      </c>
      <c r="L1987" s="36">
        <f>K1987+BF1987</f>
        <v>21.44</v>
      </c>
      <c r="M1987" s="36">
        <f>L1987-BE1987</f>
        <v>20.73</v>
      </c>
      <c r="N1987" s="36">
        <f>M1987-BD1987</f>
        <v>20.56</v>
      </c>
      <c r="O1987" s="36">
        <f>N1987+BC1987</f>
        <v>20.93</v>
      </c>
      <c r="P1987" s="36">
        <f>O1987+BB1987</f>
        <v>22.64</v>
      </c>
      <c r="Q1987" s="65">
        <f>P1987+BA1987</f>
        <v>23.78</v>
      </c>
      <c r="R1987" s="69">
        <f>Q1987-AZ1987</f>
        <v>22</v>
      </c>
      <c r="S1987" s="69">
        <f>R1987-AY1987</f>
        <v>21.35</v>
      </c>
      <c r="T1987" s="69">
        <f>S1987-AX1987</f>
        <v>20.59</v>
      </c>
      <c r="U1987" s="69">
        <f>T1987+AW1987</f>
        <v>21.34</v>
      </c>
      <c r="V1987" s="71">
        <f>U1987+AV1987</f>
        <v>22.55</v>
      </c>
      <c r="W1987" s="69">
        <f>V1987+AU1987</f>
        <v>23.220000000000002</v>
      </c>
      <c r="X1987" s="69">
        <f>W1987+AT1987</f>
        <v>23.590000000000003</v>
      </c>
      <c r="Y1987" s="69">
        <f>X1987-AS1987</f>
        <v>22.350000000000005</v>
      </c>
      <c r="Z1987" s="69">
        <f>Y1987-AR1987</f>
        <v>21.360000000000007</v>
      </c>
      <c r="AA1987" s="71">
        <f>Z1987-AQ1987</f>
        <v>21.210000000000008</v>
      </c>
      <c r="AB1987" s="121">
        <f>AA1987-AP1987</f>
        <v>20.290000000000006</v>
      </c>
      <c r="AC1987" s="69">
        <f>AB1987-AO1987</f>
        <v>19.150000000000006</v>
      </c>
      <c r="AD1987" s="69">
        <f>AC1987+AN1987</f>
        <v>19.400000000000006</v>
      </c>
      <c r="AE1987" s="69">
        <f>AD1987+AM1987</f>
        <v>19.570000000000007</v>
      </c>
      <c r="AF1987" s="69">
        <f>AE1987+AL1987</f>
        <v>19.690000000000008</v>
      </c>
      <c r="AG1987" s="69">
        <f>AF1987+AK1987</f>
        <v>20.510000000000009</v>
      </c>
      <c r="AH1987" s="69">
        <f t="shared" si="61"/>
        <v>20.440000000000008</v>
      </c>
      <c r="AI1987" s="181"/>
      <c r="AJ1987" s="69">
        <v>7.0000000000000007E-2</v>
      </c>
      <c r="AK1987" s="69">
        <v>0.82</v>
      </c>
      <c r="AL1987" s="69">
        <v>0.12</v>
      </c>
      <c r="AM1987" s="69">
        <v>0.17</v>
      </c>
      <c r="AN1987" s="69">
        <v>0.25</v>
      </c>
      <c r="AO1987" s="69">
        <v>1.1399999999999999</v>
      </c>
      <c r="AP1987" s="69">
        <v>0.92</v>
      </c>
      <c r="AQ1987" s="69">
        <v>0.15</v>
      </c>
      <c r="AR1987" s="69">
        <v>0.99</v>
      </c>
      <c r="AS1987" s="69">
        <v>1.24</v>
      </c>
      <c r="AT1987" s="69">
        <v>0.37</v>
      </c>
      <c r="AU1987" s="114">
        <v>0.67</v>
      </c>
      <c r="AV1987" s="69">
        <v>1.21</v>
      </c>
      <c r="AW1987" s="82">
        <v>0.75</v>
      </c>
      <c r="AX1987" s="83">
        <v>0.76</v>
      </c>
      <c r="AY1987" s="83">
        <v>0.65</v>
      </c>
      <c r="AZ1987" s="83">
        <v>1.78</v>
      </c>
      <c r="BA1987" s="84">
        <v>1.1399999999999999</v>
      </c>
      <c r="BB1987" s="83">
        <v>1.71</v>
      </c>
      <c r="BC1987" s="83">
        <v>0.37</v>
      </c>
      <c r="BD1987" s="84">
        <v>0.17</v>
      </c>
      <c r="BE1987" s="83">
        <v>0.71</v>
      </c>
      <c r="BF1987" s="83">
        <v>0.37</v>
      </c>
      <c r="BG1987" s="83">
        <v>0.02</v>
      </c>
      <c r="BH1987" s="84">
        <v>1.27</v>
      </c>
      <c r="BI1987" s="83">
        <v>0.28000000000000003</v>
      </c>
      <c r="BJ1987" s="83">
        <v>2.06</v>
      </c>
    </row>
    <row r="1988" spans="1:62" s="18" customFormat="1" ht="55" customHeight="1" x14ac:dyDescent="0.35">
      <c r="A1988" s="15" t="s">
        <v>521</v>
      </c>
      <c r="B1988" s="16" t="s">
        <v>210</v>
      </c>
      <c r="C1988" s="17" t="s">
        <v>211</v>
      </c>
      <c r="D1988" s="16" t="s">
        <v>215</v>
      </c>
      <c r="E1988" s="16" t="s">
        <v>840</v>
      </c>
      <c r="F1988" s="16" t="s">
        <v>213</v>
      </c>
      <c r="G1988" s="16" t="s">
        <v>107</v>
      </c>
      <c r="H1988" s="36">
        <v>19.5</v>
      </c>
      <c r="I1988" s="36">
        <f>H1988+BI1988</f>
        <v>19.78</v>
      </c>
      <c r="J1988" s="36">
        <f>I1988+BH1988</f>
        <v>21.05</v>
      </c>
      <c r="K1988" s="36">
        <f>J1988+BG1988</f>
        <v>21.07</v>
      </c>
      <c r="L1988" s="36">
        <f>K1988+BF1988</f>
        <v>21.44</v>
      </c>
      <c r="M1988" s="36">
        <f>L1988-BE1988</f>
        <v>20.73</v>
      </c>
      <c r="N1988" s="36">
        <f>M1988-BD1988</f>
        <v>20.56</v>
      </c>
      <c r="O1988" s="36">
        <f>N1988+BC1988</f>
        <v>20.93</v>
      </c>
      <c r="P1988" s="36">
        <f>O1988+BB1988</f>
        <v>22.64</v>
      </c>
      <c r="Q1988" s="65">
        <f>P1988+BA1988</f>
        <v>23.78</v>
      </c>
      <c r="R1988" s="69">
        <f>Q1988-AZ1988</f>
        <v>22</v>
      </c>
      <c r="S1988" s="69">
        <f>R1988-AY1988</f>
        <v>21.35</v>
      </c>
      <c r="T1988" s="69">
        <f>S1988-AX1988</f>
        <v>20.59</v>
      </c>
      <c r="U1988" s="69">
        <f>T1988+AW1988</f>
        <v>21.34</v>
      </c>
      <c r="V1988" s="71">
        <f>U1988+AV1988</f>
        <v>22.55</v>
      </c>
      <c r="W1988" s="69">
        <f>V1988+AU1988</f>
        <v>23.220000000000002</v>
      </c>
      <c r="X1988" s="69">
        <f>W1988+AT1988</f>
        <v>23.590000000000003</v>
      </c>
      <c r="Y1988" s="69">
        <f>X1988-AS1988</f>
        <v>22.350000000000005</v>
      </c>
      <c r="Z1988" s="69">
        <f>Y1988-AR1988</f>
        <v>21.360000000000007</v>
      </c>
      <c r="AA1988" s="71">
        <f>Z1988-AQ1988</f>
        <v>21.210000000000008</v>
      </c>
      <c r="AB1988" s="121">
        <f>AA1988-AP1988</f>
        <v>20.290000000000006</v>
      </c>
      <c r="AC1988" s="69">
        <f>AB1988-AO1988</f>
        <v>19.150000000000006</v>
      </c>
      <c r="AD1988" s="69">
        <f>AC1988+AN1988</f>
        <v>19.400000000000006</v>
      </c>
      <c r="AE1988" s="69">
        <f>AD1988+AM1988</f>
        <v>19.570000000000007</v>
      </c>
      <c r="AF1988" s="69">
        <f>AE1988+AL1988</f>
        <v>19.690000000000008</v>
      </c>
      <c r="AG1988" s="69">
        <f>AF1988+AK1988</f>
        <v>20.510000000000009</v>
      </c>
      <c r="AH1988" s="69">
        <f t="shared" si="61"/>
        <v>20.440000000000008</v>
      </c>
      <c r="AI1988" s="181"/>
      <c r="AJ1988" s="69">
        <v>7.0000000000000007E-2</v>
      </c>
      <c r="AK1988" s="69">
        <v>0.82</v>
      </c>
      <c r="AL1988" s="69">
        <v>0.12</v>
      </c>
      <c r="AM1988" s="69">
        <v>0.17</v>
      </c>
      <c r="AN1988" s="69">
        <v>0.25</v>
      </c>
      <c r="AO1988" s="69">
        <v>1.1399999999999999</v>
      </c>
      <c r="AP1988" s="69">
        <v>0.92</v>
      </c>
      <c r="AQ1988" s="69">
        <v>0.15</v>
      </c>
      <c r="AR1988" s="69">
        <v>0.99</v>
      </c>
      <c r="AS1988" s="69">
        <v>1.24</v>
      </c>
      <c r="AT1988" s="69">
        <v>0.37</v>
      </c>
      <c r="AU1988" s="114">
        <v>0.67</v>
      </c>
      <c r="AV1988" s="69">
        <v>1.21</v>
      </c>
      <c r="AW1988" s="82">
        <v>0.75</v>
      </c>
      <c r="AX1988" s="83">
        <v>0.76</v>
      </c>
      <c r="AY1988" s="83">
        <v>0.65</v>
      </c>
      <c r="AZ1988" s="83">
        <v>1.78</v>
      </c>
      <c r="BA1988" s="84">
        <v>1.1399999999999999</v>
      </c>
      <c r="BB1988" s="83">
        <v>1.71</v>
      </c>
      <c r="BC1988" s="83">
        <v>0.37</v>
      </c>
      <c r="BD1988" s="84">
        <v>0.17</v>
      </c>
      <c r="BE1988" s="83">
        <v>0.71</v>
      </c>
      <c r="BF1988" s="83">
        <v>0.37</v>
      </c>
      <c r="BG1988" s="83">
        <v>0.02</v>
      </c>
      <c r="BH1988" s="84">
        <v>1.27</v>
      </c>
      <c r="BI1988" s="83">
        <v>0.28000000000000003</v>
      </c>
      <c r="BJ1988" s="83">
        <v>2.06</v>
      </c>
    </row>
    <row r="1989" spans="1:62" s="18" customFormat="1" ht="55" customHeight="1" x14ac:dyDescent="0.35">
      <c r="A1989" s="15" t="s">
        <v>521</v>
      </c>
      <c r="B1989" s="16" t="s">
        <v>210</v>
      </c>
      <c r="C1989" s="17" t="s">
        <v>211</v>
      </c>
      <c r="D1989" s="16" t="s">
        <v>215</v>
      </c>
      <c r="E1989" s="16" t="s">
        <v>840</v>
      </c>
      <c r="F1989" s="16" t="s">
        <v>214</v>
      </c>
      <c r="G1989" s="16" t="s">
        <v>107</v>
      </c>
      <c r="H1989" s="36">
        <v>19.5</v>
      </c>
      <c r="I1989" s="36">
        <f>H1989+BI1989</f>
        <v>19.78</v>
      </c>
      <c r="J1989" s="36">
        <f>I1989+BH1989</f>
        <v>21.05</v>
      </c>
      <c r="K1989" s="36">
        <f>J1989+BG1989</f>
        <v>21.07</v>
      </c>
      <c r="L1989" s="36">
        <f>K1989+BF1989</f>
        <v>21.44</v>
      </c>
      <c r="M1989" s="36">
        <f>L1989-BE1989</f>
        <v>20.73</v>
      </c>
      <c r="N1989" s="36">
        <f>M1989-BD1989</f>
        <v>20.56</v>
      </c>
      <c r="O1989" s="36">
        <f>N1989+BC1989</f>
        <v>20.93</v>
      </c>
      <c r="P1989" s="36">
        <f>O1989+BB1989</f>
        <v>22.64</v>
      </c>
      <c r="Q1989" s="65">
        <f>P1989+BA1989</f>
        <v>23.78</v>
      </c>
      <c r="R1989" s="69">
        <f>Q1989-AZ1989</f>
        <v>22</v>
      </c>
      <c r="S1989" s="69">
        <f>R1989-AY1989</f>
        <v>21.35</v>
      </c>
      <c r="T1989" s="69">
        <f>S1989-AX1989</f>
        <v>20.59</v>
      </c>
      <c r="U1989" s="69">
        <f>T1989+AW1989</f>
        <v>21.34</v>
      </c>
      <c r="V1989" s="71">
        <f>U1989+AV1989</f>
        <v>22.55</v>
      </c>
      <c r="W1989" s="69">
        <f>V1989+AU1989</f>
        <v>23.220000000000002</v>
      </c>
      <c r="X1989" s="69">
        <f>W1989+AT1989</f>
        <v>23.590000000000003</v>
      </c>
      <c r="Y1989" s="69">
        <f>X1989-AS1989</f>
        <v>22.350000000000005</v>
      </c>
      <c r="Z1989" s="69">
        <f>Y1989-AR1989</f>
        <v>21.360000000000007</v>
      </c>
      <c r="AA1989" s="71">
        <f>Z1989-AQ1989</f>
        <v>21.210000000000008</v>
      </c>
      <c r="AB1989" s="121">
        <f>AA1989-AP1989</f>
        <v>20.290000000000006</v>
      </c>
      <c r="AC1989" s="69">
        <f>AB1989-AO1989</f>
        <v>19.150000000000006</v>
      </c>
      <c r="AD1989" s="69">
        <f>AC1989+AN1989</f>
        <v>19.400000000000006</v>
      </c>
      <c r="AE1989" s="69">
        <f>AD1989+AM1989</f>
        <v>19.570000000000007</v>
      </c>
      <c r="AF1989" s="69">
        <f>AE1989+AL1989</f>
        <v>19.690000000000008</v>
      </c>
      <c r="AG1989" s="69">
        <f>AF1989+AK1989</f>
        <v>20.510000000000009</v>
      </c>
      <c r="AH1989" s="69">
        <f t="shared" si="61"/>
        <v>20.440000000000008</v>
      </c>
      <c r="AI1989" s="181"/>
      <c r="AJ1989" s="69">
        <v>7.0000000000000007E-2</v>
      </c>
      <c r="AK1989" s="69">
        <v>0.82</v>
      </c>
      <c r="AL1989" s="69">
        <v>0.12</v>
      </c>
      <c r="AM1989" s="69">
        <v>0.17</v>
      </c>
      <c r="AN1989" s="69">
        <v>0.25</v>
      </c>
      <c r="AO1989" s="69">
        <v>1.1399999999999999</v>
      </c>
      <c r="AP1989" s="69">
        <v>0.92</v>
      </c>
      <c r="AQ1989" s="69">
        <v>0.15</v>
      </c>
      <c r="AR1989" s="69">
        <v>0.99</v>
      </c>
      <c r="AS1989" s="69">
        <v>1.24</v>
      </c>
      <c r="AT1989" s="69">
        <v>0.37</v>
      </c>
      <c r="AU1989" s="114">
        <v>0.67</v>
      </c>
      <c r="AV1989" s="69">
        <v>1.21</v>
      </c>
      <c r="AW1989" s="82">
        <v>0.75</v>
      </c>
      <c r="AX1989" s="83">
        <v>0.76</v>
      </c>
      <c r="AY1989" s="83">
        <v>0.65</v>
      </c>
      <c r="AZ1989" s="83">
        <v>1.78</v>
      </c>
      <c r="BA1989" s="84">
        <v>1.1399999999999999</v>
      </c>
      <c r="BB1989" s="83">
        <v>1.71</v>
      </c>
      <c r="BC1989" s="83">
        <v>0.37</v>
      </c>
      <c r="BD1989" s="84">
        <v>0.17</v>
      </c>
      <c r="BE1989" s="83">
        <v>0.71</v>
      </c>
      <c r="BF1989" s="83">
        <v>0.37</v>
      </c>
      <c r="BG1989" s="83">
        <v>0.02</v>
      </c>
      <c r="BH1989" s="84">
        <v>1.27</v>
      </c>
      <c r="BI1989" s="83">
        <v>0.28000000000000003</v>
      </c>
      <c r="BJ1989" s="83">
        <v>2.06</v>
      </c>
    </row>
    <row r="1990" spans="1:62" s="18" customFormat="1" ht="55" customHeight="1" x14ac:dyDescent="0.35">
      <c r="A1990" s="15" t="s">
        <v>521</v>
      </c>
      <c r="B1990" s="16" t="s">
        <v>210</v>
      </c>
      <c r="C1990" s="17" t="s">
        <v>211</v>
      </c>
      <c r="D1990" s="16" t="s">
        <v>215</v>
      </c>
      <c r="E1990" s="16" t="s">
        <v>841</v>
      </c>
      <c r="F1990" s="16" t="s">
        <v>212</v>
      </c>
      <c r="G1990" s="16" t="s">
        <v>107</v>
      </c>
      <c r="H1990" s="36">
        <v>18.860000000000007</v>
      </c>
      <c r="I1990" s="36">
        <f>H1990+BI1990</f>
        <v>19.140000000000008</v>
      </c>
      <c r="J1990" s="36">
        <f>I1990+BH1990</f>
        <v>20.410000000000007</v>
      </c>
      <c r="K1990" s="36">
        <f>J1990+BG1990</f>
        <v>20.430000000000007</v>
      </c>
      <c r="L1990" s="36">
        <f>K1990+BF1990</f>
        <v>20.800000000000008</v>
      </c>
      <c r="M1990" s="36">
        <f>L1990-BE1990</f>
        <v>20.090000000000007</v>
      </c>
      <c r="N1990" s="36">
        <f>M1990-BD1990</f>
        <v>19.920000000000005</v>
      </c>
      <c r="O1990" s="36">
        <f>N1990+BC1990</f>
        <v>20.290000000000006</v>
      </c>
      <c r="P1990" s="36">
        <f>O1990+BB1990</f>
        <v>22.000000000000007</v>
      </c>
      <c r="Q1990" s="65">
        <f>P1990+BA1990</f>
        <v>23.140000000000008</v>
      </c>
      <c r="R1990" s="69">
        <f>Q1990-AZ1990</f>
        <v>21.360000000000007</v>
      </c>
      <c r="S1990" s="69">
        <f>R1990-AY1990</f>
        <v>20.710000000000008</v>
      </c>
      <c r="T1990" s="69">
        <f>S1990-AX1990</f>
        <v>19.950000000000006</v>
      </c>
      <c r="U1990" s="69">
        <f>T1990+AW1990</f>
        <v>20.700000000000006</v>
      </c>
      <c r="V1990" s="71">
        <f>U1990+AV1990</f>
        <v>21.910000000000007</v>
      </c>
      <c r="W1990" s="69">
        <f>V1990+AU1990</f>
        <v>22.580000000000009</v>
      </c>
      <c r="X1990" s="69">
        <f>W1990+AT1990</f>
        <v>22.95000000000001</v>
      </c>
      <c r="Y1990" s="69">
        <f>X1990-AS1990</f>
        <v>21.710000000000012</v>
      </c>
      <c r="Z1990" s="69">
        <f>Y1990-AR1990</f>
        <v>20.720000000000013</v>
      </c>
      <c r="AA1990" s="71">
        <f>Z1990-AQ1990</f>
        <v>20.570000000000014</v>
      </c>
      <c r="AB1990" s="121">
        <f>AA1990-AP1990</f>
        <v>19.650000000000013</v>
      </c>
      <c r="AC1990" s="69">
        <f>AB1990-AO1990</f>
        <v>18.510000000000012</v>
      </c>
      <c r="AD1990" s="69">
        <f>AC1990+AN1990</f>
        <v>18.760000000000012</v>
      </c>
      <c r="AE1990" s="69">
        <f>AD1990+AM1990</f>
        <v>18.930000000000014</v>
      </c>
      <c r="AF1990" s="69">
        <f>AE1990+AL1990</f>
        <v>19.050000000000015</v>
      </c>
      <c r="AG1990" s="69">
        <f>AF1990+AK1990</f>
        <v>19.870000000000015</v>
      </c>
      <c r="AH1990" s="69">
        <f t="shared" si="61"/>
        <v>19.800000000000015</v>
      </c>
      <c r="AI1990" s="181"/>
      <c r="AJ1990" s="69">
        <v>7.0000000000000007E-2</v>
      </c>
      <c r="AK1990" s="69">
        <v>0.82</v>
      </c>
      <c r="AL1990" s="69">
        <v>0.12</v>
      </c>
      <c r="AM1990" s="69">
        <v>0.17</v>
      </c>
      <c r="AN1990" s="69">
        <v>0.25</v>
      </c>
      <c r="AO1990" s="69">
        <v>1.1399999999999999</v>
      </c>
      <c r="AP1990" s="69">
        <v>0.92</v>
      </c>
      <c r="AQ1990" s="69">
        <v>0.15</v>
      </c>
      <c r="AR1990" s="69">
        <v>0.99</v>
      </c>
      <c r="AS1990" s="69">
        <v>1.24</v>
      </c>
      <c r="AT1990" s="69">
        <v>0.37</v>
      </c>
      <c r="AU1990" s="114">
        <v>0.67</v>
      </c>
      <c r="AV1990" s="69">
        <v>1.21</v>
      </c>
      <c r="AW1990" s="82">
        <v>0.75</v>
      </c>
      <c r="AX1990" s="83">
        <v>0.76</v>
      </c>
      <c r="AY1990" s="83">
        <v>0.65</v>
      </c>
      <c r="AZ1990" s="83">
        <v>1.78</v>
      </c>
      <c r="BA1990" s="84">
        <v>1.1399999999999999</v>
      </c>
      <c r="BB1990" s="83">
        <v>1.71</v>
      </c>
      <c r="BC1990" s="83">
        <v>0.37</v>
      </c>
      <c r="BD1990" s="84">
        <v>0.17</v>
      </c>
      <c r="BE1990" s="83">
        <v>0.71</v>
      </c>
      <c r="BF1990" s="83">
        <v>0.37</v>
      </c>
      <c r="BG1990" s="83">
        <v>0.02</v>
      </c>
      <c r="BH1990" s="84">
        <v>1.27</v>
      </c>
      <c r="BI1990" s="83">
        <v>0.28000000000000003</v>
      </c>
      <c r="BJ1990" s="83">
        <v>2.06</v>
      </c>
    </row>
    <row r="1991" spans="1:62" s="18" customFormat="1" ht="55" customHeight="1" x14ac:dyDescent="0.35">
      <c r="A1991" s="15" t="s">
        <v>521</v>
      </c>
      <c r="B1991" s="16" t="s">
        <v>210</v>
      </c>
      <c r="C1991" s="17" t="s">
        <v>211</v>
      </c>
      <c r="D1991" s="16" t="s">
        <v>215</v>
      </c>
      <c r="E1991" s="16" t="s">
        <v>841</v>
      </c>
      <c r="F1991" s="16" t="s">
        <v>213</v>
      </c>
      <c r="G1991" s="16" t="s">
        <v>107</v>
      </c>
      <c r="H1991" s="36">
        <v>18.860000000000007</v>
      </c>
      <c r="I1991" s="36">
        <f>H1991+BI1991</f>
        <v>19.140000000000008</v>
      </c>
      <c r="J1991" s="36">
        <f>I1991+BH1991</f>
        <v>20.410000000000007</v>
      </c>
      <c r="K1991" s="36">
        <f>J1991+BG1991</f>
        <v>20.430000000000007</v>
      </c>
      <c r="L1991" s="36">
        <f>K1991+BF1991</f>
        <v>20.800000000000008</v>
      </c>
      <c r="M1991" s="36">
        <f>L1991-BE1991</f>
        <v>20.090000000000007</v>
      </c>
      <c r="N1991" s="36">
        <f>M1991-BD1991</f>
        <v>19.920000000000005</v>
      </c>
      <c r="O1991" s="36">
        <f>N1991+BC1991</f>
        <v>20.290000000000006</v>
      </c>
      <c r="P1991" s="36">
        <f>O1991+BB1991</f>
        <v>22.000000000000007</v>
      </c>
      <c r="Q1991" s="65">
        <f>P1991+BA1991</f>
        <v>23.140000000000008</v>
      </c>
      <c r="R1991" s="69">
        <f>Q1991-AZ1991</f>
        <v>21.360000000000007</v>
      </c>
      <c r="S1991" s="69">
        <f>R1991-AY1991</f>
        <v>20.710000000000008</v>
      </c>
      <c r="T1991" s="69">
        <f>S1991-AX1991</f>
        <v>19.950000000000006</v>
      </c>
      <c r="U1991" s="69">
        <f>T1991+AW1991</f>
        <v>20.700000000000006</v>
      </c>
      <c r="V1991" s="71">
        <f>U1991+AV1991</f>
        <v>21.910000000000007</v>
      </c>
      <c r="W1991" s="69">
        <f>V1991+AU1991</f>
        <v>22.580000000000009</v>
      </c>
      <c r="X1991" s="69">
        <f>W1991+AT1991</f>
        <v>22.95000000000001</v>
      </c>
      <c r="Y1991" s="69">
        <f>X1991-AS1991</f>
        <v>21.710000000000012</v>
      </c>
      <c r="Z1991" s="69">
        <f>Y1991-AR1991</f>
        <v>20.720000000000013</v>
      </c>
      <c r="AA1991" s="71">
        <f>Z1991-AQ1991</f>
        <v>20.570000000000014</v>
      </c>
      <c r="AB1991" s="121">
        <f>AA1991-AP1991</f>
        <v>19.650000000000013</v>
      </c>
      <c r="AC1991" s="69">
        <f>AB1991-AO1991</f>
        <v>18.510000000000012</v>
      </c>
      <c r="AD1991" s="69">
        <f>AC1991+AN1991</f>
        <v>18.760000000000012</v>
      </c>
      <c r="AE1991" s="69">
        <f>AD1991+AM1991</f>
        <v>18.930000000000014</v>
      </c>
      <c r="AF1991" s="69">
        <f>AE1991+AL1991</f>
        <v>19.050000000000015</v>
      </c>
      <c r="AG1991" s="69">
        <f>AF1991+AK1991</f>
        <v>19.870000000000015</v>
      </c>
      <c r="AH1991" s="69">
        <f t="shared" si="61"/>
        <v>19.800000000000015</v>
      </c>
      <c r="AI1991" s="181"/>
      <c r="AJ1991" s="69">
        <v>7.0000000000000007E-2</v>
      </c>
      <c r="AK1991" s="69">
        <v>0.82</v>
      </c>
      <c r="AL1991" s="69">
        <v>0.12</v>
      </c>
      <c r="AM1991" s="69">
        <v>0.17</v>
      </c>
      <c r="AN1991" s="69">
        <v>0.25</v>
      </c>
      <c r="AO1991" s="69">
        <v>1.1399999999999999</v>
      </c>
      <c r="AP1991" s="69">
        <v>0.92</v>
      </c>
      <c r="AQ1991" s="69">
        <v>0.15</v>
      </c>
      <c r="AR1991" s="69">
        <v>0.99</v>
      </c>
      <c r="AS1991" s="69">
        <v>1.24</v>
      </c>
      <c r="AT1991" s="69">
        <v>0.37</v>
      </c>
      <c r="AU1991" s="114">
        <v>0.67</v>
      </c>
      <c r="AV1991" s="69">
        <v>1.21</v>
      </c>
      <c r="AW1991" s="82">
        <v>0.75</v>
      </c>
      <c r="AX1991" s="83">
        <v>0.76</v>
      </c>
      <c r="AY1991" s="83">
        <v>0.65</v>
      </c>
      <c r="AZ1991" s="83">
        <v>1.78</v>
      </c>
      <c r="BA1991" s="84">
        <v>1.1399999999999999</v>
      </c>
      <c r="BB1991" s="83">
        <v>1.71</v>
      </c>
      <c r="BC1991" s="83">
        <v>0.37</v>
      </c>
      <c r="BD1991" s="84">
        <v>0.17</v>
      </c>
      <c r="BE1991" s="83">
        <v>0.71</v>
      </c>
      <c r="BF1991" s="83">
        <v>0.37</v>
      </c>
      <c r="BG1991" s="83">
        <v>0.02</v>
      </c>
      <c r="BH1991" s="84">
        <v>1.27</v>
      </c>
      <c r="BI1991" s="83">
        <v>0.28000000000000003</v>
      </c>
      <c r="BJ1991" s="83">
        <v>2.06</v>
      </c>
    </row>
    <row r="1992" spans="1:62" s="18" customFormat="1" ht="55" customHeight="1" x14ac:dyDescent="0.35">
      <c r="A1992" s="15" t="s">
        <v>521</v>
      </c>
      <c r="B1992" s="16" t="s">
        <v>210</v>
      </c>
      <c r="C1992" s="17" t="s">
        <v>211</v>
      </c>
      <c r="D1992" s="16" t="s">
        <v>215</v>
      </c>
      <c r="E1992" s="16" t="s">
        <v>841</v>
      </c>
      <c r="F1992" s="16" t="s">
        <v>214</v>
      </c>
      <c r="G1992" s="16" t="s">
        <v>107</v>
      </c>
      <c r="H1992" s="36">
        <v>18.860000000000007</v>
      </c>
      <c r="I1992" s="36">
        <f>H1992+BI1992</f>
        <v>19.140000000000008</v>
      </c>
      <c r="J1992" s="36">
        <f>I1992+BH1992</f>
        <v>20.410000000000007</v>
      </c>
      <c r="K1992" s="36">
        <f>J1992+BG1992</f>
        <v>20.430000000000007</v>
      </c>
      <c r="L1992" s="36">
        <f>K1992+BF1992</f>
        <v>20.800000000000008</v>
      </c>
      <c r="M1992" s="36">
        <f>L1992-BE1992</f>
        <v>20.090000000000007</v>
      </c>
      <c r="N1992" s="36">
        <f>M1992-BD1992</f>
        <v>19.920000000000005</v>
      </c>
      <c r="O1992" s="36">
        <f>N1992+BC1992</f>
        <v>20.290000000000006</v>
      </c>
      <c r="P1992" s="36">
        <f>O1992+BB1992</f>
        <v>22.000000000000007</v>
      </c>
      <c r="Q1992" s="65">
        <f>P1992+BA1992</f>
        <v>23.140000000000008</v>
      </c>
      <c r="R1992" s="69">
        <f>Q1992-AZ1992</f>
        <v>21.360000000000007</v>
      </c>
      <c r="S1992" s="69">
        <f>R1992-AY1992</f>
        <v>20.710000000000008</v>
      </c>
      <c r="T1992" s="69">
        <f>S1992-AX1992</f>
        <v>19.950000000000006</v>
      </c>
      <c r="U1992" s="69">
        <f>T1992+AW1992</f>
        <v>20.700000000000006</v>
      </c>
      <c r="V1992" s="71">
        <f>U1992+AV1992</f>
        <v>21.910000000000007</v>
      </c>
      <c r="W1992" s="69">
        <f>V1992+AU1992</f>
        <v>22.580000000000009</v>
      </c>
      <c r="X1992" s="69">
        <f>W1992+AT1992</f>
        <v>22.95000000000001</v>
      </c>
      <c r="Y1992" s="69">
        <f>X1992-AS1992</f>
        <v>21.710000000000012</v>
      </c>
      <c r="Z1992" s="69">
        <f>Y1992-AR1992</f>
        <v>20.720000000000013</v>
      </c>
      <c r="AA1992" s="71">
        <f>Z1992-AQ1992</f>
        <v>20.570000000000014</v>
      </c>
      <c r="AB1992" s="121">
        <f>AA1992-AP1992</f>
        <v>19.650000000000013</v>
      </c>
      <c r="AC1992" s="69">
        <f>AB1992-AO1992</f>
        <v>18.510000000000012</v>
      </c>
      <c r="AD1992" s="69">
        <f>AC1992+AN1992</f>
        <v>18.760000000000012</v>
      </c>
      <c r="AE1992" s="69">
        <f>AD1992+AM1992</f>
        <v>18.930000000000014</v>
      </c>
      <c r="AF1992" s="69">
        <f>AE1992+AL1992</f>
        <v>19.050000000000015</v>
      </c>
      <c r="AG1992" s="69">
        <f>AF1992+AK1992</f>
        <v>19.870000000000015</v>
      </c>
      <c r="AH1992" s="69">
        <f t="shared" si="61"/>
        <v>19.800000000000015</v>
      </c>
      <c r="AI1992" s="181"/>
      <c r="AJ1992" s="69">
        <v>7.0000000000000007E-2</v>
      </c>
      <c r="AK1992" s="69">
        <v>0.82</v>
      </c>
      <c r="AL1992" s="69">
        <v>0.12</v>
      </c>
      <c r="AM1992" s="69">
        <v>0.17</v>
      </c>
      <c r="AN1992" s="69">
        <v>0.25</v>
      </c>
      <c r="AO1992" s="69">
        <v>1.1399999999999999</v>
      </c>
      <c r="AP1992" s="69">
        <v>0.92</v>
      </c>
      <c r="AQ1992" s="69">
        <v>0.15</v>
      </c>
      <c r="AR1992" s="69">
        <v>0.99</v>
      </c>
      <c r="AS1992" s="69">
        <v>1.24</v>
      </c>
      <c r="AT1992" s="69">
        <v>0.37</v>
      </c>
      <c r="AU1992" s="114">
        <v>0.67</v>
      </c>
      <c r="AV1992" s="69">
        <v>1.21</v>
      </c>
      <c r="AW1992" s="82">
        <v>0.75</v>
      </c>
      <c r="AX1992" s="83">
        <v>0.76</v>
      </c>
      <c r="AY1992" s="83">
        <v>0.65</v>
      </c>
      <c r="AZ1992" s="83">
        <v>1.78</v>
      </c>
      <c r="BA1992" s="84">
        <v>1.1399999999999999</v>
      </c>
      <c r="BB1992" s="83">
        <v>1.71</v>
      </c>
      <c r="BC1992" s="83">
        <v>0.37</v>
      </c>
      <c r="BD1992" s="84">
        <v>0.17</v>
      </c>
      <c r="BE1992" s="83">
        <v>0.71</v>
      </c>
      <c r="BF1992" s="83">
        <v>0.37</v>
      </c>
      <c r="BG1992" s="83">
        <v>0.02</v>
      </c>
      <c r="BH1992" s="84">
        <v>1.27</v>
      </c>
      <c r="BI1992" s="83">
        <v>0.28000000000000003</v>
      </c>
      <c r="BJ1992" s="83">
        <v>2.06</v>
      </c>
    </row>
    <row r="1993" spans="1:62" s="18" customFormat="1" ht="55" customHeight="1" x14ac:dyDescent="0.35">
      <c r="A1993" s="15" t="s">
        <v>521</v>
      </c>
      <c r="B1993" s="16" t="s">
        <v>210</v>
      </c>
      <c r="C1993" s="17" t="s">
        <v>211</v>
      </c>
      <c r="D1993" s="16" t="s">
        <v>215</v>
      </c>
      <c r="E1993" s="16" t="s">
        <v>842</v>
      </c>
      <c r="F1993" s="16" t="s">
        <v>212</v>
      </c>
      <c r="G1993" s="16" t="s">
        <v>107</v>
      </c>
      <c r="H1993" s="36">
        <v>19.010000000000005</v>
      </c>
      <c r="I1993" s="36">
        <f>H1993+BI1993</f>
        <v>19.290000000000006</v>
      </c>
      <c r="J1993" s="36">
        <f>I1993+BH1993</f>
        <v>20.560000000000006</v>
      </c>
      <c r="K1993" s="36">
        <f>J1993+BG1993</f>
        <v>20.580000000000005</v>
      </c>
      <c r="L1993" s="36">
        <f>K1993+BF1993</f>
        <v>20.950000000000006</v>
      </c>
      <c r="M1993" s="36">
        <f>L1993-BE1993</f>
        <v>20.240000000000006</v>
      </c>
      <c r="N1993" s="36">
        <f>M1993-BD1993</f>
        <v>20.070000000000004</v>
      </c>
      <c r="O1993" s="36">
        <f>N1993+BC1993</f>
        <v>20.440000000000005</v>
      </c>
      <c r="P1993" s="36">
        <f>O1993+BB1993</f>
        <v>22.150000000000006</v>
      </c>
      <c r="Q1993" s="65">
        <f>P1993+BA1993</f>
        <v>23.290000000000006</v>
      </c>
      <c r="R1993" s="69">
        <f>Q1993-AZ1993</f>
        <v>21.510000000000005</v>
      </c>
      <c r="S1993" s="69">
        <f>R1993-AY1993</f>
        <v>20.860000000000007</v>
      </c>
      <c r="T1993" s="69">
        <f>S1993-AX1993</f>
        <v>20.100000000000005</v>
      </c>
      <c r="U1993" s="69">
        <f>T1993+AW1993</f>
        <v>20.850000000000005</v>
      </c>
      <c r="V1993" s="71">
        <f>U1993+AV1993</f>
        <v>22.060000000000006</v>
      </c>
      <c r="W1993" s="69">
        <f>V1993+AU1993</f>
        <v>22.730000000000008</v>
      </c>
      <c r="X1993" s="69">
        <f>W1993+AT1993</f>
        <v>23.100000000000009</v>
      </c>
      <c r="Y1993" s="69">
        <f>X1993-AS1993</f>
        <v>21.86000000000001</v>
      </c>
      <c r="Z1993" s="69">
        <f>Y1993-AR1993</f>
        <v>20.870000000000012</v>
      </c>
      <c r="AA1993" s="71">
        <f>Z1993-AQ1993</f>
        <v>20.720000000000013</v>
      </c>
      <c r="AB1993" s="121">
        <f>AA1993-AP1993</f>
        <v>19.800000000000011</v>
      </c>
      <c r="AC1993" s="69">
        <f>AB1993-AO1993</f>
        <v>18.660000000000011</v>
      </c>
      <c r="AD1993" s="69">
        <f>AC1993+AN1993</f>
        <v>18.910000000000011</v>
      </c>
      <c r="AE1993" s="69">
        <f>AD1993+AM1993</f>
        <v>19.080000000000013</v>
      </c>
      <c r="AF1993" s="69">
        <f>AE1993+AL1993</f>
        <v>19.200000000000014</v>
      </c>
      <c r="AG1993" s="69">
        <f>AF1993+AK1993</f>
        <v>20.020000000000014</v>
      </c>
      <c r="AH1993" s="69">
        <f t="shared" si="61"/>
        <v>19.950000000000014</v>
      </c>
      <c r="AI1993" s="181"/>
      <c r="AJ1993" s="69">
        <v>7.0000000000000007E-2</v>
      </c>
      <c r="AK1993" s="69">
        <v>0.82</v>
      </c>
      <c r="AL1993" s="69">
        <v>0.12</v>
      </c>
      <c r="AM1993" s="69">
        <v>0.17</v>
      </c>
      <c r="AN1993" s="69">
        <v>0.25</v>
      </c>
      <c r="AO1993" s="69">
        <v>1.1399999999999999</v>
      </c>
      <c r="AP1993" s="69">
        <v>0.92</v>
      </c>
      <c r="AQ1993" s="69">
        <v>0.15</v>
      </c>
      <c r="AR1993" s="69">
        <v>0.99</v>
      </c>
      <c r="AS1993" s="69">
        <v>1.24</v>
      </c>
      <c r="AT1993" s="69">
        <v>0.37</v>
      </c>
      <c r="AU1993" s="114">
        <v>0.67</v>
      </c>
      <c r="AV1993" s="69">
        <v>1.21</v>
      </c>
      <c r="AW1993" s="82">
        <v>0.75</v>
      </c>
      <c r="AX1993" s="83">
        <v>0.76</v>
      </c>
      <c r="AY1993" s="83">
        <v>0.65</v>
      </c>
      <c r="AZ1993" s="83">
        <v>1.78</v>
      </c>
      <c r="BA1993" s="84">
        <v>1.1399999999999999</v>
      </c>
      <c r="BB1993" s="83">
        <v>1.71</v>
      </c>
      <c r="BC1993" s="83">
        <v>0.37</v>
      </c>
      <c r="BD1993" s="84">
        <v>0.17</v>
      </c>
      <c r="BE1993" s="83">
        <v>0.71</v>
      </c>
      <c r="BF1993" s="83">
        <v>0.37</v>
      </c>
      <c r="BG1993" s="83">
        <v>0.02</v>
      </c>
      <c r="BH1993" s="84">
        <v>1.27</v>
      </c>
      <c r="BI1993" s="83">
        <v>0.28000000000000003</v>
      </c>
      <c r="BJ1993" s="83">
        <v>2.06</v>
      </c>
    </row>
    <row r="1994" spans="1:62" s="18" customFormat="1" ht="55" customHeight="1" x14ac:dyDescent="0.35">
      <c r="A1994" s="15" t="s">
        <v>521</v>
      </c>
      <c r="B1994" s="16" t="s">
        <v>210</v>
      </c>
      <c r="C1994" s="17" t="s">
        <v>211</v>
      </c>
      <c r="D1994" s="16" t="s">
        <v>215</v>
      </c>
      <c r="E1994" s="16" t="s">
        <v>842</v>
      </c>
      <c r="F1994" s="16" t="s">
        <v>213</v>
      </c>
      <c r="G1994" s="16" t="s">
        <v>107</v>
      </c>
      <c r="H1994" s="36">
        <v>19.010000000000005</v>
      </c>
      <c r="I1994" s="36">
        <f>H1994+BI1994</f>
        <v>19.290000000000006</v>
      </c>
      <c r="J1994" s="36">
        <f>I1994+BH1994</f>
        <v>20.560000000000006</v>
      </c>
      <c r="K1994" s="36">
        <f>J1994+BG1994</f>
        <v>20.580000000000005</v>
      </c>
      <c r="L1994" s="36">
        <f>K1994+BF1994</f>
        <v>20.950000000000006</v>
      </c>
      <c r="M1994" s="36">
        <f>L1994-BE1994</f>
        <v>20.240000000000006</v>
      </c>
      <c r="N1994" s="36">
        <f>M1994-BD1994</f>
        <v>20.070000000000004</v>
      </c>
      <c r="O1994" s="36">
        <f>N1994+BC1994</f>
        <v>20.440000000000005</v>
      </c>
      <c r="P1994" s="36">
        <f>O1994+BB1994</f>
        <v>22.150000000000006</v>
      </c>
      <c r="Q1994" s="65">
        <f>P1994+BA1994</f>
        <v>23.290000000000006</v>
      </c>
      <c r="R1994" s="69">
        <f>Q1994-AZ1994</f>
        <v>21.510000000000005</v>
      </c>
      <c r="S1994" s="69">
        <f>R1994-AY1994</f>
        <v>20.860000000000007</v>
      </c>
      <c r="T1994" s="69">
        <f>S1994-AX1994</f>
        <v>20.100000000000005</v>
      </c>
      <c r="U1994" s="69">
        <f>T1994+AW1994</f>
        <v>20.850000000000005</v>
      </c>
      <c r="V1994" s="71">
        <f>U1994+AV1994</f>
        <v>22.060000000000006</v>
      </c>
      <c r="W1994" s="69">
        <f>V1994+AU1994</f>
        <v>22.730000000000008</v>
      </c>
      <c r="X1994" s="69">
        <f>W1994+AT1994</f>
        <v>23.100000000000009</v>
      </c>
      <c r="Y1994" s="69">
        <f>X1994-AS1994</f>
        <v>21.86000000000001</v>
      </c>
      <c r="Z1994" s="69">
        <f>Y1994-AR1994</f>
        <v>20.870000000000012</v>
      </c>
      <c r="AA1994" s="71">
        <f>Z1994-AQ1994</f>
        <v>20.720000000000013</v>
      </c>
      <c r="AB1994" s="121">
        <f>AA1994-AP1994</f>
        <v>19.800000000000011</v>
      </c>
      <c r="AC1994" s="69">
        <f>AB1994-AO1994</f>
        <v>18.660000000000011</v>
      </c>
      <c r="AD1994" s="69">
        <f>AC1994+AN1994</f>
        <v>18.910000000000011</v>
      </c>
      <c r="AE1994" s="69">
        <f>AD1994+AM1994</f>
        <v>19.080000000000013</v>
      </c>
      <c r="AF1994" s="69">
        <f>AE1994+AL1994</f>
        <v>19.200000000000014</v>
      </c>
      <c r="AG1994" s="69">
        <f>AF1994+AK1994</f>
        <v>20.020000000000014</v>
      </c>
      <c r="AH1994" s="69">
        <f t="shared" si="61"/>
        <v>19.950000000000014</v>
      </c>
      <c r="AI1994" s="181"/>
      <c r="AJ1994" s="69">
        <v>7.0000000000000007E-2</v>
      </c>
      <c r="AK1994" s="69">
        <v>0.82</v>
      </c>
      <c r="AL1994" s="69">
        <v>0.12</v>
      </c>
      <c r="AM1994" s="69">
        <v>0.17</v>
      </c>
      <c r="AN1994" s="69">
        <v>0.25</v>
      </c>
      <c r="AO1994" s="69">
        <v>1.1399999999999999</v>
      </c>
      <c r="AP1994" s="69">
        <v>0.92</v>
      </c>
      <c r="AQ1994" s="69">
        <v>0.15</v>
      </c>
      <c r="AR1994" s="69">
        <v>0.99</v>
      </c>
      <c r="AS1994" s="69">
        <v>1.24</v>
      </c>
      <c r="AT1994" s="69">
        <v>0.37</v>
      </c>
      <c r="AU1994" s="114">
        <v>0.67</v>
      </c>
      <c r="AV1994" s="69">
        <v>1.21</v>
      </c>
      <c r="AW1994" s="82">
        <v>0.75</v>
      </c>
      <c r="AX1994" s="83">
        <v>0.76</v>
      </c>
      <c r="AY1994" s="83">
        <v>0.65</v>
      </c>
      <c r="AZ1994" s="83">
        <v>1.78</v>
      </c>
      <c r="BA1994" s="84">
        <v>1.1399999999999999</v>
      </c>
      <c r="BB1994" s="83">
        <v>1.71</v>
      </c>
      <c r="BC1994" s="83">
        <v>0.37</v>
      </c>
      <c r="BD1994" s="84">
        <v>0.17</v>
      </c>
      <c r="BE1994" s="83">
        <v>0.71</v>
      </c>
      <c r="BF1994" s="83">
        <v>0.37</v>
      </c>
      <c r="BG1994" s="83">
        <v>0.02</v>
      </c>
      <c r="BH1994" s="84">
        <v>1.27</v>
      </c>
      <c r="BI1994" s="83">
        <v>0.28000000000000003</v>
      </c>
      <c r="BJ1994" s="83">
        <v>2.06</v>
      </c>
    </row>
    <row r="1995" spans="1:62" s="18" customFormat="1" ht="55" customHeight="1" x14ac:dyDescent="0.35">
      <c r="A1995" s="15" t="s">
        <v>521</v>
      </c>
      <c r="B1995" s="16" t="s">
        <v>210</v>
      </c>
      <c r="C1995" s="17" t="s">
        <v>211</v>
      </c>
      <c r="D1995" s="16" t="s">
        <v>215</v>
      </c>
      <c r="E1995" s="16" t="s">
        <v>842</v>
      </c>
      <c r="F1995" s="16" t="s">
        <v>214</v>
      </c>
      <c r="G1995" s="16" t="s">
        <v>107</v>
      </c>
      <c r="H1995" s="36">
        <v>19.010000000000005</v>
      </c>
      <c r="I1995" s="36">
        <f>H1995+BI1995</f>
        <v>19.290000000000006</v>
      </c>
      <c r="J1995" s="36">
        <f>I1995+BH1995</f>
        <v>20.560000000000006</v>
      </c>
      <c r="K1995" s="36">
        <f>J1995+BG1995</f>
        <v>20.580000000000005</v>
      </c>
      <c r="L1995" s="36">
        <f>K1995+BF1995</f>
        <v>20.950000000000006</v>
      </c>
      <c r="M1995" s="36">
        <f>L1995-BE1995</f>
        <v>20.240000000000006</v>
      </c>
      <c r="N1995" s="36">
        <f>M1995-BD1995</f>
        <v>20.070000000000004</v>
      </c>
      <c r="O1995" s="36">
        <f>N1995+BC1995</f>
        <v>20.440000000000005</v>
      </c>
      <c r="P1995" s="36">
        <f>O1995+BB1995</f>
        <v>22.150000000000006</v>
      </c>
      <c r="Q1995" s="65">
        <f>P1995+BA1995</f>
        <v>23.290000000000006</v>
      </c>
      <c r="R1995" s="69">
        <f>Q1995-AZ1995</f>
        <v>21.510000000000005</v>
      </c>
      <c r="S1995" s="69">
        <f>R1995-AY1995</f>
        <v>20.860000000000007</v>
      </c>
      <c r="T1995" s="69">
        <f>S1995-AX1995</f>
        <v>20.100000000000005</v>
      </c>
      <c r="U1995" s="69">
        <f>T1995+AW1995</f>
        <v>20.850000000000005</v>
      </c>
      <c r="V1995" s="71">
        <f>U1995+AV1995</f>
        <v>22.060000000000006</v>
      </c>
      <c r="W1995" s="69">
        <f>V1995+AU1995</f>
        <v>22.730000000000008</v>
      </c>
      <c r="X1995" s="69">
        <f>W1995+AT1995</f>
        <v>23.100000000000009</v>
      </c>
      <c r="Y1995" s="69">
        <f>X1995-AS1995</f>
        <v>21.86000000000001</v>
      </c>
      <c r="Z1995" s="69">
        <f>Y1995-AR1995</f>
        <v>20.870000000000012</v>
      </c>
      <c r="AA1995" s="71">
        <f>Z1995-AQ1995</f>
        <v>20.720000000000013</v>
      </c>
      <c r="AB1995" s="121">
        <f>AA1995-AP1995</f>
        <v>19.800000000000011</v>
      </c>
      <c r="AC1995" s="69">
        <f>AB1995-AO1995</f>
        <v>18.660000000000011</v>
      </c>
      <c r="AD1995" s="69">
        <f>AC1995+AN1995</f>
        <v>18.910000000000011</v>
      </c>
      <c r="AE1995" s="69">
        <f>AD1995+AM1995</f>
        <v>19.080000000000013</v>
      </c>
      <c r="AF1995" s="69">
        <f>AE1995+AL1995</f>
        <v>19.200000000000014</v>
      </c>
      <c r="AG1995" s="69">
        <f>AF1995+AK1995</f>
        <v>20.020000000000014</v>
      </c>
      <c r="AH1995" s="69">
        <f t="shared" si="61"/>
        <v>19.950000000000014</v>
      </c>
      <c r="AI1995" s="181"/>
      <c r="AJ1995" s="69">
        <v>7.0000000000000007E-2</v>
      </c>
      <c r="AK1995" s="69">
        <v>0.82</v>
      </c>
      <c r="AL1995" s="69">
        <v>0.12</v>
      </c>
      <c r="AM1995" s="69">
        <v>0.17</v>
      </c>
      <c r="AN1995" s="69">
        <v>0.25</v>
      </c>
      <c r="AO1995" s="69">
        <v>1.1399999999999999</v>
      </c>
      <c r="AP1995" s="69">
        <v>0.92</v>
      </c>
      <c r="AQ1995" s="69">
        <v>0.15</v>
      </c>
      <c r="AR1995" s="69">
        <v>0.99</v>
      </c>
      <c r="AS1995" s="69">
        <v>1.24</v>
      </c>
      <c r="AT1995" s="69">
        <v>0.37</v>
      </c>
      <c r="AU1995" s="114">
        <v>0.67</v>
      </c>
      <c r="AV1995" s="69">
        <v>1.21</v>
      </c>
      <c r="AW1995" s="82">
        <v>0.75</v>
      </c>
      <c r="AX1995" s="83">
        <v>0.76</v>
      </c>
      <c r="AY1995" s="83">
        <v>0.65</v>
      </c>
      <c r="AZ1995" s="83">
        <v>1.78</v>
      </c>
      <c r="BA1995" s="84">
        <v>1.1399999999999999</v>
      </c>
      <c r="BB1995" s="83">
        <v>1.71</v>
      </c>
      <c r="BC1995" s="83">
        <v>0.37</v>
      </c>
      <c r="BD1995" s="84">
        <v>0.17</v>
      </c>
      <c r="BE1995" s="83">
        <v>0.71</v>
      </c>
      <c r="BF1995" s="83">
        <v>0.37</v>
      </c>
      <c r="BG1995" s="83">
        <v>0.02</v>
      </c>
      <c r="BH1995" s="84">
        <v>1.27</v>
      </c>
      <c r="BI1995" s="83">
        <v>0.28000000000000003</v>
      </c>
      <c r="BJ1995" s="83">
        <v>2.06</v>
      </c>
    </row>
    <row r="1996" spans="1:62" s="18" customFormat="1" ht="55" customHeight="1" x14ac:dyDescent="0.35">
      <c r="A1996" s="15" t="s">
        <v>521</v>
      </c>
      <c r="B1996" s="16" t="s">
        <v>210</v>
      </c>
      <c r="C1996" s="17" t="s">
        <v>211</v>
      </c>
      <c r="D1996" s="16" t="s">
        <v>215</v>
      </c>
      <c r="E1996" s="16" t="s">
        <v>843</v>
      </c>
      <c r="F1996" s="16" t="s">
        <v>212</v>
      </c>
      <c r="G1996" s="16" t="s">
        <v>107</v>
      </c>
      <c r="H1996" s="36">
        <v>18.860000000000007</v>
      </c>
      <c r="I1996" s="36">
        <f>H1996+BI1996</f>
        <v>19.140000000000008</v>
      </c>
      <c r="J1996" s="36">
        <f>I1996+BH1996</f>
        <v>20.410000000000007</v>
      </c>
      <c r="K1996" s="36">
        <f>J1996+BG1996</f>
        <v>20.430000000000007</v>
      </c>
      <c r="L1996" s="36">
        <f>K1996+BF1996</f>
        <v>20.800000000000008</v>
      </c>
      <c r="M1996" s="36">
        <f>L1996-BE1996</f>
        <v>20.090000000000007</v>
      </c>
      <c r="N1996" s="36">
        <f>M1996-BD1996</f>
        <v>19.920000000000005</v>
      </c>
      <c r="O1996" s="36">
        <f>N1996+BC1996</f>
        <v>20.290000000000006</v>
      </c>
      <c r="P1996" s="36">
        <f>O1996+BB1996</f>
        <v>22.000000000000007</v>
      </c>
      <c r="Q1996" s="65">
        <f>P1996+BA1996</f>
        <v>23.140000000000008</v>
      </c>
      <c r="R1996" s="69">
        <f>Q1996-AZ1996</f>
        <v>21.360000000000007</v>
      </c>
      <c r="S1996" s="69">
        <f>R1996-AY1996</f>
        <v>20.710000000000008</v>
      </c>
      <c r="T1996" s="69">
        <f>S1996-AX1996</f>
        <v>19.950000000000006</v>
      </c>
      <c r="U1996" s="69">
        <f>T1996+AW1996</f>
        <v>20.700000000000006</v>
      </c>
      <c r="V1996" s="71">
        <f>U1996+AV1996</f>
        <v>21.910000000000007</v>
      </c>
      <c r="W1996" s="69">
        <f>V1996+AU1996</f>
        <v>22.580000000000009</v>
      </c>
      <c r="X1996" s="69">
        <f>W1996+AT1996</f>
        <v>22.95000000000001</v>
      </c>
      <c r="Y1996" s="69">
        <f>X1996-AS1996</f>
        <v>21.710000000000012</v>
      </c>
      <c r="Z1996" s="69">
        <f>Y1996-AR1996</f>
        <v>20.720000000000013</v>
      </c>
      <c r="AA1996" s="71">
        <f>Z1996-AQ1996</f>
        <v>20.570000000000014</v>
      </c>
      <c r="AB1996" s="121">
        <f>AA1996-AP1996</f>
        <v>19.650000000000013</v>
      </c>
      <c r="AC1996" s="69">
        <f>AB1996-AO1996</f>
        <v>18.510000000000012</v>
      </c>
      <c r="AD1996" s="69">
        <f>AC1996+AN1996</f>
        <v>18.760000000000012</v>
      </c>
      <c r="AE1996" s="69">
        <f>AD1996+AM1996</f>
        <v>18.930000000000014</v>
      </c>
      <c r="AF1996" s="69">
        <f>AE1996+AL1996</f>
        <v>19.050000000000015</v>
      </c>
      <c r="AG1996" s="69">
        <f>AF1996+AK1996</f>
        <v>19.870000000000015</v>
      </c>
      <c r="AH1996" s="69">
        <f t="shared" si="61"/>
        <v>19.800000000000015</v>
      </c>
      <c r="AI1996" s="181"/>
      <c r="AJ1996" s="69">
        <v>7.0000000000000007E-2</v>
      </c>
      <c r="AK1996" s="69">
        <v>0.82</v>
      </c>
      <c r="AL1996" s="69">
        <v>0.12</v>
      </c>
      <c r="AM1996" s="69">
        <v>0.17</v>
      </c>
      <c r="AN1996" s="69">
        <v>0.25</v>
      </c>
      <c r="AO1996" s="69">
        <v>1.1399999999999999</v>
      </c>
      <c r="AP1996" s="69">
        <v>0.92</v>
      </c>
      <c r="AQ1996" s="69">
        <v>0.15</v>
      </c>
      <c r="AR1996" s="69">
        <v>0.99</v>
      </c>
      <c r="AS1996" s="69">
        <v>1.24</v>
      </c>
      <c r="AT1996" s="69">
        <v>0.37</v>
      </c>
      <c r="AU1996" s="114">
        <v>0.67</v>
      </c>
      <c r="AV1996" s="69">
        <v>1.21</v>
      </c>
      <c r="AW1996" s="82">
        <v>0.75</v>
      </c>
      <c r="AX1996" s="83">
        <v>0.76</v>
      </c>
      <c r="AY1996" s="83">
        <v>0.65</v>
      </c>
      <c r="AZ1996" s="83">
        <v>1.78</v>
      </c>
      <c r="BA1996" s="84">
        <v>1.1399999999999999</v>
      </c>
      <c r="BB1996" s="83">
        <v>1.71</v>
      </c>
      <c r="BC1996" s="83">
        <v>0.37</v>
      </c>
      <c r="BD1996" s="84">
        <v>0.17</v>
      </c>
      <c r="BE1996" s="83">
        <v>0.71</v>
      </c>
      <c r="BF1996" s="83">
        <v>0.37</v>
      </c>
      <c r="BG1996" s="83">
        <v>0.02</v>
      </c>
      <c r="BH1996" s="84">
        <v>1.27</v>
      </c>
      <c r="BI1996" s="83">
        <v>0.28000000000000003</v>
      </c>
      <c r="BJ1996" s="83">
        <v>2.06</v>
      </c>
    </row>
    <row r="1997" spans="1:62" s="18" customFormat="1" ht="55" customHeight="1" x14ac:dyDescent="0.35">
      <c r="A1997" s="15" t="s">
        <v>521</v>
      </c>
      <c r="B1997" s="16" t="s">
        <v>210</v>
      </c>
      <c r="C1997" s="17" t="s">
        <v>211</v>
      </c>
      <c r="D1997" s="16" t="s">
        <v>215</v>
      </c>
      <c r="E1997" s="16" t="s">
        <v>843</v>
      </c>
      <c r="F1997" s="16" t="s">
        <v>213</v>
      </c>
      <c r="G1997" s="16" t="s">
        <v>107</v>
      </c>
      <c r="H1997" s="36">
        <v>18.860000000000007</v>
      </c>
      <c r="I1997" s="36">
        <f>H1997+BI1997</f>
        <v>19.140000000000008</v>
      </c>
      <c r="J1997" s="36">
        <f>I1997+BH1997</f>
        <v>20.410000000000007</v>
      </c>
      <c r="K1997" s="36">
        <f>J1997+BG1997</f>
        <v>20.430000000000007</v>
      </c>
      <c r="L1997" s="36">
        <f>K1997+BF1997</f>
        <v>20.800000000000008</v>
      </c>
      <c r="M1997" s="36">
        <f>L1997-BE1997</f>
        <v>20.090000000000007</v>
      </c>
      <c r="N1997" s="36">
        <f>M1997-BD1997</f>
        <v>19.920000000000005</v>
      </c>
      <c r="O1997" s="36">
        <f>N1997+BC1997</f>
        <v>20.290000000000006</v>
      </c>
      <c r="P1997" s="36">
        <f>O1997+BB1997</f>
        <v>22.000000000000007</v>
      </c>
      <c r="Q1997" s="65">
        <f>P1997+BA1997</f>
        <v>23.140000000000008</v>
      </c>
      <c r="R1997" s="69">
        <f>Q1997-AZ1997</f>
        <v>21.360000000000007</v>
      </c>
      <c r="S1997" s="69">
        <f>R1997-AY1997</f>
        <v>20.710000000000008</v>
      </c>
      <c r="T1997" s="69">
        <f>S1997-AX1997</f>
        <v>19.950000000000006</v>
      </c>
      <c r="U1997" s="69">
        <f>T1997+AW1997</f>
        <v>20.700000000000006</v>
      </c>
      <c r="V1997" s="71">
        <f>U1997+AV1997</f>
        <v>21.910000000000007</v>
      </c>
      <c r="W1997" s="69">
        <f>V1997+AU1997</f>
        <v>22.580000000000009</v>
      </c>
      <c r="X1997" s="69">
        <f>W1997+AT1997</f>
        <v>22.95000000000001</v>
      </c>
      <c r="Y1997" s="69">
        <f>X1997-AS1997</f>
        <v>21.710000000000012</v>
      </c>
      <c r="Z1997" s="69">
        <f>Y1997-AR1997</f>
        <v>20.720000000000013</v>
      </c>
      <c r="AA1997" s="71">
        <f>Z1997-AQ1997</f>
        <v>20.570000000000014</v>
      </c>
      <c r="AB1997" s="121">
        <f>AA1997-AP1997</f>
        <v>19.650000000000013</v>
      </c>
      <c r="AC1997" s="69">
        <f>AB1997-AO1997</f>
        <v>18.510000000000012</v>
      </c>
      <c r="AD1997" s="69">
        <f>AC1997+AN1997</f>
        <v>18.760000000000012</v>
      </c>
      <c r="AE1997" s="69">
        <f>AD1997+AM1997</f>
        <v>18.930000000000014</v>
      </c>
      <c r="AF1997" s="69">
        <f>AE1997+AL1997</f>
        <v>19.050000000000015</v>
      </c>
      <c r="AG1997" s="69">
        <f>AF1997+AK1997</f>
        <v>19.870000000000015</v>
      </c>
      <c r="AH1997" s="69">
        <f t="shared" si="61"/>
        <v>19.800000000000015</v>
      </c>
      <c r="AI1997" s="181"/>
      <c r="AJ1997" s="69">
        <v>7.0000000000000007E-2</v>
      </c>
      <c r="AK1997" s="69">
        <v>0.82</v>
      </c>
      <c r="AL1997" s="69">
        <v>0.12</v>
      </c>
      <c r="AM1997" s="69">
        <v>0.17</v>
      </c>
      <c r="AN1997" s="69">
        <v>0.25</v>
      </c>
      <c r="AO1997" s="69">
        <v>1.1399999999999999</v>
      </c>
      <c r="AP1997" s="69">
        <v>0.92</v>
      </c>
      <c r="AQ1997" s="69">
        <v>0.15</v>
      </c>
      <c r="AR1997" s="69">
        <v>0.99</v>
      </c>
      <c r="AS1997" s="69">
        <v>1.24</v>
      </c>
      <c r="AT1997" s="69">
        <v>0.37</v>
      </c>
      <c r="AU1997" s="114">
        <v>0.67</v>
      </c>
      <c r="AV1997" s="69">
        <v>1.21</v>
      </c>
      <c r="AW1997" s="82">
        <v>0.75</v>
      </c>
      <c r="AX1997" s="83">
        <v>0.76</v>
      </c>
      <c r="AY1997" s="83">
        <v>0.65</v>
      </c>
      <c r="AZ1997" s="83">
        <v>1.78</v>
      </c>
      <c r="BA1997" s="84">
        <v>1.1399999999999999</v>
      </c>
      <c r="BB1997" s="83">
        <v>1.71</v>
      </c>
      <c r="BC1997" s="83">
        <v>0.37</v>
      </c>
      <c r="BD1997" s="84">
        <v>0.17</v>
      </c>
      <c r="BE1997" s="83">
        <v>0.71</v>
      </c>
      <c r="BF1997" s="83">
        <v>0.37</v>
      </c>
      <c r="BG1997" s="83">
        <v>0.02</v>
      </c>
      <c r="BH1997" s="84">
        <v>1.27</v>
      </c>
      <c r="BI1997" s="83">
        <v>0.28000000000000003</v>
      </c>
      <c r="BJ1997" s="83">
        <v>2.06</v>
      </c>
    </row>
    <row r="1998" spans="1:62" s="18" customFormat="1" ht="55" customHeight="1" x14ac:dyDescent="0.35">
      <c r="A1998" s="15" t="s">
        <v>521</v>
      </c>
      <c r="B1998" s="16" t="s">
        <v>210</v>
      </c>
      <c r="C1998" s="17" t="s">
        <v>211</v>
      </c>
      <c r="D1998" s="16" t="s">
        <v>215</v>
      </c>
      <c r="E1998" s="16" t="s">
        <v>843</v>
      </c>
      <c r="F1998" s="16" t="s">
        <v>214</v>
      </c>
      <c r="G1998" s="16" t="s">
        <v>107</v>
      </c>
      <c r="H1998" s="36">
        <v>18.860000000000007</v>
      </c>
      <c r="I1998" s="36">
        <f>H1998+BI1998</f>
        <v>19.140000000000008</v>
      </c>
      <c r="J1998" s="36">
        <f>I1998+BH1998</f>
        <v>20.410000000000007</v>
      </c>
      <c r="K1998" s="36">
        <f>J1998+BG1998</f>
        <v>20.430000000000007</v>
      </c>
      <c r="L1998" s="36">
        <f>K1998+BF1998</f>
        <v>20.800000000000008</v>
      </c>
      <c r="M1998" s="36">
        <f>L1998-BE1998</f>
        <v>20.090000000000007</v>
      </c>
      <c r="N1998" s="36">
        <f>M1998-BD1998</f>
        <v>19.920000000000005</v>
      </c>
      <c r="O1998" s="36">
        <f>N1998+BC1998</f>
        <v>20.290000000000006</v>
      </c>
      <c r="P1998" s="36">
        <f>O1998+BB1998</f>
        <v>22.000000000000007</v>
      </c>
      <c r="Q1998" s="65">
        <f>P1998+BA1998</f>
        <v>23.140000000000008</v>
      </c>
      <c r="R1998" s="69">
        <f>Q1998-AZ1998</f>
        <v>21.360000000000007</v>
      </c>
      <c r="S1998" s="69">
        <f>R1998-AY1998</f>
        <v>20.710000000000008</v>
      </c>
      <c r="T1998" s="69">
        <f>S1998-AX1998</f>
        <v>19.950000000000006</v>
      </c>
      <c r="U1998" s="69">
        <f>T1998+AW1998</f>
        <v>20.700000000000006</v>
      </c>
      <c r="V1998" s="71">
        <f>U1998+AV1998</f>
        <v>21.910000000000007</v>
      </c>
      <c r="W1998" s="69">
        <f>V1998+AU1998</f>
        <v>22.580000000000009</v>
      </c>
      <c r="X1998" s="69">
        <f>W1998+AT1998</f>
        <v>22.95000000000001</v>
      </c>
      <c r="Y1998" s="69">
        <f>X1998-AS1998</f>
        <v>21.710000000000012</v>
      </c>
      <c r="Z1998" s="69">
        <f>Y1998-AR1998</f>
        <v>20.720000000000013</v>
      </c>
      <c r="AA1998" s="71">
        <f>Z1998-AQ1998</f>
        <v>20.570000000000014</v>
      </c>
      <c r="AB1998" s="121">
        <f>AA1998-AP1998</f>
        <v>19.650000000000013</v>
      </c>
      <c r="AC1998" s="69">
        <f>AB1998-AO1998</f>
        <v>18.510000000000012</v>
      </c>
      <c r="AD1998" s="69">
        <f>AC1998+AN1998</f>
        <v>18.760000000000012</v>
      </c>
      <c r="AE1998" s="69">
        <f>AD1998+AM1998</f>
        <v>18.930000000000014</v>
      </c>
      <c r="AF1998" s="69">
        <f>AE1998+AL1998</f>
        <v>19.050000000000015</v>
      </c>
      <c r="AG1998" s="69">
        <f>AF1998+AK1998</f>
        <v>19.870000000000015</v>
      </c>
      <c r="AH1998" s="69">
        <f t="shared" si="61"/>
        <v>19.800000000000015</v>
      </c>
      <c r="AI1998" s="181"/>
      <c r="AJ1998" s="69">
        <v>7.0000000000000007E-2</v>
      </c>
      <c r="AK1998" s="69">
        <v>0.82</v>
      </c>
      <c r="AL1998" s="69">
        <v>0.12</v>
      </c>
      <c r="AM1998" s="69">
        <v>0.17</v>
      </c>
      <c r="AN1998" s="69">
        <v>0.25</v>
      </c>
      <c r="AO1998" s="69">
        <v>1.1399999999999999</v>
      </c>
      <c r="AP1998" s="69">
        <v>0.92</v>
      </c>
      <c r="AQ1998" s="69">
        <v>0.15</v>
      </c>
      <c r="AR1998" s="69">
        <v>0.99</v>
      </c>
      <c r="AS1998" s="69">
        <v>1.24</v>
      </c>
      <c r="AT1998" s="69">
        <v>0.37</v>
      </c>
      <c r="AU1998" s="114">
        <v>0.67</v>
      </c>
      <c r="AV1998" s="69">
        <v>1.21</v>
      </c>
      <c r="AW1998" s="82">
        <v>0.75</v>
      </c>
      <c r="AX1998" s="83">
        <v>0.76</v>
      </c>
      <c r="AY1998" s="83">
        <v>0.65</v>
      </c>
      <c r="AZ1998" s="83">
        <v>1.78</v>
      </c>
      <c r="BA1998" s="84">
        <v>1.1399999999999999</v>
      </c>
      <c r="BB1998" s="83">
        <v>1.71</v>
      </c>
      <c r="BC1998" s="83">
        <v>0.37</v>
      </c>
      <c r="BD1998" s="84">
        <v>0.17</v>
      </c>
      <c r="BE1998" s="83">
        <v>0.71</v>
      </c>
      <c r="BF1998" s="83">
        <v>0.37</v>
      </c>
      <c r="BG1998" s="83">
        <v>0.02</v>
      </c>
      <c r="BH1998" s="84">
        <v>1.27</v>
      </c>
      <c r="BI1998" s="83">
        <v>0.28000000000000003</v>
      </c>
      <c r="BJ1998" s="83">
        <v>2.06</v>
      </c>
    </row>
    <row r="1999" spans="1:62" s="18" customFormat="1" ht="55" customHeight="1" x14ac:dyDescent="0.35">
      <c r="A1999" s="15" t="s">
        <v>521</v>
      </c>
      <c r="B1999" s="16" t="s">
        <v>210</v>
      </c>
      <c r="C1999" s="17" t="s">
        <v>211</v>
      </c>
      <c r="D1999" s="16" t="s">
        <v>215</v>
      </c>
      <c r="E1999" s="16" t="s">
        <v>844</v>
      </c>
      <c r="F1999" s="16" t="s">
        <v>212</v>
      </c>
      <c r="G1999" s="16" t="s">
        <v>107</v>
      </c>
      <c r="H1999" s="36">
        <v>19.260000000000005</v>
      </c>
      <c r="I1999" s="36">
        <f>H1999+BI1999</f>
        <v>19.540000000000006</v>
      </c>
      <c r="J1999" s="36">
        <f>I1999+BH1999</f>
        <v>20.810000000000006</v>
      </c>
      <c r="K1999" s="36">
        <f>J1999+BG1999</f>
        <v>20.830000000000005</v>
      </c>
      <c r="L1999" s="36">
        <f>K1999+BF1999</f>
        <v>21.200000000000006</v>
      </c>
      <c r="M1999" s="36">
        <f>L1999-BE1999</f>
        <v>20.490000000000006</v>
      </c>
      <c r="N1999" s="36">
        <f>M1999-BD1999</f>
        <v>20.320000000000004</v>
      </c>
      <c r="O1999" s="36">
        <f>N1999+BC1999</f>
        <v>20.690000000000005</v>
      </c>
      <c r="P1999" s="36">
        <f>O1999+BB1999</f>
        <v>22.400000000000006</v>
      </c>
      <c r="Q1999" s="65">
        <f>P1999+BA1999</f>
        <v>23.540000000000006</v>
      </c>
      <c r="R1999" s="69">
        <f>Q1999-AZ1999</f>
        <v>21.760000000000005</v>
      </c>
      <c r="S1999" s="69">
        <f>R1999-AY1999</f>
        <v>21.110000000000007</v>
      </c>
      <c r="T1999" s="69">
        <f>S1999-AX1999</f>
        <v>20.350000000000005</v>
      </c>
      <c r="U1999" s="69">
        <f>T1999+AW1999</f>
        <v>21.100000000000005</v>
      </c>
      <c r="V1999" s="71">
        <f>U1999+AV1999</f>
        <v>22.310000000000006</v>
      </c>
      <c r="W1999" s="69">
        <f>V1999+AU1999</f>
        <v>22.980000000000008</v>
      </c>
      <c r="X1999" s="69">
        <f>W1999+AT1999</f>
        <v>23.350000000000009</v>
      </c>
      <c r="Y1999" s="69">
        <f>X1999-AS1999</f>
        <v>22.11000000000001</v>
      </c>
      <c r="Z1999" s="69">
        <f>Y1999-AR1999</f>
        <v>21.120000000000012</v>
      </c>
      <c r="AA1999" s="71">
        <f>Z1999-AQ1999</f>
        <v>20.970000000000013</v>
      </c>
      <c r="AB1999" s="121">
        <f>AA1999-AP1999</f>
        <v>20.050000000000011</v>
      </c>
      <c r="AC1999" s="69">
        <f>AB1999-AO1999</f>
        <v>18.910000000000011</v>
      </c>
      <c r="AD1999" s="69">
        <f>AC1999+AN1999</f>
        <v>19.160000000000011</v>
      </c>
      <c r="AE1999" s="69">
        <f>AD1999+AM1999</f>
        <v>19.330000000000013</v>
      </c>
      <c r="AF1999" s="69">
        <f>AE1999+AL1999</f>
        <v>19.450000000000014</v>
      </c>
      <c r="AG1999" s="69">
        <f>AF1999+AK1999</f>
        <v>20.270000000000014</v>
      </c>
      <c r="AH1999" s="69">
        <f t="shared" si="61"/>
        <v>20.200000000000014</v>
      </c>
      <c r="AI1999" s="181"/>
      <c r="AJ1999" s="69">
        <v>7.0000000000000007E-2</v>
      </c>
      <c r="AK1999" s="69">
        <v>0.82</v>
      </c>
      <c r="AL1999" s="69">
        <v>0.12</v>
      </c>
      <c r="AM1999" s="69">
        <v>0.17</v>
      </c>
      <c r="AN1999" s="69">
        <v>0.25</v>
      </c>
      <c r="AO1999" s="69">
        <v>1.1399999999999999</v>
      </c>
      <c r="AP1999" s="69">
        <v>0.92</v>
      </c>
      <c r="AQ1999" s="69">
        <v>0.15</v>
      </c>
      <c r="AR1999" s="69">
        <v>0.99</v>
      </c>
      <c r="AS1999" s="69">
        <v>1.24</v>
      </c>
      <c r="AT1999" s="69">
        <v>0.37</v>
      </c>
      <c r="AU1999" s="114">
        <v>0.67</v>
      </c>
      <c r="AV1999" s="69">
        <v>1.21</v>
      </c>
      <c r="AW1999" s="82">
        <v>0.75</v>
      </c>
      <c r="AX1999" s="83">
        <v>0.76</v>
      </c>
      <c r="AY1999" s="83">
        <v>0.65</v>
      </c>
      <c r="AZ1999" s="83">
        <v>1.78</v>
      </c>
      <c r="BA1999" s="84">
        <v>1.1399999999999999</v>
      </c>
      <c r="BB1999" s="83">
        <v>1.71</v>
      </c>
      <c r="BC1999" s="83">
        <v>0.37</v>
      </c>
      <c r="BD1999" s="84">
        <v>0.17</v>
      </c>
      <c r="BE1999" s="83">
        <v>0.71</v>
      </c>
      <c r="BF1999" s="83">
        <v>0.37</v>
      </c>
      <c r="BG1999" s="83">
        <v>0.02</v>
      </c>
      <c r="BH1999" s="84">
        <v>1.27</v>
      </c>
      <c r="BI1999" s="83">
        <v>0.28000000000000003</v>
      </c>
      <c r="BJ1999" s="83">
        <v>2.06</v>
      </c>
    </row>
    <row r="2000" spans="1:62" s="18" customFormat="1" ht="55" customHeight="1" x14ac:dyDescent="0.35">
      <c r="A2000" s="15" t="s">
        <v>521</v>
      </c>
      <c r="B2000" s="16" t="s">
        <v>210</v>
      </c>
      <c r="C2000" s="17" t="s">
        <v>211</v>
      </c>
      <c r="D2000" s="16" t="s">
        <v>215</v>
      </c>
      <c r="E2000" s="16" t="s">
        <v>844</v>
      </c>
      <c r="F2000" s="16" t="s">
        <v>213</v>
      </c>
      <c r="G2000" s="16" t="s">
        <v>107</v>
      </c>
      <c r="H2000" s="36">
        <v>19.260000000000005</v>
      </c>
      <c r="I2000" s="36">
        <f>H2000+BI2000</f>
        <v>19.540000000000006</v>
      </c>
      <c r="J2000" s="36">
        <f>I2000+BH2000</f>
        <v>20.810000000000006</v>
      </c>
      <c r="K2000" s="36">
        <f>J2000+BG2000</f>
        <v>20.830000000000005</v>
      </c>
      <c r="L2000" s="36">
        <f>K2000+BF2000</f>
        <v>21.200000000000006</v>
      </c>
      <c r="M2000" s="36">
        <f>L2000-BE2000</f>
        <v>20.490000000000006</v>
      </c>
      <c r="N2000" s="36">
        <f>M2000-BD2000</f>
        <v>20.320000000000004</v>
      </c>
      <c r="O2000" s="36">
        <f>N2000+BC2000</f>
        <v>20.690000000000005</v>
      </c>
      <c r="P2000" s="36">
        <f>O2000+BB2000</f>
        <v>22.400000000000006</v>
      </c>
      <c r="Q2000" s="65">
        <f>P2000+BA2000</f>
        <v>23.540000000000006</v>
      </c>
      <c r="R2000" s="69">
        <f>Q2000-AZ2000</f>
        <v>21.760000000000005</v>
      </c>
      <c r="S2000" s="69">
        <f>R2000-AY2000</f>
        <v>21.110000000000007</v>
      </c>
      <c r="T2000" s="69">
        <f>S2000-AX2000</f>
        <v>20.350000000000005</v>
      </c>
      <c r="U2000" s="69">
        <f>T2000+AW2000</f>
        <v>21.100000000000005</v>
      </c>
      <c r="V2000" s="71">
        <f>U2000+AV2000</f>
        <v>22.310000000000006</v>
      </c>
      <c r="W2000" s="69">
        <f>V2000+AU2000</f>
        <v>22.980000000000008</v>
      </c>
      <c r="X2000" s="69">
        <f>W2000+AT2000</f>
        <v>23.350000000000009</v>
      </c>
      <c r="Y2000" s="69">
        <f>X2000-AS2000</f>
        <v>22.11000000000001</v>
      </c>
      <c r="Z2000" s="69">
        <f>Y2000-AR2000</f>
        <v>21.120000000000012</v>
      </c>
      <c r="AA2000" s="71">
        <f>Z2000-AQ2000</f>
        <v>20.970000000000013</v>
      </c>
      <c r="AB2000" s="121">
        <f>AA2000-AP2000</f>
        <v>20.050000000000011</v>
      </c>
      <c r="AC2000" s="69">
        <f>AB2000-AO2000</f>
        <v>18.910000000000011</v>
      </c>
      <c r="AD2000" s="69">
        <f>AC2000+AN2000</f>
        <v>19.160000000000011</v>
      </c>
      <c r="AE2000" s="69">
        <f>AD2000+AM2000</f>
        <v>19.330000000000013</v>
      </c>
      <c r="AF2000" s="69">
        <f>AE2000+AL2000</f>
        <v>19.450000000000014</v>
      </c>
      <c r="AG2000" s="69">
        <f>AF2000+AK2000</f>
        <v>20.270000000000014</v>
      </c>
      <c r="AH2000" s="69">
        <f t="shared" si="61"/>
        <v>20.200000000000014</v>
      </c>
      <c r="AI2000" s="181"/>
      <c r="AJ2000" s="69">
        <v>7.0000000000000007E-2</v>
      </c>
      <c r="AK2000" s="69">
        <v>0.82</v>
      </c>
      <c r="AL2000" s="69">
        <v>0.12</v>
      </c>
      <c r="AM2000" s="69">
        <v>0.17</v>
      </c>
      <c r="AN2000" s="69">
        <v>0.25</v>
      </c>
      <c r="AO2000" s="69">
        <v>1.1399999999999999</v>
      </c>
      <c r="AP2000" s="69">
        <v>0.92</v>
      </c>
      <c r="AQ2000" s="69">
        <v>0.15</v>
      </c>
      <c r="AR2000" s="69">
        <v>0.99</v>
      </c>
      <c r="AS2000" s="69">
        <v>1.24</v>
      </c>
      <c r="AT2000" s="69">
        <v>0.37</v>
      </c>
      <c r="AU2000" s="114">
        <v>0.67</v>
      </c>
      <c r="AV2000" s="69">
        <v>1.21</v>
      </c>
      <c r="AW2000" s="82">
        <v>0.75</v>
      </c>
      <c r="AX2000" s="83">
        <v>0.76</v>
      </c>
      <c r="AY2000" s="83">
        <v>0.65</v>
      </c>
      <c r="AZ2000" s="83">
        <v>1.78</v>
      </c>
      <c r="BA2000" s="84">
        <v>1.1399999999999999</v>
      </c>
      <c r="BB2000" s="83">
        <v>1.71</v>
      </c>
      <c r="BC2000" s="83">
        <v>0.37</v>
      </c>
      <c r="BD2000" s="84">
        <v>0.17</v>
      </c>
      <c r="BE2000" s="83">
        <v>0.71</v>
      </c>
      <c r="BF2000" s="83">
        <v>0.37</v>
      </c>
      <c r="BG2000" s="83">
        <v>0.02</v>
      </c>
      <c r="BH2000" s="84">
        <v>1.27</v>
      </c>
      <c r="BI2000" s="83">
        <v>0.28000000000000003</v>
      </c>
      <c r="BJ2000" s="83">
        <v>2.06</v>
      </c>
    </row>
    <row r="2001" spans="1:62" s="18" customFormat="1" ht="55" customHeight="1" x14ac:dyDescent="0.35">
      <c r="A2001" s="15" t="s">
        <v>521</v>
      </c>
      <c r="B2001" s="16" t="s">
        <v>210</v>
      </c>
      <c r="C2001" s="17" t="s">
        <v>211</v>
      </c>
      <c r="D2001" s="16" t="s">
        <v>215</v>
      </c>
      <c r="E2001" s="16" t="s">
        <v>844</v>
      </c>
      <c r="F2001" s="16" t="s">
        <v>214</v>
      </c>
      <c r="G2001" s="16" t="s">
        <v>107</v>
      </c>
      <c r="H2001" s="36">
        <v>19.260000000000005</v>
      </c>
      <c r="I2001" s="36">
        <f>H2001+BI2001</f>
        <v>19.540000000000006</v>
      </c>
      <c r="J2001" s="36">
        <f>I2001+BH2001</f>
        <v>20.810000000000006</v>
      </c>
      <c r="K2001" s="36">
        <f>J2001+BG2001</f>
        <v>20.830000000000005</v>
      </c>
      <c r="L2001" s="36">
        <f>K2001+BF2001</f>
        <v>21.200000000000006</v>
      </c>
      <c r="M2001" s="36">
        <f>L2001-BE2001</f>
        <v>20.490000000000006</v>
      </c>
      <c r="N2001" s="36">
        <f>M2001-BD2001</f>
        <v>20.320000000000004</v>
      </c>
      <c r="O2001" s="36">
        <f>N2001+BC2001</f>
        <v>20.690000000000005</v>
      </c>
      <c r="P2001" s="36">
        <f>O2001+BB2001</f>
        <v>22.400000000000006</v>
      </c>
      <c r="Q2001" s="65">
        <f>P2001+BA2001</f>
        <v>23.540000000000006</v>
      </c>
      <c r="R2001" s="69">
        <f>Q2001-AZ2001</f>
        <v>21.760000000000005</v>
      </c>
      <c r="S2001" s="69">
        <f>R2001-AY2001</f>
        <v>21.110000000000007</v>
      </c>
      <c r="T2001" s="69">
        <f>S2001-AX2001</f>
        <v>20.350000000000005</v>
      </c>
      <c r="U2001" s="69">
        <f>T2001+AW2001</f>
        <v>21.100000000000005</v>
      </c>
      <c r="V2001" s="71">
        <f>U2001+AV2001</f>
        <v>22.310000000000006</v>
      </c>
      <c r="W2001" s="69">
        <f>V2001+AU2001</f>
        <v>22.980000000000008</v>
      </c>
      <c r="X2001" s="69">
        <f>W2001+AT2001</f>
        <v>23.350000000000009</v>
      </c>
      <c r="Y2001" s="69">
        <f>X2001-AS2001</f>
        <v>22.11000000000001</v>
      </c>
      <c r="Z2001" s="69">
        <f>Y2001-AR2001</f>
        <v>21.120000000000012</v>
      </c>
      <c r="AA2001" s="71">
        <f>Z2001-AQ2001</f>
        <v>20.970000000000013</v>
      </c>
      <c r="AB2001" s="121">
        <f>AA2001-AP2001</f>
        <v>20.050000000000011</v>
      </c>
      <c r="AC2001" s="69">
        <f>AB2001-AO2001</f>
        <v>18.910000000000011</v>
      </c>
      <c r="AD2001" s="69">
        <f>AC2001+AN2001</f>
        <v>19.160000000000011</v>
      </c>
      <c r="AE2001" s="69">
        <f>AD2001+AM2001</f>
        <v>19.330000000000013</v>
      </c>
      <c r="AF2001" s="69">
        <f>AE2001+AL2001</f>
        <v>19.450000000000014</v>
      </c>
      <c r="AG2001" s="69">
        <f>AF2001+AK2001</f>
        <v>20.270000000000014</v>
      </c>
      <c r="AH2001" s="69">
        <f t="shared" si="61"/>
        <v>20.200000000000014</v>
      </c>
      <c r="AI2001" s="181"/>
      <c r="AJ2001" s="69">
        <v>7.0000000000000007E-2</v>
      </c>
      <c r="AK2001" s="69">
        <v>0.82</v>
      </c>
      <c r="AL2001" s="69">
        <v>0.12</v>
      </c>
      <c r="AM2001" s="69">
        <v>0.17</v>
      </c>
      <c r="AN2001" s="69">
        <v>0.25</v>
      </c>
      <c r="AO2001" s="69">
        <v>1.1399999999999999</v>
      </c>
      <c r="AP2001" s="69">
        <v>0.92</v>
      </c>
      <c r="AQ2001" s="69">
        <v>0.15</v>
      </c>
      <c r="AR2001" s="69">
        <v>0.99</v>
      </c>
      <c r="AS2001" s="69">
        <v>1.24</v>
      </c>
      <c r="AT2001" s="69">
        <v>0.37</v>
      </c>
      <c r="AU2001" s="114">
        <v>0.67</v>
      </c>
      <c r="AV2001" s="69">
        <v>1.21</v>
      </c>
      <c r="AW2001" s="82">
        <v>0.75</v>
      </c>
      <c r="AX2001" s="83">
        <v>0.76</v>
      </c>
      <c r="AY2001" s="83">
        <v>0.65</v>
      </c>
      <c r="AZ2001" s="83">
        <v>1.78</v>
      </c>
      <c r="BA2001" s="84">
        <v>1.1399999999999999</v>
      </c>
      <c r="BB2001" s="83">
        <v>1.71</v>
      </c>
      <c r="BC2001" s="83">
        <v>0.37</v>
      </c>
      <c r="BD2001" s="84">
        <v>0.17</v>
      </c>
      <c r="BE2001" s="83">
        <v>0.71</v>
      </c>
      <c r="BF2001" s="83">
        <v>0.37</v>
      </c>
      <c r="BG2001" s="83">
        <v>0.02</v>
      </c>
      <c r="BH2001" s="84">
        <v>1.27</v>
      </c>
      <c r="BI2001" s="83">
        <v>0.28000000000000003</v>
      </c>
      <c r="BJ2001" s="83">
        <v>2.06</v>
      </c>
    </row>
    <row r="2002" spans="1:62" s="18" customFormat="1" ht="55" customHeight="1" x14ac:dyDescent="0.35">
      <c r="A2002" s="15" t="s">
        <v>521</v>
      </c>
      <c r="B2002" s="16" t="s">
        <v>210</v>
      </c>
      <c r="C2002" s="17" t="s">
        <v>211</v>
      </c>
      <c r="D2002" s="16" t="s">
        <v>215</v>
      </c>
      <c r="E2002" s="16" t="s">
        <v>845</v>
      </c>
      <c r="F2002" s="16" t="s">
        <v>212</v>
      </c>
      <c r="G2002" s="16" t="s">
        <v>107</v>
      </c>
      <c r="H2002" s="36">
        <v>19.29</v>
      </c>
      <c r="I2002" s="36">
        <f>H2002+BI2002</f>
        <v>19.57</v>
      </c>
      <c r="J2002" s="36">
        <f>I2002+BH2002</f>
        <v>20.84</v>
      </c>
      <c r="K2002" s="36">
        <f>J2002+BG2002</f>
        <v>20.86</v>
      </c>
      <c r="L2002" s="36">
        <f>K2002+BF2002</f>
        <v>21.23</v>
      </c>
      <c r="M2002" s="36">
        <f>L2002-BE2002</f>
        <v>20.52</v>
      </c>
      <c r="N2002" s="36">
        <f>M2002-BD2002</f>
        <v>20.349999999999998</v>
      </c>
      <c r="O2002" s="36">
        <f>N2002+BC2002</f>
        <v>20.72</v>
      </c>
      <c r="P2002" s="36">
        <f>O2002+BB2002</f>
        <v>22.43</v>
      </c>
      <c r="Q2002" s="65">
        <f>P2002+BA2002</f>
        <v>23.57</v>
      </c>
      <c r="R2002" s="69">
        <f>Q2002-AZ2002</f>
        <v>21.79</v>
      </c>
      <c r="S2002" s="69">
        <f>R2002-AY2002</f>
        <v>21.14</v>
      </c>
      <c r="T2002" s="69">
        <f>S2002-AX2002</f>
        <v>20.38</v>
      </c>
      <c r="U2002" s="69">
        <f>T2002+AW2002</f>
        <v>21.13</v>
      </c>
      <c r="V2002" s="71">
        <f>U2002+AV2002</f>
        <v>22.34</v>
      </c>
      <c r="W2002" s="69">
        <f>V2002+AU2002</f>
        <v>23.01</v>
      </c>
      <c r="X2002" s="69">
        <f>W2002+AT2002</f>
        <v>23.380000000000003</v>
      </c>
      <c r="Y2002" s="69">
        <f>X2002-AS2002</f>
        <v>22.140000000000004</v>
      </c>
      <c r="Z2002" s="69">
        <f>Y2002-AR2002</f>
        <v>21.150000000000006</v>
      </c>
      <c r="AA2002" s="71">
        <f>Z2002-AQ2002</f>
        <v>21.000000000000007</v>
      </c>
      <c r="AB2002" s="121">
        <f>AA2002-AP2002</f>
        <v>20.080000000000005</v>
      </c>
      <c r="AC2002" s="69">
        <f>AB2002-AO2002</f>
        <v>18.940000000000005</v>
      </c>
      <c r="AD2002" s="69">
        <f>AC2002+AN2002</f>
        <v>19.190000000000005</v>
      </c>
      <c r="AE2002" s="69">
        <f>AD2002+AM2002</f>
        <v>19.360000000000007</v>
      </c>
      <c r="AF2002" s="69">
        <f>AE2002+AL2002</f>
        <v>19.480000000000008</v>
      </c>
      <c r="AG2002" s="69">
        <f>AF2002+AK2002</f>
        <v>20.300000000000008</v>
      </c>
      <c r="AH2002" s="69">
        <f t="shared" si="61"/>
        <v>20.230000000000008</v>
      </c>
      <c r="AI2002" s="181"/>
      <c r="AJ2002" s="69">
        <v>7.0000000000000007E-2</v>
      </c>
      <c r="AK2002" s="69">
        <v>0.82</v>
      </c>
      <c r="AL2002" s="69">
        <v>0.12</v>
      </c>
      <c r="AM2002" s="69">
        <v>0.17</v>
      </c>
      <c r="AN2002" s="69">
        <v>0.25</v>
      </c>
      <c r="AO2002" s="69">
        <v>1.1399999999999999</v>
      </c>
      <c r="AP2002" s="69">
        <v>0.92</v>
      </c>
      <c r="AQ2002" s="69">
        <v>0.15</v>
      </c>
      <c r="AR2002" s="69">
        <v>0.99</v>
      </c>
      <c r="AS2002" s="69">
        <v>1.24</v>
      </c>
      <c r="AT2002" s="69">
        <v>0.37</v>
      </c>
      <c r="AU2002" s="114">
        <v>0.67</v>
      </c>
      <c r="AV2002" s="69">
        <v>1.21</v>
      </c>
      <c r="AW2002" s="82">
        <v>0.75</v>
      </c>
      <c r="AX2002" s="83">
        <v>0.76</v>
      </c>
      <c r="AY2002" s="83">
        <v>0.65</v>
      </c>
      <c r="AZ2002" s="83">
        <v>1.78</v>
      </c>
      <c r="BA2002" s="84">
        <v>1.1399999999999999</v>
      </c>
      <c r="BB2002" s="83">
        <v>1.71</v>
      </c>
      <c r="BC2002" s="83">
        <v>0.37</v>
      </c>
      <c r="BD2002" s="84">
        <v>0.17</v>
      </c>
      <c r="BE2002" s="83">
        <v>0.71</v>
      </c>
      <c r="BF2002" s="83">
        <v>0.37</v>
      </c>
      <c r="BG2002" s="83">
        <v>0.02</v>
      </c>
      <c r="BH2002" s="84">
        <v>1.27</v>
      </c>
      <c r="BI2002" s="83">
        <v>0.28000000000000003</v>
      </c>
      <c r="BJ2002" s="83">
        <v>2.06</v>
      </c>
    </row>
    <row r="2003" spans="1:62" s="18" customFormat="1" ht="55" customHeight="1" x14ac:dyDescent="0.35">
      <c r="A2003" s="15" t="s">
        <v>521</v>
      </c>
      <c r="B2003" s="16" t="s">
        <v>210</v>
      </c>
      <c r="C2003" s="17" t="s">
        <v>211</v>
      </c>
      <c r="D2003" s="16" t="s">
        <v>215</v>
      </c>
      <c r="E2003" s="16" t="s">
        <v>845</v>
      </c>
      <c r="F2003" s="16" t="s">
        <v>213</v>
      </c>
      <c r="G2003" s="16" t="s">
        <v>107</v>
      </c>
      <c r="H2003" s="36">
        <v>19.29</v>
      </c>
      <c r="I2003" s="36">
        <f>H2003+BI2003</f>
        <v>19.57</v>
      </c>
      <c r="J2003" s="36">
        <f>I2003+BH2003</f>
        <v>20.84</v>
      </c>
      <c r="K2003" s="36">
        <f>J2003+BG2003</f>
        <v>20.86</v>
      </c>
      <c r="L2003" s="36">
        <f>K2003+BF2003</f>
        <v>21.23</v>
      </c>
      <c r="M2003" s="36">
        <f>L2003-BE2003</f>
        <v>20.52</v>
      </c>
      <c r="N2003" s="36">
        <f>M2003-BD2003</f>
        <v>20.349999999999998</v>
      </c>
      <c r="O2003" s="36">
        <f>N2003+BC2003</f>
        <v>20.72</v>
      </c>
      <c r="P2003" s="36">
        <f>O2003+BB2003</f>
        <v>22.43</v>
      </c>
      <c r="Q2003" s="65">
        <f>P2003+BA2003</f>
        <v>23.57</v>
      </c>
      <c r="R2003" s="69">
        <f>Q2003-AZ2003</f>
        <v>21.79</v>
      </c>
      <c r="S2003" s="69">
        <f>R2003-AY2003</f>
        <v>21.14</v>
      </c>
      <c r="T2003" s="69">
        <f>S2003-AX2003</f>
        <v>20.38</v>
      </c>
      <c r="U2003" s="69">
        <f>T2003+AW2003</f>
        <v>21.13</v>
      </c>
      <c r="V2003" s="71">
        <f>U2003+AV2003</f>
        <v>22.34</v>
      </c>
      <c r="W2003" s="69">
        <f>V2003+AU2003</f>
        <v>23.01</v>
      </c>
      <c r="X2003" s="69">
        <f>W2003+AT2003</f>
        <v>23.380000000000003</v>
      </c>
      <c r="Y2003" s="69">
        <f>X2003-AS2003</f>
        <v>22.140000000000004</v>
      </c>
      <c r="Z2003" s="69">
        <f>Y2003-AR2003</f>
        <v>21.150000000000006</v>
      </c>
      <c r="AA2003" s="71">
        <f>Z2003-AQ2003</f>
        <v>21.000000000000007</v>
      </c>
      <c r="AB2003" s="121">
        <f>AA2003-AP2003</f>
        <v>20.080000000000005</v>
      </c>
      <c r="AC2003" s="69">
        <f>AB2003-AO2003</f>
        <v>18.940000000000005</v>
      </c>
      <c r="AD2003" s="69">
        <f>AC2003+AN2003</f>
        <v>19.190000000000005</v>
      </c>
      <c r="AE2003" s="69">
        <f>AD2003+AM2003</f>
        <v>19.360000000000007</v>
      </c>
      <c r="AF2003" s="69">
        <f>AE2003+AL2003</f>
        <v>19.480000000000008</v>
      </c>
      <c r="AG2003" s="69">
        <f>AF2003+AK2003</f>
        <v>20.300000000000008</v>
      </c>
      <c r="AH2003" s="69">
        <f t="shared" si="61"/>
        <v>20.230000000000008</v>
      </c>
      <c r="AI2003" s="181"/>
      <c r="AJ2003" s="69">
        <v>7.0000000000000007E-2</v>
      </c>
      <c r="AK2003" s="69">
        <v>0.82</v>
      </c>
      <c r="AL2003" s="69">
        <v>0.12</v>
      </c>
      <c r="AM2003" s="69">
        <v>0.17</v>
      </c>
      <c r="AN2003" s="69">
        <v>0.25</v>
      </c>
      <c r="AO2003" s="69">
        <v>1.1399999999999999</v>
      </c>
      <c r="AP2003" s="69">
        <v>0.92</v>
      </c>
      <c r="AQ2003" s="69">
        <v>0.15</v>
      </c>
      <c r="AR2003" s="69">
        <v>0.99</v>
      </c>
      <c r="AS2003" s="69">
        <v>1.24</v>
      </c>
      <c r="AT2003" s="69">
        <v>0.37</v>
      </c>
      <c r="AU2003" s="114">
        <v>0.67</v>
      </c>
      <c r="AV2003" s="69">
        <v>1.21</v>
      </c>
      <c r="AW2003" s="82">
        <v>0.75</v>
      </c>
      <c r="AX2003" s="83">
        <v>0.76</v>
      </c>
      <c r="AY2003" s="83">
        <v>0.65</v>
      </c>
      <c r="AZ2003" s="83">
        <v>1.78</v>
      </c>
      <c r="BA2003" s="84">
        <v>1.1399999999999999</v>
      </c>
      <c r="BB2003" s="83">
        <v>1.71</v>
      </c>
      <c r="BC2003" s="83">
        <v>0.37</v>
      </c>
      <c r="BD2003" s="84">
        <v>0.17</v>
      </c>
      <c r="BE2003" s="83">
        <v>0.71</v>
      </c>
      <c r="BF2003" s="83">
        <v>0.37</v>
      </c>
      <c r="BG2003" s="83">
        <v>0.02</v>
      </c>
      <c r="BH2003" s="84">
        <v>1.27</v>
      </c>
      <c r="BI2003" s="83">
        <v>0.28000000000000003</v>
      </c>
      <c r="BJ2003" s="83">
        <v>2.06</v>
      </c>
    </row>
    <row r="2004" spans="1:62" s="18" customFormat="1" ht="55" customHeight="1" x14ac:dyDescent="0.35">
      <c r="A2004" s="15" t="s">
        <v>521</v>
      </c>
      <c r="B2004" s="16" t="s">
        <v>210</v>
      </c>
      <c r="C2004" s="17" t="s">
        <v>211</v>
      </c>
      <c r="D2004" s="16" t="s">
        <v>215</v>
      </c>
      <c r="E2004" s="16" t="s">
        <v>845</v>
      </c>
      <c r="F2004" s="16" t="s">
        <v>214</v>
      </c>
      <c r="G2004" s="16" t="s">
        <v>107</v>
      </c>
      <c r="H2004" s="36">
        <v>19.29</v>
      </c>
      <c r="I2004" s="36">
        <f>H2004+BI2004</f>
        <v>19.57</v>
      </c>
      <c r="J2004" s="36">
        <f>I2004+BH2004</f>
        <v>20.84</v>
      </c>
      <c r="K2004" s="36">
        <f>J2004+BG2004</f>
        <v>20.86</v>
      </c>
      <c r="L2004" s="36">
        <f>K2004+BF2004</f>
        <v>21.23</v>
      </c>
      <c r="M2004" s="36">
        <f>L2004-BE2004</f>
        <v>20.52</v>
      </c>
      <c r="N2004" s="36">
        <f>M2004-BD2004</f>
        <v>20.349999999999998</v>
      </c>
      <c r="O2004" s="36">
        <f>N2004+BC2004</f>
        <v>20.72</v>
      </c>
      <c r="P2004" s="36">
        <f>O2004+BB2004</f>
        <v>22.43</v>
      </c>
      <c r="Q2004" s="65">
        <f>P2004+BA2004</f>
        <v>23.57</v>
      </c>
      <c r="R2004" s="69">
        <f>Q2004-AZ2004</f>
        <v>21.79</v>
      </c>
      <c r="S2004" s="69">
        <f>R2004-AY2004</f>
        <v>21.14</v>
      </c>
      <c r="T2004" s="69">
        <f>S2004-AX2004</f>
        <v>20.38</v>
      </c>
      <c r="U2004" s="69">
        <f>T2004+AW2004</f>
        <v>21.13</v>
      </c>
      <c r="V2004" s="71">
        <f>U2004+AV2004</f>
        <v>22.34</v>
      </c>
      <c r="W2004" s="69">
        <f>V2004+AU2004</f>
        <v>23.01</v>
      </c>
      <c r="X2004" s="69">
        <f>W2004+AT2004</f>
        <v>23.380000000000003</v>
      </c>
      <c r="Y2004" s="69">
        <f>X2004-AS2004</f>
        <v>22.140000000000004</v>
      </c>
      <c r="Z2004" s="69">
        <f>Y2004-AR2004</f>
        <v>21.150000000000006</v>
      </c>
      <c r="AA2004" s="71">
        <f>Z2004-AQ2004</f>
        <v>21.000000000000007</v>
      </c>
      <c r="AB2004" s="121">
        <f>AA2004-AP2004</f>
        <v>20.080000000000005</v>
      </c>
      <c r="AC2004" s="69">
        <f>AB2004-AO2004</f>
        <v>18.940000000000005</v>
      </c>
      <c r="AD2004" s="69">
        <f>AC2004+AN2004</f>
        <v>19.190000000000005</v>
      </c>
      <c r="AE2004" s="69">
        <f>AD2004+AM2004</f>
        <v>19.360000000000007</v>
      </c>
      <c r="AF2004" s="69">
        <f>AE2004+AL2004</f>
        <v>19.480000000000008</v>
      </c>
      <c r="AG2004" s="69">
        <f>AF2004+AK2004</f>
        <v>20.300000000000008</v>
      </c>
      <c r="AH2004" s="69">
        <f t="shared" si="61"/>
        <v>20.230000000000008</v>
      </c>
      <c r="AI2004" s="181"/>
      <c r="AJ2004" s="69">
        <v>7.0000000000000007E-2</v>
      </c>
      <c r="AK2004" s="69">
        <v>0.82</v>
      </c>
      <c r="AL2004" s="69">
        <v>0.12</v>
      </c>
      <c r="AM2004" s="69">
        <v>0.17</v>
      </c>
      <c r="AN2004" s="69">
        <v>0.25</v>
      </c>
      <c r="AO2004" s="69">
        <v>1.1399999999999999</v>
      </c>
      <c r="AP2004" s="69">
        <v>0.92</v>
      </c>
      <c r="AQ2004" s="69">
        <v>0.15</v>
      </c>
      <c r="AR2004" s="69">
        <v>0.99</v>
      </c>
      <c r="AS2004" s="69">
        <v>1.24</v>
      </c>
      <c r="AT2004" s="69">
        <v>0.37</v>
      </c>
      <c r="AU2004" s="114">
        <v>0.67</v>
      </c>
      <c r="AV2004" s="69">
        <v>1.21</v>
      </c>
      <c r="AW2004" s="82">
        <v>0.75</v>
      </c>
      <c r="AX2004" s="83">
        <v>0.76</v>
      </c>
      <c r="AY2004" s="83">
        <v>0.65</v>
      </c>
      <c r="AZ2004" s="83">
        <v>1.78</v>
      </c>
      <c r="BA2004" s="84">
        <v>1.1399999999999999</v>
      </c>
      <c r="BB2004" s="83">
        <v>1.71</v>
      </c>
      <c r="BC2004" s="83">
        <v>0.37</v>
      </c>
      <c r="BD2004" s="84">
        <v>0.17</v>
      </c>
      <c r="BE2004" s="83">
        <v>0.71</v>
      </c>
      <c r="BF2004" s="83">
        <v>0.37</v>
      </c>
      <c r="BG2004" s="83">
        <v>0.02</v>
      </c>
      <c r="BH2004" s="84">
        <v>1.27</v>
      </c>
      <c r="BI2004" s="83">
        <v>0.28000000000000003</v>
      </c>
      <c r="BJ2004" s="83">
        <v>2.06</v>
      </c>
    </row>
    <row r="2005" spans="1:62" s="18" customFormat="1" ht="55" customHeight="1" x14ac:dyDescent="0.35">
      <c r="A2005" s="15" t="s">
        <v>521</v>
      </c>
      <c r="B2005" s="16" t="s">
        <v>210</v>
      </c>
      <c r="C2005" s="17" t="s">
        <v>211</v>
      </c>
      <c r="D2005" s="16" t="s">
        <v>215</v>
      </c>
      <c r="E2005" s="16" t="s">
        <v>846</v>
      </c>
      <c r="F2005" s="16" t="s">
        <v>212</v>
      </c>
      <c r="G2005" s="16" t="s">
        <v>107</v>
      </c>
      <c r="H2005" s="36">
        <v>19.260000000000005</v>
      </c>
      <c r="I2005" s="36">
        <f>H2005+BI2005</f>
        <v>19.540000000000006</v>
      </c>
      <c r="J2005" s="36">
        <f>I2005+BH2005</f>
        <v>20.810000000000006</v>
      </c>
      <c r="K2005" s="36">
        <f>J2005+BG2005</f>
        <v>20.830000000000005</v>
      </c>
      <c r="L2005" s="36">
        <f>K2005+BF2005</f>
        <v>21.200000000000006</v>
      </c>
      <c r="M2005" s="36">
        <f>L2005-BE2005</f>
        <v>20.490000000000006</v>
      </c>
      <c r="N2005" s="36">
        <f>M2005-BD2005</f>
        <v>20.320000000000004</v>
      </c>
      <c r="O2005" s="36">
        <f>N2005+BC2005</f>
        <v>20.690000000000005</v>
      </c>
      <c r="P2005" s="36">
        <f>O2005+BB2005</f>
        <v>22.400000000000006</v>
      </c>
      <c r="Q2005" s="65">
        <f>P2005+BA2005</f>
        <v>23.540000000000006</v>
      </c>
      <c r="R2005" s="69">
        <f>Q2005-AZ2005</f>
        <v>21.760000000000005</v>
      </c>
      <c r="S2005" s="69">
        <f>R2005-AY2005</f>
        <v>21.110000000000007</v>
      </c>
      <c r="T2005" s="69">
        <f>S2005-AX2005</f>
        <v>20.350000000000005</v>
      </c>
      <c r="U2005" s="69">
        <f>T2005+AW2005</f>
        <v>21.100000000000005</v>
      </c>
      <c r="V2005" s="71">
        <f>U2005+AV2005</f>
        <v>22.310000000000006</v>
      </c>
      <c r="W2005" s="69">
        <f>V2005+AU2005</f>
        <v>22.980000000000008</v>
      </c>
      <c r="X2005" s="69">
        <f>W2005+AT2005</f>
        <v>23.350000000000009</v>
      </c>
      <c r="Y2005" s="69">
        <f>X2005-AS2005</f>
        <v>22.11000000000001</v>
      </c>
      <c r="Z2005" s="69">
        <f>Y2005-AR2005</f>
        <v>21.120000000000012</v>
      </c>
      <c r="AA2005" s="71">
        <f>Z2005-AQ2005</f>
        <v>20.970000000000013</v>
      </c>
      <c r="AB2005" s="121">
        <f>AA2005-AP2005</f>
        <v>20.050000000000011</v>
      </c>
      <c r="AC2005" s="69">
        <f>AB2005-AO2005</f>
        <v>18.910000000000011</v>
      </c>
      <c r="AD2005" s="69">
        <f>AC2005+AN2005</f>
        <v>19.160000000000011</v>
      </c>
      <c r="AE2005" s="69">
        <f>AD2005+AM2005</f>
        <v>19.330000000000013</v>
      </c>
      <c r="AF2005" s="69">
        <f>AE2005+AL2005</f>
        <v>19.450000000000014</v>
      </c>
      <c r="AG2005" s="69">
        <f>AF2005+AK2005</f>
        <v>20.270000000000014</v>
      </c>
      <c r="AH2005" s="69">
        <f t="shared" si="61"/>
        <v>20.200000000000014</v>
      </c>
      <c r="AI2005" s="181"/>
      <c r="AJ2005" s="69">
        <v>7.0000000000000007E-2</v>
      </c>
      <c r="AK2005" s="69">
        <v>0.82</v>
      </c>
      <c r="AL2005" s="69">
        <v>0.12</v>
      </c>
      <c r="AM2005" s="69">
        <v>0.17</v>
      </c>
      <c r="AN2005" s="69">
        <v>0.25</v>
      </c>
      <c r="AO2005" s="69">
        <v>1.1399999999999999</v>
      </c>
      <c r="AP2005" s="69">
        <v>0.92</v>
      </c>
      <c r="AQ2005" s="69">
        <v>0.15</v>
      </c>
      <c r="AR2005" s="69">
        <v>0.99</v>
      </c>
      <c r="AS2005" s="69">
        <v>1.24</v>
      </c>
      <c r="AT2005" s="69">
        <v>0.37</v>
      </c>
      <c r="AU2005" s="114">
        <v>0.67</v>
      </c>
      <c r="AV2005" s="69">
        <v>1.21</v>
      </c>
      <c r="AW2005" s="82">
        <v>0.75</v>
      </c>
      <c r="AX2005" s="83">
        <v>0.76</v>
      </c>
      <c r="AY2005" s="83">
        <v>0.65</v>
      </c>
      <c r="AZ2005" s="83">
        <v>1.78</v>
      </c>
      <c r="BA2005" s="84">
        <v>1.1399999999999999</v>
      </c>
      <c r="BB2005" s="83">
        <v>1.71</v>
      </c>
      <c r="BC2005" s="83">
        <v>0.37</v>
      </c>
      <c r="BD2005" s="84">
        <v>0.17</v>
      </c>
      <c r="BE2005" s="83">
        <v>0.71</v>
      </c>
      <c r="BF2005" s="83">
        <v>0.37</v>
      </c>
      <c r="BG2005" s="83">
        <v>0.02</v>
      </c>
      <c r="BH2005" s="84">
        <v>1.27</v>
      </c>
      <c r="BI2005" s="83">
        <v>0.28000000000000003</v>
      </c>
      <c r="BJ2005" s="83">
        <v>2.06</v>
      </c>
    </row>
    <row r="2006" spans="1:62" s="18" customFormat="1" ht="55" customHeight="1" x14ac:dyDescent="0.35">
      <c r="A2006" s="15" t="s">
        <v>521</v>
      </c>
      <c r="B2006" s="16" t="s">
        <v>210</v>
      </c>
      <c r="C2006" s="17" t="s">
        <v>211</v>
      </c>
      <c r="D2006" s="16" t="s">
        <v>215</v>
      </c>
      <c r="E2006" s="16" t="s">
        <v>846</v>
      </c>
      <c r="F2006" s="16" t="s">
        <v>213</v>
      </c>
      <c r="G2006" s="16" t="s">
        <v>107</v>
      </c>
      <c r="H2006" s="36">
        <v>19.260000000000005</v>
      </c>
      <c r="I2006" s="36">
        <f>H2006+BI2006</f>
        <v>19.540000000000006</v>
      </c>
      <c r="J2006" s="36">
        <f>I2006+BH2006</f>
        <v>20.810000000000006</v>
      </c>
      <c r="K2006" s="36">
        <f>J2006+BG2006</f>
        <v>20.830000000000005</v>
      </c>
      <c r="L2006" s="36">
        <f>K2006+BF2006</f>
        <v>21.200000000000006</v>
      </c>
      <c r="M2006" s="36">
        <f>L2006-BE2006</f>
        <v>20.490000000000006</v>
      </c>
      <c r="N2006" s="36">
        <f>M2006-BD2006</f>
        <v>20.320000000000004</v>
      </c>
      <c r="O2006" s="36">
        <f>N2006+BC2006</f>
        <v>20.690000000000005</v>
      </c>
      <c r="P2006" s="36">
        <f>O2006+BB2006</f>
        <v>22.400000000000006</v>
      </c>
      <c r="Q2006" s="65">
        <f>P2006+BA2006</f>
        <v>23.540000000000006</v>
      </c>
      <c r="R2006" s="69">
        <f>Q2006-AZ2006</f>
        <v>21.760000000000005</v>
      </c>
      <c r="S2006" s="69">
        <f>R2006-AY2006</f>
        <v>21.110000000000007</v>
      </c>
      <c r="T2006" s="69">
        <f>S2006-AX2006</f>
        <v>20.350000000000005</v>
      </c>
      <c r="U2006" s="69">
        <f>T2006+AW2006</f>
        <v>21.100000000000005</v>
      </c>
      <c r="V2006" s="71">
        <f>U2006+AV2006</f>
        <v>22.310000000000006</v>
      </c>
      <c r="W2006" s="69">
        <f>V2006+AU2006</f>
        <v>22.980000000000008</v>
      </c>
      <c r="X2006" s="69">
        <f>W2006+AT2006</f>
        <v>23.350000000000009</v>
      </c>
      <c r="Y2006" s="69">
        <f>X2006-AS2006</f>
        <v>22.11000000000001</v>
      </c>
      <c r="Z2006" s="69">
        <f>Y2006-AR2006</f>
        <v>21.120000000000012</v>
      </c>
      <c r="AA2006" s="71">
        <f>Z2006-AQ2006</f>
        <v>20.970000000000013</v>
      </c>
      <c r="AB2006" s="121">
        <f>AA2006-AP2006</f>
        <v>20.050000000000011</v>
      </c>
      <c r="AC2006" s="69">
        <f>AB2006-AO2006</f>
        <v>18.910000000000011</v>
      </c>
      <c r="AD2006" s="69">
        <f>AC2006+AN2006</f>
        <v>19.160000000000011</v>
      </c>
      <c r="AE2006" s="69">
        <f>AD2006+AM2006</f>
        <v>19.330000000000013</v>
      </c>
      <c r="AF2006" s="69">
        <f>AE2006+AL2006</f>
        <v>19.450000000000014</v>
      </c>
      <c r="AG2006" s="69">
        <f>AF2006+AK2006</f>
        <v>20.270000000000014</v>
      </c>
      <c r="AH2006" s="69">
        <f t="shared" si="61"/>
        <v>20.200000000000014</v>
      </c>
      <c r="AI2006" s="181"/>
      <c r="AJ2006" s="69">
        <v>7.0000000000000007E-2</v>
      </c>
      <c r="AK2006" s="69">
        <v>0.82</v>
      </c>
      <c r="AL2006" s="69">
        <v>0.12</v>
      </c>
      <c r="AM2006" s="69">
        <v>0.17</v>
      </c>
      <c r="AN2006" s="69">
        <v>0.25</v>
      </c>
      <c r="AO2006" s="69">
        <v>1.1399999999999999</v>
      </c>
      <c r="AP2006" s="69">
        <v>0.92</v>
      </c>
      <c r="AQ2006" s="69">
        <v>0.15</v>
      </c>
      <c r="AR2006" s="69">
        <v>0.99</v>
      </c>
      <c r="AS2006" s="69">
        <v>1.24</v>
      </c>
      <c r="AT2006" s="69">
        <v>0.37</v>
      </c>
      <c r="AU2006" s="114">
        <v>0.67</v>
      </c>
      <c r="AV2006" s="69">
        <v>1.21</v>
      </c>
      <c r="AW2006" s="82">
        <v>0.75</v>
      </c>
      <c r="AX2006" s="83">
        <v>0.76</v>
      </c>
      <c r="AY2006" s="83">
        <v>0.65</v>
      </c>
      <c r="AZ2006" s="83">
        <v>1.78</v>
      </c>
      <c r="BA2006" s="84">
        <v>1.1399999999999999</v>
      </c>
      <c r="BB2006" s="83">
        <v>1.71</v>
      </c>
      <c r="BC2006" s="83">
        <v>0.37</v>
      </c>
      <c r="BD2006" s="84">
        <v>0.17</v>
      </c>
      <c r="BE2006" s="83">
        <v>0.71</v>
      </c>
      <c r="BF2006" s="83">
        <v>0.37</v>
      </c>
      <c r="BG2006" s="83">
        <v>0.02</v>
      </c>
      <c r="BH2006" s="84">
        <v>1.27</v>
      </c>
      <c r="BI2006" s="83">
        <v>0.28000000000000003</v>
      </c>
      <c r="BJ2006" s="83">
        <v>2.06</v>
      </c>
    </row>
    <row r="2007" spans="1:62" s="18" customFormat="1" ht="55" customHeight="1" x14ac:dyDescent="0.35">
      <c r="A2007" s="15" t="s">
        <v>521</v>
      </c>
      <c r="B2007" s="16" t="s">
        <v>210</v>
      </c>
      <c r="C2007" s="17" t="s">
        <v>211</v>
      </c>
      <c r="D2007" s="16" t="s">
        <v>215</v>
      </c>
      <c r="E2007" s="16" t="s">
        <v>846</v>
      </c>
      <c r="F2007" s="16" t="s">
        <v>214</v>
      </c>
      <c r="G2007" s="16" t="s">
        <v>107</v>
      </c>
      <c r="H2007" s="36">
        <v>19.260000000000005</v>
      </c>
      <c r="I2007" s="36">
        <f>H2007+BI2007</f>
        <v>19.540000000000006</v>
      </c>
      <c r="J2007" s="36">
        <f>I2007+BH2007</f>
        <v>20.810000000000006</v>
      </c>
      <c r="K2007" s="36">
        <f>J2007+BG2007</f>
        <v>20.830000000000005</v>
      </c>
      <c r="L2007" s="36">
        <f>K2007+BF2007</f>
        <v>21.200000000000006</v>
      </c>
      <c r="M2007" s="36">
        <f>L2007-BE2007</f>
        <v>20.490000000000006</v>
      </c>
      <c r="N2007" s="36">
        <f>M2007-BD2007</f>
        <v>20.320000000000004</v>
      </c>
      <c r="O2007" s="36">
        <f>N2007+BC2007</f>
        <v>20.690000000000005</v>
      </c>
      <c r="P2007" s="36">
        <f>O2007+BB2007</f>
        <v>22.400000000000006</v>
      </c>
      <c r="Q2007" s="65">
        <f>P2007+BA2007</f>
        <v>23.540000000000006</v>
      </c>
      <c r="R2007" s="69">
        <f>Q2007-AZ2007</f>
        <v>21.760000000000005</v>
      </c>
      <c r="S2007" s="69">
        <f>R2007-AY2007</f>
        <v>21.110000000000007</v>
      </c>
      <c r="T2007" s="69">
        <f>S2007-AX2007</f>
        <v>20.350000000000005</v>
      </c>
      <c r="U2007" s="69">
        <f>T2007+AW2007</f>
        <v>21.100000000000005</v>
      </c>
      <c r="V2007" s="71">
        <f>U2007+AV2007</f>
        <v>22.310000000000006</v>
      </c>
      <c r="W2007" s="69">
        <f>V2007+AU2007</f>
        <v>22.980000000000008</v>
      </c>
      <c r="X2007" s="69">
        <f>W2007+AT2007</f>
        <v>23.350000000000009</v>
      </c>
      <c r="Y2007" s="69">
        <f>X2007-AS2007</f>
        <v>22.11000000000001</v>
      </c>
      <c r="Z2007" s="69">
        <f>Y2007-AR2007</f>
        <v>21.120000000000012</v>
      </c>
      <c r="AA2007" s="71">
        <f>Z2007-AQ2007</f>
        <v>20.970000000000013</v>
      </c>
      <c r="AB2007" s="121">
        <f>AA2007-AP2007</f>
        <v>20.050000000000011</v>
      </c>
      <c r="AC2007" s="69">
        <f>AB2007-AO2007</f>
        <v>18.910000000000011</v>
      </c>
      <c r="AD2007" s="69">
        <f>AC2007+AN2007</f>
        <v>19.160000000000011</v>
      </c>
      <c r="AE2007" s="69">
        <f>AD2007+AM2007</f>
        <v>19.330000000000013</v>
      </c>
      <c r="AF2007" s="69">
        <f>AE2007+AL2007</f>
        <v>19.450000000000014</v>
      </c>
      <c r="AG2007" s="69">
        <f>AF2007+AK2007</f>
        <v>20.270000000000014</v>
      </c>
      <c r="AH2007" s="69">
        <f t="shared" si="61"/>
        <v>20.200000000000014</v>
      </c>
      <c r="AI2007" s="181"/>
      <c r="AJ2007" s="69">
        <v>7.0000000000000007E-2</v>
      </c>
      <c r="AK2007" s="69">
        <v>0.82</v>
      </c>
      <c r="AL2007" s="69">
        <v>0.12</v>
      </c>
      <c r="AM2007" s="69">
        <v>0.17</v>
      </c>
      <c r="AN2007" s="69">
        <v>0.25</v>
      </c>
      <c r="AO2007" s="69">
        <v>1.1399999999999999</v>
      </c>
      <c r="AP2007" s="69">
        <v>0.92</v>
      </c>
      <c r="AQ2007" s="69">
        <v>0.15</v>
      </c>
      <c r="AR2007" s="69">
        <v>0.99</v>
      </c>
      <c r="AS2007" s="69">
        <v>1.24</v>
      </c>
      <c r="AT2007" s="69">
        <v>0.37</v>
      </c>
      <c r="AU2007" s="114">
        <v>0.67</v>
      </c>
      <c r="AV2007" s="69">
        <v>1.21</v>
      </c>
      <c r="AW2007" s="82">
        <v>0.75</v>
      </c>
      <c r="AX2007" s="83">
        <v>0.76</v>
      </c>
      <c r="AY2007" s="83">
        <v>0.65</v>
      </c>
      <c r="AZ2007" s="83">
        <v>1.78</v>
      </c>
      <c r="BA2007" s="84">
        <v>1.1399999999999999</v>
      </c>
      <c r="BB2007" s="83">
        <v>1.71</v>
      </c>
      <c r="BC2007" s="83">
        <v>0.37</v>
      </c>
      <c r="BD2007" s="84">
        <v>0.17</v>
      </c>
      <c r="BE2007" s="83">
        <v>0.71</v>
      </c>
      <c r="BF2007" s="83">
        <v>0.37</v>
      </c>
      <c r="BG2007" s="83">
        <v>0.02</v>
      </c>
      <c r="BH2007" s="84">
        <v>1.27</v>
      </c>
      <c r="BI2007" s="83">
        <v>0.28000000000000003</v>
      </c>
      <c r="BJ2007" s="83">
        <v>2.06</v>
      </c>
    </row>
    <row r="2008" spans="1:62" s="18" customFormat="1" ht="55" customHeight="1" x14ac:dyDescent="0.35">
      <c r="A2008" s="15" t="s">
        <v>521</v>
      </c>
      <c r="B2008" s="16" t="s">
        <v>210</v>
      </c>
      <c r="C2008" s="17" t="s">
        <v>211</v>
      </c>
      <c r="D2008" s="16" t="s">
        <v>215</v>
      </c>
      <c r="E2008" s="16" t="s">
        <v>847</v>
      </c>
      <c r="F2008" s="16" t="s">
        <v>212</v>
      </c>
      <c r="G2008" s="16" t="s">
        <v>107</v>
      </c>
      <c r="H2008" s="36">
        <v>19.29</v>
      </c>
      <c r="I2008" s="36">
        <f>H2008+BI2008</f>
        <v>19.57</v>
      </c>
      <c r="J2008" s="36">
        <f>I2008+BH2008</f>
        <v>20.84</v>
      </c>
      <c r="K2008" s="36">
        <f>J2008+BG2008</f>
        <v>20.86</v>
      </c>
      <c r="L2008" s="36">
        <f>K2008+BF2008</f>
        <v>21.23</v>
      </c>
      <c r="M2008" s="36">
        <f>L2008-BE2008</f>
        <v>20.52</v>
      </c>
      <c r="N2008" s="36">
        <f>M2008-BD2008</f>
        <v>20.349999999999998</v>
      </c>
      <c r="O2008" s="36">
        <f>N2008+BC2008</f>
        <v>20.72</v>
      </c>
      <c r="P2008" s="36">
        <f>O2008+BB2008</f>
        <v>22.43</v>
      </c>
      <c r="Q2008" s="65">
        <f>P2008+BA2008</f>
        <v>23.57</v>
      </c>
      <c r="R2008" s="69">
        <f>Q2008-AZ2008</f>
        <v>21.79</v>
      </c>
      <c r="S2008" s="69">
        <f>R2008-AY2008</f>
        <v>21.14</v>
      </c>
      <c r="T2008" s="69">
        <f>S2008-AX2008</f>
        <v>20.38</v>
      </c>
      <c r="U2008" s="69">
        <f>T2008+AW2008</f>
        <v>21.13</v>
      </c>
      <c r="V2008" s="71">
        <f>U2008+AV2008</f>
        <v>22.34</v>
      </c>
      <c r="W2008" s="69">
        <f>V2008+AU2008</f>
        <v>23.01</v>
      </c>
      <c r="X2008" s="69">
        <f>W2008+AT2008</f>
        <v>23.380000000000003</v>
      </c>
      <c r="Y2008" s="69">
        <f>X2008-AS2008</f>
        <v>22.140000000000004</v>
      </c>
      <c r="Z2008" s="69">
        <f>Y2008-AR2008</f>
        <v>21.150000000000006</v>
      </c>
      <c r="AA2008" s="71">
        <f>Z2008-AQ2008</f>
        <v>21.000000000000007</v>
      </c>
      <c r="AB2008" s="121">
        <f>AA2008-AP2008</f>
        <v>20.080000000000005</v>
      </c>
      <c r="AC2008" s="69">
        <f>AB2008-AO2008</f>
        <v>18.940000000000005</v>
      </c>
      <c r="AD2008" s="69">
        <f>AC2008+AN2008</f>
        <v>19.190000000000005</v>
      </c>
      <c r="AE2008" s="69">
        <f>AD2008+AM2008</f>
        <v>19.360000000000007</v>
      </c>
      <c r="AF2008" s="69">
        <f>AE2008+AL2008</f>
        <v>19.480000000000008</v>
      </c>
      <c r="AG2008" s="69">
        <f>AF2008+AK2008</f>
        <v>20.300000000000008</v>
      </c>
      <c r="AH2008" s="69">
        <f t="shared" si="61"/>
        <v>20.230000000000008</v>
      </c>
      <c r="AI2008" s="181"/>
      <c r="AJ2008" s="69">
        <v>7.0000000000000007E-2</v>
      </c>
      <c r="AK2008" s="69">
        <v>0.82</v>
      </c>
      <c r="AL2008" s="69">
        <v>0.12</v>
      </c>
      <c r="AM2008" s="69">
        <v>0.17</v>
      </c>
      <c r="AN2008" s="69">
        <v>0.25</v>
      </c>
      <c r="AO2008" s="69">
        <v>1.1399999999999999</v>
      </c>
      <c r="AP2008" s="69">
        <v>0.92</v>
      </c>
      <c r="AQ2008" s="69">
        <v>0.15</v>
      </c>
      <c r="AR2008" s="69">
        <v>0.99</v>
      </c>
      <c r="AS2008" s="69">
        <v>1.24</v>
      </c>
      <c r="AT2008" s="69">
        <v>0.37</v>
      </c>
      <c r="AU2008" s="114">
        <v>0.67</v>
      </c>
      <c r="AV2008" s="69">
        <v>1.21</v>
      </c>
      <c r="AW2008" s="82">
        <v>0.75</v>
      </c>
      <c r="AX2008" s="83">
        <v>0.76</v>
      </c>
      <c r="AY2008" s="83">
        <v>0.65</v>
      </c>
      <c r="AZ2008" s="83">
        <v>1.78</v>
      </c>
      <c r="BA2008" s="84">
        <v>1.1399999999999999</v>
      </c>
      <c r="BB2008" s="83">
        <v>1.71</v>
      </c>
      <c r="BC2008" s="83">
        <v>0.37</v>
      </c>
      <c r="BD2008" s="84">
        <v>0.17</v>
      </c>
      <c r="BE2008" s="83">
        <v>0.71</v>
      </c>
      <c r="BF2008" s="83">
        <v>0.37</v>
      </c>
      <c r="BG2008" s="83">
        <v>0.02</v>
      </c>
      <c r="BH2008" s="84">
        <v>1.27</v>
      </c>
      <c r="BI2008" s="83">
        <v>0.28000000000000003</v>
      </c>
      <c r="BJ2008" s="83">
        <v>2.06</v>
      </c>
    </row>
    <row r="2009" spans="1:62" s="18" customFormat="1" ht="55" customHeight="1" x14ac:dyDescent="0.35">
      <c r="A2009" s="15" t="s">
        <v>521</v>
      </c>
      <c r="B2009" s="16" t="s">
        <v>210</v>
      </c>
      <c r="C2009" s="17" t="s">
        <v>211</v>
      </c>
      <c r="D2009" s="16" t="s">
        <v>215</v>
      </c>
      <c r="E2009" s="16" t="s">
        <v>847</v>
      </c>
      <c r="F2009" s="16" t="s">
        <v>213</v>
      </c>
      <c r="G2009" s="16" t="s">
        <v>107</v>
      </c>
      <c r="H2009" s="36">
        <v>19.29</v>
      </c>
      <c r="I2009" s="36">
        <f>H2009+BI2009</f>
        <v>19.57</v>
      </c>
      <c r="J2009" s="36">
        <f>I2009+BH2009</f>
        <v>20.84</v>
      </c>
      <c r="K2009" s="36">
        <f>J2009+BG2009</f>
        <v>20.86</v>
      </c>
      <c r="L2009" s="36">
        <f>K2009+BF2009</f>
        <v>21.23</v>
      </c>
      <c r="M2009" s="36">
        <f>L2009-BE2009</f>
        <v>20.52</v>
      </c>
      <c r="N2009" s="36">
        <f>M2009-BD2009</f>
        <v>20.349999999999998</v>
      </c>
      <c r="O2009" s="36">
        <f>N2009+BC2009</f>
        <v>20.72</v>
      </c>
      <c r="P2009" s="36">
        <f>O2009+BB2009</f>
        <v>22.43</v>
      </c>
      <c r="Q2009" s="65">
        <f>P2009+BA2009</f>
        <v>23.57</v>
      </c>
      <c r="R2009" s="69">
        <f>Q2009-AZ2009</f>
        <v>21.79</v>
      </c>
      <c r="S2009" s="69">
        <f>R2009-AY2009</f>
        <v>21.14</v>
      </c>
      <c r="T2009" s="69">
        <f>S2009-AX2009</f>
        <v>20.38</v>
      </c>
      <c r="U2009" s="69">
        <f>T2009+AW2009</f>
        <v>21.13</v>
      </c>
      <c r="V2009" s="71">
        <f>U2009+AV2009</f>
        <v>22.34</v>
      </c>
      <c r="W2009" s="69">
        <f>V2009+AU2009</f>
        <v>23.01</v>
      </c>
      <c r="X2009" s="69">
        <f>W2009+AT2009</f>
        <v>23.380000000000003</v>
      </c>
      <c r="Y2009" s="69">
        <f>X2009-AS2009</f>
        <v>22.140000000000004</v>
      </c>
      <c r="Z2009" s="69">
        <f>Y2009-AR2009</f>
        <v>21.150000000000006</v>
      </c>
      <c r="AA2009" s="71">
        <f>Z2009-AQ2009</f>
        <v>21.000000000000007</v>
      </c>
      <c r="AB2009" s="121">
        <f>AA2009-AP2009</f>
        <v>20.080000000000005</v>
      </c>
      <c r="AC2009" s="69">
        <f>AB2009-AO2009</f>
        <v>18.940000000000005</v>
      </c>
      <c r="AD2009" s="69">
        <f>AC2009+AN2009</f>
        <v>19.190000000000005</v>
      </c>
      <c r="AE2009" s="69">
        <f>AD2009+AM2009</f>
        <v>19.360000000000007</v>
      </c>
      <c r="AF2009" s="69">
        <f>AE2009+AL2009</f>
        <v>19.480000000000008</v>
      </c>
      <c r="AG2009" s="69">
        <f>AF2009+AK2009</f>
        <v>20.300000000000008</v>
      </c>
      <c r="AH2009" s="69">
        <f t="shared" si="61"/>
        <v>20.230000000000008</v>
      </c>
      <c r="AI2009" s="181"/>
      <c r="AJ2009" s="69">
        <v>7.0000000000000007E-2</v>
      </c>
      <c r="AK2009" s="69">
        <v>0.82</v>
      </c>
      <c r="AL2009" s="69">
        <v>0.12</v>
      </c>
      <c r="AM2009" s="69">
        <v>0.17</v>
      </c>
      <c r="AN2009" s="69">
        <v>0.25</v>
      </c>
      <c r="AO2009" s="69">
        <v>1.1399999999999999</v>
      </c>
      <c r="AP2009" s="69">
        <v>0.92</v>
      </c>
      <c r="AQ2009" s="69">
        <v>0.15</v>
      </c>
      <c r="AR2009" s="69">
        <v>0.99</v>
      </c>
      <c r="AS2009" s="69">
        <v>1.24</v>
      </c>
      <c r="AT2009" s="69">
        <v>0.37</v>
      </c>
      <c r="AU2009" s="114">
        <v>0.67</v>
      </c>
      <c r="AV2009" s="69">
        <v>1.21</v>
      </c>
      <c r="AW2009" s="82">
        <v>0.75</v>
      </c>
      <c r="AX2009" s="83">
        <v>0.76</v>
      </c>
      <c r="AY2009" s="83">
        <v>0.65</v>
      </c>
      <c r="AZ2009" s="83">
        <v>1.78</v>
      </c>
      <c r="BA2009" s="84">
        <v>1.1399999999999999</v>
      </c>
      <c r="BB2009" s="83">
        <v>1.71</v>
      </c>
      <c r="BC2009" s="83">
        <v>0.37</v>
      </c>
      <c r="BD2009" s="84">
        <v>0.17</v>
      </c>
      <c r="BE2009" s="83">
        <v>0.71</v>
      </c>
      <c r="BF2009" s="83">
        <v>0.37</v>
      </c>
      <c r="BG2009" s="83">
        <v>0.02</v>
      </c>
      <c r="BH2009" s="84">
        <v>1.27</v>
      </c>
      <c r="BI2009" s="83">
        <v>0.28000000000000003</v>
      </c>
      <c r="BJ2009" s="83">
        <v>2.06</v>
      </c>
    </row>
    <row r="2010" spans="1:62" s="18" customFormat="1" ht="55" customHeight="1" x14ac:dyDescent="0.35">
      <c r="A2010" s="15" t="s">
        <v>521</v>
      </c>
      <c r="B2010" s="16" t="s">
        <v>210</v>
      </c>
      <c r="C2010" s="17" t="s">
        <v>211</v>
      </c>
      <c r="D2010" s="16" t="s">
        <v>215</v>
      </c>
      <c r="E2010" s="16" t="s">
        <v>847</v>
      </c>
      <c r="F2010" s="16" t="s">
        <v>214</v>
      </c>
      <c r="G2010" s="16" t="s">
        <v>107</v>
      </c>
      <c r="H2010" s="36">
        <v>19.29</v>
      </c>
      <c r="I2010" s="36">
        <f>H2010+BI2010</f>
        <v>19.57</v>
      </c>
      <c r="J2010" s="36">
        <f>I2010+BH2010</f>
        <v>20.84</v>
      </c>
      <c r="K2010" s="36">
        <f>J2010+BG2010</f>
        <v>20.86</v>
      </c>
      <c r="L2010" s="36">
        <f>K2010+BF2010</f>
        <v>21.23</v>
      </c>
      <c r="M2010" s="36">
        <f>L2010-BE2010</f>
        <v>20.52</v>
      </c>
      <c r="N2010" s="36">
        <f>M2010-BD2010</f>
        <v>20.349999999999998</v>
      </c>
      <c r="O2010" s="36">
        <f>N2010+BC2010</f>
        <v>20.72</v>
      </c>
      <c r="P2010" s="36">
        <f>O2010+BB2010</f>
        <v>22.43</v>
      </c>
      <c r="Q2010" s="65">
        <f>P2010+BA2010</f>
        <v>23.57</v>
      </c>
      <c r="R2010" s="69">
        <f>Q2010-AZ2010</f>
        <v>21.79</v>
      </c>
      <c r="S2010" s="69">
        <f>R2010-AY2010</f>
        <v>21.14</v>
      </c>
      <c r="T2010" s="69">
        <f>S2010-AX2010</f>
        <v>20.38</v>
      </c>
      <c r="U2010" s="69">
        <f>T2010+AW2010</f>
        <v>21.13</v>
      </c>
      <c r="V2010" s="71">
        <f>U2010+AV2010</f>
        <v>22.34</v>
      </c>
      <c r="W2010" s="69">
        <f>V2010+AU2010</f>
        <v>23.01</v>
      </c>
      <c r="X2010" s="69">
        <f>W2010+AT2010</f>
        <v>23.380000000000003</v>
      </c>
      <c r="Y2010" s="69">
        <f>X2010-AS2010</f>
        <v>22.140000000000004</v>
      </c>
      <c r="Z2010" s="69">
        <f>Y2010-AR2010</f>
        <v>21.150000000000006</v>
      </c>
      <c r="AA2010" s="71">
        <f>Z2010-AQ2010</f>
        <v>21.000000000000007</v>
      </c>
      <c r="AB2010" s="121">
        <f>AA2010-AP2010</f>
        <v>20.080000000000005</v>
      </c>
      <c r="AC2010" s="69">
        <f>AB2010-AO2010</f>
        <v>18.940000000000005</v>
      </c>
      <c r="AD2010" s="69">
        <f>AC2010+AN2010</f>
        <v>19.190000000000005</v>
      </c>
      <c r="AE2010" s="69">
        <f>AD2010+AM2010</f>
        <v>19.360000000000007</v>
      </c>
      <c r="AF2010" s="69">
        <f>AE2010+AL2010</f>
        <v>19.480000000000008</v>
      </c>
      <c r="AG2010" s="69">
        <f>AF2010+AK2010</f>
        <v>20.300000000000008</v>
      </c>
      <c r="AH2010" s="69">
        <f t="shared" si="61"/>
        <v>20.230000000000008</v>
      </c>
      <c r="AI2010" s="181"/>
      <c r="AJ2010" s="69">
        <v>7.0000000000000007E-2</v>
      </c>
      <c r="AK2010" s="69">
        <v>0.82</v>
      </c>
      <c r="AL2010" s="69">
        <v>0.12</v>
      </c>
      <c r="AM2010" s="69">
        <v>0.17</v>
      </c>
      <c r="AN2010" s="69">
        <v>0.25</v>
      </c>
      <c r="AO2010" s="69">
        <v>1.1399999999999999</v>
      </c>
      <c r="AP2010" s="69">
        <v>0.92</v>
      </c>
      <c r="AQ2010" s="69">
        <v>0.15</v>
      </c>
      <c r="AR2010" s="69">
        <v>0.99</v>
      </c>
      <c r="AS2010" s="69">
        <v>1.24</v>
      </c>
      <c r="AT2010" s="69">
        <v>0.37</v>
      </c>
      <c r="AU2010" s="114">
        <v>0.67</v>
      </c>
      <c r="AV2010" s="69">
        <v>1.21</v>
      </c>
      <c r="AW2010" s="82">
        <v>0.75</v>
      </c>
      <c r="AX2010" s="83">
        <v>0.76</v>
      </c>
      <c r="AY2010" s="83">
        <v>0.65</v>
      </c>
      <c r="AZ2010" s="83">
        <v>1.78</v>
      </c>
      <c r="BA2010" s="84">
        <v>1.1399999999999999</v>
      </c>
      <c r="BB2010" s="83">
        <v>1.71</v>
      </c>
      <c r="BC2010" s="83">
        <v>0.37</v>
      </c>
      <c r="BD2010" s="84">
        <v>0.17</v>
      </c>
      <c r="BE2010" s="83">
        <v>0.71</v>
      </c>
      <c r="BF2010" s="83">
        <v>0.37</v>
      </c>
      <c r="BG2010" s="83">
        <v>0.02</v>
      </c>
      <c r="BH2010" s="84">
        <v>1.27</v>
      </c>
      <c r="BI2010" s="83">
        <v>0.28000000000000003</v>
      </c>
      <c r="BJ2010" s="83">
        <v>2.06</v>
      </c>
    </row>
    <row r="2011" spans="1:62" s="18" customFormat="1" ht="55" customHeight="1" x14ac:dyDescent="0.35">
      <c r="A2011" s="15" t="s">
        <v>521</v>
      </c>
      <c r="B2011" s="16" t="s">
        <v>210</v>
      </c>
      <c r="C2011" s="17" t="s">
        <v>211</v>
      </c>
      <c r="D2011" s="16" t="s">
        <v>215</v>
      </c>
      <c r="E2011" s="16" t="s">
        <v>848</v>
      </c>
      <c r="F2011" s="16" t="s">
        <v>212</v>
      </c>
      <c r="G2011" s="16" t="s">
        <v>107</v>
      </c>
      <c r="H2011" s="36">
        <v>19.46</v>
      </c>
      <c r="I2011" s="36">
        <f>H2011+BI2011</f>
        <v>19.740000000000002</v>
      </c>
      <c r="J2011" s="36">
        <f>I2011+BH2011</f>
        <v>21.01</v>
      </c>
      <c r="K2011" s="36">
        <f>J2011+BG2011</f>
        <v>21.03</v>
      </c>
      <c r="L2011" s="36">
        <f>K2011+BF2011</f>
        <v>21.400000000000002</v>
      </c>
      <c r="M2011" s="36">
        <f>L2011-BE2011</f>
        <v>20.69</v>
      </c>
      <c r="N2011" s="36">
        <f>M2011-BD2011</f>
        <v>20.52</v>
      </c>
      <c r="O2011" s="36">
        <f>N2011+BC2011</f>
        <v>20.89</v>
      </c>
      <c r="P2011" s="36">
        <f>O2011+BB2011</f>
        <v>22.6</v>
      </c>
      <c r="Q2011" s="65">
        <f>P2011+BA2011</f>
        <v>23.740000000000002</v>
      </c>
      <c r="R2011" s="69">
        <f>Q2011-AZ2011</f>
        <v>21.96</v>
      </c>
      <c r="S2011" s="69">
        <f>R2011-AY2011</f>
        <v>21.310000000000002</v>
      </c>
      <c r="T2011" s="69">
        <f>S2011-AX2011</f>
        <v>20.55</v>
      </c>
      <c r="U2011" s="69">
        <f>T2011+AW2011</f>
        <v>21.3</v>
      </c>
      <c r="V2011" s="71">
        <f>U2011+AV2011</f>
        <v>22.51</v>
      </c>
      <c r="W2011" s="69">
        <f>V2011+AU2011</f>
        <v>23.180000000000003</v>
      </c>
      <c r="X2011" s="69">
        <f>W2011+AT2011</f>
        <v>23.550000000000004</v>
      </c>
      <c r="Y2011" s="69">
        <f>X2011-AS2011</f>
        <v>22.310000000000006</v>
      </c>
      <c r="Z2011" s="69">
        <f>Y2011-AR2011</f>
        <v>21.320000000000007</v>
      </c>
      <c r="AA2011" s="71">
        <f>Z2011-AQ2011</f>
        <v>21.170000000000009</v>
      </c>
      <c r="AB2011" s="121">
        <f>AA2011-AP2011</f>
        <v>20.250000000000007</v>
      </c>
      <c r="AC2011" s="69">
        <f>AB2011-AO2011</f>
        <v>19.110000000000007</v>
      </c>
      <c r="AD2011" s="69">
        <f>AC2011+AN2011</f>
        <v>19.360000000000007</v>
      </c>
      <c r="AE2011" s="69">
        <f>AD2011+AM2011</f>
        <v>19.530000000000008</v>
      </c>
      <c r="AF2011" s="69">
        <f>AE2011+AL2011</f>
        <v>19.650000000000009</v>
      </c>
      <c r="AG2011" s="69">
        <f>AF2011+AK2011</f>
        <v>20.47000000000001</v>
      </c>
      <c r="AH2011" s="69">
        <f t="shared" si="61"/>
        <v>20.400000000000009</v>
      </c>
      <c r="AI2011" s="181"/>
      <c r="AJ2011" s="69">
        <v>7.0000000000000007E-2</v>
      </c>
      <c r="AK2011" s="69">
        <v>0.82</v>
      </c>
      <c r="AL2011" s="69">
        <v>0.12</v>
      </c>
      <c r="AM2011" s="69">
        <v>0.17</v>
      </c>
      <c r="AN2011" s="69">
        <v>0.25</v>
      </c>
      <c r="AO2011" s="69">
        <v>1.1399999999999999</v>
      </c>
      <c r="AP2011" s="69">
        <v>0.92</v>
      </c>
      <c r="AQ2011" s="69">
        <v>0.15</v>
      </c>
      <c r="AR2011" s="69">
        <v>0.99</v>
      </c>
      <c r="AS2011" s="69">
        <v>1.24</v>
      </c>
      <c r="AT2011" s="69">
        <v>0.37</v>
      </c>
      <c r="AU2011" s="114">
        <v>0.67</v>
      </c>
      <c r="AV2011" s="69">
        <v>1.21</v>
      </c>
      <c r="AW2011" s="82">
        <v>0.75</v>
      </c>
      <c r="AX2011" s="83">
        <v>0.76</v>
      </c>
      <c r="AY2011" s="83">
        <v>0.65</v>
      </c>
      <c r="AZ2011" s="83">
        <v>1.78</v>
      </c>
      <c r="BA2011" s="84">
        <v>1.1399999999999999</v>
      </c>
      <c r="BB2011" s="83">
        <v>1.71</v>
      </c>
      <c r="BC2011" s="83">
        <v>0.37</v>
      </c>
      <c r="BD2011" s="84">
        <v>0.17</v>
      </c>
      <c r="BE2011" s="83">
        <v>0.71</v>
      </c>
      <c r="BF2011" s="83">
        <v>0.37</v>
      </c>
      <c r="BG2011" s="83">
        <v>0.02</v>
      </c>
      <c r="BH2011" s="84">
        <v>1.27</v>
      </c>
      <c r="BI2011" s="83">
        <v>0.28000000000000003</v>
      </c>
      <c r="BJ2011" s="83">
        <v>2.06</v>
      </c>
    </row>
    <row r="2012" spans="1:62" s="18" customFormat="1" ht="55" customHeight="1" x14ac:dyDescent="0.35">
      <c r="A2012" s="15" t="s">
        <v>521</v>
      </c>
      <c r="B2012" s="16" t="s">
        <v>210</v>
      </c>
      <c r="C2012" s="17" t="s">
        <v>211</v>
      </c>
      <c r="D2012" s="16" t="s">
        <v>215</v>
      </c>
      <c r="E2012" s="16" t="s">
        <v>848</v>
      </c>
      <c r="F2012" s="16" t="s">
        <v>213</v>
      </c>
      <c r="G2012" s="16" t="s">
        <v>107</v>
      </c>
      <c r="H2012" s="36">
        <v>19.46</v>
      </c>
      <c r="I2012" s="36">
        <f>H2012+BI2012</f>
        <v>19.740000000000002</v>
      </c>
      <c r="J2012" s="36">
        <f>I2012+BH2012</f>
        <v>21.01</v>
      </c>
      <c r="K2012" s="36">
        <f>J2012+BG2012</f>
        <v>21.03</v>
      </c>
      <c r="L2012" s="36">
        <f>K2012+BF2012</f>
        <v>21.400000000000002</v>
      </c>
      <c r="M2012" s="36">
        <f>L2012-BE2012</f>
        <v>20.69</v>
      </c>
      <c r="N2012" s="36">
        <f>M2012-BD2012</f>
        <v>20.52</v>
      </c>
      <c r="O2012" s="36">
        <f>N2012+BC2012</f>
        <v>20.89</v>
      </c>
      <c r="P2012" s="36">
        <f>O2012+BB2012</f>
        <v>22.6</v>
      </c>
      <c r="Q2012" s="65">
        <f>P2012+BA2012</f>
        <v>23.740000000000002</v>
      </c>
      <c r="R2012" s="69">
        <f>Q2012-AZ2012</f>
        <v>21.96</v>
      </c>
      <c r="S2012" s="69">
        <f>R2012-AY2012</f>
        <v>21.310000000000002</v>
      </c>
      <c r="T2012" s="69">
        <f>S2012-AX2012</f>
        <v>20.55</v>
      </c>
      <c r="U2012" s="69">
        <f>T2012+AW2012</f>
        <v>21.3</v>
      </c>
      <c r="V2012" s="71">
        <f>U2012+AV2012</f>
        <v>22.51</v>
      </c>
      <c r="W2012" s="69">
        <f>V2012+AU2012</f>
        <v>23.180000000000003</v>
      </c>
      <c r="X2012" s="69">
        <f>W2012+AT2012</f>
        <v>23.550000000000004</v>
      </c>
      <c r="Y2012" s="69">
        <f>X2012-AS2012</f>
        <v>22.310000000000006</v>
      </c>
      <c r="Z2012" s="69">
        <f>Y2012-AR2012</f>
        <v>21.320000000000007</v>
      </c>
      <c r="AA2012" s="71">
        <f>Z2012-AQ2012</f>
        <v>21.170000000000009</v>
      </c>
      <c r="AB2012" s="121">
        <f>AA2012-AP2012</f>
        <v>20.250000000000007</v>
      </c>
      <c r="AC2012" s="69">
        <f>AB2012-AO2012</f>
        <v>19.110000000000007</v>
      </c>
      <c r="AD2012" s="69">
        <f>AC2012+AN2012</f>
        <v>19.360000000000007</v>
      </c>
      <c r="AE2012" s="69">
        <f>AD2012+AM2012</f>
        <v>19.530000000000008</v>
      </c>
      <c r="AF2012" s="69">
        <f>AE2012+AL2012</f>
        <v>19.650000000000009</v>
      </c>
      <c r="AG2012" s="69">
        <f>AF2012+AK2012</f>
        <v>20.47000000000001</v>
      </c>
      <c r="AH2012" s="69">
        <f t="shared" si="61"/>
        <v>20.400000000000009</v>
      </c>
      <c r="AI2012" s="181"/>
      <c r="AJ2012" s="69">
        <v>7.0000000000000007E-2</v>
      </c>
      <c r="AK2012" s="69">
        <v>0.82</v>
      </c>
      <c r="AL2012" s="69">
        <v>0.12</v>
      </c>
      <c r="AM2012" s="69">
        <v>0.17</v>
      </c>
      <c r="AN2012" s="69">
        <v>0.25</v>
      </c>
      <c r="AO2012" s="69">
        <v>1.1399999999999999</v>
      </c>
      <c r="AP2012" s="69">
        <v>0.92</v>
      </c>
      <c r="AQ2012" s="69">
        <v>0.15</v>
      </c>
      <c r="AR2012" s="69">
        <v>0.99</v>
      </c>
      <c r="AS2012" s="69">
        <v>1.24</v>
      </c>
      <c r="AT2012" s="69">
        <v>0.37</v>
      </c>
      <c r="AU2012" s="114">
        <v>0.67</v>
      </c>
      <c r="AV2012" s="69">
        <v>1.21</v>
      </c>
      <c r="AW2012" s="82">
        <v>0.75</v>
      </c>
      <c r="AX2012" s="83">
        <v>0.76</v>
      </c>
      <c r="AY2012" s="83">
        <v>0.65</v>
      </c>
      <c r="AZ2012" s="83">
        <v>1.78</v>
      </c>
      <c r="BA2012" s="84">
        <v>1.1399999999999999</v>
      </c>
      <c r="BB2012" s="83">
        <v>1.71</v>
      </c>
      <c r="BC2012" s="83">
        <v>0.37</v>
      </c>
      <c r="BD2012" s="84">
        <v>0.17</v>
      </c>
      <c r="BE2012" s="83">
        <v>0.71</v>
      </c>
      <c r="BF2012" s="83">
        <v>0.37</v>
      </c>
      <c r="BG2012" s="83">
        <v>0.02</v>
      </c>
      <c r="BH2012" s="84">
        <v>1.27</v>
      </c>
      <c r="BI2012" s="83">
        <v>0.28000000000000003</v>
      </c>
      <c r="BJ2012" s="83">
        <v>2.06</v>
      </c>
    </row>
    <row r="2013" spans="1:62" s="18" customFormat="1" ht="55" customHeight="1" x14ac:dyDescent="0.35">
      <c r="A2013" s="15" t="s">
        <v>521</v>
      </c>
      <c r="B2013" s="16" t="s">
        <v>210</v>
      </c>
      <c r="C2013" s="17" t="s">
        <v>211</v>
      </c>
      <c r="D2013" s="16" t="s">
        <v>215</v>
      </c>
      <c r="E2013" s="16" t="s">
        <v>848</v>
      </c>
      <c r="F2013" s="16" t="s">
        <v>214</v>
      </c>
      <c r="G2013" s="16" t="s">
        <v>107</v>
      </c>
      <c r="H2013" s="36">
        <v>19.46</v>
      </c>
      <c r="I2013" s="36">
        <f>H2013+BI2013</f>
        <v>19.740000000000002</v>
      </c>
      <c r="J2013" s="36">
        <f>I2013+BH2013</f>
        <v>21.01</v>
      </c>
      <c r="K2013" s="36">
        <f>J2013+BG2013</f>
        <v>21.03</v>
      </c>
      <c r="L2013" s="36">
        <f>K2013+BF2013</f>
        <v>21.400000000000002</v>
      </c>
      <c r="M2013" s="36">
        <f>L2013-BE2013</f>
        <v>20.69</v>
      </c>
      <c r="N2013" s="36">
        <f>M2013-BD2013</f>
        <v>20.52</v>
      </c>
      <c r="O2013" s="36">
        <f>N2013+BC2013</f>
        <v>20.89</v>
      </c>
      <c r="P2013" s="36">
        <f>O2013+BB2013</f>
        <v>22.6</v>
      </c>
      <c r="Q2013" s="65">
        <f>P2013+BA2013</f>
        <v>23.740000000000002</v>
      </c>
      <c r="R2013" s="69">
        <f>Q2013-AZ2013</f>
        <v>21.96</v>
      </c>
      <c r="S2013" s="69">
        <f>R2013-AY2013</f>
        <v>21.310000000000002</v>
      </c>
      <c r="T2013" s="69">
        <f>S2013-AX2013</f>
        <v>20.55</v>
      </c>
      <c r="U2013" s="69">
        <f>T2013+AW2013</f>
        <v>21.3</v>
      </c>
      <c r="V2013" s="71">
        <f>U2013+AV2013</f>
        <v>22.51</v>
      </c>
      <c r="W2013" s="69">
        <f>V2013+AU2013</f>
        <v>23.180000000000003</v>
      </c>
      <c r="X2013" s="69">
        <f>W2013+AT2013</f>
        <v>23.550000000000004</v>
      </c>
      <c r="Y2013" s="69">
        <f>X2013-AS2013</f>
        <v>22.310000000000006</v>
      </c>
      <c r="Z2013" s="69">
        <f>Y2013-AR2013</f>
        <v>21.320000000000007</v>
      </c>
      <c r="AA2013" s="71">
        <f>Z2013-AQ2013</f>
        <v>21.170000000000009</v>
      </c>
      <c r="AB2013" s="121">
        <f>AA2013-AP2013</f>
        <v>20.250000000000007</v>
      </c>
      <c r="AC2013" s="69">
        <f>AB2013-AO2013</f>
        <v>19.110000000000007</v>
      </c>
      <c r="AD2013" s="69">
        <f>AC2013+AN2013</f>
        <v>19.360000000000007</v>
      </c>
      <c r="AE2013" s="69">
        <f>AD2013+AM2013</f>
        <v>19.530000000000008</v>
      </c>
      <c r="AF2013" s="69">
        <f>AE2013+AL2013</f>
        <v>19.650000000000009</v>
      </c>
      <c r="AG2013" s="69">
        <f>AF2013+AK2013</f>
        <v>20.47000000000001</v>
      </c>
      <c r="AH2013" s="69">
        <f t="shared" si="61"/>
        <v>20.400000000000009</v>
      </c>
      <c r="AI2013" s="181"/>
      <c r="AJ2013" s="69">
        <v>7.0000000000000007E-2</v>
      </c>
      <c r="AK2013" s="69">
        <v>0.82</v>
      </c>
      <c r="AL2013" s="69">
        <v>0.12</v>
      </c>
      <c r="AM2013" s="69">
        <v>0.17</v>
      </c>
      <c r="AN2013" s="69">
        <v>0.25</v>
      </c>
      <c r="AO2013" s="69">
        <v>1.1399999999999999</v>
      </c>
      <c r="AP2013" s="69">
        <v>0.92</v>
      </c>
      <c r="AQ2013" s="69">
        <v>0.15</v>
      </c>
      <c r="AR2013" s="69">
        <v>0.99</v>
      </c>
      <c r="AS2013" s="69">
        <v>1.24</v>
      </c>
      <c r="AT2013" s="69">
        <v>0.37</v>
      </c>
      <c r="AU2013" s="114">
        <v>0.67</v>
      </c>
      <c r="AV2013" s="69">
        <v>1.21</v>
      </c>
      <c r="AW2013" s="82">
        <v>0.75</v>
      </c>
      <c r="AX2013" s="83">
        <v>0.76</v>
      </c>
      <c r="AY2013" s="83">
        <v>0.65</v>
      </c>
      <c r="AZ2013" s="83">
        <v>1.78</v>
      </c>
      <c r="BA2013" s="84">
        <v>1.1399999999999999</v>
      </c>
      <c r="BB2013" s="83">
        <v>1.71</v>
      </c>
      <c r="BC2013" s="83">
        <v>0.37</v>
      </c>
      <c r="BD2013" s="84">
        <v>0.17</v>
      </c>
      <c r="BE2013" s="83">
        <v>0.71</v>
      </c>
      <c r="BF2013" s="83">
        <v>0.37</v>
      </c>
      <c r="BG2013" s="83">
        <v>0.02</v>
      </c>
      <c r="BH2013" s="84">
        <v>1.27</v>
      </c>
      <c r="BI2013" s="83">
        <v>0.28000000000000003</v>
      </c>
      <c r="BJ2013" s="83">
        <v>2.06</v>
      </c>
    </row>
    <row r="2014" spans="1:62" s="18" customFormat="1" ht="55" customHeight="1" x14ac:dyDescent="0.35">
      <c r="A2014" s="15" t="s">
        <v>521</v>
      </c>
      <c r="B2014" s="16" t="s">
        <v>210</v>
      </c>
      <c r="C2014" s="17" t="s">
        <v>211</v>
      </c>
      <c r="D2014" s="16" t="s">
        <v>215</v>
      </c>
      <c r="E2014" s="16" t="s">
        <v>849</v>
      </c>
      <c r="F2014" s="16" t="s">
        <v>212</v>
      </c>
      <c r="G2014" s="16" t="s">
        <v>107</v>
      </c>
      <c r="H2014" s="36">
        <v>19.03</v>
      </c>
      <c r="I2014" s="36">
        <f>H2014+BI2014</f>
        <v>19.310000000000002</v>
      </c>
      <c r="J2014" s="36">
        <f>I2014+BH2014</f>
        <v>20.580000000000002</v>
      </c>
      <c r="K2014" s="36">
        <f>J2014+BG2014</f>
        <v>20.6</v>
      </c>
      <c r="L2014" s="36">
        <f>K2014+BF2014</f>
        <v>20.970000000000002</v>
      </c>
      <c r="M2014" s="36">
        <f>L2014-BE2014</f>
        <v>20.260000000000002</v>
      </c>
      <c r="N2014" s="36">
        <f>M2014-BD2014</f>
        <v>20.09</v>
      </c>
      <c r="O2014" s="36">
        <f>N2014+BC2014</f>
        <v>20.46</v>
      </c>
      <c r="P2014" s="36">
        <f>O2014+BB2014</f>
        <v>22.17</v>
      </c>
      <c r="Q2014" s="65">
        <f>P2014+BA2014</f>
        <v>23.310000000000002</v>
      </c>
      <c r="R2014" s="69">
        <f>Q2014-AZ2014</f>
        <v>21.53</v>
      </c>
      <c r="S2014" s="69">
        <f>R2014-AY2014</f>
        <v>20.880000000000003</v>
      </c>
      <c r="T2014" s="69">
        <f>S2014-AX2014</f>
        <v>20.12</v>
      </c>
      <c r="U2014" s="69">
        <f>T2014+AW2014</f>
        <v>20.87</v>
      </c>
      <c r="V2014" s="71">
        <f>U2014+AV2014</f>
        <v>22.080000000000002</v>
      </c>
      <c r="W2014" s="69">
        <f>V2014+AU2014</f>
        <v>22.750000000000004</v>
      </c>
      <c r="X2014" s="69">
        <f>W2014+AT2014</f>
        <v>23.120000000000005</v>
      </c>
      <c r="Y2014" s="69">
        <f>X2014-AS2014</f>
        <v>21.880000000000006</v>
      </c>
      <c r="Z2014" s="69">
        <f>Y2014-AR2014</f>
        <v>20.890000000000008</v>
      </c>
      <c r="AA2014" s="71">
        <f>Z2014-AQ2014</f>
        <v>20.740000000000009</v>
      </c>
      <c r="AB2014" s="121">
        <f>AA2014-AP2014</f>
        <v>19.820000000000007</v>
      </c>
      <c r="AC2014" s="69">
        <f>AB2014-AO2014</f>
        <v>18.680000000000007</v>
      </c>
      <c r="AD2014" s="69">
        <f>AC2014+AN2014</f>
        <v>18.930000000000007</v>
      </c>
      <c r="AE2014" s="69">
        <f>AD2014+AM2014</f>
        <v>19.100000000000009</v>
      </c>
      <c r="AF2014" s="69">
        <f>AE2014+AL2014</f>
        <v>19.22000000000001</v>
      </c>
      <c r="AG2014" s="69">
        <f>AF2014+AK2014</f>
        <v>20.04000000000001</v>
      </c>
      <c r="AH2014" s="69">
        <f t="shared" si="61"/>
        <v>19.97000000000001</v>
      </c>
      <c r="AI2014" s="181"/>
      <c r="AJ2014" s="69">
        <v>7.0000000000000007E-2</v>
      </c>
      <c r="AK2014" s="69">
        <v>0.82</v>
      </c>
      <c r="AL2014" s="69">
        <v>0.12</v>
      </c>
      <c r="AM2014" s="69">
        <v>0.17</v>
      </c>
      <c r="AN2014" s="69">
        <v>0.25</v>
      </c>
      <c r="AO2014" s="69">
        <v>1.1399999999999999</v>
      </c>
      <c r="AP2014" s="69">
        <v>0.92</v>
      </c>
      <c r="AQ2014" s="69">
        <v>0.15</v>
      </c>
      <c r="AR2014" s="69">
        <v>0.99</v>
      </c>
      <c r="AS2014" s="69">
        <v>1.24</v>
      </c>
      <c r="AT2014" s="69">
        <v>0.37</v>
      </c>
      <c r="AU2014" s="114">
        <v>0.67</v>
      </c>
      <c r="AV2014" s="69">
        <v>1.21</v>
      </c>
      <c r="AW2014" s="82">
        <v>0.75</v>
      </c>
      <c r="AX2014" s="83">
        <v>0.76</v>
      </c>
      <c r="AY2014" s="83">
        <v>0.65</v>
      </c>
      <c r="AZ2014" s="83">
        <v>1.78</v>
      </c>
      <c r="BA2014" s="84">
        <v>1.1399999999999999</v>
      </c>
      <c r="BB2014" s="83">
        <v>1.71</v>
      </c>
      <c r="BC2014" s="83">
        <v>0.37</v>
      </c>
      <c r="BD2014" s="84">
        <v>0.17</v>
      </c>
      <c r="BE2014" s="83">
        <v>0.71</v>
      </c>
      <c r="BF2014" s="83">
        <v>0.37</v>
      </c>
      <c r="BG2014" s="83">
        <v>0.02</v>
      </c>
      <c r="BH2014" s="84">
        <v>1.27</v>
      </c>
      <c r="BI2014" s="83">
        <v>0.28000000000000003</v>
      </c>
      <c r="BJ2014" s="83">
        <v>2.06</v>
      </c>
    </row>
    <row r="2015" spans="1:62" s="18" customFormat="1" ht="55" customHeight="1" x14ac:dyDescent="0.35">
      <c r="A2015" s="15" t="s">
        <v>521</v>
      </c>
      <c r="B2015" s="16" t="s">
        <v>210</v>
      </c>
      <c r="C2015" s="17" t="s">
        <v>211</v>
      </c>
      <c r="D2015" s="16" t="s">
        <v>215</v>
      </c>
      <c r="E2015" s="16" t="s">
        <v>849</v>
      </c>
      <c r="F2015" s="16" t="s">
        <v>213</v>
      </c>
      <c r="G2015" s="16" t="s">
        <v>107</v>
      </c>
      <c r="H2015" s="36">
        <v>19.03</v>
      </c>
      <c r="I2015" s="36">
        <f>H2015+BI2015</f>
        <v>19.310000000000002</v>
      </c>
      <c r="J2015" s="36">
        <f>I2015+BH2015</f>
        <v>20.580000000000002</v>
      </c>
      <c r="K2015" s="36">
        <f>J2015+BG2015</f>
        <v>20.6</v>
      </c>
      <c r="L2015" s="36">
        <f>K2015+BF2015</f>
        <v>20.970000000000002</v>
      </c>
      <c r="M2015" s="36">
        <f>L2015-BE2015</f>
        <v>20.260000000000002</v>
      </c>
      <c r="N2015" s="36">
        <f>M2015-BD2015</f>
        <v>20.09</v>
      </c>
      <c r="O2015" s="36">
        <f>N2015+BC2015</f>
        <v>20.46</v>
      </c>
      <c r="P2015" s="36">
        <f>O2015+BB2015</f>
        <v>22.17</v>
      </c>
      <c r="Q2015" s="65">
        <f>P2015+BA2015</f>
        <v>23.310000000000002</v>
      </c>
      <c r="R2015" s="69">
        <f>Q2015-AZ2015</f>
        <v>21.53</v>
      </c>
      <c r="S2015" s="69">
        <f>R2015-AY2015</f>
        <v>20.880000000000003</v>
      </c>
      <c r="T2015" s="69">
        <f>S2015-AX2015</f>
        <v>20.12</v>
      </c>
      <c r="U2015" s="69">
        <f>T2015+AW2015</f>
        <v>20.87</v>
      </c>
      <c r="V2015" s="71">
        <f>U2015+AV2015</f>
        <v>22.080000000000002</v>
      </c>
      <c r="W2015" s="69">
        <f>V2015+AU2015</f>
        <v>22.750000000000004</v>
      </c>
      <c r="X2015" s="69">
        <f>W2015+AT2015</f>
        <v>23.120000000000005</v>
      </c>
      <c r="Y2015" s="69">
        <f>X2015-AS2015</f>
        <v>21.880000000000006</v>
      </c>
      <c r="Z2015" s="69">
        <f>Y2015-AR2015</f>
        <v>20.890000000000008</v>
      </c>
      <c r="AA2015" s="71">
        <f>Z2015-AQ2015</f>
        <v>20.740000000000009</v>
      </c>
      <c r="AB2015" s="121">
        <f>AA2015-AP2015</f>
        <v>19.820000000000007</v>
      </c>
      <c r="AC2015" s="69">
        <f>AB2015-AO2015</f>
        <v>18.680000000000007</v>
      </c>
      <c r="AD2015" s="69">
        <f>AC2015+AN2015</f>
        <v>18.930000000000007</v>
      </c>
      <c r="AE2015" s="69">
        <f>AD2015+AM2015</f>
        <v>19.100000000000009</v>
      </c>
      <c r="AF2015" s="69">
        <f>AE2015+AL2015</f>
        <v>19.22000000000001</v>
      </c>
      <c r="AG2015" s="69">
        <f>AF2015+AK2015</f>
        <v>20.04000000000001</v>
      </c>
      <c r="AH2015" s="69">
        <f t="shared" si="61"/>
        <v>19.97000000000001</v>
      </c>
      <c r="AI2015" s="181"/>
      <c r="AJ2015" s="69">
        <v>7.0000000000000007E-2</v>
      </c>
      <c r="AK2015" s="69">
        <v>0.82</v>
      </c>
      <c r="AL2015" s="69">
        <v>0.12</v>
      </c>
      <c r="AM2015" s="69">
        <v>0.17</v>
      </c>
      <c r="AN2015" s="69">
        <v>0.25</v>
      </c>
      <c r="AO2015" s="69">
        <v>1.1399999999999999</v>
      </c>
      <c r="AP2015" s="69">
        <v>0.92</v>
      </c>
      <c r="AQ2015" s="69">
        <v>0.15</v>
      </c>
      <c r="AR2015" s="69">
        <v>0.99</v>
      </c>
      <c r="AS2015" s="69">
        <v>1.24</v>
      </c>
      <c r="AT2015" s="69">
        <v>0.37</v>
      </c>
      <c r="AU2015" s="114">
        <v>0.67</v>
      </c>
      <c r="AV2015" s="69">
        <v>1.21</v>
      </c>
      <c r="AW2015" s="82">
        <v>0.75</v>
      </c>
      <c r="AX2015" s="83">
        <v>0.76</v>
      </c>
      <c r="AY2015" s="83">
        <v>0.65</v>
      </c>
      <c r="AZ2015" s="83">
        <v>1.78</v>
      </c>
      <c r="BA2015" s="84">
        <v>1.1399999999999999</v>
      </c>
      <c r="BB2015" s="83">
        <v>1.71</v>
      </c>
      <c r="BC2015" s="83">
        <v>0.37</v>
      </c>
      <c r="BD2015" s="84">
        <v>0.17</v>
      </c>
      <c r="BE2015" s="83">
        <v>0.71</v>
      </c>
      <c r="BF2015" s="83">
        <v>0.37</v>
      </c>
      <c r="BG2015" s="83">
        <v>0.02</v>
      </c>
      <c r="BH2015" s="84">
        <v>1.27</v>
      </c>
      <c r="BI2015" s="83">
        <v>0.28000000000000003</v>
      </c>
      <c r="BJ2015" s="83">
        <v>2.06</v>
      </c>
    </row>
    <row r="2016" spans="1:62" s="18" customFormat="1" ht="55" customHeight="1" x14ac:dyDescent="0.35">
      <c r="A2016" s="15" t="s">
        <v>521</v>
      </c>
      <c r="B2016" s="16" t="s">
        <v>210</v>
      </c>
      <c r="C2016" s="17" t="s">
        <v>211</v>
      </c>
      <c r="D2016" s="16" t="s">
        <v>215</v>
      </c>
      <c r="E2016" s="16" t="s">
        <v>849</v>
      </c>
      <c r="F2016" s="16" t="s">
        <v>214</v>
      </c>
      <c r="G2016" s="16" t="s">
        <v>107</v>
      </c>
      <c r="H2016" s="36">
        <v>19.03</v>
      </c>
      <c r="I2016" s="36">
        <f>H2016+BI2016</f>
        <v>19.310000000000002</v>
      </c>
      <c r="J2016" s="36">
        <f>I2016+BH2016</f>
        <v>20.580000000000002</v>
      </c>
      <c r="K2016" s="36">
        <f>J2016+BG2016</f>
        <v>20.6</v>
      </c>
      <c r="L2016" s="36">
        <f>K2016+BF2016</f>
        <v>20.970000000000002</v>
      </c>
      <c r="M2016" s="36">
        <f>L2016-BE2016</f>
        <v>20.260000000000002</v>
      </c>
      <c r="N2016" s="36">
        <f>M2016-BD2016</f>
        <v>20.09</v>
      </c>
      <c r="O2016" s="36">
        <f>N2016+BC2016</f>
        <v>20.46</v>
      </c>
      <c r="P2016" s="36">
        <f>O2016+BB2016</f>
        <v>22.17</v>
      </c>
      <c r="Q2016" s="65">
        <f>P2016+BA2016</f>
        <v>23.310000000000002</v>
      </c>
      <c r="R2016" s="69">
        <f>Q2016-AZ2016</f>
        <v>21.53</v>
      </c>
      <c r="S2016" s="69">
        <f>R2016-AY2016</f>
        <v>20.880000000000003</v>
      </c>
      <c r="T2016" s="69">
        <f>S2016-AX2016</f>
        <v>20.12</v>
      </c>
      <c r="U2016" s="69">
        <f>T2016+AW2016</f>
        <v>20.87</v>
      </c>
      <c r="V2016" s="71">
        <f>U2016+AV2016</f>
        <v>22.080000000000002</v>
      </c>
      <c r="W2016" s="69">
        <f>V2016+AU2016</f>
        <v>22.750000000000004</v>
      </c>
      <c r="X2016" s="69">
        <f>W2016+AT2016</f>
        <v>23.120000000000005</v>
      </c>
      <c r="Y2016" s="69">
        <f>X2016-AS2016</f>
        <v>21.880000000000006</v>
      </c>
      <c r="Z2016" s="69">
        <f>Y2016-AR2016</f>
        <v>20.890000000000008</v>
      </c>
      <c r="AA2016" s="71">
        <f>Z2016-AQ2016</f>
        <v>20.740000000000009</v>
      </c>
      <c r="AB2016" s="121">
        <f>AA2016-AP2016</f>
        <v>19.820000000000007</v>
      </c>
      <c r="AC2016" s="69">
        <f>AB2016-AO2016</f>
        <v>18.680000000000007</v>
      </c>
      <c r="AD2016" s="69">
        <f>AC2016+AN2016</f>
        <v>18.930000000000007</v>
      </c>
      <c r="AE2016" s="69">
        <f>AD2016+AM2016</f>
        <v>19.100000000000009</v>
      </c>
      <c r="AF2016" s="69">
        <f>AE2016+AL2016</f>
        <v>19.22000000000001</v>
      </c>
      <c r="AG2016" s="69">
        <f>AF2016+AK2016</f>
        <v>20.04000000000001</v>
      </c>
      <c r="AH2016" s="69">
        <f t="shared" si="61"/>
        <v>19.97000000000001</v>
      </c>
      <c r="AI2016" s="181"/>
      <c r="AJ2016" s="69">
        <v>7.0000000000000007E-2</v>
      </c>
      <c r="AK2016" s="69">
        <v>0.82</v>
      </c>
      <c r="AL2016" s="69">
        <v>0.12</v>
      </c>
      <c r="AM2016" s="69">
        <v>0.17</v>
      </c>
      <c r="AN2016" s="69">
        <v>0.25</v>
      </c>
      <c r="AO2016" s="69">
        <v>1.1399999999999999</v>
      </c>
      <c r="AP2016" s="69">
        <v>0.92</v>
      </c>
      <c r="AQ2016" s="69">
        <v>0.15</v>
      </c>
      <c r="AR2016" s="69">
        <v>0.99</v>
      </c>
      <c r="AS2016" s="69">
        <v>1.24</v>
      </c>
      <c r="AT2016" s="69">
        <v>0.37</v>
      </c>
      <c r="AU2016" s="114">
        <v>0.67</v>
      </c>
      <c r="AV2016" s="69">
        <v>1.21</v>
      </c>
      <c r="AW2016" s="82">
        <v>0.75</v>
      </c>
      <c r="AX2016" s="83">
        <v>0.76</v>
      </c>
      <c r="AY2016" s="83">
        <v>0.65</v>
      </c>
      <c r="AZ2016" s="83">
        <v>1.78</v>
      </c>
      <c r="BA2016" s="84">
        <v>1.1399999999999999</v>
      </c>
      <c r="BB2016" s="83">
        <v>1.71</v>
      </c>
      <c r="BC2016" s="83">
        <v>0.37</v>
      </c>
      <c r="BD2016" s="84">
        <v>0.17</v>
      </c>
      <c r="BE2016" s="83">
        <v>0.71</v>
      </c>
      <c r="BF2016" s="83">
        <v>0.37</v>
      </c>
      <c r="BG2016" s="83">
        <v>0.02</v>
      </c>
      <c r="BH2016" s="84">
        <v>1.27</v>
      </c>
      <c r="BI2016" s="83">
        <v>0.28000000000000003</v>
      </c>
      <c r="BJ2016" s="83">
        <v>2.06</v>
      </c>
    </row>
    <row r="2017" spans="1:62" s="18" customFormat="1" ht="55" customHeight="1" x14ac:dyDescent="0.35">
      <c r="A2017" s="15" t="s">
        <v>521</v>
      </c>
      <c r="B2017" s="16" t="s">
        <v>210</v>
      </c>
      <c r="C2017" s="17" t="s">
        <v>211</v>
      </c>
      <c r="D2017" s="16" t="s">
        <v>215</v>
      </c>
      <c r="E2017" s="16" t="s">
        <v>851</v>
      </c>
      <c r="F2017" s="16" t="s">
        <v>212</v>
      </c>
      <c r="G2017" s="16" t="s">
        <v>107</v>
      </c>
      <c r="H2017" s="36">
        <v>19.46</v>
      </c>
      <c r="I2017" s="36">
        <f>H2017+BI2017</f>
        <v>19.740000000000002</v>
      </c>
      <c r="J2017" s="36">
        <f>I2017+BH2017</f>
        <v>21.01</v>
      </c>
      <c r="K2017" s="36">
        <f>J2017+BG2017</f>
        <v>21.03</v>
      </c>
      <c r="L2017" s="36">
        <f>K2017+BF2017</f>
        <v>21.400000000000002</v>
      </c>
      <c r="M2017" s="36">
        <f>L2017-BE2017</f>
        <v>20.69</v>
      </c>
      <c r="N2017" s="36">
        <f>M2017-BD2017</f>
        <v>20.52</v>
      </c>
      <c r="O2017" s="36">
        <f>N2017+BC2017</f>
        <v>20.89</v>
      </c>
      <c r="P2017" s="36">
        <f>O2017+BB2017</f>
        <v>22.6</v>
      </c>
      <c r="Q2017" s="65">
        <f>P2017+BA2017</f>
        <v>23.740000000000002</v>
      </c>
      <c r="R2017" s="69">
        <f>Q2017-AZ2017</f>
        <v>21.96</v>
      </c>
      <c r="S2017" s="69">
        <f>R2017-AY2017</f>
        <v>21.310000000000002</v>
      </c>
      <c r="T2017" s="69">
        <f>S2017-AX2017</f>
        <v>20.55</v>
      </c>
      <c r="U2017" s="69">
        <f>T2017+AW2017</f>
        <v>21.3</v>
      </c>
      <c r="V2017" s="71">
        <f>U2017+AV2017</f>
        <v>22.51</v>
      </c>
      <c r="W2017" s="69">
        <f>V2017+AU2017</f>
        <v>23.180000000000003</v>
      </c>
      <c r="X2017" s="69">
        <f>W2017+AT2017</f>
        <v>23.550000000000004</v>
      </c>
      <c r="Y2017" s="69">
        <f>X2017-AS2017</f>
        <v>22.310000000000006</v>
      </c>
      <c r="Z2017" s="69">
        <f>Y2017-AR2017</f>
        <v>21.320000000000007</v>
      </c>
      <c r="AA2017" s="71">
        <f>Z2017-AQ2017</f>
        <v>21.170000000000009</v>
      </c>
      <c r="AB2017" s="121">
        <f>AA2017-AP2017</f>
        <v>20.250000000000007</v>
      </c>
      <c r="AC2017" s="69">
        <f>AB2017-AO2017</f>
        <v>19.110000000000007</v>
      </c>
      <c r="AD2017" s="69">
        <f>AC2017+AN2017</f>
        <v>19.360000000000007</v>
      </c>
      <c r="AE2017" s="69">
        <f>AD2017+AM2017</f>
        <v>19.530000000000008</v>
      </c>
      <c r="AF2017" s="69">
        <f>AE2017+AL2017</f>
        <v>19.650000000000009</v>
      </c>
      <c r="AG2017" s="69">
        <f>AF2017+AK2017</f>
        <v>20.47000000000001</v>
      </c>
      <c r="AH2017" s="69">
        <f t="shared" si="61"/>
        <v>20.400000000000009</v>
      </c>
      <c r="AI2017" s="181"/>
      <c r="AJ2017" s="69">
        <v>7.0000000000000007E-2</v>
      </c>
      <c r="AK2017" s="69">
        <v>0.82</v>
      </c>
      <c r="AL2017" s="69">
        <v>0.12</v>
      </c>
      <c r="AM2017" s="69">
        <v>0.17</v>
      </c>
      <c r="AN2017" s="69">
        <v>0.25</v>
      </c>
      <c r="AO2017" s="69">
        <v>1.1399999999999999</v>
      </c>
      <c r="AP2017" s="69">
        <v>0.92</v>
      </c>
      <c r="AQ2017" s="69">
        <v>0.15</v>
      </c>
      <c r="AR2017" s="69">
        <v>0.99</v>
      </c>
      <c r="AS2017" s="69">
        <v>1.24</v>
      </c>
      <c r="AT2017" s="69">
        <v>0.37</v>
      </c>
      <c r="AU2017" s="114">
        <v>0.67</v>
      </c>
      <c r="AV2017" s="69">
        <v>1.21</v>
      </c>
      <c r="AW2017" s="82">
        <v>0.75</v>
      </c>
      <c r="AX2017" s="83">
        <v>0.76</v>
      </c>
      <c r="AY2017" s="83">
        <v>0.65</v>
      </c>
      <c r="AZ2017" s="83">
        <v>1.78</v>
      </c>
      <c r="BA2017" s="84">
        <v>1.1399999999999999</v>
      </c>
      <c r="BB2017" s="83">
        <v>1.71</v>
      </c>
      <c r="BC2017" s="83">
        <v>0.37</v>
      </c>
      <c r="BD2017" s="84">
        <v>0.17</v>
      </c>
      <c r="BE2017" s="83">
        <v>0.71</v>
      </c>
      <c r="BF2017" s="83">
        <v>0.37</v>
      </c>
      <c r="BG2017" s="83">
        <v>0.02</v>
      </c>
      <c r="BH2017" s="84">
        <v>1.27</v>
      </c>
      <c r="BI2017" s="83">
        <v>0.28000000000000003</v>
      </c>
      <c r="BJ2017" s="83">
        <v>2.06</v>
      </c>
    </row>
    <row r="2018" spans="1:62" s="18" customFormat="1" ht="55" customHeight="1" x14ac:dyDescent="0.35">
      <c r="A2018" s="15" t="s">
        <v>521</v>
      </c>
      <c r="B2018" s="16" t="s">
        <v>210</v>
      </c>
      <c r="C2018" s="17" t="s">
        <v>211</v>
      </c>
      <c r="D2018" s="16" t="s">
        <v>215</v>
      </c>
      <c r="E2018" s="16" t="s">
        <v>851</v>
      </c>
      <c r="F2018" s="16" t="s">
        <v>213</v>
      </c>
      <c r="G2018" s="16" t="s">
        <v>107</v>
      </c>
      <c r="H2018" s="36">
        <v>19.46</v>
      </c>
      <c r="I2018" s="36">
        <f>H2018+BI2018</f>
        <v>19.740000000000002</v>
      </c>
      <c r="J2018" s="36">
        <f>I2018+BH2018</f>
        <v>21.01</v>
      </c>
      <c r="K2018" s="36">
        <f>J2018+BG2018</f>
        <v>21.03</v>
      </c>
      <c r="L2018" s="36">
        <f>K2018+BF2018</f>
        <v>21.400000000000002</v>
      </c>
      <c r="M2018" s="36">
        <f>L2018-BE2018</f>
        <v>20.69</v>
      </c>
      <c r="N2018" s="36">
        <f>M2018-BD2018</f>
        <v>20.52</v>
      </c>
      <c r="O2018" s="36">
        <f>N2018+BC2018</f>
        <v>20.89</v>
      </c>
      <c r="P2018" s="36">
        <f>O2018+BB2018</f>
        <v>22.6</v>
      </c>
      <c r="Q2018" s="65">
        <f>P2018+BA2018</f>
        <v>23.740000000000002</v>
      </c>
      <c r="R2018" s="69">
        <f>Q2018-AZ2018</f>
        <v>21.96</v>
      </c>
      <c r="S2018" s="69">
        <f>R2018-AY2018</f>
        <v>21.310000000000002</v>
      </c>
      <c r="T2018" s="69">
        <f>S2018-AX2018</f>
        <v>20.55</v>
      </c>
      <c r="U2018" s="69">
        <f>T2018+AW2018</f>
        <v>21.3</v>
      </c>
      <c r="V2018" s="71">
        <f>U2018+AV2018</f>
        <v>22.51</v>
      </c>
      <c r="W2018" s="69">
        <f>V2018+AU2018</f>
        <v>23.180000000000003</v>
      </c>
      <c r="X2018" s="69">
        <f>W2018+AT2018</f>
        <v>23.550000000000004</v>
      </c>
      <c r="Y2018" s="69">
        <f>X2018-AS2018</f>
        <v>22.310000000000006</v>
      </c>
      <c r="Z2018" s="69">
        <f>Y2018-AR2018</f>
        <v>21.320000000000007</v>
      </c>
      <c r="AA2018" s="71">
        <f>Z2018-AQ2018</f>
        <v>21.170000000000009</v>
      </c>
      <c r="AB2018" s="121">
        <f>AA2018-AP2018</f>
        <v>20.250000000000007</v>
      </c>
      <c r="AC2018" s="69">
        <f>AB2018-AO2018</f>
        <v>19.110000000000007</v>
      </c>
      <c r="AD2018" s="69">
        <f>AC2018+AN2018</f>
        <v>19.360000000000007</v>
      </c>
      <c r="AE2018" s="69">
        <f>AD2018+AM2018</f>
        <v>19.530000000000008</v>
      </c>
      <c r="AF2018" s="69">
        <f>AE2018+AL2018</f>
        <v>19.650000000000009</v>
      </c>
      <c r="AG2018" s="69">
        <f>AF2018+AK2018</f>
        <v>20.47000000000001</v>
      </c>
      <c r="AH2018" s="69">
        <f t="shared" si="61"/>
        <v>20.400000000000009</v>
      </c>
      <c r="AI2018" s="181"/>
      <c r="AJ2018" s="69">
        <v>7.0000000000000007E-2</v>
      </c>
      <c r="AK2018" s="69">
        <v>0.82</v>
      </c>
      <c r="AL2018" s="69">
        <v>0.12</v>
      </c>
      <c r="AM2018" s="69">
        <v>0.17</v>
      </c>
      <c r="AN2018" s="69">
        <v>0.25</v>
      </c>
      <c r="AO2018" s="69">
        <v>1.1399999999999999</v>
      </c>
      <c r="AP2018" s="69">
        <v>0.92</v>
      </c>
      <c r="AQ2018" s="69">
        <v>0.15</v>
      </c>
      <c r="AR2018" s="69">
        <v>0.99</v>
      </c>
      <c r="AS2018" s="69">
        <v>1.24</v>
      </c>
      <c r="AT2018" s="69">
        <v>0.37</v>
      </c>
      <c r="AU2018" s="114">
        <v>0.67</v>
      </c>
      <c r="AV2018" s="69">
        <v>1.21</v>
      </c>
      <c r="AW2018" s="82">
        <v>0.75</v>
      </c>
      <c r="AX2018" s="83">
        <v>0.76</v>
      </c>
      <c r="AY2018" s="83">
        <v>0.65</v>
      </c>
      <c r="AZ2018" s="83">
        <v>1.78</v>
      </c>
      <c r="BA2018" s="84">
        <v>1.1399999999999999</v>
      </c>
      <c r="BB2018" s="83">
        <v>1.71</v>
      </c>
      <c r="BC2018" s="83">
        <v>0.37</v>
      </c>
      <c r="BD2018" s="84">
        <v>0.17</v>
      </c>
      <c r="BE2018" s="83">
        <v>0.71</v>
      </c>
      <c r="BF2018" s="83">
        <v>0.37</v>
      </c>
      <c r="BG2018" s="83">
        <v>0.02</v>
      </c>
      <c r="BH2018" s="84">
        <v>1.27</v>
      </c>
      <c r="BI2018" s="83">
        <v>0.28000000000000003</v>
      </c>
      <c r="BJ2018" s="83">
        <v>2.06</v>
      </c>
    </row>
    <row r="2019" spans="1:62" s="18" customFormat="1" ht="55" customHeight="1" x14ac:dyDescent="0.35">
      <c r="A2019" s="15" t="s">
        <v>521</v>
      </c>
      <c r="B2019" s="16" t="s">
        <v>210</v>
      </c>
      <c r="C2019" s="17" t="s">
        <v>211</v>
      </c>
      <c r="D2019" s="16" t="s">
        <v>215</v>
      </c>
      <c r="E2019" s="16" t="s">
        <v>851</v>
      </c>
      <c r="F2019" s="16" t="s">
        <v>214</v>
      </c>
      <c r="G2019" s="16" t="s">
        <v>107</v>
      </c>
      <c r="H2019" s="36">
        <v>19.46</v>
      </c>
      <c r="I2019" s="36">
        <f>H2019+BI2019</f>
        <v>19.740000000000002</v>
      </c>
      <c r="J2019" s="36">
        <f>I2019+BH2019</f>
        <v>21.01</v>
      </c>
      <c r="K2019" s="36">
        <f>J2019+BG2019</f>
        <v>21.03</v>
      </c>
      <c r="L2019" s="36">
        <f>K2019+BF2019</f>
        <v>21.400000000000002</v>
      </c>
      <c r="M2019" s="36">
        <f>L2019-BE2019</f>
        <v>20.69</v>
      </c>
      <c r="N2019" s="36">
        <f>M2019-BD2019</f>
        <v>20.52</v>
      </c>
      <c r="O2019" s="36">
        <f>N2019+BC2019</f>
        <v>20.89</v>
      </c>
      <c r="P2019" s="36">
        <f>O2019+BB2019</f>
        <v>22.6</v>
      </c>
      <c r="Q2019" s="65">
        <f>P2019+BA2019</f>
        <v>23.740000000000002</v>
      </c>
      <c r="R2019" s="69">
        <f>Q2019-AZ2019</f>
        <v>21.96</v>
      </c>
      <c r="S2019" s="69">
        <f>R2019-AY2019</f>
        <v>21.310000000000002</v>
      </c>
      <c r="T2019" s="69">
        <f>S2019-AX2019</f>
        <v>20.55</v>
      </c>
      <c r="U2019" s="69">
        <f>T2019+AW2019</f>
        <v>21.3</v>
      </c>
      <c r="V2019" s="71">
        <f>U2019+AV2019</f>
        <v>22.51</v>
      </c>
      <c r="W2019" s="69">
        <f>V2019+AU2019</f>
        <v>23.180000000000003</v>
      </c>
      <c r="X2019" s="69">
        <f>W2019+AT2019</f>
        <v>23.550000000000004</v>
      </c>
      <c r="Y2019" s="69">
        <f>X2019-AS2019</f>
        <v>22.310000000000006</v>
      </c>
      <c r="Z2019" s="69">
        <f>Y2019-AR2019</f>
        <v>21.320000000000007</v>
      </c>
      <c r="AA2019" s="71">
        <f>Z2019-AQ2019</f>
        <v>21.170000000000009</v>
      </c>
      <c r="AB2019" s="121">
        <f>AA2019-AP2019</f>
        <v>20.250000000000007</v>
      </c>
      <c r="AC2019" s="69">
        <f>AB2019-AO2019</f>
        <v>19.110000000000007</v>
      </c>
      <c r="AD2019" s="69">
        <f>AC2019+AN2019</f>
        <v>19.360000000000007</v>
      </c>
      <c r="AE2019" s="69">
        <f>AD2019+AM2019</f>
        <v>19.530000000000008</v>
      </c>
      <c r="AF2019" s="69">
        <f>AE2019+AL2019</f>
        <v>19.650000000000009</v>
      </c>
      <c r="AG2019" s="69">
        <f>AF2019+AK2019</f>
        <v>20.47000000000001</v>
      </c>
      <c r="AH2019" s="69">
        <f t="shared" si="61"/>
        <v>20.400000000000009</v>
      </c>
      <c r="AI2019" s="181"/>
      <c r="AJ2019" s="69">
        <v>7.0000000000000007E-2</v>
      </c>
      <c r="AK2019" s="69">
        <v>0.82</v>
      </c>
      <c r="AL2019" s="69">
        <v>0.12</v>
      </c>
      <c r="AM2019" s="69">
        <v>0.17</v>
      </c>
      <c r="AN2019" s="69">
        <v>0.25</v>
      </c>
      <c r="AO2019" s="69">
        <v>1.1399999999999999</v>
      </c>
      <c r="AP2019" s="69">
        <v>0.92</v>
      </c>
      <c r="AQ2019" s="69">
        <v>0.15</v>
      </c>
      <c r="AR2019" s="69">
        <v>0.99</v>
      </c>
      <c r="AS2019" s="69">
        <v>1.24</v>
      </c>
      <c r="AT2019" s="69">
        <v>0.37</v>
      </c>
      <c r="AU2019" s="114">
        <v>0.67</v>
      </c>
      <c r="AV2019" s="69">
        <v>1.21</v>
      </c>
      <c r="AW2019" s="82">
        <v>0.75</v>
      </c>
      <c r="AX2019" s="83">
        <v>0.76</v>
      </c>
      <c r="AY2019" s="83">
        <v>0.65</v>
      </c>
      <c r="AZ2019" s="83">
        <v>1.78</v>
      </c>
      <c r="BA2019" s="84">
        <v>1.1399999999999999</v>
      </c>
      <c r="BB2019" s="83">
        <v>1.71</v>
      </c>
      <c r="BC2019" s="83">
        <v>0.37</v>
      </c>
      <c r="BD2019" s="84">
        <v>0.17</v>
      </c>
      <c r="BE2019" s="83">
        <v>0.71</v>
      </c>
      <c r="BF2019" s="83">
        <v>0.37</v>
      </c>
      <c r="BG2019" s="83">
        <v>0.02</v>
      </c>
      <c r="BH2019" s="84">
        <v>1.27</v>
      </c>
      <c r="BI2019" s="83">
        <v>0.28000000000000003</v>
      </c>
      <c r="BJ2019" s="83">
        <v>2.06</v>
      </c>
    </row>
    <row r="2020" spans="1:62" s="18" customFormat="1" ht="55" customHeight="1" x14ac:dyDescent="0.35">
      <c r="A2020" s="15" t="s">
        <v>521</v>
      </c>
      <c r="B2020" s="16" t="s">
        <v>210</v>
      </c>
      <c r="C2020" s="17" t="s">
        <v>211</v>
      </c>
      <c r="D2020" s="16" t="s">
        <v>215</v>
      </c>
      <c r="E2020" s="16" t="s">
        <v>852</v>
      </c>
      <c r="F2020" s="16" t="s">
        <v>212</v>
      </c>
      <c r="G2020" s="16" t="s">
        <v>107</v>
      </c>
      <c r="H2020" s="36">
        <v>19.010000000000005</v>
      </c>
      <c r="I2020" s="36">
        <f>H2020+BI2020</f>
        <v>19.290000000000006</v>
      </c>
      <c r="J2020" s="36">
        <f>I2020+BH2020</f>
        <v>20.560000000000006</v>
      </c>
      <c r="K2020" s="36">
        <f>J2020+BG2020</f>
        <v>20.580000000000005</v>
      </c>
      <c r="L2020" s="36">
        <f>K2020+BF2020</f>
        <v>20.950000000000006</v>
      </c>
      <c r="M2020" s="36">
        <f>L2020-BE2020</f>
        <v>20.240000000000006</v>
      </c>
      <c r="N2020" s="36">
        <f>M2020-BD2020</f>
        <v>20.070000000000004</v>
      </c>
      <c r="O2020" s="36">
        <f>N2020+BC2020</f>
        <v>20.440000000000005</v>
      </c>
      <c r="P2020" s="36">
        <f>O2020+BB2020</f>
        <v>22.150000000000006</v>
      </c>
      <c r="Q2020" s="65">
        <f>P2020+BA2020</f>
        <v>23.290000000000006</v>
      </c>
      <c r="R2020" s="69">
        <f>Q2020-AZ2020</f>
        <v>21.510000000000005</v>
      </c>
      <c r="S2020" s="69">
        <f>R2020-AY2020</f>
        <v>20.860000000000007</v>
      </c>
      <c r="T2020" s="69">
        <f>S2020-AX2020</f>
        <v>20.100000000000005</v>
      </c>
      <c r="U2020" s="69">
        <f>T2020+AW2020</f>
        <v>20.850000000000005</v>
      </c>
      <c r="V2020" s="71">
        <f>U2020+AV2020</f>
        <v>22.060000000000006</v>
      </c>
      <c r="W2020" s="69">
        <f>V2020+AU2020</f>
        <v>22.660000000000007</v>
      </c>
      <c r="X2020" s="69">
        <f>W2020+AT2020</f>
        <v>23.030000000000008</v>
      </c>
      <c r="Y2020" s="69">
        <f>X2020-AS2020</f>
        <v>21.79000000000001</v>
      </c>
      <c r="Z2020" s="69">
        <f>Y2020-AR2020</f>
        <v>20.800000000000011</v>
      </c>
      <c r="AA2020" s="71">
        <f>Z2020-AQ2020</f>
        <v>20.650000000000013</v>
      </c>
      <c r="AB2020" s="121">
        <f>AA2020-AP2020</f>
        <v>19.730000000000011</v>
      </c>
      <c r="AC2020" s="69">
        <f>AB2020-AO2020</f>
        <v>18.590000000000011</v>
      </c>
      <c r="AD2020" s="69">
        <f>AC2020+AN2020</f>
        <v>18.840000000000011</v>
      </c>
      <c r="AE2020" s="69">
        <f>AD2020+AM2020</f>
        <v>19.010000000000012</v>
      </c>
      <c r="AF2020" s="69">
        <f>AE2020+AL2020</f>
        <v>19.130000000000013</v>
      </c>
      <c r="AG2020" s="69">
        <f>AF2020+AK2020</f>
        <v>19.950000000000014</v>
      </c>
      <c r="AH2020" s="69">
        <f t="shared" si="61"/>
        <v>19.880000000000013</v>
      </c>
      <c r="AI2020" s="181"/>
      <c r="AJ2020" s="69">
        <v>7.0000000000000007E-2</v>
      </c>
      <c r="AK2020" s="69">
        <v>0.82</v>
      </c>
      <c r="AL2020" s="69">
        <v>0.12</v>
      </c>
      <c r="AM2020" s="69">
        <v>0.17</v>
      </c>
      <c r="AN2020" s="69">
        <v>0.25</v>
      </c>
      <c r="AO2020" s="69">
        <v>1.1399999999999999</v>
      </c>
      <c r="AP2020" s="69">
        <v>0.92</v>
      </c>
      <c r="AQ2020" s="69">
        <v>0.15</v>
      </c>
      <c r="AR2020" s="69">
        <v>0.99</v>
      </c>
      <c r="AS2020" s="69">
        <v>1.24</v>
      </c>
      <c r="AT2020" s="69">
        <v>0.37</v>
      </c>
      <c r="AU2020" s="114">
        <v>0.6</v>
      </c>
      <c r="AV2020" s="69">
        <v>1.21</v>
      </c>
      <c r="AW2020" s="82">
        <v>0.75</v>
      </c>
      <c r="AX2020" s="83">
        <v>0.76</v>
      </c>
      <c r="AY2020" s="83">
        <v>0.65</v>
      </c>
      <c r="AZ2020" s="83">
        <v>1.78</v>
      </c>
      <c r="BA2020" s="84">
        <v>1.1399999999999999</v>
      </c>
      <c r="BB2020" s="83">
        <v>1.71</v>
      </c>
      <c r="BC2020" s="83">
        <v>0.37</v>
      </c>
      <c r="BD2020" s="84">
        <v>0.17</v>
      </c>
      <c r="BE2020" s="83">
        <v>0.71</v>
      </c>
      <c r="BF2020" s="83">
        <v>0.37</v>
      </c>
      <c r="BG2020" s="83">
        <v>0.02</v>
      </c>
      <c r="BH2020" s="84">
        <v>1.27</v>
      </c>
      <c r="BI2020" s="83">
        <v>0.28000000000000003</v>
      </c>
      <c r="BJ2020" s="83">
        <v>2.06</v>
      </c>
    </row>
    <row r="2021" spans="1:62" s="18" customFormat="1" ht="55" customHeight="1" x14ac:dyDescent="0.35">
      <c r="A2021" s="15" t="s">
        <v>521</v>
      </c>
      <c r="B2021" s="16" t="s">
        <v>210</v>
      </c>
      <c r="C2021" s="17" t="s">
        <v>211</v>
      </c>
      <c r="D2021" s="16" t="s">
        <v>215</v>
      </c>
      <c r="E2021" s="16" t="s">
        <v>852</v>
      </c>
      <c r="F2021" s="16" t="s">
        <v>213</v>
      </c>
      <c r="G2021" s="16" t="s">
        <v>107</v>
      </c>
      <c r="H2021" s="36">
        <v>19.010000000000005</v>
      </c>
      <c r="I2021" s="36">
        <f>H2021+BI2021</f>
        <v>19.290000000000006</v>
      </c>
      <c r="J2021" s="36">
        <f>I2021+BH2021</f>
        <v>20.560000000000006</v>
      </c>
      <c r="K2021" s="36">
        <f>J2021+BG2021</f>
        <v>20.580000000000005</v>
      </c>
      <c r="L2021" s="36">
        <f>K2021+BF2021</f>
        <v>20.950000000000006</v>
      </c>
      <c r="M2021" s="36">
        <f>L2021-BE2021</f>
        <v>20.240000000000006</v>
      </c>
      <c r="N2021" s="36">
        <f>M2021-BD2021</f>
        <v>20.070000000000004</v>
      </c>
      <c r="O2021" s="36">
        <f>N2021+BC2021</f>
        <v>20.440000000000005</v>
      </c>
      <c r="P2021" s="36">
        <f>O2021+BB2021</f>
        <v>22.150000000000006</v>
      </c>
      <c r="Q2021" s="65">
        <f>P2021+BA2021</f>
        <v>23.290000000000006</v>
      </c>
      <c r="R2021" s="69">
        <f>Q2021-AZ2021</f>
        <v>21.510000000000005</v>
      </c>
      <c r="S2021" s="69">
        <f>R2021-AY2021</f>
        <v>20.860000000000007</v>
      </c>
      <c r="T2021" s="69">
        <f>S2021-AX2021</f>
        <v>20.100000000000005</v>
      </c>
      <c r="U2021" s="69">
        <f>T2021+AW2021</f>
        <v>20.850000000000005</v>
      </c>
      <c r="V2021" s="71">
        <f>U2021+AV2021</f>
        <v>22.060000000000006</v>
      </c>
      <c r="W2021" s="69">
        <f>V2021+AU2021</f>
        <v>22.660000000000007</v>
      </c>
      <c r="X2021" s="69">
        <f>W2021+AT2021</f>
        <v>23.030000000000008</v>
      </c>
      <c r="Y2021" s="69">
        <f>X2021-AS2021</f>
        <v>21.79000000000001</v>
      </c>
      <c r="Z2021" s="69">
        <f>Y2021-AR2021</f>
        <v>20.800000000000011</v>
      </c>
      <c r="AA2021" s="71">
        <f>Z2021-AQ2021</f>
        <v>20.650000000000013</v>
      </c>
      <c r="AB2021" s="121">
        <f>AA2021-AP2021</f>
        <v>19.730000000000011</v>
      </c>
      <c r="AC2021" s="69">
        <f>AB2021-AO2021</f>
        <v>18.590000000000011</v>
      </c>
      <c r="AD2021" s="69">
        <f>AC2021+AN2021</f>
        <v>18.840000000000011</v>
      </c>
      <c r="AE2021" s="69">
        <f>AD2021+AM2021</f>
        <v>19.010000000000012</v>
      </c>
      <c r="AF2021" s="69">
        <f>AE2021+AL2021</f>
        <v>19.130000000000013</v>
      </c>
      <c r="AG2021" s="69">
        <f>AF2021+AK2021</f>
        <v>19.950000000000014</v>
      </c>
      <c r="AH2021" s="69">
        <f t="shared" si="61"/>
        <v>19.880000000000013</v>
      </c>
      <c r="AI2021" s="181"/>
      <c r="AJ2021" s="69">
        <v>7.0000000000000007E-2</v>
      </c>
      <c r="AK2021" s="69">
        <v>0.82</v>
      </c>
      <c r="AL2021" s="69">
        <v>0.12</v>
      </c>
      <c r="AM2021" s="69">
        <v>0.17</v>
      </c>
      <c r="AN2021" s="69">
        <v>0.25</v>
      </c>
      <c r="AO2021" s="69">
        <v>1.1399999999999999</v>
      </c>
      <c r="AP2021" s="69">
        <v>0.92</v>
      </c>
      <c r="AQ2021" s="69">
        <v>0.15</v>
      </c>
      <c r="AR2021" s="69">
        <v>0.99</v>
      </c>
      <c r="AS2021" s="69">
        <v>1.24</v>
      </c>
      <c r="AT2021" s="69">
        <v>0.37</v>
      </c>
      <c r="AU2021" s="114">
        <v>0.6</v>
      </c>
      <c r="AV2021" s="69">
        <v>1.21</v>
      </c>
      <c r="AW2021" s="82">
        <v>0.75</v>
      </c>
      <c r="AX2021" s="83">
        <v>0.76</v>
      </c>
      <c r="AY2021" s="83">
        <v>0.65</v>
      </c>
      <c r="AZ2021" s="83">
        <v>1.78</v>
      </c>
      <c r="BA2021" s="84">
        <v>1.1399999999999999</v>
      </c>
      <c r="BB2021" s="83">
        <v>1.71</v>
      </c>
      <c r="BC2021" s="83">
        <v>0.37</v>
      </c>
      <c r="BD2021" s="84">
        <v>0.17</v>
      </c>
      <c r="BE2021" s="83">
        <v>0.71</v>
      </c>
      <c r="BF2021" s="83">
        <v>0.37</v>
      </c>
      <c r="BG2021" s="83">
        <v>0.02</v>
      </c>
      <c r="BH2021" s="84">
        <v>1.27</v>
      </c>
      <c r="BI2021" s="83">
        <v>0.28000000000000003</v>
      </c>
      <c r="BJ2021" s="83">
        <v>2.06</v>
      </c>
    </row>
    <row r="2022" spans="1:62" s="18" customFormat="1" ht="55" customHeight="1" x14ac:dyDescent="0.35">
      <c r="A2022" s="15" t="s">
        <v>521</v>
      </c>
      <c r="B2022" s="16" t="s">
        <v>210</v>
      </c>
      <c r="C2022" s="17" t="s">
        <v>211</v>
      </c>
      <c r="D2022" s="16" t="s">
        <v>215</v>
      </c>
      <c r="E2022" s="16" t="s">
        <v>852</v>
      </c>
      <c r="F2022" s="16" t="s">
        <v>214</v>
      </c>
      <c r="G2022" s="16" t="s">
        <v>107</v>
      </c>
      <c r="H2022" s="36">
        <v>19.010000000000005</v>
      </c>
      <c r="I2022" s="36">
        <f>H2022+BI2022</f>
        <v>19.290000000000006</v>
      </c>
      <c r="J2022" s="36">
        <f>I2022+BH2022</f>
        <v>20.560000000000006</v>
      </c>
      <c r="K2022" s="36">
        <f>J2022+BG2022</f>
        <v>20.580000000000005</v>
      </c>
      <c r="L2022" s="36">
        <f>K2022+BF2022</f>
        <v>20.950000000000006</v>
      </c>
      <c r="M2022" s="36">
        <f>L2022-BE2022</f>
        <v>20.240000000000006</v>
      </c>
      <c r="N2022" s="36">
        <f>M2022-BD2022</f>
        <v>20.070000000000004</v>
      </c>
      <c r="O2022" s="36">
        <f>N2022+BC2022</f>
        <v>20.440000000000005</v>
      </c>
      <c r="P2022" s="36">
        <f>O2022+BB2022</f>
        <v>22.150000000000006</v>
      </c>
      <c r="Q2022" s="65">
        <f>P2022+BA2022</f>
        <v>23.290000000000006</v>
      </c>
      <c r="R2022" s="69">
        <f>Q2022-AZ2022</f>
        <v>21.510000000000005</v>
      </c>
      <c r="S2022" s="69">
        <f>R2022-AY2022</f>
        <v>20.860000000000007</v>
      </c>
      <c r="T2022" s="69">
        <f>S2022-AX2022</f>
        <v>20.100000000000005</v>
      </c>
      <c r="U2022" s="69">
        <f>T2022+AW2022</f>
        <v>20.850000000000005</v>
      </c>
      <c r="V2022" s="71">
        <f>U2022+AV2022</f>
        <v>22.060000000000006</v>
      </c>
      <c r="W2022" s="69">
        <f>V2022+AU2022</f>
        <v>22.660000000000007</v>
      </c>
      <c r="X2022" s="69">
        <f>W2022+AT2022</f>
        <v>23.030000000000008</v>
      </c>
      <c r="Y2022" s="69">
        <f>X2022-AS2022</f>
        <v>21.79000000000001</v>
      </c>
      <c r="Z2022" s="69">
        <f>Y2022-AR2022</f>
        <v>20.800000000000011</v>
      </c>
      <c r="AA2022" s="71">
        <f>Z2022-AQ2022</f>
        <v>20.650000000000013</v>
      </c>
      <c r="AB2022" s="121">
        <f>AA2022-AP2022</f>
        <v>19.730000000000011</v>
      </c>
      <c r="AC2022" s="69">
        <f>AB2022-AO2022</f>
        <v>18.590000000000011</v>
      </c>
      <c r="AD2022" s="69">
        <f>AC2022+AN2022</f>
        <v>18.840000000000011</v>
      </c>
      <c r="AE2022" s="69">
        <f>AD2022+AM2022</f>
        <v>19.010000000000012</v>
      </c>
      <c r="AF2022" s="69">
        <f>AE2022+AL2022</f>
        <v>19.130000000000013</v>
      </c>
      <c r="AG2022" s="69">
        <f>AF2022+AK2022</f>
        <v>19.950000000000014</v>
      </c>
      <c r="AH2022" s="69">
        <f t="shared" si="61"/>
        <v>19.880000000000013</v>
      </c>
      <c r="AI2022" s="181"/>
      <c r="AJ2022" s="69">
        <v>7.0000000000000007E-2</v>
      </c>
      <c r="AK2022" s="69">
        <v>0.82</v>
      </c>
      <c r="AL2022" s="69">
        <v>0.12</v>
      </c>
      <c r="AM2022" s="69">
        <v>0.17</v>
      </c>
      <c r="AN2022" s="69">
        <v>0.25</v>
      </c>
      <c r="AO2022" s="69">
        <v>1.1399999999999999</v>
      </c>
      <c r="AP2022" s="69">
        <v>0.92</v>
      </c>
      <c r="AQ2022" s="69">
        <v>0.15</v>
      </c>
      <c r="AR2022" s="69">
        <v>0.99</v>
      </c>
      <c r="AS2022" s="69">
        <v>1.24</v>
      </c>
      <c r="AT2022" s="69">
        <v>0.37</v>
      </c>
      <c r="AU2022" s="114">
        <v>0.6</v>
      </c>
      <c r="AV2022" s="69">
        <v>1.21</v>
      </c>
      <c r="AW2022" s="82">
        <v>0.75</v>
      </c>
      <c r="AX2022" s="83">
        <v>0.76</v>
      </c>
      <c r="AY2022" s="83">
        <v>0.65</v>
      </c>
      <c r="AZ2022" s="83">
        <v>1.78</v>
      </c>
      <c r="BA2022" s="84">
        <v>1.1399999999999999</v>
      </c>
      <c r="BB2022" s="83">
        <v>1.71</v>
      </c>
      <c r="BC2022" s="83">
        <v>0.37</v>
      </c>
      <c r="BD2022" s="84">
        <v>0.17</v>
      </c>
      <c r="BE2022" s="83">
        <v>0.71</v>
      </c>
      <c r="BF2022" s="83">
        <v>0.37</v>
      </c>
      <c r="BG2022" s="83">
        <v>0.02</v>
      </c>
      <c r="BH2022" s="84">
        <v>1.27</v>
      </c>
      <c r="BI2022" s="83">
        <v>0.28000000000000003</v>
      </c>
      <c r="BJ2022" s="83">
        <v>2.06</v>
      </c>
    </row>
    <row r="2023" spans="1:62" s="18" customFormat="1" ht="55" customHeight="1" x14ac:dyDescent="0.35">
      <c r="A2023" s="15" t="s">
        <v>521</v>
      </c>
      <c r="B2023" s="16" t="s">
        <v>210</v>
      </c>
      <c r="C2023" s="17" t="s">
        <v>211</v>
      </c>
      <c r="D2023" s="16" t="s">
        <v>215</v>
      </c>
      <c r="E2023" s="16" t="s">
        <v>853</v>
      </c>
      <c r="F2023" s="16" t="s">
        <v>212</v>
      </c>
      <c r="G2023" s="16" t="s">
        <v>107</v>
      </c>
      <c r="H2023" s="36">
        <v>18.860000000000007</v>
      </c>
      <c r="I2023" s="36">
        <f>H2023+BI2023</f>
        <v>19.140000000000008</v>
      </c>
      <c r="J2023" s="36">
        <f>I2023+BH2023</f>
        <v>20.410000000000007</v>
      </c>
      <c r="K2023" s="36">
        <f>J2023+BG2023</f>
        <v>20.430000000000007</v>
      </c>
      <c r="L2023" s="36">
        <f>K2023+BF2023</f>
        <v>20.800000000000008</v>
      </c>
      <c r="M2023" s="36">
        <f>L2023-BE2023</f>
        <v>20.090000000000007</v>
      </c>
      <c r="N2023" s="36">
        <f>M2023-BD2023</f>
        <v>19.920000000000005</v>
      </c>
      <c r="O2023" s="36">
        <f>N2023+BC2023</f>
        <v>20.290000000000006</v>
      </c>
      <c r="P2023" s="36">
        <f>O2023+BB2023</f>
        <v>22.000000000000007</v>
      </c>
      <c r="Q2023" s="65">
        <f>P2023+BA2023</f>
        <v>23.140000000000008</v>
      </c>
      <c r="R2023" s="69">
        <f>Q2023-AZ2023</f>
        <v>21.360000000000007</v>
      </c>
      <c r="S2023" s="69">
        <f>R2023-AY2023</f>
        <v>20.710000000000008</v>
      </c>
      <c r="T2023" s="69">
        <f>S2023-AX2023</f>
        <v>19.950000000000006</v>
      </c>
      <c r="U2023" s="69">
        <f>T2023+AW2023</f>
        <v>20.700000000000006</v>
      </c>
      <c r="V2023" s="71">
        <f>U2023+AV2023</f>
        <v>21.910000000000007</v>
      </c>
      <c r="W2023" s="69">
        <f>V2023+AU2023</f>
        <v>22.580000000000009</v>
      </c>
      <c r="X2023" s="69">
        <f>W2023+AT2023</f>
        <v>22.95000000000001</v>
      </c>
      <c r="Y2023" s="69">
        <f>X2023-AS2023</f>
        <v>21.710000000000012</v>
      </c>
      <c r="Z2023" s="69">
        <f>Y2023-AR2023</f>
        <v>20.720000000000013</v>
      </c>
      <c r="AA2023" s="71">
        <f>Z2023-AQ2023</f>
        <v>20.570000000000014</v>
      </c>
      <c r="AB2023" s="121">
        <f>AA2023-AP2023</f>
        <v>19.650000000000013</v>
      </c>
      <c r="AC2023" s="69">
        <f>AB2023-AO2023</f>
        <v>18.510000000000012</v>
      </c>
      <c r="AD2023" s="69">
        <f>AC2023+AN2023</f>
        <v>18.760000000000012</v>
      </c>
      <c r="AE2023" s="69">
        <f>AD2023+AM2023</f>
        <v>18.930000000000014</v>
      </c>
      <c r="AF2023" s="69">
        <f>AE2023+AL2023</f>
        <v>19.050000000000015</v>
      </c>
      <c r="AG2023" s="69">
        <f>AF2023+AK2023</f>
        <v>19.870000000000015</v>
      </c>
      <c r="AH2023" s="69">
        <f t="shared" si="61"/>
        <v>19.800000000000015</v>
      </c>
      <c r="AI2023" s="181"/>
      <c r="AJ2023" s="69">
        <v>7.0000000000000007E-2</v>
      </c>
      <c r="AK2023" s="69">
        <v>0.82</v>
      </c>
      <c r="AL2023" s="69">
        <v>0.12</v>
      </c>
      <c r="AM2023" s="69">
        <v>0.17</v>
      </c>
      <c r="AN2023" s="69">
        <v>0.25</v>
      </c>
      <c r="AO2023" s="69">
        <v>1.1399999999999999</v>
      </c>
      <c r="AP2023" s="69">
        <v>0.92</v>
      </c>
      <c r="AQ2023" s="69">
        <v>0.15</v>
      </c>
      <c r="AR2023" s="69">
        <v>0.99</v>
      </c>
      <c r="AS2023" s="69">
        <v>1.24</v>
      </c>
      <c r="AT2023" s="69">
        <v>0.37</v>
      </c>
      <c r="AU2023" s="114">
        <v>0.67</v>
      </c>
      <c r="AV2023" s="69">
        <v>1.21</v>
      </c>
      <c r="AW2023" s="82">
        <v>0.75</v>
      </c>
      <c r="AX2023" s="83">
        <v>0.76</v>
      </c>
      <c r="AY2023" s="83">
        <v>0.65</v>
      </c>
      <c r="AZ2023" s="83">
        <v>1.78</v>
      </c>
      <c r="BA2023" s="84">
        <v>1.1399999999999999</v>
      </c>
      <c r="BB2023" s="83">
        <v>1.71</v>
      </c>
      <c r="BC2023" s="83">
        <v>0.37</v>
      </c>
      <c r="BD2023" s="84">
        <v>0.17</v>
      </c>
      <c r="BE2023" s="83">
        <v>0.71</v>
      </c>
      <c r="BF2023" s="83">
        <v>0.37</v>
      </c>
      <c r="BG2023" s="83">
        <v>0.02</v>
      </c>
      <c r="BH2023" s="84">
        <v>1.27</v>
      </c>
      <c r="BI2023" s="83">
        <v>0.28000000000000003</v>
      </c>
      <c r="BJ2023" s="83">
        <v>2.06</v>
      </c>
    </row>
    <row r="2024" spans="1:62" s="18" customFormat="1" ht="55" customHeight="1" x14ac:dyDescent="0.35">
      <c r="A2024" s="15" t="s">
        <v>521</v>
      </c>
      <c r="B2024" s="16" t="s">
        <v>210</v>
      </c>
      <c r="C2024" s="17" t="s">
        <v>211</v>
      </c>
      <c r="D2024" s="16" t="s">
        <v>215</v>
      </c>
      <c r="E2024" s="16" t="s">
        <v>853</v>
      </c>
      <c r="F2024" s="16" t="s">
        <v>213</v>
      </c>
      <c r="G2024" s="16" t="s">
        <v>107</v>
      </c>
      <c r="H2024" s="36">
        <v>18.860000000000007</v>
      </c>
      <c r="I2024" s="36">
        <f>H2024+BI2024</f>
        <v>19.140000000000008</v>
      </c>
      <c r="J2024" s="36">
        <f>I2024+BH2024</f>
        <v>20.410000000000007</v>
      </c>
      <c r="K2024" s="36">
        <f>J2024+BG2024</f>
        <v>20.430000000000007</v>
      </c>
      <c r="L2024" s="36">
        <f>K2024+BF2024</f>
        <v>20.800000000000008</v>
      </c>
      <c r="M2024" s="36">
        <f>L2024-BE2024</f>
        <v>20.090000000000007</v>
      </c>
      <c r="N2024" s="36">
        <f>M2024-BD2024</f>
        <v>19.920000000000005</v>
      </c>
      <c r="O2024" s="36">
        <f>N2024+BC2024</f>
        <v>20.290000000000006</v>
      </c>
      <c r="P2024" s="36">
        <f>O2024+BB2024</f>
        <v>22.000000000000007</v>
      </c>
      <c r="Q2024" s="65">
        <f>P2024+BA2024</f>
        <v>23.140000000000008</v>
      </c>
      <c r="R2024" s="69">
        <f>Q2024-AZ2024</f>
        <v>21.360000000000007</v>
      </c>
      <c r="S2024" s="69">
        <f>R2024-AY2024</f>
        <v>20.710000000000008</v>
      </c>
      <c r="T2024" s="69">
        <f>S2024-AX2024</f>
        <v>19.950000000000006</v>
      </c>
      <c r="U2024" s="69">
        <f>T2024+AW2024</f>
        <v>20.700000000000006</v>
      </c>
      <c r="V2024" s="71">
        <f>U2024+AV2024</f>
        <v>21.910000000000007</v>
      </c>
      <c r="W2024" s="69">
        <f>V2024+AU2024</f>
        <v>22.580000000000009</v>
      </c>
      <c r="X2024" s="69">
        <f>W2024+AT2024</f>
        <v>22.95000000000001</v>
      </c>
      <c r="Y2024" s="69">
        <f>X2024-AS2024</f>
        <v>21.710000000000012</v>
      </c>
      <c r="Z2024" s="69">
        <f>Y2024-AR2024</f>
        <v>20.720000000000013</v>
      </c>
      <c r="AA2024" s="71">
        <f>Z2024-AQ2024</f>
        <v>20.570000000000014</v>
      </c>
      <c r="AB2024" s="121">
        <f>AA2024-AP2024</f>
        <v>19.650000000000013</v>
      </c>
      <c r="AC2024" s="69">
        <f>AB2024-AO2024</f>
        <v>18.510000000000012</v>
      </c>
      <c r="AD2024" s="69">
        <f>AC2024+AN2024</f>
        <v>18.760000000000012</v>
      </c>
      <c r="AE2024" s="69">
        <f>AD2024+AM2024</f>
        <v>18.930000000000014</v>
      </c>
      <c r="AF2024" s="69">
        <f>AE2024+AL2024</f>
        <v>19.050000000000015</v>
      </c>
      <c r="AG2024" s="69">
        <f>AF2024+AK2024</f>
        <v>19.870000000000015</v>
      </c>
      <c r="AH2024" s="69">
        <f t="shared" si="61"/>
        <v>19.800000000000015</v>
      </c>
      <c r="AI2024" s="181"/>
      <c r="AJ2024" s="69">
        <v>7.0000000000000007E-2</v>
      </c>
      <c r="AK2024" s="69">
        <v>0.82</v>
      </c>
      <c r="AL2024" s="69">
        <v>0.12</v>
      </c>
      <c r="AM2024" s="69">
        <v>0.17</v>
      </c>
      <c r="AN2024" s="69">
        <v>0.25</v>
      </c>
      <c r="AO2024" s="69">
        <v>1.1399999999999999</v>
      </c>
      <c r="AP2024" s="69">
        <v>0.92</v>
      </c>
      <c r="AQ2024" s="69">
        <v>0.15</v>
      </c>
      <c r="AR2024" s="69">
        <v>0.99</v>
      </c>
      <c r="AS2024" s="69">
        <v>1.24</v>
      </c>
      <c r="AT2024" s="69">
        <v>0.37</v>
      </c>
      <c r="AU2024" s="114">
        <v>0.67</v>
      </c>
      <c r="AV2024" s="69">
        <v>1.21</v>
      </c>
      <c r="AW2024" s="82">
        <v>0.75</v>
      </c>
      <c r="AX2024" s="83">
        <v>0.76</v>
      </c>
      <c r="AY2024" s="83">
        <v>0.65</v>
      </c>
      <c r="AZ2024" s="83">
        <v>1.78</v>
      </c>
      <c r="BA2024" s="84">
        <v>1.1399999999999999</v>
      </c>
      <c r="BB2024" s="83">
        <v>1.71</v>
      </c>
      <c r="BC2024" s="83">
        <v>0.37</v>
      </c>
      <c r="BD2024" s="84">
        <v>0.17</v>
      </c>
      <c r="BE2024" s="83">
        <v>0.71</v>
      </c>
      <c r="BF2024" s="83">
        <v>0.37</v>
      </c>
      <c r="BG2024" s="83">
        <v>0.02</v>
      </c>
      <c r="BH2024" s="84">
        <v>1.27</v>
      </c>
      <c r="BI2024" s="83">
        <v>0.28000000000000003</v>
      </c>
      <c r="BJ2024" s="83">
        <v>2.06</v>
      </c>
    </row>
    <row r="2025" spans="1:62" s="18" customFormat="1" ht="55" customHeight="1" x14ac:dyDescent="0.35">
      <c r="A2025" s="15" t="s">
        <v>521</v>
      </c>
      <c r="B2025" s="16" t="s">
        <v>210</v>
      </c>
      <c r="C2025" s="17" t="s">
        <v>211</v>
      </c>
      <c r="D2025" s="16" t="s">
        <v>215</v>
      </c>
      <c r="E2025" s="16" t="s">
        <v>853</v>
      </c>
      <c r="F2025" s="16" t="s">
        <v>214</v>
      </c>
      <c r="G2025" s="16" t="s">
        <v>107</v>
      </c>
      <c r="H2025" s="36">
        <v>18.860000000000007</v>
      </c>
      <c r="I2025" s="36">
        <f>H2025+BI2025</f>
        <v>19.140000000000008</v>
      </c>
      <c r="J2025" s="36">
        <f>I2025+BH2025</f>
        <v>20.410000000000007</v>
      </c>
      <c r="K2025" s="36">
        <f>J2025+BG2025</f>
        <v>20.430000000000007</v>
      </c>
      <c r="L2025" s="36">
        <f>K2025+BF2025</f>
        <v>20.800000000000008</v>
      </c>
      <c r="M2025" s="36">
        <f>L2025-BE2025</f>
        <v>20.090000000000007</v>
      </c>
      <c r="N2025" s="36">
        <f>M2025-BD2025</f>
        <v>19.920000000000005</v>
      </c>
      <c r="O2025" s="36">
        <f>N2025+BC2025</f>
        <v>20.290000000000006</v>
      </c>
      <c r="P2025" s="36">
        <f>O2025+BB2025</f>
        <v>22.000000000000007</v>
      </c>
      <c r="Q2025" s="65">
        <f>P2025+BA2025</f>
        <v>23.140000000000008</v>
      </c>
      <c r="R2025" s="69">
        <f>Q2025-AZ2025</f>
        <v>21.360000000000007</v>
      </c>
      <c r="S2025" s="69">
        <f>R2025-AY2025</f>
        <v>20.710000000000008</v>
      </c>
      <c r="T2025" s="69">
        <f>S2025-AX2025</f>
        <v>19.950000000000006</v>
      </c>
      <c r="U2025" s="69">
        <f>T2025+AW2025</f>
        <v>20.700000000000006</v>
      </c>
      <c r="V2025" s="71">
        <f>U2025+AV2025</f>
        <v>21.910000000000007</v>
      </c>
      <c r="W2025" s="69">
        <f>V2025+AU2025</f>
        <v>22.580000000000009</v>
      </c>
      <c r="X2025" s="69">
        <f>W2025+AT2025</f>
        <v>22.95000000000001</v>
      </c>
      <c r="Y2025" s="69">
        <f>X2025-AS2025</f>
        <v>21.710000000000012</v>
      </c>
      <c r="Z2025" s="69">
        <f>Y2025-AR2025</f>
        <v>20.720000000000013</v>
      </c>
      <c r="AA2025" s="71">
        <f>Z2025-AQ2025</f>
        <v>20.570000000000014</v>
      </c>
      <c r="AB2025" s="121">
        <f>AA2025-AP2025</f>
        <v>19.650000000000013</v>
      </c>
      <c r="AC2025" s="69">
        <f>AB2025-AO2025</f>
        <v>18.510000000000012</v>
      </c>
      <c r="AD2025" s="69">
        <f>AC2025+AN2025</f>
        <v>18.760000000000012</v>
      </c>
      <c r="AE2025" s="69">
        <f>AD2025+AM2025</f>
        <v>18.930000000000014</v>
      </c>
      <c r="AF2025" s="69">
        <f>AE2025+AL2025</f>
        <v>19.050000000000015</v>
      </c>
      <c r="AG2025" s="69">
        <f>AF2025+AK2025</f>
        <v>19.870000000000015</v>
      </c>
      <c r="AH2025" s="69">
        <f t="shared" si="61"/>
        <v>19.800000000000015</v>
      </c>
      <c r="AI2025" s="181"/>
      <c r="AJ2025" s="69">
        <v>7.0000000000000007E-2</v>
      </c>
      <c r="AK2025" s="69">
        <v>0.82</v>
      </c>
      <c r="AL2025" s="69">
        <v>0.12</v>
      </c>
      <c r="AM2025" s="69">
        <v>0.17</v>
      </c>
      <c r="AN2025" s="69">
        <v>0.25</v>
      </c>
      <c r="AO2025" s="69">
        <v>1.1399999999999999</v>
      </c>
      <c r="AP2025" s="69">
        <v>0.92</v>
      </c>
      <c r="AQ2025" s="69">
        <v>0.15</v>
      </c>
      <c r="AR2025" s="69">
        <v>0.99</v>
      </c>
      <c r="AS2025" s="69">
        <v>1.24</v>
      </c>
      <c r="AT2025" s="69">
        <v>0.37</v>
      </c>
      <c r="AU2025" s="114">
        <v>0.67</v>
      </c>
      <c r="AV2025" s="69">
        <v>1.21</v>
      </c>
      <c r="AW2025" s="82">
        <v>0.75</v>
      </c>
      <c r="AX2025" s="83">
        <v>0.76</v>
      </c>
      <c r="AY2025" s="83">
        <v>0.65</v>
      </c>
      <c r="AZ2025" s="83">
        <v>1.78</v>
      </c>
      <c r="BA2025" s="84">
        <v>1.1399999999999999</v>
      </c>
      <c r="BB2025" s="83">
        <v>1.71</v>
      </c>
      <c r="BC2025" s="83">
        <v>0.37</v>
      </c>
      <c r="BD2025" s="84">
        <v>0.17</v>
      </c>
      <c r="BE2025" s="83">
        <v>0.71</v>
      </c>
      <c r="BF2025" s="83">
        <v>0.37</v>
      </c>
      <c r="BG2025" s="83">
        <v>0.02</v>
      </c>
      <c r="BH2025" s="84">
        <v>1.27</v>
      </c>
      <c r="BI2025" s="83">
        <v>0.28000000000000003</v>
      </c>
      <c r="BJ2025" s="83">
        <v>2.06</v>
      </c>
    </row>
    <row r="2026" spans="1:62" s="18" customFormat="1" ht="55" customHeight="1" x14ac:dyDescent="0.35">
      <c r="A2026" s="15" t="s">
        <v>521</v>
      </c>
      <c r="B2026" s="16" t="s">
        <v>210</v>
      </c>
      <c r="C2026" s="17" t="s">
        <v>211</v>
      </c>
      <c r="D2026" s="16" t="s">
        <v>215</v>
      </c>
      <c r="E2026" s="16" t="s">
        <v>854</v>
      </c>
      <c r="F2026" s="16" t="s">
        <v>212</v>
      </c>
      <c r="G2026" s="16" t="s">
        <v>107</v>
      </c>
      <c r="H2026" s="36">
        <v>19.010000000000005</v>
      </c>
      <c r="I2026" s="36">
        <f>H2026+BI2026</f>
        <v>19.290000000000006</v>
      </c>
      <c r="J2026" s="36">
        <f>I2026+BH2026</f>
        <v>20.560000000000006</v>
      </c>
      <c r="K2026" s="36">
        <f>J2026+BG2026</f>
        <v>20.580000000000005</v>
      </c>
      <c r="L2026" s="36">
        <f>K2026+BF2026</f>
        <v>20.950000000000006</v>
      </c>
      <c r="M2026" s="36">
        <f>L2026-BE2026</f>
        <v>20.240000000000006</v>
      </c>
      <c r="N2026" s="36">
        <f>M2026-BD2026</f>
        <v>20.070000000000004</v>
      </c>
      <c r="O2026" s="36">
        <f>N2026+BC2026</f>
        <v>20.440000000000005</v>
      </c>
      <c r="P2026" s="36">
        <f>O2026+BB2026</f>
        <v>22.150000000000006</v>
      </c>
      <c r="Q2026" s="65">
        <f>P2026+BA2026</f>
        <v>23.290000000000006</v>
      </c>
      <c r="R2026" s="69">
        <f>Q2026-AZ2026</f>
        <v>21.510000000000005</v>
      </c>
      <c r="S2026" s="69">
        <f>R2026-AY2026</f>
        <v>20.860000000000007</v>
      </c>
      <c r="T2026" s="69">
        <f>S2026-AX2026</f>
        <v>20.100000000000005</v>
      </c>
      <c r="U2026" s="69">
        <f>T2026+AW2026</f>
        <v>20.850000000000005</v>
      </c>
      <c r="V2026" s="71">
        <f>U2026+AV2026</f>
        <v>22.060000000000006</v>
      </c>
      <c r="W2026" s="69">
        <f>V2026+AU2026</f>
        <v>22.730000000000008</v>
      </c>
      <c r="X2026" s="69">
        <f>W2026+AT2026</f>
        <v>23.100000000000009</v>
      </c>
      <c r="Y2026" s="69">
        <f>X2026-AS2026</f>
        <v>21.86000000000001</v>
      </c>
      <c r="Z2026" s="69">
        <f>Y2026-AR2026</f>
        <v>20.870000000000012</v>
      </c>
      <c r="AA2026" s="71">
        <f>Z2026-AQ2026</f>
        <v>20.720000000000013</v>
      </c>
      <c r="AB2026" s="121">
        <f>AA2026-AP2026</f>
        <v>19.800000000000011</v>
      </c>
      <c r="AC2026" s="69">
        <f>AB2026-AO2026</f>
        <v>18.660000000000011</v>
      </c>
      <c r="AD2026" s="69">
        <f>AC2026+AN2026</f>
        <v>18.910000000000011</v>
      </c>
      <c r="AE2026" s="69">
        <f>AD2026+AM2026</f>
        <v>19.080000000000013</v>
      </c>
      <c r="AF2026" s="69">
        <f>AE2026+AL2026</f>
        <v>19.200000000000014</v>
      </c>
      <c r="AG2026" s="69">
        <f>AF2026+AK2026</f>
        <v>20.020000000000014</v>
      </c>
      <c r="AH2026" s="69">
        <f t="shared" si="61"/>
        <v>19.950000000000014</v>
      </c>
      <c r="AI2026" s="181"/>
      <c r="AJ2026" s="69">
        <v>7.0000000000000007E-2</v>
      </c>
      <c r="AK2026" s="69">
        <v>0.82</v>
      </c>
      <c r="AL2026" s="69">
        <v>0.12</v>
      </c>
      <c r="AM2026" s="69">
        <v>0.17</v>
      </c>
      <c r="AN2026" s="69">
        <v>0.25</v>
      </c>
      <c r="AO2026" s="69">
        <v>1.1399999999999999</v>
      </c>
      <c r="AP2026" s="69">
        <v>0.92</v>
      </c>
      <c r="AQ2026" s="69">
        <v>0.15</v>
      </c>
      <c r="AR2026" s="69">
        <v>0.99</v>
      </c>
      <c r="AS2026" s="69">
        <v>1.24</v>
      </c>
      <c r="AT2026" s="69">
        <v>0.37</v>
      </c>
      <c r="AU2026" s="114">
        <v>0.67</v>
      </c>
      <c r="AV2026" s="69">
        <v>1.21</v>
      </c>
      <c r="AW2026" s="82">
        <v>0.75</v>
      </c>
      <c r="AX2026" s="83">
        <v>0.76</v>
      </c>
      <c r="AY2026" s="83">
        <v>0.65</v>
      </c>
      <c r="AZ2026" s="83">
        <v>1.78</v>
      </c>
      <c r="BA2026" s="84">
        <v>1.1399999999999999</v>
      </c>
      <c r="BB2026" s="83">
        <v>1.71</v>
      </c>
      <c r="BC2026" s="83">
        <v>0.37</v>
      </c>
      <c r="BD2026" s="84">
        <v>0.17</v>
      </c>
      <c r="BE2026" s="83">
        <v>0.71</v>
      </c>
      <c r="BF2026" s="83">
        <v>0.37</v>
      </c>
      <c r="BG2026" s="83">
        <v>0.02</v>
      </c>
      <c r="BH2026" s="84">
        <v>1.27</v>
      </c>
      <c r="BI2026" s="83">
        <v>0.28000000000000003</v>
      </c>
      <c r="BJ2026" s="83">
        <v>2.06</v>
      </c>
    </row>
    <row r="2027" spans="1:62" s="18" customFormat="1" ht="55" customHeight="1" x14ac:dyDescent="0.35">
      <c r="A2027" s="15" t="s">
        <v>521</v>
      </c>
      <c r="B2027" s="16" t="s">
        <v>210</v>
      </c>
      <c r="C2027" s="17" t="s">
        <v>211</v>
      </c>
      <c r="D2027" s="16" t="s">
        <v>215</v>
      </c>
      <c r="E2027" s="16" t="s">
        <v>854</v>
      </c>
      <c r="F2027" s="16" t="s">
        <v>213</v>
      </c>
      <c r="G2027" s="16" t="s">
        <v>107</v>
      </c>
      <c r="H2027" s="36">
        <v>19.010000000000005</v>
      </c>
      <c r="I2027" s="36">
        <f>H2027+BI2027</f>
        <v>19.290000000000006</v>
      </c>
      <c r="J2027" s="36">
        <f>I2027+BH2027</f>
        <v>20.560000000000006</v>
      </c>
      <c r="K2027" s="36">
        <f>J2027+BG2027</f>
        <v>20.580000000000005</v>
      </c>
      <c r="L2027" s="36">
        <f>K2027+BF2027</f>
        <v>20.950000000000006</v>
      </c>
      <c r="M2027" s="36">
        <f>L2027-BE2027</f>
        <v>20.240000000000006</v>
      </c>
      <c r="N2027" s="36">
        <f>M2027-BD2027</f>
        <v>20.070000000000004</v>
      </c>
      <c r="O2027" s="36">
        <f>N2027+BC2027</f>
        <v>20.440000000000005</v>
      </c>
      <c r="P2027" s="36">
        <f>O2027+BB2027</f>
        <v>22.150000000000006</v>
      </c>
      <c r="Q2027" s="65">
        <f>P2027+BA2027</f>
        <v>23.290000000000006</v>
      </c>
      <c r="R2027" s="69">
        <f>Q2027-AZ2027</f>
        <v>21.510000000000005</v>
      </c>
      <c r="S2027" s="69">
        <f>R2027-AY2027</f>
        <v>20.860000000000007</v>
      </c>
      <c r="T2027" s="69">
        <f>S2027-AX2027</f>
        <v>20.100000000000005</v>
      </c>
      <c r="U2027" s="69">
        <f>T2027+AW2027</f>
        <v>20.850000000000005</v>
      </c>
      <c r="V2027" s="71">
        <f>U2027+AV2027</f>
        <v>22.060000000000006</v>
      </c>
      <c r="W2027" s="69">
        <f>V2027+AU2027</f>
        <v>22.730000000000008</v>
      </c>
      <c r="X2027" s="69">
        <f>W2027+AT2027</f>
        <v>23.100000000000009</v>
      </c>
      <c r="Y2027" s="69">
        <f>X2027-AS2027</f>
        <v>21.86000000000001</v>
      </c>
      <c r="Z2027" s="69">
        <f>Y2027-AR2027</f>
        <v>20.870000000000012</v>
      </c>
      <c r="AA2027" s="71">
        <f>Z2027-AQ2027</f>
        <v>20.720000000000013</v>
      </c>
      <c r="AB2027" s="121">
        <f>AA2027-AP2027</f>
        <v>19.800000000000011</v>
      </c>
      <c r="AC2027" s="69">
        <f>AB2027-AO2027</f>
        <v>18.660000000000011</v>
      </c>
      <c r="AD2027" s="69">
        <f>AC2027+AN2027</f>
        <v>18.910000000000011</v>
      </c>
      <c r="AE2027" s="69">
        <f>AD2027+AM2027</f>
        <v>19.080000000000013</v>
      </c>
      <c r="AF2027" s="69">
        <f>AE2027+AL2027</f>
        <v>19.200000000000014</v>
      </c>
      <c r="AG2027" s="69">
        <f>AF2027+AK2027</f>
        <v>20.020000000000014</v>
      </c>
      <c r="AH2027" s="69">
        <f t="shared" si="61"/>
        <v>19.950000000000014</v>
      </c>
      <c r="AI2027" s="181"/>
      <c r="AJ2027" s="69">
        <v>7.0000000000000007E-2</v>
      </c>
      <c r="AK2027" s="69">
        <v>0.82</v>
      </c>
      <c r="AL2027" s="69">
        <v>0.12</v>
      </c>
      <c r="AM2027" s="69">
        <v>0.17</v>
      </c>
      <c r="AN2027" s="69">
        <v>0.25</v>
      </c>
      <c r="AO2027" s="69">
        <v>1.1399999999999999</v>
      </c>
      <c r="AP2027" s="69">
        <v>0.92</v>
      </c>
      <c r="AQ2027" s="69">
        <v>0.15</v>
      </c>
      <c r="AR2027" s="69">
        <v>0.99</v>
      </c>
      <c r="AS2027" s="69">
        <v>1.24</v>
      </c>
      <c r="AT2027" s="69">
        <v>0.37</v>
      </c>
      <c r="AU2027" s="114">
        <v>0.67</v>
      </c>
      <c r="AV2027" s="69">
        <v>1.21</v>
      </c>
      <c r="AW2027" s="82">
        <v>0.75</v>
      </c>
      <c r="AX2027" s="83">
        <v>0.76</v>
      </c>
      <c r="AY2027" s="83">
        <v>0.65</v>
      </c>
      <c r="AZ2027" s="83">
        <v>1.78</v>
      </c>
      <c r="BA2027" s="84">
        <v>1.1399999999999999</v>
      </c>
      <c r="BB2027" s="83">
        <v>1.71</v>
      </c>
      <c r="BC2027" s="83">
        <v>0.37</v>
      </c>
      <c r="BD2027" s="84">
        <v>0.17</v>
      </c>
      <c r="BE2027" s="83">
        <v>0.71</v>
      </c>
      <c r="BF2027" s="83">
        <v>0.37</v>
      </c>
      <c r="BG2027" s="83">
        <v>0.02</v>
      </c>
      <c r="BH2027" s="84">
        <v>1.27</v>
      </c>
      <c r="BI2027" s="83">
        <v>0.28000000000000003</v>
      </c>
      <c r="BJ2027" s="83">
        <v>2.06</v>
      </c>
    </row>
    <row r="2028" spans="1:62" s="18" customFormat="1" ht="55" customHeight="1" x14ac:dyDescent="0.35">
      <c r="A2028" s="15" t="s">
        <v>521</v>
      </c>
      <c r="B2028" s="16" t="s">
        <v>210</v>
      </c>
      <c r="C2028" s="17" t="s">
        <v>211</v>
      </c>
      <c r="D2028" s="16" t="s">
        <v>215</v>
      </c>
      <c r="E2028" s="16" t="s">
        <v>854</v>
      </c>
      <c r="F2028" s="16" t="s">
        <v>214</v>
      </c>
      <c r="G2028" s="16" t="s">
        <v>107</v>
      </c>
      <c r="H2028" s="36">
        <v>19.010000000000005</v>
      </c>
      <c r="I2028" s="36">
        <f>H2028+BI2028</f>
        <v>19.290000000000006</v>
      </c>
      <c r="J2028" s="36">
        <f>I2028+BH2028</f>
        <v>20.560000000000006</v>
      </c>
      <c r="K2028" s="36">
        <f>J2028+BG2028</f>
        <v>20.580000000000005</v>
      </c>
      <c r="L2028" s="36">
        <f>K2028+BF2028</f>
        <v>20.950000000000006</v>
      </c>
      <c r="M2028" s="36">
        <f>L2028-BE2028</f>
        <v>20.240000000000006</v>
      </c>
      <c r="N2028" s="36">
        <f>M2028-BD2028</f>
        <v>20.070000000000004</v>
      </c>
      <c r="O2028" s="36">
        <f>N2028+BC2028</f>
        <v>20.440000000000005</v>
      </c>
      <c r="P2028" s="36">
        <f>O2028+BB2028</f>
        <v>22.150000000000006</v>
      </c>
      <c r="Q2028" s="65">
        <f>P2028+BA2028</f>
        <v>23.290000000000006</v>
      </c>
      <c r="R2028" s="69">
        <f>Q2028-AZ2028</f>
        <v>21.510000000000005</v>
      </c>
      <c r="S2028" s="69">
        <f>R2028-AY2028</f>
        <v>20.860000000000007</v>
      </c>
      <c r="T2028" s="69">
        <f>S2028-AX2028</f>
        <v>20.100000000000005</v>
      </c>
      <c r="U2028" s="69">
        <f>T2028+AW2028</f>
        <v>20.850000000000005</v>
      </c>
      <c r="V2028" s="71">
        <f>U2028+AV2028</f>
        <v>22.060000000000006</v>
      </c>
      <c r="W2028" s="69">
        <f>V2028+AU2028</f>
        <v>22.730000000000008</v>
      </c>
      <c r="X2028" s="69">
        <f>W2028+AT2028</f>
        <v>23.100000000000009</v>
      </c>
      <c r="Y2028" s="69">
        <f>X2028-AS2028</f>
        <v>21.86000000000001</v>
      </c>
      <c r="Z2028" s="69">
        <f>Y2028-AR2028</f>
        <v>20.870000000000012</v>
      </c>
      <c r="AA2028" s="71">
        <f>Z2028-AQ2028</f>
        <v>20.720000000000013</v>
      </c>
      <c r="AB2028" s="121">
        <f>AA2028-AP2028</f>
        <v>19.800000000000011</v>
      </c>
      <c r="AC2028" s="69">
        <f>AB2028-AO2028</f>
        <v>18.660000000000011</v>
      </c>
      <c r="AD2028" s="69">
        <f>AC2028+AN2028</f>
        <v>18.910000000000011</v>
      </c>
      <c r="AE2028" s="69">
        <f>AD2028+AM2028</f>
        <v>19.080000000000013</v>
      </c>
      <c r="AF2028" s="69">
        <f>AE2028+AL2028</f>
        <v>19.200000000000014</v>
      </c>
      <c r="AG2028" s="69">
        <f>AF2028+AK2028</f>
        <v>20.020000000000014</v>
      </c>
      <c r="AH2028" s="69">
        <f t="shared" si="61"/>
        <v>19.950000000000014</v>
      </c>
      <c r="AI2028" s="181"/>
      <c r="AJ2028" s="69">
        <v>7.0000000000000007E-2</v>
      </c>
      <c r="AK2028" s="69">
        <v>0.82</v>
      </c>
      <c r="AL2028" s="69">
        <v>0.12</v>
      </c>
      <c r="AM2028" s="69">
        <v>0.17</v>
      </c>
      <c r="AN2028" s="69">
        <v>0.25</v>
      </c>
      <c r="AO2028" s="69">
        <v>1.1399999999999999</v>
      </c>
      <c r="AP2028" s="69">
        <v>0.92</v>
      </c>
      <c r="AQ2028" s="69">
        <v>0.15</v>
      </c>
      <c r="AR2028" s="69">
        <v>0.99</v>
      </c>
      <c r="AS2028" s="69">
        <v>1.24</v>
      </c>
      <c r="AT2028" s="69">
        <v>0.37</v>
      </c>
      <c r="AU2028" s="114">
        <v>0.67</v>
      </c>
      <c r="AV2028" s="69">
        <v>1.21</v>
      </c>
      <c r="AW2028" s="82">
        <v>0.75</v>
      </c>
      <c r="AX2028" s="83">
        <v>0.76</v>
      </c>
      <c r="AY2028" s="83">
        <v>0.65</v>
      </c>
      <c r="AZ2028" s="83">
        <v>1.78</v>
      </c>
      <c r="BA2028" s="84">
        <v>1.1399999999999999</v>
      </c>
      <c r="BB2028" s="83">
        <v>1.71</v>
      </c>
      <c r="BC2028" s="83">
        <v>0.37</v>
      </c>
      <c r="BD2028" s="84">
        <v>0.17</v>
      </c>
      <c r="BE2028" s="83">
        <v>0.71</v>
      </c>
      <c r="BF2028" s="83">
        <v>0.37</v>
      </c>
      <c r="BG2028" s="83">
        <v>0.02</v>
      </c>
      <c r="BH2028" s="84">
        <v>1.27</v>
      </c>
      <c r="BI2028" s="83">
        <v>0.28000000000000003</v>
      </c>
      <c r="BJ2028" s="83">
        <v>2.06</v>
      </c>
    </row>
    <row r="2029" spans="1:62" s="18" customFormat="1" ht="55" customHeight="1" x14ac:dyDescent="0.35">
      <c r="A2029" s="15" t="s">
        <v>521</v>
      </c>
      <c r="B2029" s="16" t="s">
        <v>210</v>
      </c>
      <c r="C2029" s="17" t="s">
        <v>211</v>
      </c>
      <c r="D2029" s="16" t="s">
        <v>215</v>
      </c>
      <c r="E2029" s="16" t="s">
        <v>855</v>
      </c>
      <c r="F2029" s="16" t="s">
        <v>212</v>
      </c>
      <c r="G2029" s="16" t="s">
        <v>107</v>
      </c>
      <c r="H2029" s="36">
        <v>19.03</v>
      </c>
      <c r="I2029" s="36">
        <f>H2029+BI2029</f>
        <v>19.310000000000002</v>
      </c>
      <c r="J2029" s="36">
        <f>I2029+BH2029</f>
        <v>20.580000000000002</v>
      </c>
      <c r="K2029" s="36">
        <f>J2029+BG2029</f>
        <v>20.6</v>
      </c>
      <c r="L2029" s="36">
        <f>K2029+BF2029</f>
        <v>20.970000000000002</v>
      </c>
      <c r="M2029" s="36">
        <f>L2029-BE2029</f>
        <v>20.260000000000002</v>
      </c>
      <c r="N2029" s="36">
        <f>M2029-BD2029</f>
        <v>20.09</v>
      </c>
      <c r="O2029" s="36">
        <f>N2029+BC2029</f>
        <v>20.46</v>
      </c>
      <c r="P2029" s="36">
        <f>O2029+BB2029</f>
        <v>22.17</v>
      </c>
      <c r="Q2029" s="65">
        <f>P2029+BA2029</f>
        <v>23.310000000000002</v>
      </c>
      <c r="R2029" s="69">
        <f>Q2029-AZ2029</f>
        <v>21.53</v>
      </c>
      <c r="S2029" s="69">
        <f>R2029-AY2029</f>
        <v>20.880000000000003</v>
      </c>
      <c r="T2029" s="69">
        <f>S2029-AX2029</f>
        <v>20.12</v>
      </c>
      <c r="U2029" s="69">
        <f>T2029+AW2029</f>
        <v>20.87</v>
      </c>
      <c r="V2029" s="71">
        <f>U2029+AV2029</f>
        <v>22.080000000000002</v>
      </c>
      <c r="W2029" s="69">
        <f>V2029+AU2029</f>
        <v>22.750000000000004</v>
      </c>
      <c r="X2029" s="69">
        <f>W2029+AT2029</f>
        <v>23.120000000000005</v>
      </c>
      <c r="Y2029" s="69">
        <f>X2029-AS2029</f>
        <v>21.880000000000006</v>
      </c>
      <c r="Z2029" s="69">
        <f>Y2029-AR2029</f>
        <v>20.890000000000008</v>
      </c>
      <c r="AA2029" s="71">
        <f>Z2029-AQ2029</f>
        <v>20.740000000000009</v>
      </c>
      <c r="AB2029" s="121">
        <f>AA2029-AP2029</f>
        <v>19.820000000000007</v>
      </c>
      <c r="AC2029" s="69">
        <f>AB2029-AO2029</f>
        <v>18.680000000000007</v>
      </c>
      <c r="AD2029" s="69">
        <f>AC2029+AN2029</f>
        <v>18.930000000000007</v>
      </c>
      <c r="AE2029" s="69">
        <f>AD2029+AM2029</f>
        <v>19.100000000000009</v>
      </c>
      <c r="AF2029" s="69">
        <f>AE2029+AL2029</f>
        <v>19.22000000000001</v>
      </c>
      <c r="AG2029" s="69">
        <f>AF2029+AK2029</f>
        <v>20.04000000000001</v>
      </c>
      <c r="AH2029" s="69">
        <f t="shared" si="61"/>
        <v>19.97000000000001</v>
      </c>
      <c r="AI2029" s="181"/>
      <c r="AJ2029" s="69">
        <v>7.0000000000000007E-2</v>
      </c>
      <c r="AK2029" s="69">
        <v>0.82</v>
      </c>
      <c r="AL2029" s="69">
        <v>0.12</v>
      </c>
      <c r="AM2029" s="69">
        <v>0.17</v>
      </c>
      <c r="AN2029" s="69">
        <v>0.25</v>
      </c>
      <c r="AO2029" s="69">
        <v>1.1399999999999999</v>
      </c>
      <c r="AP2029" s="69">
        <v>0.92</v>
      </c>
      <c r="AQ2029" s="69">
        <v>0.15</v>
      </c>
      <c r="AR2029" s="69">
        <v>0.99</v>
      </c>
      <c r="AS2029" s="69">
        <v>1.24</v>
      </c>
      <c r="AT2029" s="69">
        <v>0.37</v>
      </c>
      <c r="AU2029" s="114">
        <v>0.67</v>
      </c>
      <c r="AV2029" s="69">
        <v>1.21</v>
      </c>
      <c r="AW2029" s="82">
        <v>0.75</v>
      </c>
      <c r="AX2029" s="83">
        <v>0.76</v>
      </c>
      <c r="AY2029" s="83">
        <v>0.65</v>
      </c>
      <c r="AZ2029" s="83">
        <v>1.78</v>
      </c>
      <c r="BA2029" s="84">
        <v>1.1399999999999999</v>
      </c>
      <c r="BB2029" s="83">
        <v>1.71</v>
      </c>
      <c r="BC2029" s="83">
        <v>0.37</v>
      </c>
      <c r="BD2029" s="84">
        <v>0.17</v>
      </c>
      <c r="BE2029" s="83">
        <v>0.71</v>
      </c>
      <c r="BF2029" s="83">
        <v>0.37</v>
      </c>
      <c r="BG2029" s="83">
        <v>0.02</v>
      </c>
      <c r="BH2029" s="84">
        <v>1.27</v>
      </c>
      <c r="BI2029" s="83">
        <v>0.28000000000000003</v>
      </c>
      <c r="BJ2029" s="83">
        <v>2.06</v>
      </c>
    </row>
    <row r="2030" spans="1:62" s="18" customFormat="1" ht="55" customHeight="1" x14ac:dyDescent="0.35">
      <c r="A2030" s="15" t="s">
        <v>521</v>
      </c>
      <c r="B2030" s="16" t="s">
        <v>210</v>
      </c>
      <c r="C2030" s="17" t="s">
        <v>211</v>
      </c>
      <c r="D2030" s="16" t="s">
        <v>215</v>
      </c>
      <c r="E2030" s="16" t="s">
        <v>855</v>
      </c>
      <c r="F2030" s="16" t="s">
        <v>213</v>
      </c>
      <c r="G2030" s="16" t="s">
        <v>107</v>
      </c>
      <c r="H2030" s="36">
        <v>19.03</v>
      </c>
      <c r="I2030" s="36">
        <f>H2030+BI2030</f>
        <v>19.310000000000002</v>
      </c>
      <c r="J2030" s="36">
        <f>I2030+BH2030</f>
        <v>20.580000000000002</v>
      </c>
      <c r="K2030" s="36">
        <f>J2030+BG2030</f>
        <v>20.6</v>
      </c>
      <c r="L2030" s="36">
        <f>K2030+BF2030</f>
        <v>20.970000000000002</v>
      </c>
      <c r="M2030" s="36">
        <f>L2030-BE2030</f>
        <v>20.260000000000002</v>
      </c>
      <c r="N2030" s="36">
        <f>M2030-BD2030</f>
        <v>20.09</v>
      </c>
      <c r="O2030" s="36">
        <f>N2030+BC2030</f>
        <v>20.46</v>
      </c>
      <c r="P2030" s="36">
        <f>O2030+BB2030</f>
        <v>22.17</v>
      </c>
      <c r="Q2030" s="65">
        <f>P2030+BA2030</f>
        <v>23.310000000000002</v>
      </c>
      <c r="R2030" s="69">
        <f>Q2030-AZ2030</f>
        <v>21.53</v>
      </c>
      <c r="S2030" s="69">
        <f>R2030-AY2030</f>
        <v>20.880000000000003</v>
      </c>
      <c r="T2030" s="69">
        <f>S2030-AX2030</f>
        <v>20.12</v>
      </c>
      <c r="U2030" s="69">
        <f>T2030+AW2030</f>
        <v>20.87</v>
      </c>
      <c r="V2030" s="71">
        <f>U2030+AV2030</f>
        <v>22.080000000000002</v>
      </c>
      <c r="W2030" s="69">
        <f>V2030+AU2030</f>
        <v>22.750000000000004</v>
      </c>
      <c r="X2030" s="69">
        <f>W2030+AT2030</f>
        <v>23.120000000000005</v>
      </c>
      <c r="Y2030" s="69">
        <f>X2030-AS2030</f>
        <v>21.880000000000006</v>
      </c>
      <c r="Z2030" s="69">
        <f>Y2030-AR2030</f>
        <v>20.890000000000008</v>
      </c>
      <c r="AA2030" s="71">
        <f>Z2030-AQ2030</f>
        <v>20.740000000000009</v>
      </c>
      <c r="AB2030" s="121">
        <f>AA2030-AP2030</f>
        <v>19.820000000000007</v>
      </c>
      <c r="AC2030" s="69">
        <f>AB2030-AO2030</f>
        <v>18.680000000000007</v>
      </c>
      <c r="AD2030" s="69">
        <f>AC2030+AN2030</f>
        <v>18.930000000000007</v>
      </c>
      <c r="AE2030" s="69">
        <f>AD2030+AM2030</f>
        <v>19.100000000000009</v>
      </c>
      <c r="AF2030" s="69">
        <f>AE2030+AL2030</f>
        <v>19.22000000000001</v>
      </c>
      <c r="AG2030" s="69">
        <f>AF2030+AK2030</f>
        <v>20.04000000000001</v>
      </c>
      <c r="AH2030" s="69">
        <f t="shared" ref="AH2030:AH2092" si="62">AG2030-AJ2030</f>
        <v>19.97000000000001</v>
      </c>
      <c r="AI2030" s="181"/>
      <c r="AJ2030" s="69">
        <v>7.0000000000000007E-2</v>
      </c>
      <c r="AK2030" s="69">
        <v>0.82</v>
      </c>
      <c r="AL2030" s="69">
        <v>0.12</v>
      </c>
      <c r="AM2030" s="69">
        <v>0.17</v>
      </c>
      <c r="AN2030" s="69">
        <v>0.25</v>
      </c>
      <c r="AO2030" s="69">
        <v>1.1399999999999999</v>
      </c>
      <c r="AP2030" s="69">
        <v>0.92</v>
      </c>
      <c r="AQ2030" s="69">
        <v>0.15</v>
      </c>
      <c r="AR2030" s="69">
        <v>0.99</v>
      </c>
      <c r="AS2030" s="69">
        <v>1.24</v>
      </c>
      <c r="AT2030" s="69">
        <v>0.37</v>
      </c>
      <c r="AU2030" s="114">
        <v>0.67</v>
      </c>
      <c r="AV2030" s="69">
        <v>1.21</v>
      </c>
      <c r="AW2030" s="82">
        <v>0.75</v>
      </c>
      <c r="AX2030" s="83">
        <v>0.76</v>
      </c>
      <c r="AY2030" s="83">
        <v>0.65</v>
      </c>
      <c r="AZ2030" s="83">
        <v>1.78</v>
      </c>
      <c r="BA2030" s="84">
        <v>1.1399999999999999</v>
      </c>
      <c r="BB2030" s="83">
        <v>1.71</v>
      </c>
      <c r="BC2030" s="83">
        <v>0.37</v>
      </c>
      <c r="BD2030" s="84">
        <v>0.17</v>
      </c>
      <c r="BE2030" s="83">
        <v>0.71</v>
      </c>
      <c r="BF2030" s="83">
        <v>0.37</v>
      </c>
      <c r="BG2030" s="83">
        <v>0.02</v>
      </c>
      <c r="BH2030" s="84">
        <v>1.27</v>
      </c>
      <c r="BI2030" s="83">
        <v>0.28000000000000003</v>
      </c>
      <c r="BJ2030" s="83">
        <v>2.06</v>
      </c>
    </row>
    <row r="2031" spans="1:62" s="18" customFormat="1" ht="55" customHeight="1" x14ac:dyDescent="0.35">
      <c r="A2031" s="15" t="s">
        <v>521</v>
      </c>
      <c r="B2031" s="16" t="s">
        <v>210</v>
      </c>
      <c r="C2031" s="17" t="s">
        <v>211</v>
      </c>
      <c r="D2031" s="16" t="s">
        <v>215</v>
      </c>
      <c r="E2031" s="16" t="s">
        <v>855</v>
      </c>
      <c r="F2031" s="16" t="s">
        <v>214</v>
      </c>
      <c r="G2031" s="16" t="s">
        <v>107</v>
      </c>
      <c r="H2031" s="36">
        <v>19.03</v>
      </c>
      <c r="I2031" s="36">
        <f>H2031+BI2031</f>
        <v>19.310000000000002</v>
      </c>
      <c r="J2031" s="36">
        <f>I2031+BH2031</f>
        <v>20.580000000000002</v>
      </c>
      <c r="K2031" s="36">
        <f>J2031+BG2031</f>
        <v>20.6</v>
      </c>
      <c r="L2031" s="36">
        <f>K2031+BF2031</f>
        <v>20.970000000000002</v>
      </c>
      <c r="M2031" s="36">
        <f>L2031-BE2031</f>
        <v>20.260000000000002</v>
      </c>
      <c r="N2031" s="36">
        <f>M2031-BD2031</f>
        <v>20.09</v>
      </c>
      <c r="O2031" s="36">
        <f>N2031+BC2031</f>
        <v>20.46</v>
      </c>
      <c r="P2031" s="36">
        <f>O2031+BB2031</f>
        <v>22.17</v>
      </c>
      <c r="Q2031" s="65">
        <f>P2031+BA2031</f>
        <v>23.310000000000002</v>
      </c>
      <c r="R2031" s="69">
        <f>Q2031-AZ2031</f>
        <v>21.53</v>
      </c>
      <c r="S2031" s="69">
        <f>R2031-AY2031</f>
        <v>20.880000000000003</v>
      </c>
      <c r="T2031" s="69">
        <f>S2031-AX2031</f>
        <v>20.12</v>
      </c>
      <c r="U2031" s="69">
        <f>T2031+AW2031</f>
        <v>20.87</v>
      </c>
      <c r="V2031" s="71">
        <f>U2031+AV2031</f>
        <v>22.080000000000002</v>
      </c>
      <c r="W2031" s="69">
        <f>V2031+AU2031</f>
        <v>22.750000000000004</v>
      </c>
      <c r="X2031" s="69">
        <f>W2031+AT2031</f>
        <v>23.120000000000005</v>
      </c>
      <c r="Y2031" s="69">
        <f>X2031-AS2031</f>
        <v>21.880000000000006</v>
      </c>
      <c r="Z2031" s="69">
        <f>Y2031-AR2031</f>
        <v>20.890000000000008</v>
      </c>
      <c r="AA2031" s="71">
        <f>Z2031-AQ2031</f>
        <v>20.740000000000009</v>
      </c>
      <c r="AB2031" s="121">
        <f>AA2031-AP2031</f>
        <v>19.820000000000007</v>
      </c>
      <c r="AC2031" s="69">
        <f>AB2031-AO2031</f>
        <v>18.680000000000007</v>
      </c>
      <c r="AD2031" s="69">
        <f>AC2031+AN2031</f>
        <v>18.930000000000007</v>
      </c>
      <c r="AE2031" s="69">
        <f>AD2031+AM2031</f>
        <v>19.100000000000009</v>
      </c>
      <c r="AF2031" s="69">
        <f>AE2031+AL2031</f>
        <v>19.22000000000001</v>
      </c>
      <c r="AG2031" s="69">
        <f>AF2031+AK2031</f>
        <v>20.04000000000001</v>
      </c>
      <c r="AH2031" s="69">
        <f t="shared" si="62"/>
        <v>19.97000000000001</v>
      </c>
      <c r="AI2031" s="181"/>
      <c r="AJ2031" s="69">
        <v>7.0000000000000007E-2</v>
      </c>
      <c r="AK2031" s="69">
        <v>0.82</v>
      </c>
      <c r="AL2031" s="69">
        <v>0.12</v>
      </c>
      <c r="AM2031" s="69">
        <v>0.17</v>
      </c>
      <c r="AN2031" s="69">
        <v>0.25</v>
      </c>
      <c r="AO2031" s="69">
        <v>1.1399999999999999</v>
      </c>
      <c r="AP2031" s="69">
        <v>0.92</v>
      </c>
      <c r="AQ2031" s="69">
        <v>0.15</v>
      </c>
      <c r="AR2031" s="69">
        <v>0.99</v>
      </c>
      <c r="AS2031" s="69">
        <v>1.24</v>
      </c>
      <c r="AT2031" s="69">
        <v>0.37</v>
      </c>
      <c r="AU2031" s="114">
        <v>0.67</v>
      </c>
      <c r="AV2031" s="69">
        <v>1.21</v>
      </c>
      <c r="AW2031" s="82">
        <v>0.75</v>
      </c>
      <c r="AX2031" s="83">
        <v>0.76</v>
      </c>
      <c r="AY2031" s="83">
        <v>0.65</v>
      </c>
      <c r="AZ2031" s="83">
        <v>1.78</v>
      </c>
      <c r="BA2031" s="84">
        <v>1.1399999999999999</v>
      </c>
      <c r="BB2031" s="83">
        <v>1.71</v>
      </c>
      <c r="BC2031" s="83">
        <v>0.37</v>
      </c>
      <c r="BD2031" s="84">
        <v>0.17</v>
      </c>
      <c r="BE2031" s="83">
        <v>0.71</v>
      </c>
      <c r="BF2031" s="83">
        <v>0.37</v>
      </c>
      <c r="BG2031" s="83">
        <v>0.02</v>
      </c>
      <c r="BH2031" s="84">
        <v>1.27</v>
      </c>
      <c r="BI2031" s="83">
        <v>0.28000000000000003</v>
      </c>
      <c r="BJ2031" s="83">
        <v>2.06</v>
      </c>
    </row>
    <row r="2032" spans="1:62" s="18" customFormat="1" ht="55" customHeight="1" x14ac:dyDescent="0.35">
      <c r="A2032" s="15" t="s">
        <v>521</v>
      </c>
      <c r="B2032" s="16" t="s">
        <v>210</v>
      </c>
      <c r="C2032" s="17" t="s">
        <v>211</v>
      </c>
      <c r="D2032" s="16" t="s">
        <v>215</v>
      </c>
      <c r="E2032" s="16" t="s">
        <v>856</v>
      </c>
      <c r="F2032" s="16" t="s">
        <v>212</v>
      </c>
      <c r="G2032" s="16" t="s">
        <v>107</v>
      </c>
      <c r="H2032" s="36">
        <v>18.860000000000007</v>
      </c>
      <c r="I2032" s="36">
        <f>H2032+BI2032</f>
        <v>19.140000000000008</v>
      </c>
      <c r="J2032" s="36">
        <f>I2032+BH2032</f>
        <v>20.410000000000007</v>
      </c>
      <c r="K2032" s="36">
        <f>J2032+BG2032</f>
        <v>20.430000000000007</v>
      </c>
      <c r="L2032" s="36">
        <f>K2032+BF2032</f>
        <v>20.800000000000008</v>
      </c>
      <c r="M2032" s="36">
        <f>L2032-BE2032</f>
        <v>20.090000000000007</v>
      </c>
      <c r="N2032" s="36">
        <f>M2032-BD2032</f>
        <v>19.920000000000005</v>
      </c>
      <c r="O2032" s="36">
        <f>N2032+BC2032</f>
        <v>20.290000000000006</v>
      </c>
      <c r="P2032" s="36">
        <f>O2032+BB2032</f>
        <v>22.000000000000007</v>
      </c>
      <c r="Q2032" s="65">
        <f>P2032+BA2032</f>
        <v>23.140000000000008</v>
      </c>
      <c r="R2032" s="69">
        <f>Q2032-AZ2032</f>
        <v>21.360000000000007</v>
      </c>
      <c r="S2032" s="69">
        <f>R2032-AY2032</f>
        <v>20.710000000000008</v>
      </c>
      <c r="T2032" s="69">
        <f>S2032-AX2032</f>
        <v>19.950000000000006</v>
      </c>
      <c r="U2032" s="69">
        <f>T2032+AW2032</f>
        <v>20.700000000000006</v>
      </c>
      <c r="V2032" s="71">
        <f>U2032+AV2032</f>
        <v>21.910000000000007</v>
      </c>
      <c r="W2032" s="69">
        <f>V2032+AU2032</f>
        <v>22.580000000000009</v>
      </c>
      <c r="X2032" s="69">
        <f>W2032+AT2032</f>
        <v>22.95000000000001</v>
      </c>
      <c r="Y2032" s="69">
        <f>X2032-AS2032</f>
        <v>21.710000000000012</v>
      </c>
      <c r="Z2032" s="69">
        <f>Y2032-AR2032</f>
        <v>20.720000000000013</v>
      </c>
      <c r="AA2032" s="71">
        <f>Z2032-AQ2032</f>
        <v>20.570000000000014</v>
      </c>
      <c r="AB2032" s="121">
        <f>AA2032-AP2032</f>
        <v>19.650000000000013</v>
      </c>
      <c r="AC2032" s="69">
        <f>AB2032-AO2032</f>
        <v>18.510000000000012</v>
      </c>
      <c r="AD2032" s="69">
        <f>AC2032+AN2032</f>
        <v>18.760000000000012</v>
      </c>
      <c r="AE2032" s="69">
        <f>AD2032+AM2032</f>
        <v>18.930000000000014</v>
      </c>
      <c r="AF2032" s="69">
        <f>AE2032+AL2032</f>
        <v>19.050000000000015</v>
      </c>
      <c r="AG2032" s="69">
        <f>AF2032+AK2032</f>
        <v>19.870000000000015</v>
      </c>
      <c r="AH2032" s="69">
        <f t="shared" si="62"/>
        <v>19.800000000000015</v>
      </c>
      <c r="AI2032" s="181"/>
      <c r="AJ2032" s="69">
        <v>7.0000000000000007E-2</v>
      </c>
      <c r="AK2032" s="69">
        <v>0.82</v>
      </c>
      <c r="AL2032" s="69">
        <v>0.12</v>
      </c>
      <c r="AM2032" s="69">
        <v>0.17</v>
      </c>
      <c r="AN2032" s="69">
        <v>0.25</v>
      </c>
      <c r="AO2032" s="69">
        <v>1.1399999999999999</v>
      </c>
      <c r="AP2032" s="69">
        <v>0.92</v>
      </c>
      <c r="AQ2032" s="69">
        <v>0.15</v>
      </c>
      <c r="AR2032" s="69">
        <v>0.99</v>
      </c>
      <c r="AS2032" s="69">
        <v>1.24</v>
      </c>
      <c r="AT2032" s="69">
        <v>0.37</v>
      </c>
      <c r="AU2032" s="114">
        <v>0.67</v>
      </c>
      <c r="AV2032" s="69">
        <v>1.21</v>
      </c>
      <c r="AW2032" s="82">
        <v>0.75</v>
      </c>
      <c r="AX2032" s="83">
        <v>0.76</v>
      </c>
      <c r="AY2032" s="83">
        <v>0.65</v>
      </c>
      <c r="AZ2032" s="83">
        <v>1.78</v>
      </c>
      <c r="BA2032" s="84">
        <v>1.1399999999999999</v>
      </c>
      <c r="BB2032" s="83">
        <v>1.71</v>
      </c>
      <c r="BC2032" s="83">
        <v>0.37</v>
      </c>
      <c r="BD2032" s="84">
        <v>0.17</v>
      </c>
      <c r="BE2032" s="83">
        <v>0.71</v>
      </c>
      <c r="BF2032" s="83">
        <v>0.37</v>
      </c>
      <c r="BG2032" s="83">
        <v>0.02</v>
      </c>
      <c r="BH2032" s="84">
        <v>1.27</v>
      </c>
      <c r="BI2032" s="83">
        <v>0.28000000000000003</v>
      </c>
      <c r="BJ2032" s="83">
        <v>2.06</v>
      </c>
    </row>
    <row r="2033" spans="1:62" s="18" customFormat="1" ht="55" customHeight="1" x14ac:dyDescent="0.35">
      <c r="A2033" s="15" t="s">
        <v>521</v>
      </c>
      <c r="B2033" s="16" t="s">
        <v>210</v>
      </c>
      <c r="C2033" s="17" t="s">
        <v>211</v>
      </c>
      <c r="D2033" s="16" t="s">
        <v>215</v>
      </c>
      <c r="E2033" s="16" t="s">
        <v>856</v>
      </c>
      <c r="F2033" s="16" t="s">
        <v>213</v>
      </c>
      <c r="G2033" s="16" t="s">
        <v>107</v>
      </c>
      <c r="H2033" s="36">
        <v>18.860000000000007</v>
      </c>
      <c r="I2033" s="36">
        <f>H2033+BI2033</f>
        <v>19.140000000000008</v>
      </c>
      <c r="J2033" s="36">
        <f>I2033+BH2033</f>
        <v>20.410000000000007</v>
      </c>
      <c r="K2033" s="36">
        <f>J2033+BG2033</f>
        <v>20.430000000000007</v>
      </c>
      <c r="L2033" s="36">
        <f>K2033+BF2033</f>
        <v>20.800000000000008</v>
      </c>
      <c r="M2033" s="36">
        <f>L2033-BE2033</f>
        <v>20.090000000000007</v>
      </c>
      <c r="N2033" s="36">
        <f>M2033-BD2033</f>
        <v>19.920000000000005</v>
      </c>
      <c r="O2033" s="36">
        <f>N2033+BC2033</f>
        <v>20.290000000000006</v>
      </c>
      <c r="P2033" s="36">
        <f>O2033+BB2033</f>
        <v>22.000000000000007</v>
      </c>
      <c r="Q2033" s="65">
        <f>P2033+BA2033</f>
        <v>23.140000000000008</v>
      </c>
      <c r="R2033" s="69">
        <f>Q2033-AZ2033</f>
        <v>21.360000000000007</v>
      </c>
      <c r="S2033" s="69">
        <f>R2033-AY2033</f>
        <v>20.710000000000008</v>
      </c>
      <c r="T2033" s="69">
        <f>S2033-AX2033</f>
        <v>19.950000000000006</v>
      </c>
      <c r="U2033" s="69">
        <f>T2033+AW2033</f>
        <v>20.700000000000006</v>
      </c>
      <c r="V2033" s="71">
        <f>U2033+AV2033</f>
        <v>21.910000000000007</v>
      </c>
      <c r="W2033" s="69">
        <f>V2033+AU2033</f>
        <v>22.580000000000009</v>
      </c>
      <c r="X2033" s="69">
        <f>W2033+AT2033</f>
        <v>22.95000000000001</v>
      </c>
      <c r="Y2033" s="69">
        <f>X2033-AS2033</f>
        <v>21.710000000000012</v>
      </c>
      <c r="Z2033" s="69">
        <f>Y2033-AR2033</f>
        <v>20.720000000000013</v>
      </c>
      <c r="AA2033" s="71">
        <f>Z2033-AQ2033</f>
        <v>20.570000000000014</v>
      </c>
      <c r="AB2033" s="121">
        <f>AA2033-AP2033</f>
        <v>19.650000000000013</v>
      </c>
      <c r="AC2033" s="69">
        <f>AB2033-AO2033</f>
        <v>18.510000000000012</v>
      </c>
      <c r="AD2033" s="69">
        <f>AC2033+AN2033</f>
        <v>18.760000000000012</v>
      </c>
      <c r="AE2033" s="69">
        <f>AD2033+AM2033</f>
        <v>18.930000000000014</v>
      </c>
      <c r="AF2033" s="69">
        <f>AE2033+AL2033</f>
        <v>19.050000000000015</v>
      </c>
      <c r="AG2033" s="69">
        <f>AF2033+AK2033</f>
        <v>19.870000000000015</v>
      </c>
      <c r="AH2033" s="69">
        <f t="shared" si="62"/>
        <v>19.800000000000015</v>
      </c>
      <c r="AI2033" s="181"/>
      <c r="AJ2033" s="69">
        <v>7.0000000000000007E-2</v>
      </c>
      <c r="AK2033" s="69">
        <v>0.82</v>
      </c>
      <c r="AL2033" s="69">
        <v>0.12</v>
      </c>
      <c r="AM2033" s="69">
        <v>0.17</v>
      </c>
      <c r="AN2033" s="69">
        <v>0.25</v>
      </c>
      <c r="AO2033" s="69">
        <v>1.1399999999999999</v>
      </c>
      <c r="AP2033" s="69">
        <v>0.92</v>
      </c>
      <c r="AQ2033" s="69">
        <v>0.15</v>
      </c>
      <c r="AR2033" s="69">
        <v>0.99</v>
      </c>
      <c r="AS2033" s="69">
        <v>1.24</v>
      </c>
      <c r="AT2033" s="69">
        <v>0.37</v>
      </c>
      <c r="AU2033" s="114">
        <v>0.67</v>
      </c>
      <c r="AV2033" s="69">
        <v>1.21</v>
      </c>
      <c r="AW2033" s="82">
        <v>0.75</v>
      </c>
      <c r="AX2033" s="83">
        <v>0.76</v>
      </c>
      <c r="AY2033" s="83">
        <v>0.65</v>
      </c>
      <c r="AZ2033" s="83">
        <v>1.78</v>
      </c>
      <c r="BA2033" s="84">
        <v>1.1399999999999999</v>
      </c>
      <c r="BB2033" s="83">
        <v>1.71</v>
      </c>
      <c r="BC2033" s="83">
        <v>0.37</v>
      </c>
      <c r="BD2033" s="84">
        <v>0.17</v>
      </c>
      <c r="BE2033" s="83">
        <v>0.71</v>
      </c>
      <c r="BF2033" s="83">
        <v>0.37</v>
      </c>
      <c r="BG2033" s="83">
        <v>0.02</v>
      </c>
      <c r="BH2033" s="84">
        <v>1.27</v>
      </c>
      <c r="BI2033" s="83">
        <v>0.28000000000000003</v>
      </c>
      <c r="BJ2033" s="83">
        <v>2.06</v>
      </c>
    </row>
    <row r="2034" spans="1:62" s="18" customFormat="1" ht="55" customHeight="1" x14ac:dyDescent="0.35">
      <c r="A2034" s="15" t="s">
        <v>521</v>
      </c>
      <c r="B2034" s="16" t="s">
        <v>210</v>
      </c>
      <c r="C2034" s="17" t="s">
        <v>211</v>
      </c>
      <c r="D2034" s="16" t="s">
        <v>215</v>
      </c>
      <c r="E2034" s="16" t="s">
        <v>856</v>
      </c>
      <c r="F2034" s="16" t="s">
        <v>214</v>
      </c>
      <c r="G2034" s="16" t="s">
        <v>107</v>
      </c>
      <c r="H2034" s="36">
        <v>18.860000000000007</v>
      </c>
      <c r="I2034" s="36">
        <f>H2034+BI2034</f>
        <v>19.140000000000008</v>
      </c>
      <c r="J2034" s="36">
        <f>I2034+BH2034</f>
        <v>20.410000000000007</v>
      </c>
      <c r="K2034" s="36">
        <f>J2034+BG2034</f>
        <v>20.430000000000007</v>
      </c>
      <c r="L2034" s="36">
        <f>K2034+BF2034</f>
        <v>20.800000000000008</v>
      </c>
      <c r="M2034" s="36">
        <f>L2034-BE2034</f>
        <v>20.090000000000007</v>
      </c>
      <c r="N2034" s="36">
        <f>M2034-BD2034</f>
        <v>19.920000000000005</v>
      </c>
      <c r="O2034" s="36">
        <f>N2034+BC2034</f>
        <v>20.290000000000006</v>
      </c>
      <c r="P2034" s="36">
        <f>O2034+BB2034</f>
        <v>22.000000000000007</v>
      </c>
      <c r="Q2034" s="65">
        <f>P2034+BA2034</f>
        <v>23.140000000000008</v>
      </c>
      <c r="R2034" s="69">
        <f>Q2034-AZ2034</f>
        <v>21.360000000000007</v>
      </c>
      <c r="S2034" s="69">
        <f>R2034-AY2034</f>
        <v>20.710000000000008</v>
      </c>
      <c r="T2034" s="69">
        <f>S2034-AX2034</f>
        <v>19.950000000000006</v>
      </c>
      <c r="U2034" s="69">
        <f>T2034+AW2034</f>
        <v>20.700000000000006</v>
      </c>
      <c r="V2034" s="71">
        <f>U2034+AV2034</f>
        <v>21.910000000000007</v>
      </c>
      <c r="W2034" s="69">
        <f>V2034+AU2034</f>
        <v>22.580000000000009</v>
      </c>
      <c r="X2034" s="69">
        <f>W2034+AT2034</f>
        <v>22.95000000000001</v>
      </c>
      <c r="Y2034" s="69">
        <f>X2034-AS2034</f>
        <v>21.710000000000012</v>
      </c>
      <c r="Z2034" s="69">
        <f>Y2034-AR2034</f>
        <v>20.720000000000013</v>
      </c>
      <c r="AA2034" s="71">
        <f>Z2034-AQ2034</f>
        <v>20.570000000000014</v>
      </c>
      <c r="AB2034" s="121">
        <f>AA2034-AP2034</f>
        <v>19.650000000000013</v>
      </c>
      <c r="AC2034" s="69">
        <f>AB2034-AO2034</f>
        <v>18.510000000000012</v>
      </c>
      <c r="AD2034" s="69">
        <f>AC2034+AN2034</f>
        <v>18.760000000000012</v>
      </c>
      <c r="AE2034" s="69">
        <f>AD2034+AM2034</f>
        <v>18.930000000000014</v>
      </c>
      <c r="AF2034" s="69">
        <f>AE2034+AL2034</f>
        <v>19.050000000000015</v>
      </c>
      <c r="AG2034" s="69">
        <f>AF2034+AK2034</f>
        <v>19.870000000000015</v>
      </c>
      <c r="AH2034" s="69">
        <f t="shared" si="62"/>
        <v>19.800000000000015</v>
      </c>
      <c r="AI2034" s="181"/>
      <c r="AJ2034" s="69">
        <v>7.0000000000000007E-2</v>
      </c>
      <c r="AK2034" s="69">
        <v>0.82</v>
      </c>
      <c r="AL2034" s="69">
        <v>0.12</v>
      </c>
      <c r="AM2034" s="69">
        <v>0.17</v>
      </c>
      <c r="AN2034" s="69">
        <v>0.25</v>
      </c>
      <c r="AO2034" s="69">
        <v>1.1399999999999999</v>
      </c>
      <c r="AP2034" s="69">
        <v>0.92</v>
      </c>
      <c r="AQ2034" s="69">
        <v>0.15</v>
      </c>
      <c r="AR2034" s="69">
        <v>0.99</v>
      </c>
      <c r="AS2034" s="69">
        <v>1.24</v>
      </c>
      <c r="AT2034" s="69">
        <v>0.37</v>
      </c>
      <c r="AU2034" s="114">
        <v>0.67</v>
      </c>
      <c r="AV2034" s="69">
        <v>1.21</v>
      </c>
      <c r="AW2034" s="82">
        <v>0.75</v>
      </c>
      <c r="AX2034" s="83">
        <v>0.76</v>
      </c>
      <c r="AY2034" s="83">
        <v>0.65</v>
      </c>
      <c r="AZ2034" s="83">
        <v>1.78</v>
      </c>
      <c r="BA2034" s="84">
        <v>1.1399999999999999</v>
      </c>
      <c r="BB2034" s="83">
        <v>1.71</v>
      </c>
      <c r="BC2034" s="83">
        <v>0.37</v>
      </c>
      <c r="BD2034" s="84">
        <v>0.17</v>
      </c>
      <c r="BE2034" s="83">
        <v>0.71</v>
      </c>
      <c r="BF2034" s="83">
        <v>0.37</v>
      </c>
      <c r="BG2034" s="83">
        <v>0.02</v>
      </c>
      <c r="BH2034" s="84">
        <v>1.27</v>
      </c>
      <c r="BI2034" s="83">
        <v>0.28000000000000003</v>
      </c>
      <c r="BJ2034" s="83">
        <v>2.06</v>
      </c>
    </row>
    <row r="2035" spans="1:62" s="18" customFormat="1" ht="55" customHeight="1" x14ac:dyDescent="0.35">
      <c r="A2035" s="15" t="s">
        <v>521</v>
      </c>
      <c r="B2035" s="16" t="s">
        <v>210</v>
      </c>
      <c r="C2035" s="17" t="s">
        <v>211</v>
      </c>
      <c r="D2035" s="16" t="s">
        <v>215</v>
      </c>
      <c r="E2035" s="16" t="s">
        <v>857</v>
      </c>
      <c r="F2035" s="16" t="s">
        <v>212</v>
      </c>
      <c r="G2035" s="16" t="s">
        <v>107</v>
      </c>
      <c r="H2035" s="36">
        <v>18.860000000000007</v>
      </c>
      <c r="I2035" s="36">
        <f>H2035+BI2035</f>
        <v>19.140000000000008</v>
      </c>
      <c r="J2035" s="36">
        <f>I2035+BH2035</f>
        <v>20.410000000000007</v>
      </c>
      <c r="K2035" s="36">
        <f>J2035+BG2035</f>
        <v>20.430000000000007</v>
      </c>
      <c r="L2035" s="36">
        <f>K2035+BF2035</f>
        <v>20.800000000000008</v>
      </c>
      <c r="M2035" s="36">
        <f>L2035-BE2035</f>
        <v>20.090000000000007</v>
      </c>
      <c r="N2035" s="36">
        <f>M2035-BD2035</f>
        <v>19.920000000000005</v>
      </c>
      <c r="O2035" s="36">
        <f>N2035+BC2035</f>
        <v>20.290000000000006</v>
      </c>
      <c r="P2035" s="36">
        <f>O2035+BB2035</f>
        <v>22.000000000000007</v>
      </c>
      <c r="Q2035" s="65">
        <f>P2035+BA2035</f>
        <v>23.140000000000008</v>
      </c>
      <c r="R2035" s="69">
        <f>Q2035-AZ2035</f>
        <v>21.360000000000007</v>
      </c>
      <c r="S2035" s="69">
        <f>R2035-AY2035</f>
        <v>20.710000000000008</v>
      </c>
      <c r="T2035" s="69">
        <f>S2035-AX2035</f>
        <v>19.950000000000006</v>
      </c>
      <c r="U2035" s="69">
        <f>T2035+AW2035</f>
        <v>20.700000000000006</v>
      </c>
      <c r="V2035" s="71">
        <f>U2035+AV2035</f>
        <v>21.910000000000007</v>
      </c>
      <c r="W2035" s="69">
        <f>V2035+AU2035</f>
        <v>22.580000000000009</v>
      </c>
      <c r="X2035" s="69">
        <f>W2035+AT2035</f>
        <v>22.95000000000001</v>
      </c>
      <c r="Y2035" s="69">
        <f>X2035-AS2035</f>
        <v>21.710000000000012</v>
      </c>
      <c r="Z2035" s="69">
        <f>Y2035-AR2035</f>
        <v>20.720000000000013</v>
      </c>
      <c r="AA2035" s="71">
        <f>Z2035-AQ2035</f>
        <v>20.570000000000014</v>
      </c>
      <c r="AB2035" s="121">
        <f>AA2035-AP2035</f>
        <v>19.650000000000013</v>
      </c>
      <c r="AC2035" s="69">
        <f>AB2035-AO2035</f>
        <v>18.510000000000012</v>
      </c>
      <c r="AD2035" s="69">
        <f>AC2035+AN2035</f>
        <v>18.760000000000012</v>
      </c>
      <c r="AE2035" s="69">
        <f>AD2035+AM2035</f>
        <v>18.930000000000014</v>
      </c>
      <c r="AF2035" s="69">
        <f>AE2035+AL2035</f>
        <v>19.050000000000015</v>
      </c>
      <c r="AG2035" s="69">
        <f>AF2035+AK2035</f>
        <v>19.870000000000015</v>
      </c>
      <c r="AH2035" s="69">
        <f t="shared" si="62"/>
        <v>19.800000000000015</v>
      </c>
      <c r="AI2035" s="181"/>
      <c r="AJ2035" s="69">
        <v>7.0000000000000007E-2</v>
      </c>
      <c r="AK2035" s="69">
        <v>0.82</v>
      </c>
      <c r="AL2035" s="69">
        <v>0.12</v>
      </c>
      <c r="AM2035" s="69">
        <v>0.17</v>
      </c>
      <c r="AN2035" s="69">
        <v>0.25</v>
      </c>
      <c r="AO2035" s="69">
        <v>1.1399999999999999</v>
      </c>
      <c r="AP2035" s="69">
        <v>0.92</v>
      </c>
      <c r="AQ2035" s="69">
        <v>0.15</v>
      </c>
      <c r="AR2035" s="69">
        <v>0.99</v>
      </c>
      <c r="AS2035" s="69">
        <v>1.24</v>
      </c>
      <c r="AT2035" s="69">
        <v>0.37</v>
      </c>
      <c r="AU2035" s="114">
        <v>0.67</v>
      </c>
      <c r="AV2035" s="69">
        <v>1.21</v>
      </c>
      <c r="AW2035" s="82">
        <v>0.75</v>
      </c>
      <c r="AX2035" s="83">
        <v>0.76</v>
      </c>
      <c r="AY2035" s="83">
        <v>0.65</v>
      </c>
      <c r="AZ2035" s="83">
        <v>1.78</v>
      </c>
      <c r="BA2035" s="84">
        <v>1.1399999999999999</v>
      </c>
      <c r="BB2035" s="83">
        <v>1.71</v>
      </c>
      <c r="BC2035" s="83">
        <v>0.37</v>
      </c>
      <c r="BD2035" s="84">
        <v>0.17</v>
      </c>
      <c r="BE2035" s="83">
        <v>0.71</v>
      </c>
      <c r="BF2035" s="83">
        <v>0.37</v>
      </c>
      <c r="BG2035" s="83">
        <v>0.02</v>
      </c>
      <c r="BH2035" s="84">
        <v>1.27</v>
      </c>
      <c r="BI2035" s="83">
        <v>0.28000000000000003</v>
      </c>
      <c r="BJ2035" s="83">
        <v>2.06</v>
      </c>
    </row>
    <row r="2036" spans="1:62" s="18" customFormat="1" ht="55" customHeight="1" x14ac:dyDescent="0.35">
      <c r="A2036" s="15" t="s">
        <v>521</v>
      </c>
      <c r="B2036" s="16" t="s">
        <v>210</v>
      </c>
      <c r="C2036" s="17" t="s">
        <v>211</v>
      </c>
      <c r="D2036" s="16" t="s">
        <v>215</v>
      </c>
      <c r="E2036" s="16" t="s">
        <v>857</v>
      </c>
      <c r="F2036" s="16" t="s">
        <v>213</v>
      </c>
      <c r="G2036" s="16" t="s">
        <v>107</v>
      </c>
      <c r="H2036" s="36">
        <v>18.860000000000007</v>
      </c>
      <c r="I2036" s="36">
        <f>H2036+BI2036</f>
        <v>19.140000000000008</v>
      </c>
      <c r="J2036" s="36">
        <f>I2036+BH2036</f>
        <v>20.410000000000007</v>
      </c>
      <c r="K2036" s="36">
        <f>J2036+BG2036</f>
        <v>20.430000000000007</v>
      </c>
      <c r="L2036" s="36">
        <f>K2036+BF2036</f>
        <v>20.800000000000008</v>
      </c>
      <c r="M2036" s="36">
        <f>L2036-BE2036</f>
        <v>20.090000000000007</v>
      </c>
      <c r="N2036" s="36">
        <f>M2036-BD2036</f>
        <v>19.920000000000005</v>
      </c>
      <c r="O2036" s="36">
        <f>N2036+BC2036</f>
        <v>20.290000000000006</v>
      </c>
      <c r="P2036" s="36">
        <f>O2036+BB2036</f>
        <v>22.000000000000007</v>
      </c>
      <c r="Q2036" s="65">
        <f>P2036+BA2036</f>
        <v>23.140000000000008</v>
      </c>
      <c r="R2036" s="69">
        <f>Q2036-AZ2036</f>
        <v>21.360000000000007</v>
      </c>
      <c r="S2036" s="69">
        <f>R2036-AY2036</f>
        <v>20.710000000000008</v>
      </c>
      <c r="T2036" s="69">
        <f>S2036-AX2036</f>
        <v>19.950000000000006</v>
      </c>
      <c r="U2036" s="69">
        <f>T2036+AW2036</f>
        <v>20.700000000000006</v>
      </c>
      <c r="V2036" s="71">
        <f>U2036+AV2036</f>
        <v>21.910000000000007</v>
      </c>
      <c r="W2036" s="69">
        <f>V2036+AU2036</f>
        <v>22.580000000000009</v>
      </c>
      <c r="X2036" s="69">
        <f>W2036+AT2036</f>
        <v>22.95000000000001</v>
      </c>
      <c r="Y2036" s="69">
        <f>X2036-AS2036</f>
        <v>21.710000000000012</v>
      </c>
      <c r="Z2036" s="69">
        <f>Y2036-AR2036</f>
        <v>20.720000000000013</v>
      </c>
      <c r="AA2036" s="71">
        <f>Z2036-AQ2036</f>
        <v>20.570000000000014</v>
      </c>
      <c r="AB2036" s="121">
        <f>AA2036-AP2036</f>
        <v>19.650000000000013</v>
      </c>
      <c r="AC2036" s="69">
        <f>AB2036-AO2036</f>
        <v>18.510000000000012</v>
      </c>
      <c r="AD2036" s="69">
        <f>AC2036+AN2036</f>
        <v>18.760000000000012</v>
      </c>
      <c r="AE2036" s="69">
        <f>AD2036+AM2036</f>
        <v>18.930000000000014</v>
      </c>
      <c r="AF2036" s="69">
        <f>AE2036+AL2036</f>
        <v>19.050000000000015</v>
      </c>
      <c r="AG2036" s="69">
        <f>AF2036+AK2036</f>
        <v>19.870000000000015</v>
      </c>
      <c r="AH2036" s="69">
        <f t="shared" si="62"/>
        <v>19.800000000000015</v>
      </c>
      <c r="AI2036" s="181"/>
      <c r="AJ2036" s="69">
        <v>7.0000000000000007E-2</v>
      </c>
      <c r="AK2036" s="69">
        <v>0.82</v>
      </c>
      <c r="AL2036" s="69">
        <v>0.12</v>
      </c>
      <c r="AM2036" s="69">
        <v>0.17</v>
      </c>
      <c r="AN2036" s="69">
        <v>0.25</v>
      </c>
      <c r="AO2036" s="69">
        <v>1.1399999999999999</v>
      </c>
      <c r="AP2036" s="69">
        <v>0.92</v>
      </c>
      <c r="AQ2036" s="69">
        <v>0.15</v>
      </c>
      <c r="AR2036" s="69">
        <v>0.99</v>
      </c>
      <c r="AS2036" s="69">
        <v>1.24</v>
      </c>
      <c r="AT2036" s="69">
        <v>0.37</v>
      </c>
      <c r="AU2036" s="114">
        <v>0.67</v>
      </c>
      <c r="AV2036" s="69">
        <v>1.21</v>
      </c>
      <c r="AW2036" s="82">
        <v>0.75</v>
      </c>
      <c r="AX2036" s="83">
        <v>0.76</v>
      </c>
      <c r="AY2036" s="83">
        <v>0.65</v>
      </c>
      <c r="AZ2036" s="83">
        <v>1.78</v>
      </c>
      <c r="BA2036" s="84">
        <v>1.1399999999999999</v>
      </c>
      <c r="BB2036" s="83">
        <v>1.71</v>
      </c>
      <c r="BC2036" s="83">
        <v>0.37</v>
      </c>
      <c r="BD2036" s="84">
        <v>0.17</v>
      </c>
      <c r="BE2036" s="83">
        <v>0.71</v>
      </c>
      <c r="BF2036" s="83">
        <v>0.37</v>
      </c>
      <c r="BG2036" s="83">
        <v>0.02</v>
      </c>
      <c r="BH2036" s="84">
        <v>1.27</v>
      </c>
      <c r="BI2036" s="83">
        <v>0.28000000000000003</v>
      </c>
      <c r="BJ2036" s="83">
        <v>2.06</v>
      </c>
    </row>
    <row r="2037" spans="1:62" s="18" customFormat="1" ht="55" customHeight="1" x14ac:dyDescent="0.35">
      <c r="A2037" s="15" t="s">
        <v>521</v>
      </c>
      <c r="B2037" s="16" t="s">
        <v>210</v>
      </c>
      <c r="C2037" s="17" t="s">
        <v>211</v>
      </c>
      <c r="D2037" s="16" t="s">
        <v>215</v>
      </c>
      <c r="E2037" s="16" t="s">
        <v>857</v>
      </c>
      <c r="F2037" s="16" t="s">
        <v>214</v>
      </c>
      <c r="G2037" s="16" t="s">
        <v>107</v>
      </c>
      <c r="H2037" s="36">
        <v>18.860000000000007</v>
      </c>
      <c r="I2037" s="36">
        <f>H2037+BI2037</f>
        <v>19.140000000000008</v>
      </c>
      <c r="J2037" s="36">
        <f>I2037+BH2037</f>
        <v>20.410000000000007</v>
      </c>
      <c r="K2037" s="36">
        <f>J2037+BG2037</f>
        <v>20.430000000000007</v>
      </c>
      <c r="L2037" s="36">
        <f>K2037+BF2037</f>
        <v>20.800000000000008</v>
      </c>
      <c r="M2037" s="36">
        <f>L2037-BE2037</f>
        <v>20.090000000000007</v>
      </c>
      <c r="N2037" s="36">
        <f>M2037-BD2037</f>
        <v>19.920000000000005</v>
      </c>
      <c r="O2037" s="36">
        <f>N2037+BC2037</f>
        <v>20.290000000000006</v>
      </c>
      <c r="P2037" s="36">
        <f>O2037+BB2037</f>
        <v>22.000000000000007</v>
      </c>
      <c r="Q2037" s="65">
        <f>P2037+BA2037</f>
        <v>23.140000000000008</v>
      </c>
      <c r="R2037" s="69">
        <f>Q2037-AZ2037</f>
        <v>21.360000000000007</v>
      </c>
      <c r="S2037" s="69">
        <f>R2037-AY2037</f>
        <v>20.710000000000008</v>
      </c>
      <c r="T2037" s="69">
        <f>S2037-AX2037</f>
        <v>19.950000000000006</v>
      </c>
      <c r="U2037" s="69">
        <f>T2037+AW2037</f>
        <v>20.700000000000006</v>
      </c>
      <c r="V2037" s="71">
        <f>U2037+AV2037</f>
        <v>21.910000000000007</v>
      </c>
      <c r="W2037" s="69">
        <f>V2037+AU2037</f>
        <v>22.580000000000009</v>
      </c>
      <c r="X2037" s="69">
        <f>W2037+AT2037</f>
        <v>22.95000000000001</v>
      </c>
      <c r="Y2037" s="69">
        <f>X2037-AS2037</f>
        <v>21.710000000000012</v>
      </c>
      <c r="Z2037" s="69">
        <f>Y2037-AR2037</f>
        <v>20.720000000000013</v>
      </c>
      <c r="AA2037" s="71">
        <f>Z2037-AQ2037</f>
        <v>20.570000000000014</v>
      </c>
      <c r="AB2037" s="121">
        <f>AA2037-AP2037</f>
        <v>19.650000000000013</v>
      </c>
      <c r="AC2037" s="69">
        <f>AB2037-AO2037</f>
        <v>18.510000000000012</v>
      </c>
      <c r="AD2037" s="69">
        <f>AC2037+AN2037</f>
        <v>18.760000000000012</v>
      </c>
      <c r="AE2037" s="69">
        <f>AD2037+AM2037</f>
        <v>18.930000000000014</v>
      </c>
      <c r="AF2037" s="69">
        <f>AE2037+AL2037</f>
        <v>19.050000000000015</v>
      </c>
      <c r="AG2037" s="69">
        <f>AF2037+AK2037</f>
        <v>19.870000000000015</v>
      </c>
      <c r="AH2037" s="69">
        <f t="shared" si="62"/>
        <v>19.800000000000015</v>
      </c>
      <c r="AI2037" s="181"/>
      <c r="AJ2037" s="69">
        <v>7.0000000000000007E-2</v>
      </c>
      <c r="AK2037" s="69">
        <v>0.82</v>
      </c>
      <c r="AL2037" s="69">
        <v>0.12</v>
      </c>
      <c r="AM2037" s="69">
        <v>0.17</v>
      </c>
      <c r="AN2037" s="69">
        <v>0.25</v>
      </c>
      <c r="AO2037" s="69">
        <v>1.1399999999999999</v>
      </c>
      <c r="AP2037" s="69">
        <v>0.92</v>
      </c>
      <c r="AQ2037" s="69">
        <v>0.15</v>
      </c>
      <c r="AR2037" s="69">
        <v>0.99</v>
      </c>
      <c r="AS2037" s="69">
        <v>1.24</v>
      </c>
      <c r="AT2037" s="69">
        <v>0.37</v>
      </c>
      <c r="AU2037" s="114">
        <v>0.67</v>
      </c>
      <c r="AV2037" s="69">
        <v>1.21</v>
      </c>
      <c r="AW2037" s="82">
        <v>0.75</v>
      </c>
      <c r="AX2037" s="83">
        <v>0.76</v>
      </c>
      <c r="AY2037" s="83">
        <v>0.65</v>
      </c>
      <c r="AZ2037" s="83">
        <v>1.78</v>
      </c>
      <c r="BA2037" s="84">
        <v>1.1399999999999999</v>
      </c>
      <c r="BB2037" s="83">
        <v>1.71</v>
      </c>
      <c r="BC2037" s="83">
        <v>0.37</v>
      </c>
      <c r="BD2037" s="84">
        <v>0.17</v>
      </c>
      <c r="BE2037" s="83">
        <v>0.71</v>
      </c>
      <c r="BF2037" s="83">
        <v>0.37</v>
      </c>
      <c r="BG2037" s="83">
        <v>0.02</v>
      </c>
      <c r="BH2037" s="84">
        <v>1.27</v>
      </c>
      <c r="BI2037" s="83">
        <v>0.28000000000000003</v>
      </c>
      <c r="BJ2037" s="83">
        <v>2.06</v>
      </c>
    </row>
    <row r="2038" spans="1:62" s="18" customFormat="1" ht="55" customHeight="1" x14ac:dyDescent="0.35">
      <c r="A2038" s="15" t="s">
        <v>521</v>
      </c>
      <c r="B2038" s="16" t="s">
        <v>210</v>
      </c>
      <c r="C2038" s="17" t="s">
        <v>211</v>
      </c>
      <c r="D2038" s="16" t="s">
        <v>215</v>
      </c>
      <c r="E2038" s="16" t="s">
        <v>858</v>
      </c>
      <c r="F2038" s="16" t="s">
        <v>212</v>
      </c>
      <c r="G2038" s="16" t="s">
        <v>107</v>
      </c>
      <c r="H2038" s="36">
        <v>18.860000000000007</v>
      </c>
      <c r="I2038" s="36">
        <f>H2038+BI2038</f>
        <v>19.140000000000008</v>
      </c>
      <c r="J2038" s="36">
        <f>I2038+BH2038</f>
        <v>20.410000000000007</v>
      </c>
      <c r="K2038" s="36">
        <f>J2038+BG2038</f>
        <v>20.430000000000007</v>
      </c>
      <c r="L2038" s="36">
        <f>K2038+BF2038</f>
        <v>20.800000000000008</v>
      </c>
      <c r="M2038" s="36">
        <f>L2038-BE2038</f>
        <v>20.090000000000007</v>
      </c>
      <c r="N2038" s="36">
        <f>M2038-BD2038</f>
        <v>19.920000000000005</v>
      </c>
      <c r="O2038" s="36">
        <f>N2038+BC2038</f>
        <v>20.290000000000006</v>
      </c>
      <c r="P2038" s="36">
        <f>O2038+BB2038</f>
        <v>22.000000000000007</v>
      </c>
      <c r="Q2038" s="65">
        <f>P2038+BA2038</f>
        <v>23.140000000000008</v>
      </c>
      <c r="R2038" s="69">
        <f>Q2038-AZ2038</f>
        <v>21.360000000000007</v>
      </c>
      <c r="S2038" s="69">
        <f>R2038-AY2038</f>
        <v>20.710000000000008</v>
      </c>
      <c r="T2038" s="69">
        <f>S2038-AX2038</f>
        <v>19.950000000000006</v>
      </c>
      <c r="U2038" s="69">
        <f>T2038+AW2038</f>
        <v>20.700000000000006</v>
      </c>
      <c r="V2038" s="71">
        <f>U2038+AV2038</f>
        <v>21.910000000000007</v>
      </c>
      <c r="W2038" s="69">
        <f>V2038+AU2038</f>
        <v>22.580000000000009</v>
      </c>
      <c r="X2038" s="69">
        <f>W2038+AT2038</f>
        <v>22.95000000000001</v>
      </c>
      <c r="Y2038" s="69">
        <f>X2038-AS2038</f>
        <v>21.710000000000012</v>
      </c>
      <c r="Z2038" s="69">
        <f>Y2038-AR2038</f>
        <v>20.720000000000013</v>
      </c>
      <c r="AA2038" s="71">
        <f>Z2038-AQ2038</f>
        <v>20.570000000000014</v>
      </c>
      <c r="AB2038" s="121">
        <f>AA2038-AP2038</f>
        <v>19.650000000000013</v>
      </c>
      <c r="AC2038" s="69">
        <f>AB2038-AO2038</f>
        <v>18.510000000000012</v>
      </c>
      <c r="AD2038" s="69">
        <f>AC2038+AN2038</f>
        <v>18.760000000000012</v>
      </c>
      <c r="AE2038" s="69">
        <f>AD2038+AM2038</f>
        <v>18.930000000000014</v>
      </c>
      <c r="AF2038" s="69">
        <f>AE2038+AL2038</f>
        <v>19.050000000000015</v>
      </c>
      <c r="AG2038" s="69">
        <f>AF2038+AK2038</f>
        <v>19.870000000000015</v>
      </c>
      <c r="AH2038" s="69">
        <f t="shared" si="62"/>
        <v>19.800000000000015</v>
      </c>
      <c r="AI2038" s="181"/>
      <c r="AJ2038" s="69">
        <v>7.0000000000000007E-2</v>
      </c>
      <c r="AK2038" s="69">
        <v>0.82</v>
      </c>
      <c r="AL2038" s="69">
        <v>0.12</v>
      </c>
      <c r="AM2038" s="69">
        <v>0.17</v>
      </c>
      <c r="AN2038" s="69">
        <v>0.25</v>
      </c>
      <c r="AO2038" s="69">
        <v>1.1399999999999999</v>
      </c>
      <c r="AP2038" s="69">
        <v>0.92</v>
      </c>
      <c r="AQ2038" s="69">
        <v>0.15</v>
      </c>
      <c r="AR2038" s="69">
        <v>0.99</v>
      </c>
      <c r="AS2038" s="69">
        <v>1.24</v>
      </c>
      <c r="AT2038" s="69">
        <v>0.37</v>
      </c>
      <c r="AU2038" s="114">
        <v>0.67</v>
      </c>
      <c r="AV2038" s="69">
        <v>1.21</v>
      </c>
      <c r="AW2038" s="82">
        <v>0.75</v>
      </c>
      <c r="AX2038" s="83">
        <v>0.76</v>
      </c>
      <c r="AY2038" s="83">
        <v>0.65</v>
      </c>
      <c r="AZ2038" s="83">
        <v>1.78</v>
      </c>
      <c r="BA2038" s="84">
        <v>1.1399999999999999</v>
      </c>
      <c r="BB2038" s="83">
        <v>1.71</v>
      </c>
      <c r="BC2038" s="83">
        <v>0.37</v>
      </c>
      <c r="BD2038" s="84">
        <v>0.17</v>
      </c>
      <c r="BE2038" s="83">
        <v>0.71</v>
      </c>
      <c r="BF2038" s="83">
        <v>0.37</v>
      </c>
      <c r="BG2038" s="83">
        <v>0.02</v>
      </c>
      <c r="BH2038" s="84">
        <v>1.27</v>
      </c>
      <c r="BI2038" s="83">
        <v>0.28000000000000003</v>
      </c>
      <c r="BJ2038" s="83">
        <v>2.06</v>
      </c>
    </row>
    <row r="2039" spans="1:62" s="18" customFormat="1" ht="55" customHeight="1" x14ac:dyDescent="0.35">
      <c r="A2039" s="15" t="s">
        <v>521</v>
      </c>
      <c r="B2039" s="16" t="s">
        <v>210</v>
      </c>
      <c r="C2039" s="17" t="s">
        <v>211</v>
      </c>
      <c r="D2039" s="16" t="s">
        <v>215</v>
      </c>
      <c r="E2039" s="16" t="s">
        <v>858</v>
      </c>
      <c r="F2039" s="16" t="s">
        <v>213</v>
      </c>
      <c r="G2039" s="16" t="s">
        <v>107</v>
      </c>
      <c r="H2039" s="36">
        <v>18.860000000000007</v>
      </c>
      <c r="I2039" s="36">
        <f>H2039+BI2039</f>
        <v>19.140000000000008</v>
      </c>
      <c r="J2039" s="36">
        <f>I2039+BH2039</f>
        <v>20.410000000000007</v>
      </c>
      <c r="K2039" s="36">
        <f>J2039+BG2039</f>
        <v>20.430000000000007</v>
      </c>
      <c r="L2039" s="36">
        <f>K2039+BF2039</f>
        <v>20.800000000000008</v>
      </c>
      <c r="M2039" s="36">
        <f>L2039-BE2039</f>
        <v>20.090000000000007</v>
      </c>
      <c r="N2039" s="36">
        <f>M2039-BD2039</f>
        <v>19.920000000000005</v>
      </c>
      <c r="O2039" s="36">
        <f>N2039+BC2039</f>
        <v>20.290000000000006</v>
      </c>
      <c r="P2039" s="36">
        <f>O2039+BB2039</f>
        <v>22.000000000000007</v>
      </c>
      <c r="Q2039" s="65">
        <f>P2039+BA2039</f>
        <v>23.140000000000008</v>
      </c>
      <c r="R2039" s="69">
        <f>Q2039-AZ2039</f>
        <v>21.360000000000007</v>
      </c>
      <c r="S2039" s="69">
        <f>R2039-AY2039</f>
        <v>20.710000000000008</v>
      </c>
      <c r="T2039" s="69">
        <f>S2039-AX2039</f>
        <v>19.950000000000006</v>
      </c>
      <c r="U2039" s="69">
        <f>T2039+AW2039</f>
        <v>20.700000000000006</v>
      </c>
      <c r="V2039" s="71">
        <f>U2039+AV2039</f>
        <v>21.910000000000007</v>
      </c>
      <c r="W2039" s="69">
        <f>V2039+AU2039</f>
        <v>22.580000000000009</v>
      </c>
      <c r="X2039" s="69">
        <f>W2039+AT2039</f>
        <v>22.95000000000001</v>
      </c>
      <c r="Y2039" s="69">
        <f>X2039-AS2039</f>
        <v>21.710000000000012</v>
      </c>
      <c r="Z2039" s="69">
        <f>Y2039-AR2039</f>
        <v>20.720000000000013</v>
      </c>
      <c r="AA2039" s="71">
        <f>Z2039-AQ2039</f>
        <v>20.570000000000014</v>
      </c>
      <c r="AB2039" s="121">
        <f>AA2039-AP2039</f>
        <v>19.650000000000013</v>
      </c>
      <c r="AC2039" s="69">
        <f>AB2039-AO2039</f>
        <v>18.510000000000012</v>
      </c>
      <c r="AD2039" s="69">
        <f>AC2039+AN2039</f>
        <v>18.760000000000012</v>
      </c>
      <c r="AE2039" s="69">
        <f>AD2039+AM2039</f>
        <v>18.930000000000014</v>
      </c>
      <c r="AF2039" s="69">
        <f>AE2039+AL2039</f>
        <v>19.050000000000015</v>
      </c>
      <c r="AG2039" s="69">
        <f>AF2039+AK2039</f>
        <v>19.870000000000015</v>
      </c>
      <c r="AH2039" s="69">
        <f t="shared" si="62"/>
        <v>19.800000000000015</v>
      </c>
      <c r="AI2039" s="181"/>
      <c r="AJ2039" s="69">
        <v>7.0000000000000007E-2</v>
      </c>
      <c r="AK2039" s="69">
        <v>0.82</v>
      </c>
      <c r="AL2039" s="69">
        <v>0.12</v>
      </c>
      <c r="AM2039" s="69">
        <v>0.17</v>
      </c>
      <c r="AN2039" s="69">
        <v>0.25</v>
      </c>
      <c r="AO2039" s="69">
        <v>1.1399999999999999</v>
      </c>
      <c r="AP2039" s="69">
        <v>0.92</v>
      </c>
      <c r="AQ2039" s="69">
        <v>0.15</v>
      </c>
      <c r="AR2039" s="69">
        <v>0.99</v>
      </c>
      <c r="AS2039" s="69">
        <v>1.24</v>
      </c>
      <c r="AT2039" s="69">
        <v>0.37</v>
      </c>
      <c r="AU2039" s="114">
        <v>0.67</v>
      </c>
      <c r="AV2039" s="69">
        <v>1.21</v>
      </c>
      <c r="AW2039" s="82">
        <v>0.75</v>
      </c>
      <c r="AX2039" s="83">
        <v>0.76</v>
      </c>
      <c r="AY2039" s="83">
        <v>0.65</v>
      </c>
      <c r="AZ2039" s="83">
        <v>1.78</v>
      </c>
      <c r="BA2039" s="84">
        <v>1.1399999999999999</v>
      </c>
      <c r="BB2039" s="83">
        <v>1.71</v>
      </c>
      <c r="BC2039" s="83">
        <v>0.37</v>
      </c>
      <c r="BD2039" s="84">
        <v>0.17</v>
      </c>
      <c r="BE2039" s="83">
        <v>0.71</v>
      </c>
      <c r="BF2039" s="83">
        <v>0.37</v>
      </c>
      <c r="BG2039" s="83">
        <v>0.02</v>
      </c>
      <c r="BH2039" s="84">
        <v>1.27</v>
      </c>
      <c r="BI2039" s="83">
        <v>0.28000000000000003</v>
      </c>
      <c r="BJ2039" s="83">
        <v>2.06</v>
      </c>
    </row>
    <row r="2040" spans="1:62" s="18" customFormat="1" ht="55" customHeight="1" x14ac:dyDescent="0.35">
      <c r="A2040" s="15" t="s">
        <v>521</v>
      </c>
      <c r="B2040" s="16" t="s">
        <v>210</v>
      </c>
      <c r="C2040" s="17" t="s">
        <v>211</v>
      </c>
      <c r="D2040" s="16" t="s">
        <v>215</v>
      </c>
      <c r="E2040" s="16" t="s">
        <v>858</v>
      </c>
      <c r="F2040" s="16" t="s">
        <v>214</v>
      </c>
      <c r="G2040" s="16" t="s">
        <v>107</v>
      </c>
      <c r="H2040" s="36">
        <v>18.860000000000007</v>
      </c>
      <c r="I2040" s="36">
        <f>H2040+BI2040</f>
        <v>19.140000000000008</v>
      </c>
      <c r="J2040" s="36">
        <f>I2040+BH2040</f>
        <v>20.410000000000007</v>
      </c>
      <c r="K2040" s="36">
        <f>J2040+BG2040</f>
        <v>20.430000000000007</v>
      </c>
      <c r="L2040" s="36">
        <f>K2040+BF2040</f>
        <v>20.800000000000008</v>
      </c>
      <c r="M2040" s="36">
        <f>L2040-BE2040</f>
        <v>20.090000000000007</v>
      </c>
      <c r="N2040" s="36">
        <f>M2040-BD2040</f>
        <v>19.920000000000005</v>
      </c>
      <c r="O2040" s="36">
        <f>N2040+BC2040</f>
        <v>20.290000000000006</v>
      </c>
      <c r="P2040" s="36">
        <f>O2040+BB2040</f>
        <v>22.000000000000007</v>
      </c>
      <c r="Q2040" s="65">
        <f>P2040+BA2040</f>
        <v>23.140000000000008</v>
      </c>
      <c r="R2040" s="69">
        <f>Q2040-AZ2040</f>
        <v>21.360000000000007</v>
      </c>
      <c r="S2040" s="69">
        <f>R2040-AY2040</f>
        <v>20.710000000000008</v>
      </c>
      <c r="T2040" s="69">
        <f>S2040-AX2040</f>
        <v>19.950000000000006</v>
      </c>
      <c r="U2040" s="69">
        <f>T2040+AW2040</f>
        <v>20.700000000000006</v>
      </c>
      <c r="V2040" s="71">
        <f>U2040+AV2040</f>
        <v>21.910000000000007</v>
      </c>
      <c r="W2040" s="69">
        <f>V2040+AU2040</f>
        <v>22.580000000000009</v>
      </c>
      <c r="X2040" s="69">
        <f>W2040+AT2040</f>
        <v>22.95000000000001</v>
      </c>
      <c r="Y2040" s="69">
        <f>X2040-AS2040</f>
        <v>21.710000000000012</v>
      </c>
      <c r="Z2040" s="69">
        <f>Y2040-AR2040</f>
        <v>20.720000000000013</v>
      </c>
      <c r="AA2040" s="71">
        <f>Z2040-AQ2040</f>
        <v>20.570000000000014</v>
      </c>
      <c r="AB2040" s="121">
        <f>AA2040-AP2040</f>
        <v>19.650000000000013</v>
      </c>
      <c r="AC2040" s="69">
        <f>AB2040-AO2040</f>
        <v>18.510000000000012</v>
      </c>
      <c r="AD2040" s="69">
        <f>AC2040+AN2040</f>
        <v>18.760000000000012</v>
      </c>
      <c r="AE2040" s="69">
        <f>AD2040+AM2040</f>
        <v>18.930000000000014</v>
      </c>
      <c r="AF2040" s="69">
        <f>AE2040+AL2040</f>
        <v>19.050000000000015</v>
      </c>
      <c r="AG2040" s="69">
        <f>AF2040+AK2040</f>
        <v>19.870000000000015</v>
      </c>
      <c r="AH2040" s="69">
        <f t="shared" si="62"/>
        <v>19.800000000000015</v>
      </c>
      <c r="AI2040" s="181"/>
      <c r="AJ2040" s="69">
        <v>7.0000000000000007E-2</v>
      </c>
      <c r="AK2040" s="69">
        <v>0.82</v>
      </c>
      <c r="AL2040" s="69">
        <v>0.12</v>
      </c>
      <c r="AM2040" s="69">
        <v>0.17</v>
      </c>
      <c r="AN2040" s="69">
        <v>0.25</v>
      </c>
      <c r="AO2040" s="69">
        <v>1.1399999999999999</v>
      </c>
      <c r="AP2040" s="69">
        <v>0.92</v>
      </c>
      <c r="AQ2040" s="69">
        <v>0.15</v>
      </c>
      <c r="AR2040" s="69">
        <v>0.99</v>
      </c>
      <c r="AS2040" s="69">
        <v>1.24</v>
      </c>
      <c r="AT2040" s="69">
        <v>0.37</v>
      </c>
      <c r="AU2040" s="114">
        <v>0.67</v>
      </c>
      <c r="AV2040" s="69">
        <v>1.21</v>
      </c>
      <c r="AW2040" s="82">
        <v>0.75</v>
      </c>
      <c r="AX2040" s="83">
        <v>0.76</v>
      </c>
      <c r="AY2040" s="83">
        <v>0.65</v>
      </c>
      <c r="AZ2040" s="83">
        <v>1.78</v>
      </c>
      <c r="BA2040" s="84">
        <v>1.1399999999999999</v>
      </c>
      <c r="BB2040" s="83">
        <v>1.71</v>
      </c>
      <c r="BC2040" s="83">
        <v>0.37</v>
      </c>
      <c r="BD2040" s="84">
        <v>0.17</v>
      </c>
      <c r="BE2040" s="83">
        <v>0.71</v>
      </c>
      <c r="BF2040" s="83">
        <v>0.37</v>
      </c>
      <c r="BG2040" s="83">
        <v>0.02</v>
      </c>
      <c r="BH2040" s="84">
        <v>1.27</v>
      </c>
      <c r="BI2040" s="83">
        <v>0.28000000000000003</v>
      </c>
      <c r="BJ2040" s="83">
        <v>2.06</v>
      </c>
    </row>
    <row r="2041" spans="1:62" s="18" customFormat="1" ht="55" customHeight="1" x14ac:dyDescent="0.35">
      <c r="A2041" s="15" t="s">
        <v>521</v>
      </c>
      <c r="B2041" s="16" t="s">
        <v>210</v>
      </c>
      <c r="C2041" s="17" t="s">
        <v>211</v>
      </c>
      <c r="D2041" s="16" t="s">
        <v>215</v>
      </c>
      <c r="E2041" s="16" t="s">
        <v>860</v>
      </c>
      <c r="F2041" s="16" t="s">
        <v>212</v>
      </c>
      <c r="G2041" s="16" t="s">
        <v>107</v>
      </c>
      <c r="H2041" s="36">
        <v>19.010000000000005</v>
      </c>
      <c r="I2041" s="36">
        <f>H2041+BI2041</f>
        <v>19.290000000000006</v>
      </c>
      <c r="J2041" s="36">
        <f>I2041+BH2041</f>
        <v>20.560000000000006</v>
      </c>
      <c r="K2041" s="36">
        <f>J2041+BG2041</f>
        <v>20.580000000000005</v>
      </c>
      <c r="L2041" s="36">
        <f>K2041+BF2041</f>
        <v>20.950000000000006</v>
      </c>
      <c r="M2041" s="36">
        <f>L2041-BE2041</f>
        <v>20.240000000000006</v>
      </c>
      <c r="N2041" s="36">
        <f>M2041-BD2041</f>
        <v>20.070000000000004</v>
      </c>
      <c r="O2041" s="36">
        <f>N2041+BC2041</f>
        <v>20.440000000000005</v>
      </c>
      <c r="P2041" s="36">
        <f>O2041+BB2041</f>
        <v>22.150000000000006</v>
      </c>
      <c r="Q2041" s="65">
        <f>P2041+BA2041</f>
        <v>23.290000000000006</v>
      </c>
      <c r="R2041" s="69">
        <f>Q2041-AZ2041</f>
        <v>21.510000000000005</v>
      </c>
      <c r="S2041" s="69">
        <f>R2041-AY2041</f>
        <v>20.860000000000007</v>
      </c>
      <c r="T2041" s="69">
        <f>S2041-AX2041</f>
        <v>20.100000000000005</v>
      </c>
      <c r="U2041" s="69">
        <f>T2041+AW2041</f>
        <v>20.850000000000005</v>
      </c>
      <c r="V2041" s="71">
        <f>U2041+AV2041</f>
        <v>22.060000000000006</v>
      </c>
      <c r="W2041" s="69">
        <f>V2041+AU2041</f>
        <v>22.730000000000008</v>
      </c>
      <c r="X2041" s="69">
        <f>W2041+AT2041</f>
        <v>23.100000000000009</v>
      </c>
      <c r="Y2041" s="69">
        <f>X2041-AS2041</f>
        <v>21.86000000000001</v>
      </c>
      <c r="Z2041" s="69">
        <f>Y2041-AR2041</f>
        <v>20.870000000000012</v>
      </c>
      <c r="AA2041" s="71">
        <f>Z2041-AQ2041</f>
        <v>20.720000000000013</v>
      </c>
      <c r="AB2041" s="121">
        <f>AA2041-AP2041</f>
        <v>19.800000000000011</v>
      </c>
      <c r="AC2041" s="69">
        <f>AB2041-AO2041</f>
        <v>18.660000000000011</v>
      </c>
      <c r="AD2041" s="69">
        <f>AC2041+AN2041</f>
        <v>18.910000000000011</v>
      </c>
      <c r="AE2041" s="69">
        <f>AD2041+AM2041</f>
        <v>19.080000000000013</v>
      </c>
      <c r="AF2041" s="69">
        <f>AE2041+AL2041</f>
        <v>19.200000000000014</v>
      </c>
      <c r="AG2041" s="69">
        <f>AF2041+AK2041</f>
        <v>20.020000000000014</v>
      </c>
      <c r="AH2041" s="69">
        <f t="shared" si="62"/>
        <v>19.950000000000014</v>
      </c>
      <c r="AI2041" s="181"/>
      <c r="AJ2041" s="69">
        <v>7.0000000000000007E-2</v>
      </c>
      <c r="AK2041" s="69">
        <v>0.82</v>
      </c>
      <c r="AL2041" s="69">
        <v>0.12</v>
      </c>
      <c r="AM2041" s="69">
        <v>0.17</v>
      </c>
      <c r="AN2041" s="69">
        <v>0.25</v>
      </c>
      <c r="AO2041" s="69">
        <v>1.1399999999999999</v>
      </c>
      <c r="AP2041" s="69">
        <v>0.92</v>
      </c>
      <c r="AQ2041" s="69">
        <v>0.15</v>
      </c>
      <c r="AR2041" s="69">
        <v>0.99</v>
      </c>
      <c r="AS2041" s="69">
        <v>1.24</v>
      </c>
      <c r="AT2041" s="69">
        <v>0.37</v>
      </c>
      <c r="AU2041" s="114">
        <v>0.67</v>
      </c>
      <c r="AV2041" s="69">
        <v>1.21</v>
      </c>
      <c r="AW2041" s="82">
        <v>0.75</v>
      </c>
      <c r="AX2041" s="83">
        <v>0.76</v>
      </c>
      <c r="AY2041" s="83">
        <v>0.65</v>
      </c>
      <c r="AZ2041" s="83">
        <v>1.78</v>
      </c>
      <c r="BA2041" s="84">
        <v>1.1399999999999999</v>
      </c>
      <c r="BB2041" s="83">
        <v>1.71</v>
      </c>
      <c r="BC2041" s="83">
        <v>0.37</v>
      </c>
      <c r="BD2041" s="84">
        <v>0.17</v>
      </c>
      <c r="BE2041" s="83">
        <v>0.71</v>
      </c>
      <c r="BF2041" s="83">
        <v>0.37</v>
      </c>
      <c r="BG2041" s="83">
        <v>0.02</v>
      </c>
      <c r="BH2041" s="84">
        <v>1.27</v>
      </c>
      <c r="BI2041" s="83">
        <v>0.28000000000000003</v>
      </c>
      <c r="BJ2041" s="83">
        <v>2.06</v>
      </c>
    </row>
    <row r="2042" spans="1:62" s="18" customFormat="1" ht="55" customHeight="1" x14ac:dyDescent="0.35">
      <c r="A2042" s="15" t="s">
        <v>521</v>
      </c>
      <c r="B2042" s="16" t="s">
        <v>210</v>
      </c>
      <c r="C2042" s="17" t="s">
        <v>211</v>
      </c>
      <c r="D2042" s="16" t="s">
        <v>215</v>
      </c>
      <c r="E2042" s="16" t="s">
        <v>860</v>
      </c>
      <c r="F2042" s="16" t="s">
        <v>213</v>
      </c>
      <c r="G2042" s="16" t="s">
        <v>107</v>
      </c>
      <c r="H2042" s="36">
        <v>19.010000000000005</v>
      </c>
      <c r="I2042" s="36">
        <f>H2042+BI2042</f>
        <v>19.290000000000006</v>
      </c>
      <c r="J2042" s="36">
        <f>I2042+BH2042</f>
        <v>20.560000000000006</v>
      </c>
      <c r="K2042" s="36">
        <f>J2042+BG2042</f>
        <v>20.580000000000005</v>
      </c>
      <c r="L2042" s="36">
        <f>K2042+BF2042</f>
        <v>20.950000000000006</v>
      </c>
      <c r="M2042" s="36">
        <f>L2042-BE2042</f>
        <v>20.240000000000006</v>
      </c>
      <c r="N2042" s="36">
        <f>M2042-BD2042</f>
        <v>20.070000000000004</v>
      </c>
      <c r="O2042" s="36">
        <f>N2042+BC2042</f>
        <v>20.440000000000005</v>
      </c>
      <c r="P2042" s="36">
        <f>O2042+BB2042</f>
        <v>22.150000000000006</v>
      </c>
      <c r="Q2042" s="65">
        <f>P2042+BA2042</f>
        <v>23.290000000000006</v>
      </c>
      <c r="R2042" s="69">
        <f>Q2042-AZ2042</f>
        <v>21.510000000000005</v>
      </c>
      <c r="S2042" s="69">
        <f>R2042-AY2042</f>
        <v>20.860000000000007</v>
      </c>
      <c r="T2042" s="69">
        <f>S2042-AX2042</f>
        <v>20.100000000000005</v>
      </c>
      <c r="U2042" s="69">
        <f>T2042+AW2042</f>
        <v>20.850000000000005</v>
      </c>
      <c r="V2042" s="71">
        <f>U2042+AV2042</f>
        <v>22.060000000000006</v>
      </c>
      <c r="W2042" s="69">
        <f>V2042+AU2042</f>
        <v>22.730000000000008</v>
      </c>
      <c r="X2042" s="69">
        <f>W2042+AT2042</f>
        <v>23.100000000000009</v>
      </c>
      <c r="Y2042" s="69">
        <f>X2042-AS2042</f>
        <v>21.86000000000001</v>
      </c>
      <c r="Z2042" s="69">
        <f>Y2042-AR2042</f>
        <v>20.870000000000012</v>
      </c>
      <c r="AA2042" s="71">
        <f>Z2042-AQ2042</f>
        <v>20.720000000000013</v>
      </c>
      <c r="AB2042" s="121">
        <f>AA2042-AP2042</f>
        <v>19.800000000000011</v>
      </c>
      <c r="AC2042" s="69">
        <f>AB2042-AO2042</f>
        <v>18.660000000000011</v>
      </c>
      <c r="AD2042" s="69">
        <f>AC2042+AN2042</f>
        <v>18.910000000000011</v>
      </c>
      <c r="AE2042" s="69">
        <f>AD2042+AM2042</f>
        <v>19.080000000000013</v>
      </c>
      <c r="AF2042" s="69">
        <f>AE2042+AL2042</f>
        <v>19.200000000000014</v>
      </c>
      <c r="AG2042" s="69">
        <f>AF2042+AK2042</f>
        <v>20.020000000000014</v>
      </c>
      <c r="AH2042" s="69">
        <f t="shared" si="62"/>
        <v>19.950000000000014</v>
      </c>
      <c r="AI2042" s="181"/>
      <c r="AJ2042" s="69">
        <v>7.0000000000000007E-2</v>
      </c>
      <c r="AK2042" s="69">
        <v>0.82</v>
      </c>
      <c r="AL2042" s="69">
        <v>0.12</v>
      </c>
      <c r="AM2042" s="69">
        <v>0.17</v>
      </c>
      <c r="AN2042" s="69">
        <v>0.25</v>
      </c>
      <c r="AO2042" s="69">
        <v>1.1399999999999999</v>
      </c>
      <c r="AP2042" s="69">
        <v>0.92</v>
      </c>
      <c r="AQ2042" s="69">
        <v>0.15</v>
      </c>
      <c r="AR2042" s="69">
        <v>0.99</v>
      </c>
      <c r="AS2042" s="69">
        <v>1.24</v>
      </c>
      <c r="AT2042" s="69">
        <v>0.37</v>
      </c>
      <c r="AU2042" s="114">
        <v>0.67</v>
      </c>
      <c r="AV2042" s="69">
        <v>1.21</v>
      </c>
      <c r="AW2042" s="82">
        <v>0.75</v>
      </c>
      <c r="AX2042" s="83">
        <v>0.76</v>
      </c>
      <c r="AY2042" s="83">
        <v>0.65</v>
      </c>
      <c r="AZ2042" s="83">
        <v>1.78</v>
      </c>
      <c r="BA2042" s="84">
        <v>1.1399999999999999</v>
      </c>
      <c r="BB2042" s="83">
        <v>1.71</v>
      </c>
      <c r="BC2042" s="83">
        <v>0.37</v>
      </c>
      <c r="BD2042" s="84">
        <v>0.17</v>
      </c>
      <c r="BE2042" s="83">
        <v>0.71</v>
      </c>
      <c r="BF2042" s="83">
        <v>0.37</v>
      </c>
      <c r="BG2042" s="83">
        <v>0.02</v>
      </c>
      <c r="BH2042" s="84">
        <v>1.27</v>
      </c>
      <c r="BI2042" s="83">
        <v>0.28000000000000003</v>
      </c>
      <c r="BJ2042" s="83">
        <v>2.06</v>
      </c>
    </row>
    <row r="2043" spans="1:62" s="18" customFormat="1" ht="55" customHeight="1" x14ac:dyDescent="0.35">
      <c r="A2043" s="15" t="s">
        <v>521</v>
      </c>
      <c r="B2043" s="16" t="s">
        <v>210</v>
      </c>
      <c r="C2043" s="17" t="s">
        <v>211</v>
      </c>
      <c r="D2043" s="16" t="s">
        <v>215</v>
      </c>
      <c r="E2043" s="16" t="s">
        <v>860</v>
      </c>
      <c r="F2043" s="16" t="s">
        <v>214</v>
      </c>
      <c r="G2043" s="16" t="s">
        <v>107</v>
      </c>
      <c r="H2043" s="36">
        <v>19.010000000000005</v>
      </c>
      <c r="I2043" s="36">
        <f>H2043+BI2043</f>
        <v>19.290000000000006</v>
      </c>
      <c r="J2043" s="36">
        <f>I2043+BH2043</f>
        <v>20.560000000000006</v>
      </c>
      <c r="K2043" s="36">
        <f>J2043+BG2043</f>
        <v>20.580000000000005</v>
      </c>
      <c r="L2043" s="36">
        <f>K2043+BF2043</f>
        <v>20.950000000000006</v>
      </c>
      <c r="M2043" s="36">
        <f>L2043-BE2043</f>
        <v>20.240000000000006</v>
      </c>
      <c r="N2043" s="36">
        <f>M2043-BD2043</f>
        <v>20.070000000000004</v>
      </c>
      <c r="O2043" s="36">
        <f>N2043+BC2043</f>
        <v>20.440000000000005</v>
      </c>
      <c r="P2043" s="36">
        <f>O2043+BB2043</f>
        <v>22.150000000000006</v>
      </c>
      <c r="Q2043" s="65">
        <f>P2043+BA2043</f>
        <v>23.290000000000006</v>
      </c>
      <c r="R2043" s="69">
        <f>Q2043-AZ2043</f>
        <v>21.510000000000005</v>
      </c>
      <c r="S2043" s="69">
        <f>R2043-AY2043</f>
        <v>20.860000000000007</v>
      </c>
      <c r="T2043" s="69">
        <f>S2043-AX2043</f>
        <v>20.100000000000005</v>
      </c>
      <c r="U2043" s="69">
        <f>T2043+AW2043</f>
        <v>20.850000000000005</v>
      </c>
      <c r="V2043" s="71">
        <f>U2043+AV2043</f>
        <v>22.060000000000006</v>
      </c>
      <c r="W2043" s="69">
        <f>V2043+AU2043</f>
        <v>22.730000000000008</v>
      </c>
      <c r="X2043" s="69">
        <f>W2043+AT2043</f>
        <v>23.100000000000009</v>
      </c>
      <c r="Y2043" s="69">
        <f>X2043-AS2043</f>
        <v>21.86000000000001</v>
      </c>
      <c r="Z2043" s="69">
        <f>Y2043-AR2043</f>
        <v>20.870000000000012</v>
      </c>
      <c r="AA2043" s="71">
        <f>Z2043-AQ2043</f>
        <v>20.720000000000013</v>
      </c>
      <c r="AB2043" s="121">
        <f>AA2043-AP2043</f>
        <v>19.800000000000011</v>
      </c>
      <c r="AC2043" s="69">
        <f>AB2043-AO2043</f>
        <v>18.660000000000011</v>
      </c>
      <c r="AD2043" s="69">
        <f>AC2043+AN2043</f>
        <v>18.910000000000011</v>
      </c>
      <c r="AE2043" s="69">
        <f>AD2043+AM2043</f>
        <v>19.080000000000013</v>
      </c>
      <c r="AF2043" s="69">
        <f>AE2043+AL2043</f>
        <v>19.200000000000014</v>
      </c>
      <c r="AG2043" s="69">
        <f>AF2043+AK2043</f>
        <v>20.020000000000014</v>
      </c>
      <c r="AH2043" s="69">
        <f t="shared" si="62"/>
        <v>19.950000000000014</v>
      </c>
      <c r="AI2043" s="181"/>
      <c r="AJ2043" s="69">
        <v>7.0000000000000007E-2</v>
      </c>
      <c r="AK2043" s="69">
        <v>0.82</v>
      </c>
      <c r="AL2043" s="69">
        <v>0.12</v>
      </c>
      <c r="AM2043" s="69">
        <v>0.17</v>
      </c>
      <c r="AN2043" s="69">
        <v>0.25</v>
      </c>
      <c r="AO2043" s="69">
        <v>1.1399999999999999</v>
      </c>
      <c r="AP2043" s="69">
        <v>0.92</v>
      </c>
      <c r="AQ2043" s="69">
        <v>0.15</v>
      </c>
      <c r="AR2043" s="69">
        <v>0.99</v>
      </c>
      <c r="AS2043" s="69">
        <v>1.24</v>
      </c>
      <c r="AT2043" s="69">
        <v>0.37</v>
      </c>
      <c r="AU2043" s="114">
        <v>0.67</v>
      </c>
      <c r="AV2043" s="69">
        <v>1.21</v>
      </c>
      <c r="AW2043" s="82">
        <v>0.75</v>
      </c>
      <c r="AX2043" s="83">
        <v>0.76</v>
      </c>
      <c r="AY2043" s="83">
        <v>0.65</v>
      </c>
      <c r="AZ2043" s="83">
        <v>1.78</v>
      </c>
      <c r="BA2043" s="84">
        <v>1.1399999999999999</v>
      </c>
      <c r="BB2043" s="83">
        <v>1.71</v>
      </c>
      <c r="BC2043" s="83">
        <v>0.37</v>
      </c>
      <c r="BD2043" s="84">
        <v>0.17</v>
      </c>
      <c r="BE2043" s="83">
        <v>0.71</v>
      </c>
      <c r="BF2043" s="83">
        <v>0.37</v>
      </c>
      <c r="BG2043" s="83">
        <v>0.02</v>
      </c>
      <c r="BH2043" s="84">
        <v>1.27</v>
      </c>
      <c r="BI2043" s="83">
        <v>0.28000000000000003</v>
      </c>
      <c r="BJ2043" s="83">
        <v>2.06</v>
      </c>
    </row>
    <row r="2044" spans="1:62" s="18" customFormat="1" ht="55" customHeight="1" x14ac:dyDescent="0.35">
      <c r="A2044" s="15" t="s">
        <v>521</v>
      </c>
      <c r="B2044" s="16" t="s">
        <v>210</v>
      </c>
      <c r="C2044" s="17" t="s">
        <v>211</v>
      </c>
      <c r="D2044" s="16" t="s">
        <v>215</v>
      </c>
      <c r="E2044" s="16" t="s">
        <v>861</v>
      </c>
      <c r="F2044" s="16" t="s">
        <v>212</v>
      </c>
      <c r="G2044" s="16" t="s">
        <v>107</v>
      </c>
      <c r="H2044" s="36">
        <v>18.860000000000007</v>
      </c>
      <c r="I2044" s="36">
        <f>H2044+BI2044</f>
        <v>19.140000000000008</v>
      </c>
      <c r="J2044" s="36">
        <f>I2044+BH2044</f>
        <v>20.410000000000007</v>
      </c>
      <c r="K2044" s="36">
        <f>J2044+BG2044</f>
        <v>20.430000000000007</v>
      </c>
      <c r="L2044" s="36">
        <f>K2044+BF2044</f>
        <v>20.800000000000008</v>
      </c>
      <c r="M2044" s="36">
        <f>L2044-BE2044</f>
        <v>20.090000000000007</v>
      </c>
      <c r="N2044" s="36">
        <f>M2044-BD2044</f>
        <v>19.920000000000005</v>
      </c>
      <c r="O2044" s="36">
        <f>N2044+BC2044</f>
        <v>20.290000000000006</v>
      </c>
      <c r="P2044" s="36">
        <f>O2044+BB2044</f>
        <v>22.000000000000007</v>
      </c>
      <c r="Q2044" s="65">
        <f>P2044+BA2044</f>
        <v>23.140000000000008</v>
      </c>
      <c r="R2044" s="69">
        <f>Q2044-AZ2044</f>
        <v>21.360000000000007</v>
      </c>
      <c r="S2044" s="69">
        <f>R2044-AY2044</f>
        <v>20.710000000000008</v>
      </c>
      <c r="T2044" s="69">
        <f>S2044-AX2044</f>
        <v>19.950000000000006</v>
      </c>
      <c r="U2044" s="69">
        <f>T2044+AW2044</f>
        <v>20.700000000000006</v>
      </c>
      <c r="V2044" s="71">
        <f>U2044+AV2044</f>
        <v>21.910000000000007</v>
      </c>
      <c r="W2044" s="69">
        <f>V2044+AU2044</f>
        <v>22.580000000000009</v>
      </c>
      <c r="X2044" s="69">
        <f>W2044+AT2044</f>
        <v>22.95000000000001</v>
      </c>
      <c r="Y2044" s="69">
        <f>X2044-AS2044</f>
        <v>21.710000000000012</v>
      </c>
      <c r="Z2044" s="69">
        <f>Y2044-AR2044</f>
        <v>20.720000000000013</v>
      </c>
      <c r="AA2044" s="71">
        <f>Z2044-AQ2044</f>
        <v>20.570000000000014</v>
      </c>
      <c r="AB2044" s="121">
        <f>AA2044-AP2044</f>
        <v>19.650000000000013</v>
      </c>
      <c r="AC2044" s="69">
        <f>AB2044-AO2044</f>
        <v>18.510000000000012</v>
      </c>
      <c r="AD2044" s="69">
        <f>AC2044+AN2044</f>
        <v>18.760000000000012</v>
      </c>
      <c r="AE2044" s="69">
        <f>AD2044+AM2044</f>
        <v>18.930000000000014</v>
      </c>
      <c r="AF2044" s="69">
        <f>AE2044+AL2044</f>
        <v>19.050000000000015</v>
      </c>
      <c r="AG2044" s="69">
        <f>AF2044+AK2044</f>
        <v>19.870000000000015</v>
      </c>
      <c r="AH2044" s="69">
        <f t="shared" si="62"/>
        <v>19.800000000000015</v>
      </c>
      <c r="AI2044" s="181"/>
      <c r="AJ2044" s="69">
        <v>7.0000000000000007E-2</v>
      </c>
      <c r="AK2044" s="69">
        <v>0.82</v>
      </c>
      <c r="AL2044" s="69">
        <v>0.12</v>
      </c>
      <c r="AM2044" s="69">
        <v>0.17</v>
      </c>
      <c r="AN2044" s="69">
        <v>0.25</v>
      </c>
      <c r="AO2044" s="69">
        <v>1.1399999999999999</v>
      </c>
      <c r="AP2044" s="69">
        <v>0.92</v>
      </c>
      <c r="AQ2044" s="69">
        <v>0.15</v>
      </c>
      <c r="AR2044" s="69">
        <v>0.99</v>
      </c>
      <c r="AS2044" s="69">
        <v>1.24</v>
      </c>
      <c r="AT2044" s="69">
        <v>0.37</v>
      </c>
      <c r="AU2044" s="114">
        <v>0.67</v>
      </c>
      <c r="AV2044" s="69">
        <v>1.21</v>
      </c>
      <c r="AW2044" s="82">
        <v>0.75</v>
      </c>
      <c r="AX2044" s="83">
        <v>0.76</v>
      </c>
      <c r="AY2044" s="83">
        <v>0.65</v>
      </c>
      <c r="AZ2044" s="83">
        <v>1.78</v>
      </c>
      <c r="BA2044" s="84">
        <v>1.1399999999999999</v>
      </c>
      <c r="BB2044" s="83">
        <v>1.71</v>
      </c>
      <c r="BC2044" s="83">
        <v>0.37</v>
      </c>
      <c r="BD2044" s="84">
        <v>0.17</v>
      </c>
      <c r="BE2044" s="83">
        <v>0.71</v>
      </c>
      <c r="BF2044" s="83">
        <v>0.37</v>
      </c>
      <c r="BG2044" s="83">
        <v>0.02</v>
      </c>
      <c r="BH2044" s="84">
        <v>1.27</v>
      </c>
      <c r="BI2044" s="83">
        <v>0.28000000000000003</v>
      </c>
      <c r="BJ2044" s="83">
        <v>2.06</v>
      </c>
    </row>
    <row r="2045" spans="1:62" s="18" customFormat="1" ht="55" customHeight="1" x14ac:dyDescent="0.35">
      <c r="A2045" s="15" t="s">
        <v>521</v>
      </c>
      <c r="B2045" s="16" t="s">
        <v>210</v>
      </c>
      <c r="C2045" s="17" t="s">
        <v>211</v>
      </c>
      <c r="D2045" s="16" t="s">
        <v>215</v>
      </c>
      <c r="E2045" s="16" t="s">
        <v>861</v>
      </c>
      <c r="F2045" s="16" t="s">
        <v>213</v>
      </c>
      <c r="G2045" s="16" t="s">
        <v>107</v>
      </c>
      <c r="H2045" s="36">
        <v>18.860000000000007</v>
      </c>
      <c r="I2045" s="36">
        <f>H2045+BI2045</f>
        <v>19.140000000000008</v>
      </c>
      <c r="J2045" s="36">
        <f>I2045+BH2045</f>
        <v>20.410000000000007</v>
      </c>
      <c r="K2045" s="36">
        <f>J2045+BG2045</f>
        <v>20.430000000000007</v>
      </c>
      <c r="L2045" s="36">
        <f>K2045+BF2045</f>
        <v>20.800000000000008</v>
      </c>
      <c r="M2045" s="36">
        <f>L2045-BE2045</f>
        <v>20.090000000000007</v>
      </c>
      <c r="N2045" s="36">
        <f>M2045-BD2045</f>
        <v>19.920000000000005</v>
      </c>
      <c r="O2045" s="36">
        <f>N2045+BC2045</f>
        <v>20.290000000000006</v>
      </c>
      <c r="P2045" s="36">
        <f>O2045+BB2045</f>
        <v>22.000000000000007</v>
      </c>
      <c r="Q2045" s="65">
        <f>P2045+BA2045</f>
        <v>23.140000000000008</v>
      </c>
      <c r="R2045" s="69">
        <f>Q2045-AZ2045</f>
        <v>21.360000000000007</v>
      </c>
      <c r="S2045" s="69">
        <f>R2045-AY2045</f>
        <v>20.710000000000008</v>
      </c>
      <c r="T2045" s="69">
        <f>S2045-AX2045</f>
        <v>19.950000000000006</v>
      </c>
      <c r="U2045" s="69">
        <f>T2045+AW2045</f>
        <v>20.700000000000006</v>
      </c>
      <c r="V2045" s="71">
        <f>U2045+AV2045</f>
        <v>21.910000000000007</v>
      </c>
      <c r="W2045" s="69">
        <f>V2045+AU2045</f>
        <v>22.580000000000009</v>
      </c>
      <c r="X2045" s="69">
        <f>W2045+AT2045</f>
        <v>22.95000000000001</v>
      </c>
      <c r="Y2045" s="69">
        <f>X2045-AS2045</f>
        <v>21.710000000000012</v>
      </c>
      <c r="Z2045" s="69">
        <f>Y2045-AR2045</f>
        <v>20.720000000000013</v>
      </c>
      <c r="AA2045" s="71">
        <f>Z2045-AQ2045</f>
        <v>20.570000000000014</v>
      </c>
      <c r="AB2045" s="121">
        <f>AA2045-AP2045</f>
        <v>19.650000000000013</v>
      </c>
      <c r="AC2045" s="69">
        <f>AB2045-AO2045</f>
        <v>18.510000000000012</v>
      </c>
      <c r="AD2045" s="69">
        <f>AC2045+AN2045</f>
        <v>18.760000000000012</v>
      </c>
      <c r="AE2045" s="69">
        <f>AD2045+AM2045</f>
        <v>18.930000000000014</v>
      </c>
      <c r="AF2045" s="69">
        <f>AE2045+AL2045</f>
        <v>19.050000000000015</v>
      </c>
      <c r="AG2045" s="69">
        <f>AF2045+AK2045</f>
        <v>19.870000000000015</v>
      </c>
      <c r="AH2045" s="69">
        <f t="shared" si="62"/>
        <v>19.800000000000015</v>
      </c>
      <c r="AI2045" s="181"/>
      <c r="AJ2045" s="69">
        <v>7.0000000000000007E-2</v>
      </c>
      <c r="AK2045" s="69">
        <v>0.82</v>
      </c>
      <c r="AL2045" s="69">
        <v>0.12</v>
      </c>
      <c r="AM2045" s="69">
        <v>0.17</v>
      </c>
      <c r="AN2045" s="69">
        <v>0.25</v>
      </c>
      <c r="AO2045" s="69">
        <v>1.1399999999999999</v>
      </c>
      <c r="AP2045" s="69">
        <v>0.92</v>
      </c>
      <c r="AQ2045" s="69">
        <v>0.15</v>
      </c>
      <c r="AR2045" s="69">
        <v>0.99</v>
      </c>
      <c r="AS2045" s="69">
        <v>1.24</v>
      </c>
      <c r="AT2045" s="69">
        <v>0.37</v>
      </c>
      <c r="AU2045" s="114">
        <v>0.67</v>
      </c>
      <c r="AV2045" s="69">
        <v>1.21</v>
      </c>
      <c r="AW2045" s="82">
        <v>0.75</v>
      </c>
      <c r="AX2045" s="83">
        <v>0.76</v>
      </c>
      <c r="AY2045" s="83">
        <v>0.65</v>
      </c>
      <c r="AZ2045" s="83">
        <v>1.78</v>
      </c>
      <c r="BA2045" s="84">
        <v>1.1399999999999999</v>
      </c>
      <c r="BB2045" s="83">
        <v>1.71</v>
      </c>
      <c r="BC2045" s="83">
        <v>0.37</v>
      </c>
      <c r="BD2045" s="84">
        <v>0.17</v>
      </c>
      <c r="BE2045" s="83">
        <v>0.71</v>
      </c>
      <c r="BF2045" s="83">
        <v>0.37</v>
      </c>
      <c r="BG2045" s="83">
        <v>0.02</v>
      </c>
      <c r="BH2045" s="84">
        <v>1.27</v>
      </c>
      <c r="BI2045" s="83">
        <v>0.28000000000000003</v>
      </c>
      <c r="BJ2045" s="83">
        <v>2.06</v>
      </c>
    </row>
    <row r="2046" spans="1:62" s="18" customFormat="1" ht="55" customHeight="1" x14ac:dyDescent="0.35">
      <c r="A2046" s="15" t="s">
        <v>521</v>
      </c>
      <c r="B2046" s="16" t="s">
        <v>210</v>
      </c>
      <c r="C2046" s="17" t="s">
        <v>211</v>
      </c>
      <c r="D2046" s="16" t="s">
        <v>215</v>
      </c>
      <c r="E2046" s="16" t="s">
        <v>861</v>
      </c>
      <c r="F2046" s="16" t="s">
        <v>214</v>
      </c>
      <c r="G2046" s="16" t="s">
        <v>107</v>
      </c>
      <c r="H2046" s="36">
        <v>18.860000000000007</v>
      </c>
      <c r="I2046" s="36">
        <f>H2046+BI2046</f>
        <v>19.140000000000008</v>
      </c>
      <c r="J2046" s="36">
        <f>I2046+BH2046</f>
        <v>20.410000000000007</v>
      </c>
      <c r="K2046" s="36">
        <f>J2046+BG2046</f>
        <v>20.430000000000007</v>
      </c>
      <c r="L2046" s="36">
        <f>K2046+BF2046</f>
        <v>20.800000000000008</v>
      </c>
      <c r="M2046" s="36">
        <f>L2046-BE2046</f>
        <v>20.090000000000007</v>
      </c>
      <c r="N2046" s="36">
        <f>M2046-BD2046</f>
        <v>19.920000000000005</v>
      </c>
      <c r="O2046" s="36">
        <f>N2046+BC2046</f>
        <v>20.290000000000006</v>
      </c>
      <c r="P2046" s="36">
        <f>O2046+BB2046</f>
        <v>22.000000000000007</v>
      </c>
      <c r="Q2046" s="65">
        <f>P2046+BA2046</f>
        <v>23.140000000000008</v>
      </c>
      <c r="R2046" s="69">
        <f>Q2046-AZ2046</f>
        <v>21.360000000000007</v>
      </c>
      <c r="S2046" s="69">
        <f>R2046-AY2046</f>
        <v>20.710000000000008</v>
      </c>
      <c r="T2046" s="69">
        <f>S2046-AX2046</f>
        <v>19.950000000000006</v>
      </c>
      <c r="U2046" s="69">
        <f>T2046+AW2046</f>
        <v>20.700000000000006</v>
      </c>
      <c r="V2046" s="71">
        <f>U2046+AV2046</f>
        <v>21.910000000000007</v>
      </c>
      <c r="W2046" s="69">
        <f>V2046+AU2046</f>
        <v>22.580000000000009</v>
      </c>
      <c r="X2046" s="69">
        <f>W2046+AT2046</f>
        <v>22.95000000000001</v>
      </c>
      <c r="Y2046" s="69">
        <f>X2046-AS2046</f>
        <v>21.710000000000012</v>
      </c>
      <c r="Z2046" s="69">
        <f>Y2046-AR2046</f>
        <v>20.720000000000013</v>
      </c>
      <c r="AA2046" s="71">
        <f>Z2046-AQ2046</f>
        <v>20.570000000000014</v>
      </c>
      <c r="AB2046" s="121">
        <f>AA2046-AP2046</f>
        <v>19.650000000000013</v>
      </c>
      <c r="AC2046" s="69">
        <f>AB2046-AO2046</f>
        <v>18.510000000000012</v>
      </c>
      <c r="AD2046" s="69">
        <f>AC2046+AN2046</f>
        <v>18.760000000000012</v>
      </c>
      <c r="AE2046" s="69">
        <f>AD2046+AM2046</f>
        <v>18.930000000000014</v>
      </c>
      <c r="AF2046" s="69">
        <f>AE2046+AL2046</f>
        <v>19.050000000000015</v>
      </c>
      <c r="AG2046" s="69">
        <f>AF2046+AK2046</f>
        <v>19.870000000000015</v>
      </c>
      <c r="AH2046" s="69">
        <f t="shared" si="62"/>
        <v>19.800000000000015</v>
      </c>
      <c r="AI2046" s="181"/>
      <c r="AJ2046" s="69">
        <v>7.0000000000000007E-2</v>
      </c>
      <c r="AK2046" s="69">
        <v>0.82</v>
      </c>
      <c r="AL2046" s="69">
        <v>0.12</v>
      </c>
      <c r="AM2046" s="69">
        <v>0.17</v>
      </c>
      <c r="AN2046" s="69">
        <v>0.25</v>
      </c>
      <c r="AO2046" s="69">
        <v>1.1399999999999999</v>
      </c>
      <c r="AP2046" s="69">
        <v>0.92</v>
      </c>
      <c r="AQ2046" s="69">
        <v>0.15</v>
      </c>
      <c r="AR2046" s="69">
        <v>0.99</v>
      </c>
      <c r="AS2046" s="69">
        <v>1.24</v>
      </c>
      <c r="AT2046" s="69">
        <v>0.37</v>
      </c>
      <c r="AU2046" s="114">
        <v>0.67</v>
      </c>
      <c r="AV2046" s="69">
        <v>1.21</v>
      </c>
      <c r="AW2046" s="82">
        <v>0.75</v>
      </c>
      <c r="AX2046" s="83">
        <v>0.76</v>
      </c>
      <c r="AY2046" s="83">
        <v>0.65</v>
      </c>
      <c r="AZ2046" s="83">
        <v>1.78</v>
      </c>
      <c r="BA2046" s="84">
        <v>1.1399999999999999</v>
      </c>
      <c r="BB2046" s="83">
        <v>1.71</v>
      </c>
      <c r="BC2046" s="83">
        <v>0.37</v>
      </c>
      <c r="BD2046" s="84">
        <v>0.17</v>
      </c>
      <c r="BE2046" s="83">
        <v>0.71</v>
      </c>
      <c r="BF2046" s="83">
        <v>0.37</v>
      </c>
      <c r="BG2046" s="83">
        <v>0.02</v>
      </c>
      <c r="BH2046" s="84">
        <v>1.27</v>
      </c>
      <c r="BI2046" s="83">
        <v>0.28000000000000003</v>
      </c>
      <c r="BJ2046" s="83">
        <v>2.06</v>
      </c>
    </row>
    <row r="2047" spans="1:62" s="18" customFormat="1" ht="55" customHeight="1" x14ac:dyDescent="0.35">
      <c r="A2047" s="15" t="s">
        <v>521</v>
      </c>
      <c r="B2047" s="16" t="s">
        <v>210</v>
      </c>
      <c r="C2047" s="17" t="s">
        <v>211</v>
      </c>
      <c r="D2047" s="16" t="s">
        <v>215</v>
      </c>
      <c r="E2047" s="16" t="s">
        <v>862</v>
      </c>
      <c r="F2047" s="16" t="s">
        <v>212</v>
      </c>
      <c r="G2047" s="16" t="s">
        <v>107</v>
      </c>
      <c r="H2047" s="36">
        <v>19.46</v>
      </c>
      <c r="I2047" s="36">
        <f>H2047+BI2047</f>
        <v>19.740000000000002</v>
      </c>
      <c r="J2047" s="36">
        <f>I2047+BH2047</f>
        <v>21.01</v>
      </c>
      <c r="K2047" s="36">
        <f>J2047+BG2047</f>
        <v>21.03</v>
      </c>
      <c r="L2047" s="36">
        <f>K2047+BF2047</f>
        <v>21.400000000000002</v>
      </c>
      <c r="M2047" s="36">
        <f>L2047-BE2047</f>
        <v>20.69</v>
      </c>
      <c r="N2047" s="36">
        <f>M2047-BD2047</f>
        <v>20.52</v>
      </c>
      <c r="O2047" s="36">
        <f>N2047+BC2047</f>
        <v>20.89</v>
      </c>
      <c r="P2047" s="36">
        <f>O2047+BB2047</f>
        <v>22.6</v>
      </c>
      <c r="Q2047" s="65">
        <f>P2047+BA2047</f>
        <v>23.740000000000002</v>
      </c>
      <c r="R2047" s="69">
        <f>Q2047-AZ2047</f>
        <v>21.96</v>
      </c>
      <c r="S2047" s="69">
        <f>R2047-AY2047</f>
        <v>21.310000000000002</v>
      </c>
      <c r="T2047" s="69">
        <f>S2047-AX2047</f>
        <v>20.55</v>
      </c>
      <c r="U2047" s="69">
        <f>T2047+AW2047</f>
        <v>21.3</v>
      </c>
      <c r="V2047" s="71">
        <f>U2047+AV2047</f>
        <v>22.51</v>
      </c>
      <c r="W2047" s="69">
        <f>V2047+AU2047</f>
        <v>23.180000000000003</v>
      </c>
      <c r="X2047" s="69">
        <f>W2047+AT2047</f>
        <v>23.550000000000004</v>
      </c>
      <c r="Y2047" s="69">
        <f>X2047-AS2047</f>
        <v>22.310000000000006</v>
      </c>
      <c r="Z2047" s="69">
        <f>Y2047-AR2047</f>
        <v>21.320000000000007</v>
      </c>
      <c r="AA2047" s="71">
        <f>Z2047-AQ2047</f>
        <v>21.170000000000009</v>
      </c>
      <c r="AB2047" s="121">
        <f>AA2047-AP2047</f>
        <v>20.250000000000007</v>
      </c>
      <c r="AC2047" s="69">
        <f>AB2047-AO2047</f>
        <v>19.110000000000007</v>
      </c>
      <c r="AD2047" s="69">
        <f>AC2047+AN2047</f>
        <v>19.360000000000007</v>
      </c>
      <c r="AE2047" s="69">
        <f>AD2047+AM2047</f>
        <v>19.530000000000008</v>
      </c>
      <c r="AF2047" s="69">
        <f>AE2047+AL2047</f>
        <v>19.650000000000009</v>
      </c>
      <c r="AG2047" s="69">
        <f>AF2047+AK2047</f>
        <v>20.47000000000001</v>
      </c>
      <c r="AH2047" s="69">
        <f t="shared" si="62"/>
        <v>20.400000000000009</v>
      </c>
      <c r="AI2047" s="181"/>
      <c r="AJ2047" s="69">
        <v>7.0000000000000007E-2</v>
      </c>
      <c r="AK2047" s="69">
        <v>0.82</v>
      </c>
      <c r="AL2047" s="69">
        <v>0.12</v>
      </c>
      <c r="AM2047" s="69">
        <v>0.17</v>
      </c>
      <c r="AN2047" s="69">
        <v>0.25</v>
      </c>
      <c r="AO2047" s="69">
        <v>1.1399999999999999</v>
      </c>
      <c r="AP2047" s="69">
        <v>0.92</v>
      </c>
      <c r="AQ2047" s="69">
        <v>0.15</v>
      </c>
      <c r="AR2047" s="69">
        <v>0.99</v>
      </c>
      <c r="AS2047" s="69">
        <v>1.24</v>
      </c>
      <c r="AT2047" s="69">
        <v>0.37</v>
      </c>
      <c r="AU2047" s="114">
        <v>0.67</v>
      </c>
      <c r="AV2047" s="69">
        <v>1.21</v>
      </c>
      <c r="AW2047" s="82">
        <v>0.75</v>
      </c>
      <c r="AX2047" s="83">
        <v>0.76</v>
      </c>
      <c r="AY2047" s="83">
        <v>0.65</v>
      </c>
      <c r="AZ2047" s="83">
        <v>1.78</v>
      </c>
      <c r="BA2047" s="84">
        <v>1.1399999999999999</v>
      </c>
      <c r="BB2047" s="83">
        <v>1.71</v>
      </c>
      <c r="BC2047" s="83">
        <v>0.37</v>
      </c>
      <c r="BD2047" s="84">
        <v>0.17</v>
      </c>
      <c r="BE2047" s="83">
        <v>0.71</v>
      </c>
      <c r="BF2047" s="83">
        <v>0.37</v>
      </c>
      <c r="BG2047" s="83">
        <v>0.02</v>
      </c>
      <c r="BH2047" s="84">
        <v>1.27</v>
      </c>
      <c r="BI2047" s="83">
        <v>0.28000000000000003</v>
      </c>
      <c r="BJ2047" s="83">
        <v>2.06</v>
      </c>
    </row>
    <row r="2048" spans="1:62" s="18" customFormat="1" ht="55" customHeight="1" x14ac:dyDescent="0.35">
      <c r="A2048" s="15" t="s">
        <v>521</v>
      </c>
      <c r="B2048" s="16" t="s">
        <v>210</v>
      </c>
      <c r="C2048" s="17" t="s">
        <v>211</v>
      </c>
      <c r="D2048" s="16" t="s">
        <v>215</v>
      </c>
      <c r="E2048" s="16" t="s">
        <v>862</v>
      </c>
      <c r="F2048" s="16" t="s">
        <v>213</v>
      </c>
      <c r="G2048" s="16" t="s">
        <v>107</v>
      </c>
      <c r="H2048" s="36">
        <v>19.46</v>
      </c>
      <c r="I2048" s="36">
        <f>H2048+BI2048</f>
        <v>19.740000000000002</v>
      </c>
      <c r="J2048" s="36">
        <f>I2048+BH2048</f>
        <v>21.01</v>
      </c>
      <c r="K2048" s="36">
        <f>J2048+BG2048</f>
        <v>21.03</v>
      </c>
      <c r="L2048" s="36">
        <f>K2048+BF2048</f>
        <v>21.400000000000002</v>
      </c>
      <c r="M2048" s="36">
        <f>L2048-BE2048</f>
        <v>20.69</v>
      </c>
      <c r="N2048" s="36">
        <f>M2048-BD2048</f>
        <v>20.52</v>
      </c>
      <c r="O2048" s="36">
        <f>N2048+BC2048</f>
        <v>20.89</v>
      </c>
      <c r="P2048" s="36">
        <f>O2048+BB2048</f>
        <v>22.6</v>
      </c>
      <c r="Q2048" s="65">
        <f>P2048+BA2048</f>
        <v>23.740000000000002</v>
      </c>
      <c r="R2048" s="69">
        <f>Q2048-AZ2048</f>
        <v>21.96</v>
      </c>
      <c r="S2048" s="69">
        <f>R2048-AY2048</f>
        <v>21.310000000000002</v>
      </c>
      <c r="T2048" s="69">
        <f>S2048-AX2048</f>
        <v>20.55</v>
      </c>
      <c r="U2048" s="69">
        <f>T2048+AW2048</f>
        <v>21.3</v>
      </c>
      <c r="V2048" s="71">
        <f>U2048+AV2048</f>
        <v>22.51</v>
      </c>
      <c r="W2048" s="69">
        <f>V2048+AU2048</f>
        <v>23.180000000000003</v>
      </c>
      <c r="X2048" s="69">
        <f>W2048+AT2048</f>
        <v>23.550000000000004</v>
      </c>
      <c r="Y2048" s="69">
        <f>X2048-AS2048</f>
        <v>22.310000000000006</v>
      </c>
      <c r="Z2048" s="69">
        <f>Y2048-AR2048</f>
        <v>21.320000000000007</v>
      </c>
      <c r="AA2048" s="71">
        <f>Z2048-AQ2048</f>
        <v>21.170000000000009</v>
      </c>
      <c r="AB2048" s="121">
        <f>AA2048-AP2048</f>
        <v>20.250000000000007</v>
      </c>
      <c r="AC2048" s="69">
        <f>AB2048-AO2048</f>
        <v>19.110000000000007</v>
      </c>
      <c r="AD2048" s="69">
        <f>AC2048+AN2048</f>
        <v>19.360000000000007</v>
      </c>
      <c r="AE2048" s="69">
        <f>AD2048+AM2048</f>
        <v>19.530000000000008</v>
      </c>
      <c r="AF2048" s="69">
        <f>AE2048+AL2048</f>
        <v>19.650000000000009</v>
      </c>
      <c r="AG2048" s="69">
        <f>AF2048+AK2048</f>
        <v>20.47000000000001</v>
      </c>
      <c r="AH2048" s="69">
        <f t="shared" si="62"/>
        <v>20.400000000000009</v>
      </c>
      <c r="AI2048" s="181"/>
      <c r="AJ2048" s="69">
        <v>7.0000000000000007E-2</v>
      </c>
      <c r="AK2048" s="69">
        <v>0.82</v>
      </c>
      <c r="AL2048" s="69">
        <v>0.12</v>
      </c>
      <c r="AM2048" s="69">
        <v>0.17</v>
      </c>
      <c r="AN2048" s="69">
        <v>0.25</v>
      </c>
      <c r="AO2048" s="69">
        <v>1.1399999999999999</v>
      </c>
      <c r="AP2048" s="69">
        <v>0.92</v>
      </c>
      <c r="AQ2048" s="69">
        <v>0.15</v>
      </c>
      <c r="AR2048" s="69">
        <v>0.99</v>
      </c>
      <c r="AS2048" s="69">
        <v>1.24</v>
      </c>
      <c r="AT2048" s="69">
        <v>0.37</v>
      </c>
      <c r="AU2048" s="114">
        <v>0.67</v>
      </c>
      <c r="AV2048" s="69">
        <v>1.21</v>
      </c>
      <c r="AW2048" s="82">
        <v>0.75</v>
      </c>
      <c r="AX2048" s="83">
        <v>0.76</v>
      </c>
      <c r="AY2048" s="83">
        <v>0.65</v>
      </c>
      <c r="AZ2048" s="83">
        <v>1.78</v>
      </c>
      <c r="BA2048" s="84">
        <v>1.1399999999999999</v>
      </c>
      <c r="BB2048" s="83">
        <v>1.71</v>
      </c>
      <c r="BC2048" s="83">
        <v>0.37</v>
      </c>
      <c r="BD2048" s="84">
        <v>0.17</v>
      </c>
      <c r="BE2048" s="83">
        <v>0.71</v>
      </c>
      <c r="BF2048" s="83">
        <v>0.37</v>
      </c>
      <c r="BG2048" s="83">
        <v>0.02</v>
      </c>
      <c r="BH2048" s="84">
        <v>1.27</v>
      </c>
      <c r="BI2048" s="83">
        <v>0.28000000000000003</v>
      </c>
      <c r="BJ2048" s="83">
        <v>2.06</v>
      </c>
    </row>
    <row r="2049" spans="1:62" s="18" customFormat="1" ht="55" customHeight="1" x14ac:dyDescent="0.35">
      <c r="A2049" s="15" t="s">
        <v>521</v>
      </c>
      <c r="B2049" s="16" t="s">
        <v>210</v>
      </c>
      <c r="C2049" s="17" t="s">
        <v>211</v>
      </c>
      <c r="D2049" s="16" t="s">
        <v>215</v>
      </c>
      <c r="E2049" s="16" t="s">
        <v>862</v>
      </c>
      <c r="F2049" s="16" t="s">
        <v>214</v>
      </c>
      <c r="G2049" s="16" t="s">
        <v>107</v>
      </c>
      <c r="H2049" s="36">
        <v>19.46</v>
      </c>
      <c r="I2049" s="36">
        <f>H2049+BI2049</f>
        <v>19.740000000000002</v>
      </c>
      <c r="J2049" s="36">
        <f>I2049+BH2049</f>
        <v>21.01</v>
      </c>
      <c r="K2049" s="36">
        <f>J2049+BG2049</f>
        <v>21.03</v>
      </c>
      <c r="L2049" s="36">
        <f>K2049+BF2049</f>
        <v>21.400000000000002</v>
      </c>
      <c r="M2049" s="36">
        <f>L2049-BE2049</f>
        <v>20.69</v>
      </c>
      <c r="N2049" s="36">
        <f>M2049-BD2049</f>
        <v>20.52</v>
      </c>
      <c r="O2049" s="36">
        <f>N2049+BC2049</f>
        <v>20.89</v>
      </c>
      <c r="P2049" s="36">
        <f>O2049+BB2049</f>
        <v>22.6</v>
      </c>
      <c r="Q2049" s="65">
        <f>P2049+BA2049</f>
        <v>23.740000000000002</v>
      </c>
      <c r="R2049" s="69">
        <f>Q2049-AZ2049</f>
        <v>21.96</v>
      </c>
      <c r="S2049" s="69">
        <f>R2049-AY2049</f>
        <v>21.310000000000002</v>
      </c>
      <c r="T2049" s="69">
        <f>S2049-AX2049</f>
        <v>20.55</v>
      </c>
      <c r="U2049" s="69">
        <f>T2049+AW2049</f>
        <v>21.3</v>
      </c>
      <c r="V2049" s="71">
        <f>U2049+AV2049</f>
        <v>22.51</v>
      </c>
      <c r="W2049" s="69">
        <f>V2049+AU2049</f>
        <v>23.180000000000003</v>
      </c>
      <c r="X2049" s="69">
        <f>W2049+AT2049</f>
        <v>23.550000000000004</v>
      </c>
      <c r="Y2049" s="69">
        <f>X2049-AS2049</f>
        <v>22.310000000000006</v>
      </c>
      <c r="Z2049" s="69">
        <f>Y2049-AR2049</f>
        <v>21.320000000000007</v>
      </c>
      <c r="AA2049" s="71">
        <f>Z2049-AQ2049</f>
        <v>21.170000000000009</v>
      </c>
      <c r="AB2049" s="121">
        <f>AA2049-AP2049</f>
        <v>20.250000000000007</v>
      </c>
      <c r="AC2049" s="69">
        <f>AB2049-AO2049</f>
        <v>19.110000000000007</v>
      </c>
      <c r="AD2049" s="69">
        <f>AC2049+AN2049</f>
        <v>19.360000000000007</v>
      </c>
      <c r="AE2049" s="69">
        <f>AD2049+AM2049</f>
        <v>19.530000000000008</v>
      </c>
      <c r="AF2049" s="69">
        <f>AE2049+AL2049</f>
        <v>19.650000000000009</v>
      </c>
      <c r="AG2049" s="69">
        <f>AF2049+AK2049</f>
        <v>20.47000000000001</v>
      </c>
      <c r="AH2049" s="69">
        <f t="shared" si="62"/>
        <v>20.400000000000009</v>
      </c>
      <c r="AI2049" s="181"/>
      <c r="AJ2049" s="69">
        <v>7.0000000000000007E-2</v>
      </c>
      <c r="AK2049" s="69">
        <v>0.82</v>
      </c>
      <c r="AL2049" s="69">
        <v>0.12</v>
      </c>
      <c r="AM2049" s="69">
        <v>0.17</v>
      </c>
      <c r="AN2049" s="69">
        <v>0.25</v>
      </c>
      <c r="AO2049" s="69">
        <v>1.1399999999999999</v>
      </c>
      <c r="AP2049" s="69">
        <v>0.92</v>
      </c>
      <c r="AQ2049" s="69">
        <v>0.15</v>
      </c>
      <c r="AR2049" s="69">
        <v>0.99</v>
      </c>
      <c r="AS2049" s="69">
        <v>1.24</v>
      </c>
      <c r="AT2049" s="69">
        <v>0.37</v>
      </c>
      <c r="AU2049" s="114">
        <v>0.67</v>
      </c>
      <c r="AV2049" s="69">
        <v>1.21</v>
      </c>
      <c r="AW2049" s="82">
        <v>0.75</v>
      </c>
      <c r="AX2049" s="83">
        <v>0.76</v>
      </c>
      <c r="AY2049" s="83">
        <v>0.65</v>
      </c>
      <c r="AZ2049" s="83">
        <v>1.78</v>
      </c>
      <c r="BA2049" s="84">
        <v>1.1399999999999999</v>
      </c>
      <c r="BB2049" s="83">
        <v>1.71</v>
      </c>
      <c r="BC2049" s="83">
        <v>0.37</v>
      </c>
      <c r="BD2049" s="84">
        <v>0.17</v>
      </c>
      <c r="BE2049" s="83">
        <v>0.71</v>
      </c>
      <c r="BF2049" s="83">
        <v>0.37</v>
      </c>
      <c r="BG2049" s="83">
        <v>0.02</v>
      </c>
      <c r="BH2049" s="84">
        <v>1.27</v>
      </c>
      <c r="BI2049" s="83">
        <v>0.28000000000000003</v>
      </c>
      <c r="BJ2049" s="83">
        <v>2.06</v>
      </c>
    </row>
    <row r="2050" spans="1:62" s="18" customFormat="1" ht="55" customHeight="1" x14ac:dyDescent="0.35">
      <c r="A2050" s="15" t="s">
        <v>521</v>
      </c>
      <c r="B2050" s="16" t="s">
        <v>210</v>
      </c>
      <c r="C2050" s="17" t="s">
        <v>211</v>
      </c>
      <c r="D2050" s="16" t="s">
        <v>215</v>
      </c>
      <c r="E2050" s="16" t="s">
        <v>863</v>
      </c>
      <c r="F2050" s="16" t="s">
        <v>212</v>
      </c>
      <c r="G2050" s="16" t="s">
        <v>107</v>
      </c>
      <c r="H2050" s="36">
        <v>19.29</v>
      </c>
      <c r="I2050" s="36">
        <f>H2050+BI2050</f>
        <v>19.57</v>
      </c>
      <c r="J2050" s="36">
        <f>I2050+BH2050</f>
        <v>20.84</v>
      </c>
      <c r="K2050" s="36">
        <f>J2050+BG2050</f>
        <v>20.86</v>
      </c>
      <c r="L2050" s="36">
        <f>K2050+BF2050</f>
        <v>21.23</v>
      </c>
      <c r="M2050" s="36">
        <f>L2050-BE2050</f>
        <v>20.52</v>
      </c>
      <c r="N2050" s="36">
        <f>M2050-BD2050</f>
        <v>20.349999999999998</v>
      </c>
      <c r="O2050" s="36">
        <f>N2050+BC2050</f>
        <v>20.72</v>
      </c>
      <c r="P2050" s="36">
        <f>O2050+BB2050</f>
        <v>22.43</v>
      </c>
      <c r="Q2050" s="65">
        <f>P2050+BA2050</f>
        <v>23.57</v>
      </c>
      <c r="R2050" s="69">
        <f>Q2050-AZ2050</f>
        <v>21.79</v>
      </c>
      <c r="S2050" s="69">
        <f>R2050-AY2050</f>
        <v>21.14</v>
      </c>
      <c r="T2050" s="69">
        <f>S2050-AX2050</f>
        <v>20.38</v>
      </c>
      <c r="U2050" s="69">
        <f>T2050+AW2050</f>
        <v>21.13</v>
      </c>
      <c r="V2050" s="71">
        <f>U2050+AV2050</f>
        <v>22.34</v>
      </c>
      <c r="W2050" s="69">
        <f>V2050+AU2050</f>
        <v>23.01</v>
      </c>
      <c r="X2050" s="69">
        <f>W2050+AT2050</f>
        <v>23.380000000000003</v>
      </c>
      <c r="Y2050" s="69">
        <f>X2050-AS2050</f>
        <v>22.140000000000004</v>
      </c>
      <c r="Z2050" s="69">
        <f>Y2050-AR2050</f>
        <v>21.150000000000006</v>
      </c>
      <c r="AA2050" s="71">
        <f>Z2050-AQ2050</f>
        <v>21.000000000000007</v>
      </c>
      <c r="AB2050" s="121">
        <f>AA2050-AP2050</f>
        <v>20.080000000000005</v>
      </c>
      <c r="AC2050" s="69">
        <f>AB2050-AO2050</f>
        <v>18.940000000000005</v>
      </c>
      <c r="AD2050" s="69">
        <f>AC2050+AN2050</f>
        <v>19.190000000000005</v>
      </c>
      <c r="AE2050" s="69">
        <f>AD2050+AM2050</f>
        <v>19.360000000000007</v>
      </c>
      <c r="AF2050" s="69">
        <f>AE2050+AL2050</f>
        <v>19.480000000000008</v>
      </c>
      <c r="AG2050" s="69">
        <f>AF2050+AK2050</f>
        <v>20.300000000000008</v>
      </c>
      <c r="AH2050" s="69">
        <f t="shared" si="62"/>
        <v>20.230000000000008</v>
      </c>
      <c r="AI2050" s="181"/>
      <c r="AJ2050" s="69">
        <v>7.0000000000000007E-2</v>
      </c>
      <c r="AK2050" s="69">
        <v>0.82</v>
      </c>
      <c r="AL2050" s="69">
        <v>0.12</v>
      </c>
      <c r="AM2050" s="69">
        <v>0.17</v>
      </c>
      <c r="AN2050" s="69">
        <v>0.25</v>
      </c>
      <c r="AO2050" s="69">
        <v>1.1399999999999999</v>
      </c>
      <c r="AP2050" s="69">
        <v>0.92</v>
      </c>
      <c r="AQ2050" s="69">
        <v>0.15</v>
      </c>
      <c r="AR2050" s="69">
        <v>0.99</v>
      </c>
      <c r="AS2050" s="69">
        <v>1.24</v>
      </c>
      <c r="AT2050" s="69">
        <v>0.37</v>
      </c>
      <c r="AU2050" s="114">
        <v>0.67</v>
      </c>
      <c r="AV2050" s="69">
        <v>1.21</v>
      </c>
      <c r="AW2050" s="82">
        <v>0.75</v>
      </c>
      <c r="AX2050" s="83">
        <v>0.76</v>
      </c>
      <c r="AY2050" s="83">
        <v>0.65</v>
      </c>
      <c r="AZ2050" s="83">
        <v>1.78</v>
      </c>
      <c r="BA2050" s="84">
        <v>1.1399999999999999</v>
      </c>
      <c r="BB2050" s="83">
        <v>1.71</v>
      </c>
      <c r="BC2050" s="83">
        <v>0.37</v>
      </c>
      <c r="BD2050" s="84">
        <v>0.17</v>
      </c>
      <c r="BE2050" s="83">
        <v>0.71</v>
      </c>
      <c r="BF2050" s="83">
        <v>0.37</v>
      </c>
      <c r="BG2050" s="83">
        <v>0.02</v>
      </c>
      <c r="BH2050" s="84">
        <v>1.27</v>
      </c>
      <c r="BI2050" s="83">
        <v>0.28000000000000003</v>
      </c>
      <c r="BJ2050" s="83">
        <v>2.06</v>
      </c>
    </row>
    <row r="2051" spans="1:62" s="18" customFormat="1" ht="55" customHeight="1" x14ac:dyDescent="0.35">
      <c r="A2051" s="15" t="s">
        <v>521</v>
      </c>
      <c r="B2051" s="16" t="s">
        <v>210</v>
      </c>
      <c r="C2051" s="17" t="s">
        <v>211</v>
      </c>
      <c r="D2051" s="16" t="s">
        <v>215</v>
      </c>
      <c r="E2051" s="16" t="s">
        <v>863</v>
      </c>
      <c r="F2051" s="16" t="s">
        <v>213</v>
      </c>
      <c r="G2051" s="16" t="s">
        <v>107</v>
      </c>
      <c r="H2051" s="36">
        <v>19.29</v>
      </c>
      <c r="I2051" s="36">
        <f>H2051+BI2051</f>
        <v>19.57</v>
      </c>
      <c r="J2051" s="36">
        <f>I2051+BH2051</f>
        <v>20.84</v>
      </c>
      <c r="K2051" s="36">
        <f>J2051+BG2051</f>
        <v>20.86</v>
      </c>
      <c r="L2051" s="36">
        <f>K2051+BF2051</f>
        <v>21.23</v>
      </c>
      <c r="M2051" s="36">
        <f>L2051-BE2051</f>
        <v>20.52</v>
      </c>
      <c r="N2051" s="36">
        <f>M2051-BD2051</f>
        <v>20.349999999999998</v>
      </c>
      <c r="O2051" s="36">
        <f>N2051+BC2051</f>
        <v>20.72</v>
      </c>
      <c r="P2051" s="36">
        <f>O2051+BB2051</f>
        <v>22.43</v>
      </c>
      <c r="Q2051" s="65">
        <f>P2051+BA2051</f>
        <v>23.57</v>
      </c>
      <c r="R2051" s="69">
        <f>Q2051-AZ2051</f>
        <v>21.79</v>
      </c>
      <c r="S2051" s="69">
        <f>R2051-AY2051</f>
        <v>21.14</v>
      </c>
      <c r="T2051" s="69">
        <f>S2051-AX2051</f>
        <v>20.38</v>
      </c>
      <c r="U2051" s="69">
        <f>T2051+AW2051</f>
        <v>21.13</v>
      </c>
      <c r="V2051" s="71">
        <f>U2051+AV2051</f>
        <v>22.34</v>
      </c>
      <c r="W2051" s="69">
        <f>V2051+AU2051</f>
        <v>23.01</v>
      </c>
      <c r="X2051" s="69">
        <f>W2051+AT2051</f>
        <v>23.380000000000003</v>
      </c>
      <c r="Y2051" s="69">
        <f>X2051-AS2051</f>
        <v>22.140000000000004</v>
      </c>
      <c r="Z2051" s="69">
        <f>Y2051-AR2051</f>
        <v>21.150000000000006</v>
      </c>
      <c r="AA2051" s="71">
        <f>Z2051-AQ2051</f>
        <v>21.000000000000007</v>
      </c>
      <c r="AB2051" s="121">
        <f>AA2051-AP2051</f>
        <v>20.080000000000005</v>
      </c>
      <c r="AC2051" s="69">
        <f>AB2051-AO2051</f>
        <v>18.940000000000005</v>
      </c>
      <c r="AD2051" s="69">
        <f>AC2051+AN2051</f>
        <v>19.190000000000005</v>
      </c>
      <c r="AE2051" s="69">
        <f>AD2051+AM2051</f>
        <v>19.360000000000007</v>
      </c>
      <c r="AF2051" s="69">
        <f>AE2051+AL2051</f>
        <v>19.480000000000008</v>
      </c>
      <c r="AG2051" s="69">
        <f>AF2051+AK2051</f>
        <v>20.300000000000008</v>
      </c>
      <c r="AH2051" s="69">
        <f t="shared" si="62"/>
        <v>20.230000000000008</v>
      </c>
      <c r="AI2051" s="181"/>
      <c r="AJ2051" s="69">
        <v>7.0000000000000007E-2</v>
      </c>
      <c r="AK2051" s="69">
        <v>0.82</v>
      </c>
      <c r="AL2051" s="69">
        <v>0.12</v>
      </c>
      <c r="AM2051" s="69">
        <v>0.17</v>
      </c>
      <c r="AN2051" s="69">
        <v>0.25</v>
      </c>
      <c r="AO2051" s="69">
        <v>1.1399999999999999</v>
      </c>
      <c r="AP2051" s="69">
        <v>0.92</v>
      </c>
      <c r="AQ2051" s="69">
        <v>0.15</v>
      </c>
      <c r="AR2051" s="69">
        <v>0.99</v>
      </c>
      <c r="AS2051" s="69">
        <v>1.24</v>
      </c>
      <c r="AT2051" s="69">
        <v>0.37</v>
      </c>
      <c r="AU2051" s="114">
        <v>0.67</v>
      </c>
      <c r="AV2051" s="69">
        <v>1.21</v>
      </c>
      <c r="AW2051" s="82">
        <v>0.75</v>
      </c>
      <c r="AX2051" s="83">
        <v>0.76</v>
      </c>
      <c r="AY2051" s="83">
        <v>0.65</v>
      </c>
      <c r="AZ2051" s="83">
        <v>1.78</v>
      </c>
      <c r="BA2051" s="84">
        <v>1.1399999999999999</v>
      </c>
      <c r="BB2051" s="83">
        <v>1.71</v>
      </c>
      <c r="BC2051" s="83">
        <v>0.37</v>
      </c>
      <c r="BD2051" s="84">
        <v>0.17</v>
      </c>
      <c r="BE2051" s="83">
        <v>0.71</v>
      </c>
      <c r="BF2051" s="83">
        <v>0.37</v>
      </c>
      <c r="BG2051" s="83">
        <v>0.02</v>
      </c>
      <c r="BH2051" s="84">
        <v>1.27</v>
      </c>
      <c r="BI2051" s="83">
        <v>0.28000000000000003</v>
      </c>
      <c r="BJ2051" s="83">
        <v>2.06</v>
      </c>
    </row>
    <row r="2052" spans="1:62" s="18" customFormat="1" ht="55" customHeight="1" x14ac:dyDescent="0.35">
      <c r="A2052" s="15" t="s">
        <v>521</v>
      </c>
      <c r="B2052" s="16" t="s">
        <v>210</v>
      </c>
      <c r="C2052" s="17" t="s">
        <v>211</v>
      </c>
      <c r="D2052" s="16" t="s">
        <v>215</v>
      </c>
      <c r="E2052" s="16" t="s">
        <v>863</v>
      </c>
      <c r="F2052" s="16" t="s">
        <v>214</v>
      </c>
      <c r="G2052" s="16" t="s">
        <v>107</v>
      </c>
      <c r="H2052" s="36">
        <v>19.29</v>
      </c>
      <c r="I2052" s="36">
        <f>H2052+BI2052</f>
        <v>19.57</v>
      </c>
      <c r="J2052" s="36">
        <f>I2052+BH2052</f>
        <v>20.84</v>
      </c>
      <c r="K2052" s="36">
        <f>J2052+BG2052</f>
        <v>20.86</v>
      </c>
      <c r="L2052" s="36">
        <f>K2052+BF2052</f>
        <v>21.23</v>
      </c>
      <c r="M2052" s="36">
        <f>L2052-BE2052</f>
        <v>20.52</v>
      </c>
      <c r="N2052" s="36">
        <f>M2052-BD2052</f>
        <v>20.349999999999998</v>
      </c>
      <c r="O2052" s="36">
        <f>N2052+BC2052</f>
        <v>20.72</v>
      </c>
      <c r="P2052" s="36">
        <f>O2052+BB2052</f>
        <v>22.43</v>
      </c>
      <c r="Q2052" s="65">
        <f>P2052+BA2052</f>
        <v>23.57</v>
      </c>
      <c r="R2052" s="69">
        <f>Q2052-AZ2052</f>
        <v>21.79</v>
      </c>
      <c r="S2052" s="69">
        <f>R2052-AY2052</f>
        <v>21.14</v>
      </c>
      <c r="T2052" s="69">
        <f>S2052-AX2052</f>
        <v>20.38</v>
      </c>
      <c r="U2052" s="69">
        <f>T2052+AW2052</f>
        <v>21.13</v>
      </c>
      <c r="V2052" s="71">
        <f>U2052+AV2052</f>
        <v>22.34</v>
      </c>
      <c r="W2052" s="69">
        <f>V2052+AU2052</f>
        <v>23.01</v>
      </c>
      <c r="X2052" s="69">
        <f>W2052+AT2052</f>
        <v>23.380000000000003</v>
      </c>
      <c r="Y2052" s="69">
        <f>X2052-AS2052</f>
        <v>22.140000000000004</v>
      </c>
      <c r="Z2052" s="69">
        <f>Y2052-AR2052</f>
        <v>21.150000000000006</v>
      </c>
      <c r="AA2052" s="71">
        <f>Z2052-AQ2052</f>
        <v>21.000000000000007</v>
      </c>
      <c r="AB2052" s="121">
        <f>AA2052-AP2052</f>
        <v>20.080000000000005</v>
      </c>
      <c r="AC2052" s="69">
        <f>AB2052-AO2052</f>
        <v>18.940000000000005</v>
      </c>
      <c r="AD2052" s="69">
        <f>AC2052+AN2052</f>
        <v>19.190000000000005</v>
      </c>
      <c r="AE2052" s="69">
        <f>AD2052+AM2052</f>
        <v>19.360000000000007</v>
      </c>
      <c r="AF2052" s="69">
        <f>AE2052+AL2052</f>
        <v>19.480000000000008</v>
      </c>
      <c r="AG2052" s="69">
        <f>AF2052+AK2052</f>
        <v>20.300000000000008</v>
      </c>
      <c r="AH2052" s="69">
        <f t="shared" si="62"/>
        <v>20.230000000000008</v>
      </c>
      <c r="AI2052" s="181"/>
      <c r="AJ2052" s="69">
        <v>7.0000000000000007E-2</v>
      </c>
      <c r="AK2052" s="69">
        <v>0.82</v>
      </c>
      <c r="AL2052" s="69">
        <v>0.12</v>
      </c>
      <c r="AM2052" s="69">
        <v>0.17</v>
      </c>
      <c r="AN2052" s="69">
        <v>0.25</v>
      </c>
      <c r="AO2052" s="69">
        <v>1.1399999999999999</v>
      </c>
      <c r="AP2052" s="69">
        <v>0.92</v>
      </c>
      <c r="AQ2052" s="69">
        <v>0.15</v>
      </c>
      <c r="AR2052" s="69">
        <v>0.99</v>
      </c>
      <c r="AS2052" s="69">
        <v>1.24</v>
      </c>
      <c r="AT2052" s="69">
        <v>0.37</v>
      </c>
      <c r="AU2052" s="114">
        <v>0.67</v>
      </c>
      <c r="AV2052" s="69">
        <v>1.21</v>
      </c>
      <c r="AW2052" s="82">
        <v>0.75</v>
      </c>
      <c r="AX2052" s="83">
        <v>0.76</v>
      </c>
      <c r="AY2052" s="83">
        <v>0.65</v>
      </c>
      <c r="AZ2052" s="83">
        <v>1.78</v>
      </c>
      <c r="BA2052" s="84">
        <v>1.1399999999999999</v>
      </c>
      <c r="BB2052" s="83">
        <v>1.71</v>
      </c>
      <c r="BC2052" s="83">
        <v>0.37</v>
      </c>
      <c r="BD2052" s="84">
        <v>0.17</v>
      </c>
      <c r="BE2052" s="83">
        <v>0.71</v>
      </c>
      <c r="BF2052" s="83">
        <v>0.37</v>
      </c>
      <c r="BG2052" s="83">
        <v>0.02</v>
      </c>
      <c r="BH2052" s="84">
        <v>1.27</v>
      </c>
      <c r="BI2052" s="83">
        <v>0.28000000000000003</v>
      </c>
      <c r="BJ2052" s="83">
        <v>2.06</v>
      </c>
    </row>
    <row r="2053" spans="1:62" s="18" customFormat="1" ht="55" customHeight="1" x14ac:dyDescent="0.35">
      <c r="A2053" s="15" t="s">
        <v>521</v>
      </c>
      <c r="B2053" s="16" t="s">
        <v>210</v>
      </c>
      <c r="C2053" s="17" t="s">
        <v>211</v>
      </c>
      <c r="D2053" s="16" t="s">
        <v>215</v>
      </c>
      <c r="E2053" s="16" t="s">
        <v>865</v>
      </c>
      <c r="F2053" s="16" t="s">
        <v>212</v>
      </c>
      <c r="G2053" s="16" t="s">
        <v>107</v>
      </c>
      <c r="H2053" s="36">
        <v>19.46</v>
      </c>
      <c r="I2053" s="36">
        <f>H2053+BI2053</f>
        <v>19.740000000000002</v>
      </c>
      <c r="J2053" s="36">
        <f>I2053+BH2053</f>
        <v>21.01</v>
      </c>
      <c r="K2053" s="36">
        <f>J2053+BG2053</f>
        <v>21.03</v>
      </c>
      <c r="L2053" s="36">
        <f>K2053+BF2053</f>
        <v>21.400000000000002</v>
      </c>
      <c r="M2053" s="36">
        <f>L2053-BE2053</f>
        <v>20.69</v>
      </c>
      <c r="N2053" s="36">
        <f>M2053-BD2053</f>
        <v>20.52</v>
      </c>
      <c r="O2053" s="36">
        <f>N2053+BC2053</f>
        <v>20.89</v>
      </c>
      <c r="P2053" s="36">
        <f>O2053+BB2053</f>
        <v>22.6</v>
      </c>
      <c r="Q2053" s="65">
        <f>P2053+BA2053</f>
        <v>23.740000000000002</v>
      </c>
      <c r="R2053" s="69">
        <f>Q2053-AZ2053</f>
        <v>21.96</v>
      </c>
      <c r="S2053" s="69">
        <f>R2053-AY2053</f>
        <v>21.310000000000002</v>
      </c>
      <c r="T2053" s="69">
        <f>S2053-AX2053</f>
        <v>20.55</v>
      </c>
      <c r="U2053" s="69">
        <f>T2053+AW2053</f>
        <v>21.3</v>
      </c>
      <c r="V2053" s="71">
        <f>U2053+AV2053</f>
        <v>22.51</v>
      </c>
      <c r="W2053" s="69">
        <f>V2053+AU2053</f>
        <v>23.180000000000003</v>
      </c>
      <c r="X2053" s="69">
        <f>W2053+AT2053</f>
        <v>23.550000000000004</v>
      </c>
      <c r="Y2053" s="69">
        <f>X2053-AS2053</f>
        <v>22.310000000000006</v>
      </c>
      <c r="Z2053" s="69">
        <f>Y2053-AR2053</f>
        <v>21.320000000000007</v>
      </c>
      <c r="AA2053" s="71">
        <f>Z2053-AQ2053</f>
        <v>21.170000000000009</v>
      </c>
      <c r="AB2053" s="121">
        <f>AA2053-AP2053</f>
        <v>20.250000000000007</v>
      </c>
      <c r="AC2053" s="69">
        <f>AB2053-AO2053</f>
        <v>19.110000000000007</v>
      </c>
      <c r="AD2053" s="69">
        <f>AC2053+AN2053</f>
        <v>19.360000000000007</v>
      </c>
      <c r="AE2053" s="69">
        <f>AD2053+AM2053</f>
        <v>19.530000000000008</v>
      </c>
      <c r="AF2053" s="69">
        <f>AE2053+AL2053</f>
        <v>19.650000000000009</v>
      </c>
      <c r="AG2053" s="69">
        <f>AF2053+AK2053</f>
        <v>20.47000000000001</v>
      </c>
      <c r="AH2053" s="69">
        <f t="shared" si="62"/>
        <v>20.400000000000009</v>
      </c>
      <c r="AI2053" s="181"/>
      <c r="AJ2053" s="69">
        <v>7.0000000000000007E-2</v>
      </c>
      <c r="AK2053" s="69">
        <v>0.82</v>
      </c>
      <c r="AL2053" s="69">
        <v>0.12</v>
      </c>
      <c r="AM2053" s="69">
        <v>0.17</v>
      </c>
      <c r="AN2053" s="69">
        <v>0.25</v>
      </c>
      <c r="AO2053" s="69">
        <v>1.1399999999999999</v>
      </c>
      <c r="AP2053" s="69">
        <v>0.92</v>
      </c>
      <c r="AQ2053" s="69">
        <v>0.15</v>
      </c>
      <c r="AR2053" s="69">
        <v>0.99</v>
      </c>
      <c r="AS2053" s="69">
        <v>1.24</v>
      </c>
      <c r="AT2053" s="69">
        <v>0.37</v>
      </c>
      <c r="AU2053" s="114">
        <v>0.67</v>
      </c>
      <c r="AV2053" s="69">
        <v>1.21</v>
      </c>
      <c r="AW2053" s="82">
        <v>0.75</v>
      </c>
      <c r="AX2053" s="83">
        <v>0.76</v>
      </c>
      <c r="AY2053" s="83">
        <v>0.65</v>
      </c>
      <c r="AZ2053" s="83">
        <v>1.78</v>
      </c>
      <c r="BA2053" s="84">
        <v>1.1399999999999999</v>
      </c>
      <c r="BB2053" s="83">
        <v>1.71</v>
      </c>
      <c r="BC2053" s="83">
        <v>0.37</v>
      </c>
      <c r="BD2053" s="84">
        <v>0.17</v>
      </c>
      <c r="BE2053" s="83">
        <v>0.71</v>
      </c>
      <c r="BF2053" s="83">
        <v>0.37</v>
      </c>
      <c r="BG2053" s="83">
        <v>0.02</v>
      </c>
      <c r="BH2053" s="84">
        <v>1.27</v>
      </c>
      <c r="BI2053" s="83">
        <v>0.28000000000000003</v>
      </c>
      <c r="BJ2053" s="83">
        <v>2.06</v>
      </c>
    </row>
    <row r="2054" spans="1:62" s="18" customFormat="1" ht="55" customHeight="1" x14ac:dyDescent="0.35">
      <c r="A2054" s="15" t="s">
        <v>521</v>
      </c>
      <c r="B2054" s="16" t="s">
        <v>210</v>
      </c>
      <c r="C2054" s="17" t="s">
        <v>211</v>
      </c>
      <c r="D2054" s="16" t="s">
        <v>215</v>
      </c>
      <c r="E2054" s="16" t="s">
        <v>865</v>
      </c>
      <c r="F2054" s="16" t="s">
        <v>213</v>
      </c>
      <c r="G2054" s="16" t="s">
        <v>107</v>
      </c>
      <c r="H2054" s="36">
        <v>19.46</v>
      </c>
      <c r="I2054" s="36">
        <f>H2054+BI2054</f>
        <v>19.740000000000002</v>
      </c>
      <c r="J2054" s="36">
        <f>I2054+BH2054</f>
        <v>21.01</v>
      </c>
      <c r="K2054" s="36">
        <f>J2054+BG2054</f>
        <v>21.03</v>
      </c>
      <c r="L2054" s="36">
        <f>K2054+BF2054</f>
        <v>21.400000000000002</v>
      </c>
      <c r="M2054" s="36">
        <f>L2054-BE2054</f>
        <v>20.69</v>
      </c>
      <c r="N2054" s="36">
        <f>M2054-BD2054</f>
        <v>20.52</v>
      </c>
      <c r="O2054" s="36">
        <f>N2054+BC2054</f>
        <v>20.89</v>
      </c>
      <c r="P2054" s="36">
        <f>O2054+BB2054</f>
        <v>22.6</v>
      </c>
      <c r="Q2054" s="65">
        <f>P2054+BA2054</f>
        <v>23.740000000000002</v>
      </c>
      <c r="R2054" s="69">
        <f>Q2054-AZ2054</f>
        <v>21.96</v>
      </c>
      <c r="S2054" s="69">
        <f>R2054-AY2054</f>
        <v>21.310000000000002</v>
      </c>
      <c r="T2054" s="69">
        <f>S2054-AX2054</f>
        <v>20.55</v>
      </c>
      <c r="U2054" s="69">
        <f>T2054+AW2054</f>
        <v>21.3</v>
      </c>
      <c r="V2054" s="71">
        <f>U2054+AV2054</f>
        <v>22.51</v>
      </c>
      <c r="W2054" s="69">
        <f>V2054+AU2054</f>
        <v>23.180000000000003</v>
      </c>
      <c r="X2054" s="69">
        <f>W2054+AT2054</f>
        <v>23.550000000000004</v>
      </c>
      <c r="Y2054" s="69">
        <f>X2054-AS2054</f>
        <v>22.310000000000006</v>
      </c>
      <c r="Z2054" s="69">
        <f>Y2054-AR2054</f>
        <v>21.320000000000007</v>
      </c>
      <c r="AA2054" s="71">
        <f>Z2054-AQ2054</f>
        <v>21.170000000000009</v>
      </c>
      <c r="AB2054" s="121">
        <f>AA2054-AP2054</f>
        <v>20.250000000000007</v>
      </c>
      <c r="AC2054" s="69">
        <f>AB2054-AO2054</f>
        <v>19.110000000000007</v>
      </c>
      <c r="AD2054" s="69">
        <f>AC2054+AN2054</f>
        <v>19.360000000000007</v>
      </c>
      <c r="AE2054" s="69">
        <f>AD2054+AM2054</f>
        <v>19.530000000000008</v>
      </c>
      <c r="AF2054" s="69">
        <f>AE2054+AL2054</f>
        <v>19.650000000000009</v>
      </c>
      <c r="AG2054" s="69">
        <f>AF2054+AK2054</f>
        <v>20.47000000000001</v>
      </c>
      <c r="AH2054" s="69">
        <f t="shared" si="62"/>
        <v>20.400000000000009</v>
      </c>
      <c r="AI2054" s="181"/>
      <c r="AJ2054" s="69">
        <v>7.0000000000000007E-2</v>
      </c>
      <c r="AK2054" s="69">
        <v>0.82</v>
      </c>
      <c r="AL2054" s="69">
        <v>0.12</v>
      </c>
      <c r="AM2054" s="69">
        <v>0.17</v>
      </c>
      <c r="AN2054" s="69">
        <v>0.25</v>
      </c>
      <c r="AO2054" s="69">
        <v>1.1399999999999999</v>
      </c>
      <c r="AP2054" s="69">
        <v>0.92</v>
      </c>
      <c r="AQ2054" s="69">
        <v>0.15</v>
      </c>
      <c r="AR2054" s="69">
        <v>0.99</v>
      </c>
      <c r="AS2054" s="69">
        <v>1.24</v>
      </c>
      <c r="AT2054" s="69">
        <v>0.37</v>
      </c>
      <c r="AU2054" s="114">
        <v>0.67</v>
      </c>
      <c r="AV2054" s="69">
        <v>1.21</v>
      </c>
      <c r="AW2054" s="82">
        <v>0.75</v>
      </c>
      <c r="AX2054" s="83">
        <v>0.76</v>
      </c>
      <c r="AY2054" s="83">
        <v>0.65</v>
      </c>
      <c r="AZ2054" s="83">
        <v>1.78</v>
      </c>
      <c r="BA2054" s="84">
        <v>1.1399999999999999</v>
      </c>
      <c r="BB2054" s="83">
        <v>1.71</v>
      </c>
      <c r="BC2054" s="83">
        <v>0.37</v>
      </c>
      <c r="BD2054" s="84">
        <v>0.17</v>
      </c>
      <c r="BE2054" s="83">
        <v>0.71</v>
      </c>
      <c r="BF2054" s="83">
        <v>0.37</v>
      </c>
      <c r="BG2054" s="83">
        <v>0.02</v>
      </c>
      <c r="BH2054" s="84">
        <v>1.27</v>
      </c>
      <c r="BI2054" s="83">
        <v>0.28000000000000003</v>
      </c>
      <c r="BJ2054" s="83">
        <v>2.06</v>
      </c>
    </row>
    <row r="2055" spans="1:62" s="18" customFormat="1" ht="55" customHeight="1" x14ac:dyDescent="0.35">
      <c r="A2055" s="15" t="s">
        <v>521</v>
      </c>
      <c r="B2055" s="16" t="s">
        <v>210</v>
      </c>
      <c r="C2055" s="17" t="s">
        <v>211</v>
      </c>
      <c r="D2055" s="16" t="s">
        <v>215</v>
      </c>
      <c r="E2055" s="16" t="s">
        <v>865</v>
      </c>
      <c r="F2055" s="16" t="s">
        <v>214</v>
      </c>
      <c r="G2055" s="16" t="s">
        <v>107</v>
      </c>
      <c r="H2055" s="36">
        <v>19.46</v>
      </c>
      <c r="I2055" s="36">
        <f>H2055+BI2055</f>
        <v>19.740000000000002</v>
      </c>
      <c r="J2055" s="36">
        <f>I2055+BH2055</f>
        <v>21.01</v>
      </c>
      <c r="K2055" s="36">
        <f>J2055+BG2055</f>
        <v>21.03</v>
      </c>
      <c r="L2055" s="36">
        <f>K2055+BF2055</f>
        <v>21.400000000000002</v>
      </c>
      <c r="M2055" s="36">
        <f>L2055-BE2055</f>
        <v>20.69</v>
      </c>
      <c r="N2055" s="36">
        <f>M2055-BD2055</f>
        <v>20.52</v>
      </c>
      <c r="O2055" s="36">
        <f>N2055+BC2055</f>
        <v>20.89</v>
      </c>
      <c r="P2055" s="36">
        <f>O2055+BB2055</f>
        <v>22.6</v>
      </c>
      <c r="Q2055" s="65">
        <f>P2055+BA2055</f>
        <v>23.740000000000002</v>
      </c>
      <c r="R2055" s="69">
        <f>Q2055-AZ2055</f>
        <v>21.96</v>
      </c>
      <c r="S2055" s="69">
        <f>R2055-AY2055</f>
        <v>21.310000000000002</v>
      </c>
      <c r="T2055" s="69">
        <f>S2055-AX2055</f>
        <v>20.55</v>
      </c>
      <c r="U2055" s="69">
        <f>T2055+AW2055</f>
        <v>21.3</v>
      </c>
      <c r="V2055" s="71">
        <f>U2055+AV2055</f>
        <v>22.51</v>
      </c>
      <c r="W2055" s="69">
        <f>V2055+AU2055</f>
        <v>23.180000000000003</v>
      </c>
      <c r="X2055" s="69">
        <f>W2055+AT2055</f>
        <v>23.550000000000004</v>
      </c>
      <c r="Y2055" s="69">
        <f>X2055-AS2055</f>
        <v>22.310000000000006</v>
      </c>
      <c r="Z2055" s="69">
        <f>Y2055-AR2055</f>
        <v>21.320000000000007</v>
      </c>
      <c r="AA2055" s="71">
        <f>Z2055-AQ2055</f>
        <v>21.170000000000009</v>
      </c>
      <c r="AB2055" s="121">
        <f>AA2055-AP2055</f>
        <v>20.250000000000007</v>
      </c>
      <c r="AC2055" s="69">
        <f>AB2055-AO2055</f>
        <v>19.110000000000007</v>
      </c>
      <c r="AD2055" s="69">
        <f>AC2055+AN2055</f>
        <v>19.360000000000007</v>
      </c>
      <c r="AE2055" s="69">
        <f>AD2055+AM2055</f>
        <v>19.530000000000008</v>
      </c>
      <c r="AF2055" s="69">
        <f>AE2055+AL2055</f>
        <v>19.650000000000009</v>
      </c>
      <c r="AG2055" s="69">
        <f>AF2055+AK2055</f>
        <v>20.47000000000001</v>
      </c>
      <c r="AH2055" s="69">
        <f t="shared" si="62"/>
        <v>20.400000000000009</v>
      </c>
      <c r="AI2055" s="181"/>
      <c r="AJ2055" s="69">
        <v>7.0000000000000007E-2</v>
      </c>
      <c r="AK2055" s="69">
        <v>0.82</v>
      </c>
      <c r="AL2055" s="69">
        <v>0.12</v>
      </c>
      <c r="AM2055" s="69">
        <v>0.17</v>
      </c>
      <c r="AN2055" s="69">
        <v>0.25</v>
      </c>
      <c r="AO2055" s="69">
        <v>1.1399999999999999</v>
      </c>
      <c r="AP2055" s="69">
        <v>0.92</v>
      </c>
      <c r="AQ2055" s="69">
        <v>0.15</v>
      </c>
      <c r="AR2055" s="69">
        <v>0.99</v>
      </c>
      <c r="AS2055" s="69">
        <v>1.24</v>
      </c>
      <c r="AT2055" s="69">
        <v>0.37</v>
      </c>
      <c r="AU2055" s="114">
        <v>0.67</v>
      </c>
      <c r="AV2055" s="69">
        <v>1.21</v>
      </c>
      <c r="AW2055" s="82">
        <v>0.75</v>
      </c>
      <c r="AX2055" s="83">
        <v>0.76</v>
      </c>
      <c r="AY2055" s="83">
        <v>0.65</v>
      </c>
      <c r="AZ2055" s="83">
        <v>1.78</v>
      </c>
      <c r="BA2055" s="84">
        <v>1.1399999999999999</v>
      </c>
      <c r="BB2055" s="83">
        <v>1.71</v>
      </c>
      <c r="BC2055" s="83">
        <v>0.37</v>
      </c>
      <c r="BD2055" s="84">
        <v>0.17</v>
      </c>
      <c r="BE2055" s="83">
        <v>0.71</v>
      </c>
      <c r="BF2055" s="83">
        <v>0.37</v>
      </c>
      <c r="BG2055" s="83">
        <v>0.02</v>
      </c>
      <c r="BH2055" s="84">
        <v>1.27</v>
      </c>
      <c r="BI2055" s="83">
        <v>0.28000000000000003</v>
      </c>
      <c r="BJ2055" s="83">
        <v>2.06</v>
      </c>
    </row>
    <row r="2056" spans="1:62" s="18" customFormat="1" ht="55" customHeight="1" x14ac:dyDescent="0.35">
      <c r="A2056" s="15" t="s">
        <v>521</v>
      </c>
      <c r="B2056" s="16" t="s">
        <v>210</v>
      </c>
      <c r="C2056" s="17" t="s">
        <v>211</v>
      </c>
      <c r="D2056" s="16" t="s">
        <v>215</v>
      </c>
      <c r="E2056" s="16" t="s">
        <v>867</v>
      </c>
      <c r="F2056" s="16" t="s">
        <v>212</v>
      </c>
      <c r="G2056" s="16" t="s">
        <v>107</v>
      </c>
      <c r="H2056" s="36">
        <v>19.260000000000005</v>
      </c>
      <c r="I2056" s="36">
        <f>H2056+BI2056</f>
        <v>19.540000000000006</v>
      </c>
      <c r="J2056" s="36">
        <f>I2056+BH2056</f>
        <v>20.810000000000006</v>
      </c>
      <c r="K2056" s="36">
        <f>J2056+BG2056</f>
        <v>20.830000000000005</v>
      </c>
      <c r="L2056" s="36">
        <f>K2056+BF2056</f>
        <v>21.200000000000006</v>
      </c>
      <c r="M2056" s="36">
        <f>L2056-BE2056</f>
        <v>20.490000000000006</v>
      </c>
      <c r="N2056" s="36">
        <f>M2056-BD2056</f>
        <v>20.320000000000004</v>
      </c>
      <c r="O2056" s="36">
        <f>N2056+BC2056</f>
        <v>20.690000000000005</v>
      </c>
      <c r="P2056" s="36">
        <f>O2056+BB2056</f>
        <v>22.400000000000006</v>
      </c>
      <c r="Q2056" s="65">
        <f>P2056+BA2056</f>
        <v>23.540000000000006</v>
      </c>
      <c r="R2056" s="69">
        <f>Q2056-AZ2056</f>
        <v>21.760000000000005</v>
      </c>
      <c r="S2056" s="69">
        <f>R2056-AY2056</f>
        <v>21.110000000000007</v>
      </c>
      <c r="T2056" s="69">
        <f>S2056-AX2056</f>
        <v>20.350000000000005</v>
      </c>
      <c r="U2056" s="69">
        <f>T2056+AW2056</f>
        <v>21.100000000000005</v>
      </c>
      <c r="V2056" s="71">
        <f>U2056+AV2056</f>
        <v>22.310000000000006</v>
      </c>
      <c r="W2056" s="69">
        <f>V2056+AU2056</f>
        <v>22.980000000000008</v>
      </c>
      <c r="X2056" s="69">
        <f>W2056+AT2056</f>
        <v>23.350000000000009</v>
      </c>
      <c r="Y2056" s="69">
        <f>X2056-AS2056</f>
        <v>22.11000000000001</v>
      </c>
      <c r="Z2056" s="69">
        <f>Y2056-AR2056</f>
        <v>21.120000000000012</v>
      </c>
      <c r="AA2056" s="71">
        <f>Z2056-AQ2056</f>
        <v>20.970000000000013</v>
      </c>
      <c r="AB2056" s="121">
        <f>AA2056-AP2056</f>
        <v>20.050000000000011</v>
      </c>
      <c r="AC2056" s="69">
        <f>AB2056-AO2056</f>
        <v>18.910000000000011</v>
      </c>
      <c r="AD2056" s="69">
        <f>AC2056+AN2056</f>
        <v>19.160000000000011</v>
      </c>
      <c r="AE2056" s="69">
        <f>AD2056+AM2056</f>
        <v>19.330000000000013</v>
      </c>
      <c r="AF2056" s="69">
        <f>AE2056+AL2056</f>
        <v>19.450000000000014</v>
      </c>
      <c r="AG2056" s="69">
        <f>AF2056+AK2056</f>
        <v>20.270000000000014</v>
      </c>
      <c r="AH2056" s="69">
        <f t="shared" si="62"/>
        <v>20.200000000000014</v>
      </c>
      <c r="AI2056" s="181"/>
      <c r="AJ2056" s="69">
        <v>7.0000000000000007E-2</v>
      </c>
      <c r="AK2056" s="69">
        <v>0.82</v>
      </c>
      <c r="AL2056" s="69">
        <v>0.12</v>
      </c>
      <c r="AM2056" s="69">
        <v>0.17</v>
      </c>
      <c r="AN2056" s="69">
        <v>0.25</v>
      </c>
      <c r="AO2056" s="69">
        <v>1.1399999999999999</v>
      </c>
      <c r="AP2056" s="69">
        <v>0.92</v>
      </c>
      <c r="AQ2056" s="69">
        <v>0.15</v>
      </c>
      <c r="AR2056" s="69">
        <v>0.99</v>
      </c>
      <c r="AS2056" s="69">
        <v>1.24</v>
      </c>
      <c r="AT2056" s="69">
        <v>0.37</v>
      </c>
      <c r="AU2056" s="114">
        <v>0.67</v>
      </c>
      <c r="AV2056" s="69">
        <v>1.21</v>
      </c>
      <c r="AW2056" s="82">
        <v>0.75</v>
      </c>
      <c r="AX2056" s="83">
        <v>0.76</v>
      </c>
      <c r="AY2056" s="83">
        <v>0.65</v>
      </c>
      <c r="AZ2056" s="83">
        <v>1.78</v>
      </c>
      <c r="BA2056" s="84">
        <v>1.1399999999999999</v>
      </c>
      <c r="BB2056" s="83">
        <v>1.71</v>
      </c>
      <c r="BC2056" s="83">
        <v>0.37</v>
      </c>
      <c r="BD2056" s="84">
        <v>0.17</v>
      </c>
      <c r="BE2056" s="83">
        <v>0.71</v>
      </c>
      <c r="BF2056" s="83">
        <v>0.37</v>
      </c>
      <c r="BG2056" s="83">
        <v>0.02</v>
      </c>
      <c r="BH2056" s="84">
        <v>1.27</v>
      </c>
      <c r="BI2056" s="83">
        <v>0.28000000000000003</v>
      </c>
      <c r="BJ2056" s="83">
        <v>2.06</v>
      </c>
    </row>
    <row r="2057" spans="1:62" s="18" customFormat="1" ht="55" customHeight="1" x14ac:dyDescent="0.35">
      <c r="A2057" s="15" t="s">
        <v>521</v>
      </c>
      <c r="B2057" s="16" t="s">
        <v>210</v>
      </c>
      <c r="C2057" s="17" t="s">
        <v>211</v>
      </c>
      <c r="D2057" s="16" t="s">
        <v>215</v>
      </c>
      <c r="E2057" s="16" t="s">
        <v>867</v>
      </c>
      <c r="F2057" s="16" t="s">
        <v>213</v>
      </c>
      <c r="G2057" s="16" t="s">
        <v>107</v>
      </c>
      <c r="H2057" s="36">
        <v>19.260000000000005</v>
      </c>
      <c r="I2057" s="36">
        <f>H2057+BI2057</f>
        <v>19.540000000000006</v>
      </c>
      <c r="J2057" s="36">
        <f>I2057+BH2057</f>
        <v>20.810000000000006</v>
      </c>
      <c r="K2057" s="36">
        <f>J2057+BG2057</f>
        <v>20.830000000000005</v>
      </c>
      <c r="L2057" s="36">
        <f>K2057+BF2057</f>
        <v>21.200000000000006</v>
      </c>
      <c r="M2057" s="36">
        <f>L2057-BE2057</f>
        <v>20.490000000000006</v>
      </c>
      <c r="N2057" s="36">
        <f>M2057-BD2057</f>
        <v>20.320000000000004</v>
      </c>
      <c r="O2057" s="36">
        <f>N2057+BC2057</f>
        <v>20.690000000000005</v>
      </c>
      <c r="P2057" s="36">
        <f>O2057+BB2057</f>
        <v>22.400000000000006</v>
      </c>
      <c r="Q2057" s="65">
        <f>P2057+BA2057</f>
        <v>23.540000000000006</v>
      </c>
      <c r="R2057" s="69">
        <f>Q2057-AZ2057</f>
        <v>21.760000000000005</v>
      </c>
      <c r="S2057" s="69">
        <f>R2057-AY2057</f>
        <v>21.110000000000007</v>
      </c>
      <c r="T2057" s="69">
        <f>S2057-AX2057</f>
        <v>20.350000000000005</v>
      </c>
      <c r="U2057" s="69">
        <f>T2057+AW2057</f>
        <v>21.100000000000005</v>
      </c>
      <c r="V2057" s="71">
        <f>U2057+AV2057</f>
        <v>22.310000000000006</v>
      </c>
      <c r="W2057" s="69">
        <f>V2057+AU2057</f>
        <v>22.980000000000008</v>
      </c>
      <c r="X2057" s="69">
        <f>W2057+AT2057</f>
        <v>23.350000000000009</v>
      </c>
      <c r="Y2057" s="69">
        <f>X2057-AS2057</f>
        <v>22.11000000000001</v>
      </c>
      <c r="Z2057" s="69">
        <f>Y2057-AR2057</f>
        <v>21.120000000000012</v>
      </c>
      <c r="AA2057" s="71">
        <f>Z2057-AQ2057</f>
        <v>20.970000000000013</v>
      </c>
      <c r="AB2057" s="121">
        <f>AA2057-AP2057</f>
        <v>20.050000000000011</v>
      </c>
      <c r="AC2057" s="69">
        <f>AB2057-AO2057</f>
        <v>18.910000000000011</v>
      </c>
      <c r="AD2057" s="69">
        <f>AC2057+AN2057</f>
        <v>19.160000000000011</v>
      </c>
      <c r="AE2057" s="69">
        <f>AD2057+AM2057</f>
        <v>19.330000000000013</v>
      </c>
      <c r="AF2057" s="69">
        <f>AE2057+AL2057</f>
        <v>19.450000000000014</v>
      </c>
      <c r="AG2057" s="69">
        <f>AF2057+AK2057</f>
        <v>20.270000000000014</v>
      </c>
      <c r="AH2057" s="69">
        <f t="shared" si="62"/>
        <v>20.200000000000014</v>
      </c>
      <c r="AI2057" s="181"/>
      <c r="AJ2057" s="69">
        <v>7.0000000000000007E-2</v>
      </c>
      <c r="AK2057" s="69">
        <v>0.82</v>
      </c>
      <c r="AL2057" s="69">
        <v>0.12</v>
      </c>
      <c r="AM2057" s="69">
        <v>0.17</v>
      </c>
      <c r="AN2057" s="69">
        <v>0.25</v>
      </c>
      <c r="AO2057" s="69">
        <v>1.1399999999999999</v>
      </c>
      <c r="AP2057" s="69">
        <v>0.92</v>
      </c>
      <c r="AQ2057" s="69">
        <v>0.15</v>
      </c>
      <c r="AR2057" s="69">
        <v>0.99</v>
      </c>
      <c r="AS2057" s="69">
        <v>1.24</v>
      </c>
      <c r="AT2057" s="69">
        <v>0.37</v>
      </c>
      <c r="AU2057" s="114">
        <v>0.67</v>
      </c>
      <c r="AV2057" s="69">
        <v>1.21</v>
      </c>
      <c r="AW2057" s="82">
        <v>0.75</v>
      </c>
      <c r="AX2057" s="83">
        <v>0.76</v>
      </c>
      <c r="AY2057" s="83">
        <v>0.65</v>
      </c>
      <c r="AZ2057" s="83">
        <v>1.78</v>
      </c>
      <c r="BA2057" s="84">
        <v>1.1399999999999999</v>
      </c>
      <c r="BB2057" s="83">
        <v>1.71</v>
      </c>
      <c r="BC2057" s="83">
        <v>0.37</v>
      </c>
      <c r="BD2057" s="84">
        <v>0.17</v>
      </c>
      <c r="BE2057" s="83">
        <v>0.71</v>
      </c>
      <c r="BF2057" s="83">
        <v>0.37</v>
      </c>
      <c r="BG2057" s="83">
        <v>0.02</v>
      </c>
      <c r="BH2057" s="84">
        <v>1.27</v>
      </c>
      <c r="BI2057" s="83">
        <v>0.28000000000000003</v>
      </c>
      <c r="BJ2057" s="83">
        <v>2.06</v>
      </c>
    </row>
    <row r="2058" spans="1:62" s="18" customFormat="1" ht="55" customHeight="1" x14ac:dyDescent="0.35">
      <c r="A2058" s="15" t="s">
        <v>521</v>
      </c>
      <c r="B2058" s="16" t="s">
        <v>210</v>
      </c>
      <c r="C2058" s="17" t="s">
        <v>211</v>
      </c>
      <c r="D2058" s="16" t="s">
        <v>215</v>
      </c>
      <c r="E2058" s="16" t="s">
        <v>867</v>
      </c>
      <c r="F2058" s="16" t="s">
        <v>214</v>
      </c>
      <c r="G2058" s="16" t="s">
        <v>107</v>
      </c>
      <c r="H2058" s="36">
        <v>19.260000000000005</v>
      </c>
      <c r="I2058" s="36">
        <f>H2058+BI2058</f>
        <v>19.540000000000006</v>
      </c>
      <c r="J2058" s="36">
        <f>I2058+BH2058</f>
        <v>20.810000000000006</v>
      </c>
      <c r="K2058" s="36">
        <f>J2058+BG2058</f>
        <v>20.830000000000005</v>
      </c>
      <c r="L2058" s="36">
        <f>K2058+BF2058</f>
        <v>21.200000000000006</v>
      </c>
      <c r="M2058" s="36">
        <f>L2058-BE2058</f>
        <v>20.490000000000006</v>
      </c>
      <c r="N2058" s="36">
        <f>M2058-BD2058</f>
        <v>20.320000000000004</v>
      </c>
      <c r="O2058" s="36">
        <f>N2058+BC2058</f>
        <v>20.690000000000005</v>
      </c>
      <c r="P2058" s="36">
        <f>O2058+BB2058</f>
        <v>22.400000000000006</v>
      </c>
      <c r="Q2058" s="65">
        <f>P2058+BA2058</f>
        <v>23.540000000000006</v>
      </c>
      <c r="R2058" s="69">
        <f>Q2058-AZ2058</f>
        <v>21.760000000000005</v>
      </c>
      <c r="S2058" s="69">
        <f>R2058-AY2058</f>
        <v>21.110000000000007</v>
      </c>
      <c r="T2058" s="69">
        <f>S2058-AX2058</f>
        <v>20.350000000000005</v>
      </c>
      <c r="U2058" s="69">
        <f>T2058+AW2058</f>
        <v>21.100000000000005</v>
      </c>
      <c r="V2058" s="71">
        <f>U2058+AV2058</f>
        <v>22.310000000000006</v>
      </c>
      <c r="W2058" s="69">
        <f>V2058+AU2058</f>
        <v>22.980000000000008</v>
      </c>
      <c r="X2058" s="69">
        <f>W2058+AT2058</f>
        <v>23.350000000000009</v>
      </c>
      <c r="Y2058" s="69">
        <f>X2058-AS2058</f>
        <v>22.11000000000001</v>
      </c>
      <c r="Z2058" s="69">
        <f>Y2058-AR2058</f>
        <v>21.120000000000012</v>
      </c>
      <c r="AA2058" s="71">
        <f>Z2058-AQ2058</f>
        <v>20.970000000000013</v>
      </c>
      <c r="AB2058" s="121">
        <f>AA2058-AP2058</f>
        <v>20.050000000000011</v>
      </c>
      <c r="AC2058" s="69">
        <f>AB2058-AO2058</f>
        <v>18.910000000000011</v>
      </c>
      <c r="AD2058" s="69">
        <f>AC2058+AN2058</f>
        <v>19.160000000000011</v>
      </c>
      <c r="AE2058" s="69">
        <f>AD2058+AM2058</f>
        <v>19.330000000000013</v>
      </c>
      <c r="AF2058" s="69">
        <f>AE2058+AL2058</f>
        <v>19.450000000000014</v>
      </c>
      <c r="AG2058" s="69">
        <f>AF2058+AK2058</f>
        <v>20.270000000000014</v>
      </c>
      <c r="AH2058" s="69">
        <f t="shared" si="62"/>
        <v>20.200000000000014</v>
      </c>
      <c r="AI2058" s="181"/>
      <c r="AJ2058" s="69">
        <v>7.0000000000000007E-2</v>
      </c>
      <c r="AK2058" s="69">
        <v>0.82</v>
      </c>
      <c r="AL2058" s="69">
        <v>0.12</v>
      </c>
      <c r="AM2058" s="69">
        <v>0.17</v>
      </c>
      <c r="AN2058" s="69">
        <v>0.25</v>
      </c>
      <c r="AO2058" s="69">
        <v>1.1399999999999999</v>
      </c>
      <c r="AP2058" s="69">
        <v>0.92</v>
      </c>
      <c r="AQ2058" s="69">
        <v>0.15</v>
      </c>
      <c r="AR2058" s="69">
        <v>0.99</v>
      </c>
      <c r="AS2058" s="69">
        <v>1.24</v>
      </c>
      <c r="AT2058" s="69">
        <v>0.37</v>
      </c>
      <c r="AU2058" s="114">
        <v>0.67</v>
      </c>
      <c r="AV2058" s="69">
        <v>1.21</v>
      </c>
      <c r="AW2058" s="82">
        <v>0.75</v>
      </c>
      <c r="AX2058" s="83">
        <v>0.76</v>
      </c>
      <c r="AY2058" s="83">
        <v>0.65</v>
      </c>
      <c r="AZ2058" s="83">
        <v>1.78</v>
      </c>
      <c r="BA2058" s="84">
        <v>1.1399999999999999</v>
      </c>
      <c r="BB2058" s="83">
        <v>1.71</v>
      </c>
      <c r="BC2058" s="83">
        <v>0.37</v>
      </c>
      <c r="BD2058" s="84">
        <v>0.17</v>
      </c>
      <c r="BE2058" s="83">
        <v>0.71</v>
      </c>
      <c r="BF2058" s="83">
        <v>0.37</v>
      </c>
      <c r="BG2058" s="83">
        <v>0.02</v>
      </c>
      <c r="BH2058" s="84">
        <v>1.27</v>
      </c>
      <c r="BI2058" s="83">
        <v>0.28000000000000003</v>
      </c>
      <c r="BJ2058" s="83">
        <v>2.06</v>
      </c>
    </row>
    <row r="2059" spans="1:62" s="18" customFormat="1" ht="55" customHeight="1" x14ac:dyDescent="0.35">
      <c r="A2059" s="15" t="s">
        <v>521</v>
      </c>
      <c r="B2059" s="16" t="s">
        <v>210</v>
      </c>
      <c r="C2059" s="17" t="s">
        <v>211</v>
      </c>
      <c r="D2059" s="16" t="s">
        <v>215</v>
      </c>
      <c r="E2059" s="16" t="s">
        <v>868</v>
      </c>
      <c r="F2059" s="16" t="s">
        <v>212</v>
      </c>
      <c r="G2059" s="16" t="s">
        <v>107</v>
      </c>
      <c r="H2059" s="36">
        <v>19.03</v>
      </c>
      <c r="I2059" s="36">
        <f>H2059+BI2059</f>
        <v>19.310000000000002</v>
      </c>
      <c r="J2059" s="36">
        <f>I2059+BH2059</f>
        <v>20.580000000000002</v>
      </c>
      <c r="K2059" s="36">
        <f>J2059+BG2059</f>
        <v>20.6</v>
      </c>
      <c r="L2059" s="36">
        <f>K2059+BF2059</f>
        <v>20.970000000000002</v>
      </c>
      <c r="M2059" s="36">
        <f>L2059-BE2059</f>
        <v>20.260000000000002</v>
      </c>
      <c r="N2059" s="36">
        <f>M2059-BD2059</f>
        <v>20.09</v>
      </c>
      <c r="O2059" s="36">
        <f>N2059+BC2059</f>
        <v>20.46</v>
      </c>
      <c r="P2059" s="36">
        <f>O2059+BB2059</f>
        <v>22.17</v>
      </c>
      <c r="Q2059" s="65">
        <f>P2059+BA2059</f>
        <v>23.310000000000002</v>
      </c>
      <c r="R2059" s="69">
        <f>Q2059-AZ2059</f>
        <v>21.53</v>
      </c>
      <c r="S2059" s="69">
        <f>R2059-AY2059</f>
        <v>20.880000000000003</v>
      </c>
      <c r="T2059" s="69">
        <f>S2059-AX2059</f>
        <v>20.12</v>
      </c>
      <c r="U2059" s="69">
        <f>T2059+AW2059</f>
        <v>20.87</v>
      </c>
      <c r="V2059" s="71">
        <f>U2059+AV2059</f>
        <v>22.080000000000002</v>
      </c>
      <c r="W2059" s="69">
        <f>V2059+AU2059</f>
        <v>22.750000000000004</v>
      </c>
      <c r="X2059" s="69">
        <f>W2059+AT2059</f>
        <v>23.120000000000005</v>
      </c>
      <c r="Y2059" s="69">
        <f>X2059-AS2059</f>
        <v>21.880000000000006</v>
      </c>
      <c r="Z2059" s="69">
        <f>Y2059-AR2059</f>
        <v>20.890000000000008</v>
      </c>
      <c r="AA2059" s="71">
        <f>Z2059-AQ2059</f>
        <v>20.740000000000009</v>
      </c>
      <c r="AB2059" s="121">
        <f>AA2059-AP2059</f>
        <v>19.820000000000007</v>
      </c>
      <c r="AC2059" s="69">
        <f>AB2059-AO2059</f>
        <v>18.680000000000007</v>
      </c>
      <c r="AD2059" s="69">
        <f>AC2059+AN2059</f>
        <v>18.930000000000007</v>
      </c>
      <c r="AE2059" s="69">
        <f>AD2059+AM2059</f>
        <v>19.100000000000009</v>
      </c>
      <c r="AF2059" s="69">
        <f>AE2059+AL2059</f>
        <v>19.22000000000001</v>
      </c>
      <c r="AG2059" s="69">
        <f>AF2059+AK2059</f>
        <v>20.04000000000001</v>
      </c>
      <c r="AH2059" s="69">
        <f t="shared" si="62"/>
        <v>19.97000000000001</v>
      </c>
      <c r="AI2059" s="181"/>
      <c r="AJ2059" s="69">
        <v>7.0000000000000007E-2</v>
      </c>
      <c r="AK2059" s="69">
        <v>0.82</v>
      </c>
      <c r="AL2059" s="69">
        <v>0.12</v>
      </c>
      <c r="AM2059" s="69">
        <v>0.17</v>
      </c>
      <c r="AN2059" s="69">
        <v>0.25</v>
      </c>
      <c r="AO2059" s="69">
        <v>1.1399999999999999</v>
      </c>
      <c r="AP2059" s="69">
        <v>0.92</v>
      </c>
      <c r="AQ2059" s="69">
        <v>0.15</v>
      </c>
      <c r="AR2059" s="69">
        <v>0.99</v>
      </c>
      <c r="AS2059" s="69">
        <v>1.24</v>
      </c>
      <c r="AT2059" s="69">
        <v>0.37</v>
      </c>
      <c r="AU2059" s="114">
        <v>0.67</v>
      </c>
      <c r="AV2059" s="69">
        <v>1.21</v>
      </c>
      <c r="AW2059" s="82">
        <v>0.75</v>
      </c>
      <c r="AX2059" s="83">
        <v>0.76</v>
      </c>
      <c r="AY2059" s="83">
        <v>0.65</v>
      </c>
      <c r="AZ2059" s="83">
        <v>1.78</v>
      </c>
      <c r="BA2059" s="84">
        <v>1.1399999999999999</v>
      </c>
      <c r="BB2059" s="83">
        <v>1.71</v>
      </c>
      <c r="BC2059" s="83">
        <v>0.37</v>
      </c>
      <c r="BD2059" s="84">
        <v>0.17</v>
      </c>
      <c r="BE2059" s="83">
        <v>0.71</v>
      </c>
      <c r="BF2059" s="83">
        <v>0.37</v>
      </c>
      <c r="BG2059" s="83">
        <v>0.02</v>
      </c>
      <c r="BH2059" s="84">
        <v>1.27</v>
      </c>
      <c r="BI2059" s="83">
        <v>0.28000000000000003</v>
      </c>
      <c r="BJ2059" s="83">
        <v>2.06</v>
      </c>
    </row>
    <row r="2060" spans="1:62" s="18" customFormat="1" ht="55" customHeight="1" x14ac:dyDescent="0.35">
      <c r="A2060" s="15" t="s">
        <v>521</v>
      </c>
      <c r="B2060" s="16" t="s">
        <v>210</v>
      </c>
      <c r="C2060" s="17" t="s">
        <v>211</v>
      </c>
      <c r="D2060" s="16" t="s">
        <v>215</v>
      </c>
      <c r="E2060" s="16" t="s">
        <v>868</v>
      </c>
      <c r="F2060" s="16" t="s">
        <v>213</v>
      </c>
      <c r="G2060" s="16" t="s">
        <v>107</v>
      </c>
      <c r="H2060" s="36">
        <v>19.03</v>
      </c>
      <c r="I2060" s="36">
        <f>H2060+BI2060</f>
        <v>19.310000000000002</v>
      </c>
      <c r="J2060" s="36">
        <f>I2060+BH2060</f>
        <v>20.580000000000002</v>
      </c>
      <c r="K2060" s="36">
        <f>J2060+BG2060</f>
        <v>20.6</v>
      </c>
      <c r="L2060" s="36">
        <f>K2060+BF2060</f>
        <v>20.970000000000002</v>
      </c>
      <c r="M2060" s="36">
        <f>L2060-BE2060</f>
        <v>20.260000000000002</v>
      </c>
      <c r="N2060" s="36">
        <f>M2060-BD2060</f>
        <v>20.09</v>
      </c>
      <c r="O2060" s="36">
        <f>N2060+BC2060</f>
        <v>20.46</v>
      </c>
      <c r="P2060" s="36">
        <f>O2060+BB2060</f>
        <v>22.17</v>
      </c>
      <c r="Q2060" s="65">
        <f>P2060+BA2060</f>
        <v>23.310000000000002</v>
      </c>
      <c r="R2060" s="69">
        <f>Q2060-AZ2060</f>
        <v>21.53</v>
      </c>
      <c r="S2060" s="69">
        <f>R2060-AY2060</f>
        <v>20.880000000000003</v>
      </c>
      <c r="T2060" s="69">
        <f>S2060-AX2060</f>
        <v>20.12</v>
      </c>
      <c r="U2060" s="69">
        <f>T2060+AW2060</f>
        <v>20.87</v>
      </c>
      <c r="V2060" s="71">
        <f>U2060+AV2060</f>
        <v>22.080000000000002</v>
      </c>
      <c r="W2060" s="69">
        <f>V2060+AU2060</f>
        <v>22.750000000000004</v>
      </c>
      <c r="X2060" s="69">
        <f>W2060+AT2060</f>
        <v>23.120000000000005</v>
      </c>
      <c r="Y2060" s="69">
        <f>X2060-AS2060</f>
        <v>21.880000000000006</v>
      </c>
      <c r="Z2060" s="69">
        <f>Y2060-AR2060</f>
        <v>20.890000000000008</v>
      </c>
      <c r="AA2060" s="71">
        <f>Z2060-AQ2060</f>
        <v>20.740000000000009</v>
      </c>
      <c r="AB2060" s="121">
        <f>AA2060-AP2060</f>
        <v>19.820000000000007</v>
      </c>
      <c r="AC2060" s="69">
        <f>AB2060-AO2060</f>
        <v>18.680000000000007</v>
      </c>
      <c r="AD2060" s="69">
        <f>AC2060+AN2060</f>
        <v>18.930000000000007</v>
      </c>
      <c r="AE2060" s="69">
        <f>AD2060+AM2060</f>
        <v>19.100000000000009</v>
      </c>
      <c r="AF2060" s="69">
        <f>AE2060+AL2060</f>
        <v>19.22000000000001</v>
      </c>
      <c r="AG2060" s="69">
        <f>AF2060+AK2060</f>
        <v>20.04000000000001</v>
      </c>
      <c r="AH2060" s="69">
        <f t="shared" si="62"/>
        <v>19.97000000000001</v>
      </c>
      <c r="AI2060" s="181"/>
      <c r="AJ2060" s="69">
        <v>7.0000000000000007E-2</v>
      </c>
      <c r="AK2060" s="69">
        <v>0.82</v>
      </c>
      <c r="AL2060" s="69">
        <v>0.12</v>
      </c>
      <c r="AM2060" s="69">
        <v>0.17</v>
      </c>
      <c r="AN2060" s="69">
        <v>0.25</v>
      </c>
      <c r="AO2060" s="69">
        <v>1.1399999999999999</v>
      </c>
      <c r="AP2060" s="69">
        <v>0.92</v>
      </c>
      <c r="AQ2060" s="69">
        <v>0.15</v>
      </c>
      <c r="AR2060" s="69">
        <v>0.99</v>
      </c>
      <c r="AS2060" s="69">
        <v>1.24</v>
      </c>
      <c r="AT2060" s="69">
        <v>0.37</v>
      </c>
      <c r="AU2060" s="114">
        <v>0.67</v>
      </c>
      <c r="AV2060" s="69">
        <v>1.21</v>
      </c>
      <c r="AW2060" s="82">
        <v>0.75</v>
      </c>
      <c r="AX2060" s="83">
        <v>0.76</v>
      </c>
      <c r="AY2060" s="83">
        <v>0.65</v>
      </c>
      <c r="AZ2060" s="83">
        <v>1.78</v>
      </c>
      <c r="BA2060" s="84">
        <v>1.1399999999999999</v>
      </c>
      <c r="BB2060" s="83">
        <v>1.71</v>
      </c>
      <c r="BC2060" s="83">
        <v>0.37</v>
      </c>
      <c r="BD2060" s="84">
        <v>0.17</v>
      </c>
      <c r="BE2060" s="83">
        <v>0.71</v>
      </c>
      <c r="BF2060" s="83">
        <v>0.37</v>
      </c>
      <c r="BG2060" s="83">
        <v>0.02</v>
      </c>
      <c r="BH2060" s="84">
        <v>1.27</v>
      </c>
      <c r="BI2060" s="83">
        <v>0.28000000000000003</v>
      </c>
      <c r="BJ2060" s="83">
        <v>2.06</v>
      </c>
    </row>
    <row r="2061" spans="1:62" s="18" customFormat="1" ht="55" customHeight="1" x14ac:dyDescent="0.35">
      <c r="A2061" s="15" t="s">
        <v>521</v>
      </c>
      <c r="B2061" s="16" t="s">
        <v>210</v>
      </c>
      <c r="C2061" s="17" t="s">
        <v>211</v>
      </c>
      <c r="D2061" s="16" t="s">
        <v>215</v>
      </c>
      <c r="E2061" s="16" t="s">
        <v>868</v>
      </c>
      <c r="F2061" s="16" t="s">
        <v>214</v>
      </c>
      <c r="G2061" s="16" t="s">
        <v>107</v>
      </c>
      <c r="H2061" s="36">
        <v>19.03</v>
      </c>
      <c r="I2061" s="36">
        <f>H2061+BI2061</f>
        <v>19.310000000000002</v>
      </c>
      <c r="J2061" s="36">
        <f>I2061+BH2061</f>
        <v>20.580000000000002</v>
      </c>
      <c r="K2061" s="36">
        <f>J2061+BG2061</f>
        <v>20.6</v>
      </c>
      <c r="L2061" s="36">
        <f>K2061+BF2061</f>
        <v>20.970000000000002</v>
      </c>
      <c r="M2061" s="36">
        <f>L2061-BE2061</f>
        <v>20.260000000000002</v>
      </c>
      <c r="N2061" s="36">
        <f>M2061-BD2061</f>
        <v>20.09</v>
      </c>
      <c r="O2061" s="36">
        <f>N2061+BC2061</f>
        <v>20.46</v>
      </c>
      <c r="P2061" s="36">
        <f>O2061+BB2061</f>
        <v>22.17</v>
      </c>
      <c r="Q2061" s="65">
        <f>P2061+BA2061</f>
        <v>23.310000000000002</v>
      </c>
      <c r="R2061" s="69">
        <f>Q2061-AZ2061</f>
        <v>21.53</v>
      </c>
      <c r="S2061" s="69">
        <f>R2061-AY2061</f>
        <v>20.880000000000003</v>
      </c>
      <c r="T2061" s="69">
        <f>S2061-AX2061</f>
        <v>20.12</v>
      </c>
      <c r="U2061" s="69">
        <f>T2061+AW2061</f>
        <v>20.87</v>
      </c>
      <c r="V2061" s="71">
        <f>U2061+AV2061</f>
        <v>22.080000000000002</v>
      </c>
      <c r="W2061" s="69">
        <f>V2061+AU2061</f>
        <v>22.750000000000004</v>
      </c>
      <c r="X2061" s="69">
        <f>W2061+AT2061</f>
        <v>23.120000000000005</v>
      </c>
      <c r="Y2061" s="69">
        <f>X2061-AS2061</f>
        <v>21.880000000000006</v>
      </c>
      <c r="Z2061" s="69">
        <f>Y2061-AR2061</f>
        <v>20.890000000000008</v>
      </c>
      <c r="AA2061" s="71">
        <f>Z2061-AQ2061</f>
        <v>20.740000000000009</v>
      </c>
      <c r="AB2061" s="121">
        <f>AA2061-AP2061</f>
        <v>19.820000000000007</v>
      </c>
      <c r="AC2061" s="69">
        <f>AB2061-AO2061</f>
        <v>18.680000000000007</v>
      </c>
      <c r="AD2061" s="69">
        <f>AC2061+AN2061</f>
        <v>18.930000000000007</v>
      </c>
      <c r="AE2061" s="69">
        <f>AD2061+AM2061</f>
        <v>19.100000000000009</v>
      </c>
      <c r="AF2061" s="69">
        <f>AE2061+AL2061</f>
        <v>19.22000000000001</v>
      </c>
      <c r="AG2061" s="69">
        <f>AF2061+AK2061</f>
        <v>20.04000000000001</v>
      </c>
      <c r="AH2061" s="69">
        <f t="shared" si="62"/>
        <v>19.97000000000001</v>
      </c>
      <c r="AI2061" s="181"/>
      <c r="AJ2061" s="69">
        <v>7.0000000000000007E-2</v>
      </c>
      <c r="AK2061" s="69">
        <v>0.82</v>
      </c>
      <c r="AL2061" s="69">
        <v>0.12</v>
      </c>
      <c r="AM2061" s="69">
        <v>0.17</v>
      </c>
      <c r="AN2061" s="69">
        <v>0.25</v>
      </c>
      <c r="AO2061" s="69">
        <v>1.1399999999999999</v>
      </c>
      <c r="AP2061" s="69">
        <v>0.92</v>
      </c>
      <c r="AQ2061" s="69">
        <v>0.15</v>
      </c>
      <c r="AR2061" s="69">
        <v>0.99</v>
      </c>
      <c r="AS2061" s="69">
        <v>1.24</v>
      </c>
      <c r="AT2061" s="69">
        <v>0.37</v>
      </c>
      <c r="AU2061" s="114">
        <v>0.67</v>
      </c>
      <c r="AV2061" s="69">
        <v>1.21</v>
      </c>
      <c r="AW2061" s="82">
        <v>0.75</v>
      </c>
      <c r="AX2061" s="83">
        <v>0.76</v>
      </c>
      <c r="AY2061" s="83">
        <v>0.65</v>
      </c>
      <c r="AZ2061" s="83">
        <v>1.78</v>
      </c>
      <c r="BA2061" s="84">
        <v>1.1399999999999999</v>
      </c>
      <c r="BB2061" s="83">
        <v>1.71</v>
      </c>
      <c r="BC2061" s="83">
        <v>0.37</v>
      </c>
      <c r="BD2061" s="84">
        <v>0.17</v>
      </c>
      <c r="BE2061" s="83">
        <v>0.71</v>
      </c>
      <c r="BF2061" s="83">
        <v>0.37</v>
      </c>
      <c r="BG2061" s="83">
        <v>0.02</v>
      </c>
      <c r="BH2061" s="84">
        <v>1.27</v>
      </c>
      <c r="BI2061" s="83">
        <v>0.28000000000000003</v>
      </c>
      <c r="BJ2061" s="83">
        <v>2.06</v>
      </c>
    </row>
    <row r="2062" spans="1:62" s="18" customFormat="1" ht="55" customHeight="1" x14ac:dyDescent="0.35">
      <c r="A2062" s="15" t="s">
        <v>521</v>
      </c>
      <c r="B2062" s="16" t="s">
        <v>210</v>
      </c>
      <c r="C2062" s="17" t="s">
        <v>211</v>
      </c>
      <c r="D2062" s="16" t="s">
        <v>215</v>
      </c>
      <c r="E2062" s="16" t="s">
        <v>869</v>
      </c>
      <c r="F2062" s="16" t="s">
        <v>212</v>
      </c>
      <c r="G2062" s="16" t="s">
        <v>107</v>
      </c>
      <c r="H2062" s="36">
        <v>18.860000000000007</v>
      </c>
      <c r="I2062" s="36">
        <f>H2062+BI2062</f>
        <v>19.140000000000008</v>
      </c>
      <c r="J2062" s="36">
        <f>I2062+BH2062</f>
        <v>20.410000000000007</v>
      </c>
      <c r="K2062" s="36">
        <f>J2062+BG2062</f>
        <v>20.430000000000007</v>
      </c>
      <c r="L2062" s="36">
        <f>K2062+BF2062</f>
        <v>20.800000000000008</v>
      </c>
      <c r="M2062" s="36">
        <f>L2062-BE2062</f>
        <v>20.090000000000007</v>
      </c>
      <c r="N2062" s="36">
        <f>M2062-BD2062</f>
        <v>19.920000000000005</v>
      </c>
      <c r="O2062" s="36">
        <f>N2062+BC2062</f>
        <v>20.290000000000006</v>
      </c>
      <c r="P2062" s="36">
        <f>O2062+BB2062</f>
        <v>22.000000000000007</v>
      </c>
      <c r="Q2062" s="65">
        <f>P2062+BA2062</f>
        <v>23.140000000000008</v>
      </c>
      <c r="R2062" s="69">
        <f>Q2062-AZ2062</f>
        <v>21.360000000000007</v>
      </c>
      <c r="S2062" s="69">
        <f>R2062-AY2062</f>
        <v>20.710000000000008</v>
      </c>
      <c r="T2062" s="69">
        <f>S2062-AX2062</f>
        <v>19.950000000000006</v>
      </c>
      <c r="U2062" s="69">
        <f>T2062+AW2062</f>
        <v>20.700000000000006</v>
      </c>
      <c r="V2062" s="71">
        <f>U2062+AV2062</f>
        <v>21.910000000000007</v>
      </c>
      <c r="W2062" s="69">
        <f>V2062+AU2062</f>
        <v>22.580000000000009</v>
      </c>
      <c r="X2062" s="69">
        <f>W2062+AT2062</f>
        <v>22.95000000000001</v>
      </c>
      <c r="Y2062" s="69">
        <f>X2062-AS2062</f>
        <v>21.710000000000012</v>
      </c>
      <c r="Z2062" s="69">
        <f>Y2062-AR2062</f>
        <v>20.720000000000013</v>
      </c>
      <c r="AA2062" s="71">
        <f>Z2062-AQ2062</f>
        <v>20.570000000000014</v>
      </c>
      <c r="AB2062" s="121">
        <f>AA2062-AP2062</f>
        <v>19.650000000000013</v>
      </c>
      <c r="AC2062" s="69">
        <f>AB2062-AO2062</f>
        <v>18.510000000000012</v>
      </c>
      <c r="AD2062" s="69">
        <f>AC2062+AN2062</f>
        <v>18.760000000000012</v>
      </c>
      <c r="AE2062" s="69">
        <f>AD2062+AM2062</f>
        <v>18.930000000000014</v>
      </c>
      <c r="AF2062" s="69">
        <f>AE2062+AL2062</f>
        <v>19.050000000000015</v>
      </c>
      <c r="AG2062" s="69">
        <f>AF2062+AK2062</f>
        <v>19.870000000000015</v>
      </c>
      <c r="AH2062" s="69">
        <f t="shared" si="62"/>
        <v>19.800000000000015</v>
      </c>
      <c r="AI2062" s="181"/>
      <c r="AJ2062" s="69">
        <v>7.0000000000000007E-2</v>
      </c>
      <c r="AK2062" s="69">
        <v>0.82</v>
      </c>
      <c r="AL2062" s="69">
        <v>0.12</v>
      </c>
      <c r="AM2062" s="69">
        <v>0.17</v>
      </c>
      <c r="AN2062" s="69">
        <v>0.25</v>
      </c>
      <c r="AO2062" s="69">
        <v>1.1399999999999999</v>
      </c>
      <c r="AP2062" s="69">
        <v>0.92</v>
      </c>
      <c r="AQ2062" s="69">
        <v>0.15</v>
      </c>
      <c r="AR2062" s="69">
        <v>0.99</v>
      </c>
      <c r="AS2062" s="69">
        <v>1.24</v>
      </c>
      <c r="AT2062" s="69">
        <v>0.37</v>
      </c>
      <c r="AU2062" s="114">
        <v>0.67</v>
      </c>
      <c r="AV2062" s="69">
        <v>1.21</v>
      </c>
      <c r="AW2062" s="82">
        <v>0.75</v>
      </c>
      <c r="AX2062" s="83">
        <v>0.76</v>
      </c>
      <c r="AY2062" s="83">
        <v>0.65</v>
      </c>
      <c r="AZ2062" s="83">
        <v>1.78</v>
      </c>
      <c r="BA2062" s="84">
        <v>1.1399999999999999</v>
      </c>
      <c r="BB2062" s="83">
        <v>1.71</v>
      </c>
      <c r="BC2062" s="83">
        <v>0.37</v>
      </c>
      <c r="BD2062" s="84">
        <v>0.17</v>
      </c>
      <c r="BE2062" s="83">
        <v>0.71</v>
      </c>
      <c r="BF2062" s="83">
        <v>0.37</v>
      </c>
      <c r="BG2062" s="83">
        <v>0.02</v>
      </c>
      <c r="BH2062" s="84">
        <v>1.27</v>
      </c>
      <c r="BI2062" s="83">
        <v>0.28000000000000003</v>
      </c>
      <c r="BJ2062" s="83">
        <v>2.06</v>
      </c>
    </row>
    <row r="2063" spans="1:62" s="18" customFormat="1" ht="55" customHeight="1" x14ac:dyDescent="0.35">
      <c r="A2063" s="15" t="s">
        <v>521</v>
      </c>
      <c r="B2063" s="16" t="s">
        <v>210</v>
      </c>
      <c r="C2063" s="17" t="s">
        <v>211</v>
      </c>
      <c r="D2063" s="16" t="s">
        <v>215</v>
      </c>
      <c r="E2063" s="16" t="s">
        <v>869</v>
      </c>
      <c r="F2063" s="16" t="s">
        <v>213</v>
      </c>
      <c r="G2063" s="16" t="s">
        <v>107</v>
      </c>
      <c r="H2063" s="36">
        <v>18.860000000000007</v>
      </c>
      <c r="I2063" s="36">
        <f>H2063+BI2063</f>
        <v>19.140000000000008</v>
      </c>
      <c r="J2063" s="36">
        <f>I2063+BH2063</f>
        <v>20.410000000000007</v>
      </c>
      <c r="K2063" s="36">
        <f>J2063+BG2063</f>
        <v>20.430000000000007</v>
      </c>
      <c r="L2063" s="36">
        <f>K2063+BF2063</f>
        <v>20.800000000000008</v>
      </c>
      <c r="M2063" s="36">
        <f>L2063-BE2063</f>
        <v>20.090000000000007</v>
      </c>
      <c r="N2063" s="36">
        <f>M2063-BD2063</f>
        <v>19.920000000000005</v>
      </c>
      <c r="O2063" s="36">
        <f>N2063+BC2063</f>
        <v>20.290000000000006</v>
      </c>
      <c r="P2063" s="36">
        <f>O2063+BB2063</f>
        <v>22.000000000000007</v>
      </c>
      <c r="Q2063" s="65">
        <f>P2063+BA2063</f>
        <v>23.140000000000008</v>
      </c>
      <c r="R2063" s="69">
        <f>Q2063-AZ2063</f>
        <v>21.360000000000007</v>
      </c>
      <c r="S2063" s="69">
        <f>R2063-AY2063</f>
        <v>20.710000000000008</v>
      </c>
      <c r="T2063" s="69">
        <f>S2063-AX2063</f>
        <v>19.950000000000006</v>
      </c>
      <c r="U2063" s="69">
        <f>T2063+AW2063</f>
        <v>20.700000000000006</v>
      </c>
      <c r="V2063" s="71">
        <f>U2063+AV2063</f>
        <v>21.910000000000007</v>
      </c>
      <c r="W2063" s="69">
        <f>V2063+AU2063</f>
        <v>22.580000000000009</v>
      </c>
      <c r="X2063" s="69">
        <f>W2063+AT2063</f>
        <v>22.95000000000001</v>
      </c>
      <c r="Y2063" s="69">
        <f>X2063-AS2063</f>
        <v>21.710000000000012</v>
      </c>
      <c r="Z2063" s="69">
        <f>Y2063-AR2063</f>
        <v>20.720000000000013</v>
      </c>
      <c r="AA2063" s="71">
        <f>Z2063-AQ2063</f>
        <v>20.570000000000014</v>
      </c>
      <c r="AB2063" s="121">
        <f>AA2063-AP2063</f>
        <v>19.650000000000013</v>
      </c>
      <c r="AC2063" s="69">
        <f>AB2063-AO2063</f>
        <v>18.510000000000012</v>
      </c>
      <c r="AD2063" s="69">
        <f>AC2063+AN2063</f>
        <v>18.760000000000012</v>
      </c>
      <c r="AE2063" s="69">
        <f>AD2063+AM2063</f>
        <v>18.930000000000014</v>
      </c>
      <c r="AF2063" s="69">
        <f>AE2063+AL2063</f>
        <v>19.050000000000015</v>
      </c>
      <c r="AG2063" s="69">
        <f>AF2063+AK2063</f>
        <v>19.870000000000015</v>
      </c>
      <c r="AH2063" s="69">
        <f t="shared" si="62"/>
        <v>19.800000000000015</v>
      </c>
      <c r="AI2063" s="181"/>
      <c r="AJ2063" s="69">
        <v>7.0000000000000007E-2</v>
      </c>
      <c r="AK2063" s="69">
        <v>0.82</v>
      </c>
      <c r="AL2063" s="69">
        <v>0.12</v>
      </c>
      <c r="AM2063" s="69">
        <v>0.17</v>
      </c>
      <c r="AN2063" s="69">
        <v>0.25</v>
      </c>
      <c r="AO2063" s="69">
        <v>1.1399999999999999</v>
      </c>
      <c r="AP2063" s="69">
        <v>0.92</v>
      </c>
      <c r="AQ2063" s="69">
        <v>0.15</v>
      </c>
      <c r="AR2063" s="69">
        <v>0.99</v>
      </c>
      <c r="AS2063" s="69">
        <v>1.24</v>
      </c>
      <c r="AT2063" s="69">
        <v>0.37</v>
      </c>
      <c r="AU2063" s="114">
        <v>0.67</v>
      </c>
      <c r="AV2063" s="69">
        <v>1.21</v>
      </c>
      <c r="AW2063" s="82">
        <v>0.75</v>
      </c>
      <c r="AX2063" s="83">
        <v>0.76</v>
      </c>
      <c r="AY2063" s="83">
        <v>0.65</v>
      </c>
      <c r="AZ2063" s="83">
        <v>1.78</v>
      </c>
      <c r="BA2063" s="84">
        <v>1.1399999999999999</v>
      </c>
      <c r="BB2063" s="83">
        <v>1.71</v>
      </c>
      <c r="BC2063" s="83">
        <v>0.37</v>
      </c>
      <c r="BD2063" s="84">
        <v>0.17</v>
      </c>
      <c r="BE2063" s="83">
        <v>0.71</v>
      </c>
      <c r="BF2063" s="83">
        <v>0.37</v>
      </c>
      <c r="BG2063" s="83">
        <v>0.02</v>
      </c>
      <c r="BH2063" s="84">
        <v>1.27</v>
      </c>
      <c r="BI2063" s="83">
        <v>0.28000000000000003</v>
      </c>
      <c r="BJ2063" s="83">
        <v>2.06</v>
      </c>
    </row>
    <row r="2064" spans="1:62" s="18" customFormat="1" ht="55" customHeight="1" x14ac:dyDescent="0.35">
      <c r="A2064" s="15" t="s">
        <v>521</v>
      </c>
      <c r="B2064" s="16" t="s">
        <v>210</v>
      </c>
      <c r="C2064" s="17" t="s">
        <v>211</v>
      </c>
      <c r="D2064" s="16" t="s">
        <v>215</v>
      </c>
      <c r="E2064" s="16" t="s">
        <v>869</v>
      </c>
      <c r="F2064" s="16" t="s">
        <v>214</v>
      </c>
      <c r="G2064" s="16" t="s">
        <v>107</v>
      </c>
      <c r="H2064" s="36">
        <v>18.860000000000007</v>
      </c>
      <c r="I2064" s="36">
        <f>H2064+BI2064</f>
        <v>19.140000000000008</v>
      </c>
      <c r="J2064" s="36">
        <f>I2064+BH2064</f>
        <v>20.410000000000007</v>
      </c>
      <c r="K2064" s="36">
        <f>J2064+BG2064</f>
        <v>20.430000000000007</v>
      </c>
      <c r="L2064" s="36">
        <f>K2064+BF2064</f>
        <v>20.800000000000008</v>
      </c>
      <c r="M2064" s="36">
        <f>L2064-BE2064</f>
        <v>20.090000000000007</v>
      </c>
      <c r="N2064" s="36">
        <f>M2064-BD2064</f>
        <v>19.920000000000005</v>
      </c>
      <c r="O2064" s="36">
        <f>N2064+BC2064</f>
        <v>20.290000000000006</v>
      </c>
      <c r="P2064" s="36">
        <f>O2064+BB2064</f>
        <v>22.000000000000007</v>
      </c>
      <c r="Q2064" s="65">
        <f>P2064+BA2064</f>
        <v>23.140000000000008</v>
      </c>
      <c r="R2064" s="69">
        <f>Q2064-AZ2064</f>
        <v>21.360000000000007</v>
      </c>
      <c r="S2064" s="69">
        <f>R2064-AY2064</f>
        <v>20.710000000000008</v>
      </c>
      <c r="T2064" s="69">
        <f>S2064-AX2064</f>
        <v>19.950000000000006</v>
      </c>
      <c r="U2064" s="69">
        <f>T2064+AW2064</f>
        <v>20.700000000000006</v>
      </c>
      <c r="V2064" s="71">
        <f>U2064+AV2064</f>
        <v>21.910000000000007</v>
      </c>
      <c r="W2064" s="69">
        <f>V2064+AU2064</f>
        <v>22.580000000000009</v>
      </c>
      <c r="X2064" s="69">
        <f>W2064+AT2064</f>
        <v>22.95000000000001</v>
      </c>
      <c r="Y2064" s="69">
        <f>X2064-AS2064</f>
        <v>21.710000000000012</v>
      </c>
      <c r="Z2064" s="69">
        <f>Y2064-AR2064</f>
        <v>20.720000000000013</v>
      </c>
      <c r="AA2064" s="71">
        <f>Z2064-AQ2064</f>
        <v>20.570000000000014</v>
      </c>
      <c r="AB2064" s="121">
        <f>AA2064-AP2064</f>
        <v>19.650000000000013</v>
      </c>
      <c r="AC2064" s="69">
        <f>AB2064-AO2064</f>
        <v>18.510000000000012</v>
      </c>
      <c r="AD2064" s="69">
        <f>AC2064+AN2064</f>
        <v>18.760000000000012</v>
      </c>
      <c r="AE2064" s="69">
        <f>AD2064+AM2064</f>
        <v>18.930000000000014</v>
      </c>
      <c r="AF2064" s="69">
        <f>AE2064+AL2064</f>
        <v>19.050000000000015</v>
      </c>
      <c r="AG2064" s="69">
        <f>AF2064+AK2064</f>
        <v>19.870000000000015</v>
      </c>
      <c r="AH2064" s="69">
        <f t="shared" si="62"/>
        <v>19.800000000000015</v>
      </c>
      <c r="AI2064" s="181"/>
      <c r="AJ2064" s="69">
        <v>7.0000000000000007E-2</v>
      </c>
      <c r="AK2064" s="69">
        <v>0.82</v>
      </c>
      <c r="AL2064" s="69">
        <v>0.12</v>
      </c>
      <c r="AM2064" s="69">
        <v>0.17</v>
      </c>
      <c r="AN2064" s="69">
        <v>0.25</v>
      </c>
      <c r="AO2064" s="69">
        <v>1.1399999999999999</v>
      </c>
      <c r="AP2064" s="69">
        <v>0.92</v>
      </c>
      <c r="AQ2064" s="69">
        <v>0.15</v>
      </c>
      <c r="AR2064" s="69">
        <v>0.99</v>
      </c>
      <c r="AS2064" s="69">
        <v>1.24</v>
      </c>
      <c r="AT2064" s="69">
        <v>0.37</v>
      </c>
      <c r="AU2064" s="114">
        <v>0.67</v>
      </c>
      <c r="AV2064" s="69">
        <v>1.21</v>
      </c>
      <c r="AW2064" s="82">
        <v>0.75</v>
      </c>
      <c r="AX2064" s="83">
        <v>0.76</v>
      </c>
      <c r="AY2064" s="83">
        <v>0.65</v>
      </c>
      <c r="AZ2064" s="83">
        <v>1.78</v>
      </c>
      <c r="BA2064" s="84">
        <v>1.1399999999999999</v>
      </c>
      <c r="BB2064" s="83">
        <v>1.71</v>
      </c>
      <c r="BC2064" s="83">
        <v>0.37</v>
      </c>
      <c r="BD2064" s="84">
        <v>0.17</v>
      </c>
      <c r="BE2064" s="83">
        <v>0.71</v>
      </c>
      <c r="BF2064" s="83">
        <v>0.37</v>
      </c>
      <c r="BG2064" s="83">
        <v>0.02</v>
      </c>
      <c r="BH2064" s="84">
        <v>1.27</v>
      </c>
      <c r="BI2064" s="83">
        <v>0.28000000000000003</v>
      </c>
      <c r="BJ2064" s="83">
        <v>2.06</v>
      </c>
    </row>
    <row r="2065" spans="1:62" s="18" customFormat="1" ht="55" customHeight="1" x14ac:dyDescent="0.35">
      <c r="A2065" s="15" t="s">
        <v>521</v>
      </c>
      <c r="B2065" s="16" t="s">
        <v>210</v>
      </c>
      <c r="C2065" s="17" t="s">
        <v>211</v>
      </c>
      <c r="D2065" s="16" t="s">
        <v>215</v>
      </c>
      <c r="E2065" s="16" t="s">
        <v>870</v>
      </c>
      <c r="F2065" s="16" t="s">
        <v>212</v>
      </c>
      <c r="G2065" s="16" t="s">
        <v>107</v>
      </c>
      <c r="H2065" s="36">
        <v>19.010000000000005</v>
      </c>
      <c r="I2065" s="36">
        <f>H2065+BI2065</f>
        <v>19.290000000000006</v>
      </c>
      <c r="J2065" s="36">
        <f>I2065+BH2065</f>
        <v>20.560000000000006</v>
      </c>
      <c r="K2065" s="36">
        <f>J2065+BG2065</f>
        <v>20.580000000000005</v>
      </c>
      <c r="L2065" s="36">
        <f>K2065+BF2065</f>
        <v>20.950000000000006</v>
      </c>
      <c r="M2065" s="36">
        <f>L2065-BE2065</f>
        <v>20.240000000000006</v>
      </c>
      <c r="N2065" s="36">
        <f>M2065-BD2065</f>
        <v>20.070000000000004</v>
      </c>
      <c r="O2065" s="36">
        <f>N2065+BC2065</f>
        <v>20.440000000000005</v>
      </c>
      <c r="P2065" s="36">
        <f>O2065+BB2065</f>
        <v>22.150000000000006</v>
      </c>
      <c r="Q2065" s="65">
        <f>P2065+BA2065</f>
        <v>23.290000000000006</v>
      </c>
      <c r="R2065" s="69">
        <f>Q2065-AZ2065</f>
        <v>21.510000000000005</v>
      </c>
      <c r="S2065" s="69">
        <f>R2065-AY2065</f>
        <v>20.860000000000007</v>
      </c>
      <c r="T2065" s="69">
        <f>S2065-AX2065</f>
        <v>20.100000000000005</v>
      </c>
      <c r="U2065" s="69">
        <f>T2065+AW2065</f>
        <v>20.850000000000005</v>
      </c>
      <c r="V2065" s="71">
        <f>U2065+AV2065</f>
        <v>22.060000000000006</v>
      </c>
      <c r="W2065" s="69">
        <f>V2065+AU2065</f>
        <v>22.660000000000007</v>
      </c>
      <c r="X2065" s="69">
        <f>W2065+AT2065</f>
        <v>23.030000000000008</v>
      </c>
      <c r="Y2065" s="69">
        <f>X2065-AS2065</f>
        <v>21.79000000000001</v>
      </c>
      <c r="Z2065" s="69">
        <f>Y2065-AR2065</f>
        <v>20.800000000000011</v>
      </c>
      <c r="AA2065" s="71">
        <f>Z2065-AQ2065</f>
        <v>20.650000000000013</v>
      </c>
      <c r="AB2065" s="121">
        <f>AA2065-AP2065</f>
        <v>19.730000000000011</v>
      </c>
      <c r="AC2065" s="69">
        <f>AB2065-AO2065</f>
        <v>18.590000000000011</v>
      </c>
      <c r="AD2065" s="69">
        <f>AC2065+AN2065</f>
        <v>18.840000000000011</v>
      </c>
      <c r="AE2065" s="69">
        <f>AD2065+AM2065</f>
        <v>19.010000000000012</v>
      </c>
      <c r="AF2065" s="69">
        <f>AE2065+AL2065</f>
        <v>19.130000000000013</v>
      </c>
      <c r="AG2065" s="69">
        <f>AF2065+AK2065</f>
        <v>19.950000000000014</v>
      </c>
      <c r="AH2065" s="69">
        <f t="shared" si="62"/>
        <v>19.880000000000013</v>
      </c>
      <c r="AI2065" s="181"/>
      <c r="AJ2065" s="69">
        <v>7.0000000000000007E-2</v>
      </c>
      <c r="AK2065" s="69">
        <v>0.82</v>
      </c>
      <c r="AL2065" s="69">
        <v>0.12</v>
      </c>
      <c r="AM2065" s="69">
        <v>0.17</v>
      </c>
      <c r="AN2065" s="69">
        <v>0.25</v>
      </c>
      <c r="AO2065" s="69">
        <v>1.1399999999999999</v>
      </c>
      <c r="AP2065" s="69">
        <v>0.92</v>
      </c>
      <c r="AQ2065" s="69">
        <v>0.15</v>
      </c>
      <c r="AR2065" s="69">
        <v>0.99</v>
      </c>
      <c r="AS2065" s="69">
        <v>1.24</v>
      </c>
      <c r="AT2065" s="69">
        <v>0.37</v>
      </c>
      <c r="AU2065" s="114">
        <v>0.6</v>
      </c>
      <c r="AV2065" s="69">
        <v>1.21</v>
      </c>
      <c r="AW2065" s="82">
        <v>0.75</v>
      </c>
      <c r="AX2065" s="83">
        <v>0.76</v>
      </c>
      <c r="AY2065" s="83">
        <v>0.65</v>
      </c>
      <c r="AZ2065" s="83">
        <v>1.78</v>
      </c>
      <c r="BA2065" s="84">
        <v>1.1399999999999999</v>
      </c>
      <c r="BB2065" s="83">
        <v>1.71</v>
      </c>
      <c r="BC2065" s="83">
        <v>0.37</v>
      </c>
      <c r="BD2065" s="84">
        <v>0.17</v>
      </c>
      <c r="BE2065" s="83">
        <v>0.71</v>
      </c>
      <c r="BF2065" s="83">
        <v>0.37</v>
      </c>
      <c r="BG2065" s="83">
        <v>0.02</v>
      </c>
      <c r="BH2065" s="84">
        <v>1.27</v>
      </c>
      <c r="BI2065" s="83">
        <v>0.28000000000000003</v>
      </c>
      <c r="BJ2065" s="83">
        <v>2.06</v>
      </c>
    </row>
    <row r="2066" spans="1:62" s="18" customFormat="1" ht="55" customHeight="1" x14ac:dyDescent="0.35">
      <c r="A2066" s="15" t="s">
        <v>521</v>
      </c>
      <c r="B2066" s="16" t="s">
        <v>210</v>
      </c>
      <c r="C2066" s="17" t="s">
        <v>211</v>
      </c>
      <c r="D2066" s="16" t="s">
        <v>215</v>
      </c>
      <c r="E2066" s="16" t="s">
        <v>870</v>
      </c>
      <c r="F2066" s="16" t="s">
        <v>213</v>
      </c>
      <c r="G2066" s="16" t="s">
        <v>107</v>
      </c>
      <c r="H2066" s="36">
        <v>19.010000000000005</v>
      </c>
      <c r="I2066" s="36">
        <f>H2066+BI2066</f>
        <v>19.290000000000006</v>
      </c>
      <c r="J2066" s="36">
        <f>I2066+BH2066</f>
        <v>20.560000000000006</v>
      </c>
      <c r="K2066" s="36">
        <f>J2066+BG2066</f>
        <v>20.580000000000005</v>
      </c>
      <c r="L2066" s="36">
        <f>K2066+BF2066</f>
        <v>20.950000000000006</v>
      </c>
      <c r="M2066" s="36">
        <f>L2066-BE2066</f>
        <v>20.240000000000006</v>
      </c>
      <c r="N2066" s="36">
        <f>M2066-BD2066</f>
        <v>20.070000000000004</v>
      </c>
      <c r="O2066" s="36">
        <f>N2066+BC2066</f>
        <v>20.440000000000005</v>
      </c>
      <c r="P2066" s="36">
        <f>O2066+BB2066</f>
        <v>22.150000000000006</v>
      </c>
      <c r="Q2066" s="65">
        <f>P2066+BA2066</f>
        <v>23.290000000000006</v>
      </c>
      <c r="R2066" s="69">
        <f>Q2066-AZ2066</f>
        <v>21.510000000000005</v>
      </c>
      <c r="S2066" s="69">
        <f>R2066-AY2066</f>
        <v>20.860000000000007</v>
      </c>
      <c r="T2066" s="69">
        <f>S2066-AX2066</f>
        <v>20.100000000000005</v>
      </c>
      <c r="U2066" s="69">
        <f>T2066+AW2066</f>
        <v>20.850000000000005</v>
      </c>
      <c r="V2066" s="71">
        <f>U2066+AV2066</f>
        <v>22.060000000000006</v>
      </c>
      <c r="W2066" s="69">
        <f>V2066+AU2066</f>
        <v>22.660000000000007</v>
      </c>
      <c r="X2066" s="69">
        <f>W2066+AT2066</f>
        <v>23.030000000000008</v>
      </c>
      <c r="Y2066" s="69">
        <f>X2066-AS2066</f>
        <v>21.79000000000001</v>
      </c>
      <c r="Z2066" s="69">
        <f>Y2066-AR2066</f>
        <v>20.800000000000011</v>
      </c>
      <c r="AA2066" s="71">
        <f>Z2066-AQ2066</f>
        <v>20.650000000000013</v>
      </c>
      <c r="AB2066" s="121">
        <f>AA2066-AP2066</f>
        <v>19.730000000000011</v>
      </c>
      <c r="AC2066" s="69">
        <f>AB2066-AO2066</f>
        <v>18.590000000000011</v>
      </c>
      <c r="AD2066" s="69">
        <f>AC2066+AN2066</f>
        <v>18.840000000000011</v>
      </c>
      <c r="AE2066" s="69">
        <f>AD2066+AM2066</f>
        <v>19.010000000000012</v>
      </c>
      <c r="AF2066" s="69">
        <f>AE2066+AL2066</f>
        <v>19.130000000000013</v>
      </c>
      <c r="AG2066" s="69">
        <f>AF2066+AK2066</f>
        <v>19.950000000000014</v>
      </c>
      <c r="AH2066" s="69">
        <f t="shared" si="62"/>
        <v>19.880000000000013</v>
      </c>
      <c r="AI2066" s="181"/>
      <c r="AJ2066" s="69">
        <v>7.0000000000000007E-2</v>
      </c>
      <c r="AK2066" s="69">
        <v>0.82</v>
      </c>
      <c r="AL2066" s="69">
        <v>0.12</v>
      </c>
      <c r="AM2066" s="69">
        <v>0.17</v>
      </c>
      <c r="AN2066" s="69">
        <v>0.25</v>
      </c>
      <c r="AO2066" s="69">
        <v>1.1399999999999999</v>
      </c>
      <c r="AP2066" s="69">
        <v>0.92</v>
      </c>
      <c r="AQ2066" s="69">
        <v>0.15</v>
      </c>
      <c r="AR2066" s="69">
        <v>0.99</v>
      </c>
      <c r="AS2066" s="69">
        <v>1.24</v>
      </c>
      <c r="AT2066" s="69">
        <v>0.37</v>
      </c>
      <c r="AU2066" s="114">
        <v>0.6</v>
      </c>
      <c r="AV2066" s="69">
        <v>1.21</v>
      </c>
      <c r="AW2066" s="82">
        <v>0.75</v>
      </c>
      <c r="AX2066" s="83">
        <v>0.76</v>
      </c>
      <c r="AY2066" s="83">
        <v>0.65</v>
      </c>
      <c r="AZ2066" s="83">
        <v>1.78</v>
      </c>
      <c r="BA2066" s="84">
        <v>1.1399999999999999</v>
      </c>
      <c r="BB2066" s="83">
        <v>1.71</v>
      </c>
      <c r="BC2066" s="83">
        <v>0.37</v>
      </c>
      <c r="BD2066" s="84">
        <v>0.17</v>
      </c>
      <c r="BE2066" s="83">
        <v>0.71</v>
      </c>
      <c r="BF2066" s="83">
        <v>0.37</v>
      </c>
      <c r="BG2066" s="83">
        <v>0.02</v>
      </c>
      <c r="BH2066" s="84">
        <v>1.27</v>
      </c>
      <c r="BI2066" s="83">
        <v>0.28000000000000003</v>
      </c>
      <c r="BJ2066" s="83">
        <v>2.06</v>
      </c>
    </row>
    <row r="2067" spans="1:62" s="18" customFormat="1" ht="55" customHeight="1" x14ac:dyDescent="0.35">
      <c r="A2067" s="15" t="s">
        <v>521</v>
      </c>
      <c r="B2067" s="16" t="s">
        <v>210</v>
      </c>
      <c r="C2067" s="17" t="s">
        <v>211</v>
      </c>
      <c r="D2067" s="16" t="s">
        <v>215</v>
      </c>
      <c r="E2067" s="16" t="s">
        <v>870</v>
      </c>
      <c r="F2067" s="16" t="s">
        <v>214</v>
      </c>
      <c r="G2067" s="16" t="s">
        <v>107</v>
      </c>
      <c r="H2067" s="36">
        <v>19.010000000000005</v>
      </c>
      <c r="I2067" s="36">
        <f>H2067+BI2067</f>
        <v>19.290000000000006</v>
      </c>
      <c r="J2067" s="36">
        <f>I2067+BH2067</f>
        <v>20.560000000000006</v>
      </c>
      <c r="K2067" s="36">
        <f>J2067+BG2067</f>
        <v>20.580000000000005</v>
      </c>
      <c r="L2067" s="36">
        <f>K2067+BF2067</f>
        <v>20.950000000000006</v>
      </c>
      <c r="M2067" s="36">
        <f>L2067-BE2067</f>
        <v>20.240000000000006</v>
      </c>
      <c r="N2067" s="36">
        <f>M2067-BD2067</f>
        <v>20.070000000000004</v>
      </c>
      <c r="O2067" s="36">
        <f>N2067+BC2067</f>
        <v>20.440000000000005</v>
      </c>
      <c r="P2067" s="36">
        <f>O2067+BB2067</f>
        <v>22.150000000000006</v>
      </c>
      <c r="Q2067" s="65">
        <f>P2067+BA2067</f>
        <v>23.290000000000006</v>
      </c>
      <c r="R2067" s="69">
        <f>Q2067-AZ2067</f>
        <v>21.510000000000005</v>
      </c>
      <c r="S2067" s="69">
        <f>R2067-AY2067</f>
        <v>20.860000000000007</v>
      </c>
      <c r="T2067" s="69">
        <f>S2067-AX2067</f>
        <v>20.100000000000005</v>
      </c>
      <c r="U2067" s="69">
        <f>T2067+AW2067</f>
        <v>20.850000000000005</v>
      </c>
      <c r="V2067" s="71">
        <f>U2067+AV2067</f>
        <v>22.060000000000006</v>
      </c>
      <c r="W2067" s="69">
        <f>V2067+AU2067</f>
        <v>22.660000000000007</v>
      </c>
      <c r="X2067" s="69">
        <f>W2067+AT2067</f>
        <v>23.030000000000008</v>
      </c>
      <c r="Y2067" s="69">
        <f>X2067-AS2067</f>
        <v>21.79000000000001</v>
      </c>
      <c r="Z2067" s="69">
        <f>Y2067-AR2067</f>
        <v>20.800000000000011</v>
      </c>
      <c r="AA2067" s="71">
        <f>Z2067-AQ2067</f>
        <v>20.650000000000013</v>
      </c>
      <c r="AB2067" s="121">
        <f>AA2067-AP2067</f>
        <v>19.730000000000011</v>
      </c>
      <c r="AC2067" s="69">
        <f>AB2067-AO2067</f>
        <v>18.590000000000011</v>
      </c>
      <c r="AD2067" s="69">
        <f>AC2067+AN2067</f>
        <v>18.840000000000011</v>
      </c>
      <c r="AE2067" s="69">
        <f>AD2067+AM2067</f>
        <v>19.010000000000012</v>
      </c>
      <c r="AF2067" s="69">
        <f>AE2067+AL2067</f>
        <v>19.130000000000013</v>
      </c>
      <c r="AG2067" s="69">
        <f>AF2067+AK2067</f>
        <v>19.950000000000014</v>
      </c>
      <c r="AH2067" s="69">
        <f t="shared" si="62"/>
        <v>19.880000000000013</v>
      </c>
      <c r="AI2067" s="181"/>
      <c r="AJ2067" s="69">
        <v>7.0000000000000007E-2</v>
      </c>
      <c r="AK2067" s="69">
        <v>0.82</v>
      </c>
      <c r="AL2067" s="69">
        <v>0.12</v>
      </c>
      <c r="AM2067" s="69">
        <v>0.17</v>
      </c>
      <c r="AN2067" s="69">
        <v>0.25</v>
      </c>
      <c r="AO2067" s="69">
        <v>1.1399999999999999</v>
      </c>
      <c r="AP2067" s="69">
        <v>0.92</v>
      </c>
      <c r="AQ2067" s="69">
        <v>0.15</v>
      </c>
      <c r="AR2067" s="69">
        <v>0.99</v>
      </c>
      <c r="AS2067" s="69">
        <v>1.24</v>
      </c>
      <c r="AT2067" s="69">
        <v>0.37</v>
      </c>
      <c r="AU2067" s="114">
        <v>0.6</v>
      </c>
      <c r="AV2067" s="69">
        <v>1.21</v>
      </c>
      <c r="AW2067" s="82">
        <v>0.75</v>
      </c>
      <c r="AX2067" s="83">
        <v>0.76</v>
      </c>
      <c r="AY2067" s="83">
        <v>0.65</v>
      </c>
      <c r="AZ2067" s="83">
        <v>1.78</v>
      </c>
      <c r="BA2067" s="84">
        <v>1.1399999999999999</v>
      </c>
      <c r="BB2067" s="83">
        <v>1.71</v>
      </c>
      <c r="BC2067" s="83">
        <v>0.37</v>
      </c>
      <c r="BD2067" s="84">
        <v>0.17</v>
      </c>
      <c r="BE2067" s="83">
        <v>0.71</v>
      </c>
      <c r="BF2067" s="83">
        <v>0.37</v>
      </c>
      <c r="BG2067" s="83">
        <v>0.02</v>
      </c>
      <c r="BH2067" s="84">
        <v>1.27</v>
      </c>
      <c r="BI2067" s="83">
        <v>0.28000000000000003</v>
      </c>
      <c r="BJ2067" s="83">
        <v>2.06</v>
      </c>
    </row>
    <row r="2068" spans="1:62" s="18" customFormat="1" ht="55" customHeight="1" x14ac:dyDescent="0.35">
      <c r="A2068" s="15" t="s">
        <v>521</v>
      </c>
      <c r="B2068" s="16" t="s">
        <v>210</v>
      </c>
      <c r="C2068" s="17" t="s">
        <v>211</v>
      </c>
      <c r="D2068" s="16" t="s">
        <v>215</v>
      </c>
      <c r="E2068" s="16" t="s">
        <v>871</v>
      </c>
      <c r="F2068" s="16" t="s">
        <v>212</v>
      </c>
      <c r="G2068" s="16" t="s">
        <v>107</v>
      </c>
      <c r="H2068" s="36">
        <v>18.860000000000007</v>
      </c>
      <c r="I2068" s="36">
        <f>H2068+BI2068</f>
        <v>19.140000000000008</v>
      </c>
      <c r="J2068" s="36">
        <f>I2068+BH2068</f>
        <v>20.410000000000007</v>
      </c>
      <c r="K2068" s="36">
        <f>J2068+BG2068</f>
        <v>20.430000000000007</v>
      </c>
      <c r="L2068" s="36">
        <f>K2068+BF2068</f>
        <v>20.800000000000008</v>
      </c>
      <c r="M2068" s="36">
        <f>L2068-BE2068</f>
        <v>20.090000000000007</v>
      </c>
      <c r="N2068" s="36">
        <f>M2068-BD2068</f>
        <v>19.920000000000005</v>
      </c>
      <c r="O2068" s="36">
        <f>N2068+BC2068</f>
        <v>20.290000000000006</v>
      </c>
      <c r="P2068" s="36">
        <f>O2068+BB2068</f>
        <v>22.000000000000007</v>
      </c>
      <c r="Q2068" s="65">
        <f>P2068+BA2068</f>
        <v>23.140000000000008</v>
      </c>
      <c r="R2068" s="69">
        <f>Q2068-AZ2068</f>
        <v>21.360000000000007</v>
      </c>
      <c r="S2068" s="69">
        <f>R2068-AY2068</f>
        <v>20.710000000000008</v>
      </c>
      <c r="T2068" s="69">
        <f>S2068-AX2068</f>
        <v>19.950000000000006</v>
      </c>
      <c r="U2068" s="69">
        <f>T2068+AW2068</f>
        <v>20.700000000000006</v>
      </c>
      <c r="V2068" s="71">
        <f>U2068+AV2068</f>
        <v>21.910000000000007</v>
      </c>
      <c r="W2068" s="69">
        <f>V2068+AU2068</f>
        <v>22.580000000000009</v>
      </c>
      <c r="X2068" s="69">
        <f>W2068+AT2068</f>
        <v>22.95000000000001</v>
      </c>
      <c r="Y2068" s="69">
        <f>X2068-AS2068</f>
        <v>21.710000000000012</v>
      </c>
      <c r="Z2068" s="69">
        <f>Y2068-AR2068</f>
        <v>20.720000000000013</v>
      </c>
      <c r="AA2068" s="71">
        <f>Z2068-AQ2068</f>
        <v>20.570000000000014</v>
      </c>
      <c r="AB2068" s="121">
        <f>AA2068-AP2068</f>
        <v>19.650000000000013</v>
      </c>
      <c r="AC2068" s="69">
        <f>AB2068-AO2068</f>
        <v>18.510000000000012</v>
      </c>
      <c r="AD2068" s="69">
        <f>AC2068+AN2068</f>
        <v>18.760000000000012</v>
      </c>
      <c r="AE2068" s="69">
        <f>AD2068+AM2068</f>
        <v>18.930000000000014</v>
      </c>
      <c r="AF2068" s="69">
        <f>AE2068+AL2068</f>
        <v>19.050000000000015</v>
      </c>
      <c r="AG2068" s="69">
        <f>AF2068+AK2068</f>
        <v>19.870000000000015</v>
      </c>
      <c r="AH2068" s="69">
        <f t="shared" si="62"/>
        <v>19.800000000000015</v>
      </c>
      <c r="AI2068" s="181"/>
      <c r="AJ2068" s="69">
        <v>7.0000000000000007E-2</v>
      </c>
      <c r="AK2068" s="69">
        <v>0.82</v>
      </c>
      <c r="AL2068" s="69">
        <v>0.12</v>
      </c>
      <c r="AM2068" s="69">
        <v>0.17</v>
      </c>
      <c r="AN2068" s="69">
        <v>0.25</v>
      </c>
      <c r="AO2068" s="69">
        <v>1.1399999999999999</v>
      </c>
      <c r="AP2068" s="69">
        <v>0.92</v>
      </c>
      <c r="AQ2068" s="69">
        <v>0.15</v>
      </c>
      <c r="AR2068" s="69">
        <v>0.99</v>
      </c>
      <c r="AS2068" s="69">
        <v>1.24</v>
      </c>
      <c r="AT2068" s="69">
        <v>0.37</v>
      </c>
      <c r="AU2068" s="114">
        <v>0.67</v>
      </c>
      <c r="AV2068" s="69">
        <v>1.21</v>
      </c>
      <c r="AW2068" s="82">
        <v>0.75</v>
      </c>
      <c r="AX2068" s="83">
        <v>0.76</v>
      </c>
      <c r="AY2068" s="83">
        <v>0.65</v>
      </c>
      <c r="AZ2068" s="83">
        <v>1.78</v>
      </c>
      <c r="BA2068" s="84">
        <v>1.1399999999999999</v>
      </c>
      <c r="BB2068" s="83">
        <v>1.71</v>
      </c>
      <c r="BC2068" s="83">
        <v>0.37</v>
      </c>
      <c r="BD2068" s="84">
        <v>0.17</v>
      </c>
      <c r="BE2068" s="83">
        <v>0.71</v>
      </c>
      <c r="BF2068" s="83">
        <v>0.37</v>
      </c>
      <c r="BG2068" s="83">
        <v>0.02</v>
      </c>
      <c r="BH2068" s="84">
        <v>1.27</v>
      </c>
      <c r="BI2068" s="83">
        <v>0.28000000000000003</v>
      </c>
      <c r="BJ2068" s="83">
        <v>2.06</v>
      </c>
    </row>
    <row r="2069" spans="1:62" s="18" customFormat="1" ht="55" customHeight="1" x14ac:dyDescent="0.35">
      <c r="A2069" s="15" t="s">
        <v>521</v>
      </c>
      <c r="B2069" s="16" t="s">
        <v>210</v>
      </c>
      <c r="C2069" s="17" t="s">
        <v>211</v>
      </c>
      <c r="D2069" s="16" t="s">
        <v>215</v>
      </c>
      <c r="E2069" s="16" t="s">
        <v>871</v>
      </c>
      <c r="F2069" s="16" t="s">
        <v>213</v>
      </c>
      <c r="G2069" s="16" t="s">
        <v>107</v>
      </c>
      <c r="H2069" s="36">
        <v>18.860000000000007</v>
      </c>
      <c r="I2069" s="36">
        <f>H2069+BI2069</f>
        <v>19.140000000000008</v>
      </c>
      <c r="J2069" s="36">
        <f>I2069+BH2069</f>
        <v>20.410000000000007</v>
      </c>
      <c r="K2069" s="36">
        <f>J2069+BG2069</f>
        <v>20.430000000000007</v>
      </c>
      <c r="L2069" s="36">
        <f>K2069+BF2069</f>
        <v>20.800000000000008</v>
      </c>
      <c r="M2069" s="36">
        <f>L2069-BE2069</f>
        <v>20.090000000000007</v>
      </c>
      <c r="N2069" s="36">
        <f>M2069-BD2069</f>
        <v>19.920000000000005</v>
      </c>
      <c r="O2069" s="36">
        <f>N2069+BC2069</f>
        <v>20.290000000000006</v>
      </c>
      <c r="P2069" s="36">
        <f>O2069+BB2069</f>
        <v>22.000000000000007</v>
      </c>
      <c r="Q2069" s="65">
        <f>P2069+BA2069</f>
        <v>23.140000000000008</v>
      </c>
      <c r="R2069" s="69">
        <f>Q2069-AZ2069</f>
        <v>21.360000000000007</v>
      </c>
      <c r="S2069" s="69">
        <f>R2069-AY2069</f>
        <v>20.710000000000008</v>
      </c>
      <c r="T2069" s="69">
        <f>S2069-AX2069</f>
        <v>19.950000000000006</v>
      </c>
      <c r="U2069" s="69">
        <f>T2069+AW2069</f>
        <v>20.700000000000006</v>
      </c>
      <c r="V2069" s="71">
        <f>U2069+AV2069</f>
        <v>21.910000000000007</v>
      </c>
      <c r="W2069" s="69">
        <f>V2069+AU2069</f>
        <v>22.580000000000009</v>
      </c>
      <c r="X2069" s="69">
        <f>W2069+AT2069</f>
        <v>22.95000000000001</v>
      </c>
      <c r="Y2069" s="69">
        <f>X2069-AS2069</f>
        <v>21.710000000000012</v>
      </c>
      <c r="Z2069" s="69">
        <f>Y2069-AR2069</f>
        <v>20.720000000000013</v>
      </c>
      <c r="AA2069" s="71">
        <f>Z2069-AQ2069</f>
        <v>20.570000000000014</v>
      </c>
      <c r="AB2069" s="121">
        <f>AA2069-AP2069</f>
        <v>19.650000000000013</v>
      </c>
      <c r="AC2069" s="69">
        <f>AB2069-AO2069</f>
        <v>18.510000000000012</v>
      </c>
      <c r="AD2069" s="69">
        <f>AC2069+AN2069</f>
        <v>18.760000000000012</v>
      </c>
      <c r="AE2069" s="69">
        <f>AD2069+AM2069</f>
        <v>18.930000000000014</v>
      </c>
      <c r="AF2069" s="69">
        <f>AE2069+AL2069</f>
        <v>19.050000000000015</v>
      </c>
      <c r="AG2069" s="69">
        <f>AF2069+AK2069</f>
        <v>19.870000000000015</v>
      </c>
      <c r="AH2069" s="69">
        <f t="shared" si="62"/>
        <v>19.800000000000015</v>
      </c>
      <c r="AI2069" s="181"/>
      <c r="AJ2069" s="69">
        <v>7.0000000000000007E-2</v>
      </c>
      <c r="AK2069" s="69">
        <v>0.82</v>
      </c>
      <c r="AL2069" s="69">
        <v>0.12</v>
      </c>
      <c r="AM2069" s="69">
        <v>0.17</v>
      </c>
      <c r="AN2069" s="69">
        <v>0.25</v>
      </c>
      <c r="AO2069" s="69">
        <v>1.1399999999999999</v>
      </c>
      <c r="AP2069" s="69">
        <v>0.92</v>
      </c>
      <c r="AQ2069" s="69">
        <v>0.15</v>
      </c>
      <c r="AR2069" s="69">
        <v>0.99</v>
      </c>
      <c r="AS2069" s="69">
        <v>1.24</v>
      </c>
      <c r="AT2069" s="69">
        <v>0.37</v>
      </c>
      <c r="AU2069" s="114">
        <v>0.67</v>
      </c>
      <c r="AV2069" s="69">
        <v>1.21</v>
      </c>
      <c r="AW2069" s="82">
        <v>0.75</v>
      </c>
      <c r="AX2069" s="83">
        <v>0.76</v>
      </c>
      <c r="AY2069" s="83">
        <v>0.65</v>
      </c>
      <c r="AZ2069" s="83">
        <v>1.78</v>
      </c>
      <c r="BA2069" s="84">
        <v>1.1399999999999999</v>
      </c>
      <c r="BB2069" s="83">
        <v>1.71</v>
      </c>
      <c r="BC2069" s="83">
        <v>0.37</v>
      </c>
      <c r="BD2069" s="84">
        <v>0.17</v>
      </c>
      <c r="BE2069" s="83">
        <v>0.71</v>
      </c>
      <c r="BF2069" s="83">
        <v>0.37</v>
      </c>
      <c r="BG2069" s="83">
        <v>0.02</v>
      </c>
      <c r="BH2069" s="84">
        <v>1.27</v>
      </c>
      <c r="BI2069" s="83">
        <v>0.28000000000000003</v>
      </c>
      <c r="BJ2069" s="83">
        <v>2.06</v>
      </c>
    </row>
    <row r="2070" spans="1:62" s="18" customFormat="1" ht="55" customHeight="1" x14ac:dyDescent="0.35">
      <c r="A2070" s="15" t="s">
        <v>521</v>
      </c>
      <c r="B2070" s="16" t="s">
        <v>210</v>
      </c>
      <c r="C2070" s="17" t="s">
        <v>211</v>
      </c>
      <c r="D2070" s="16" t="s">
        <v>215</v>
      </c>
      <c r="E2070" s="16" t="s">
        <v>871</v>
      </c>
      <c r="F2070" s="16" t="s">
        <v>214</v>
      </c>
      <c r="G2070" s="16" t="s">
        <v>107</v>
      </c>
      <c r="H2070" s="36">
        <v>18.860000000000007</v>
      </c>
      <c r="I2070" s="36">
        <f>H2070+BI2070</f>
        <v>19.140000000000008</v>
      </c>
      <c r="J2070" s="36">
        <f>I2070+BH2070</f>
        <v>20.410000000000007</v>
      </c>
      <c r="K2070" s="36">
        <f>J2070+BG2070</f>
        <v>20.430000000000007</v>
      </c>
      <c r="L2070" s="36">
        <f>K2070+BF2070</f>
        <v>20.800000000000008</v>
      </c>
      <c r="M2070" s="36">
        <f>L2070-BE2070</f>
        <v>20.090000000000007</v>
      </c>
      <c r="N2070" s="36">
        <f>M2070-BD2070</f>
        <v>19.920000000000005</v>
      </c>
      <c r="O2070" s="36">
        <f>N2070+BC2070</f>
        <v>20.290000000000006</v>
      </c>
      <c r="P2070" s="36">
        <f>O2070+BB2070</f>
        <v>22.000000000000007</v>
      </c>
      <c r="Q2070" s="65">
        <f>P2070+BA2070</f>
        <v>23.140000000000008</v>
      </c>
      <c r="R2070" s="69">
        <f>Q2070-AZ2070</f>
        <v>21.360000000000007</v>
      </c>
      <c r="S2070" s="69">
        <f>R2070-AY2070</f>
        <v>20.710000000000008</v>
      </c>
      <c r="T2070" s="69">
        <f>S2070-AX2070</f>
        <v>19.950000000000006</v>
      </c>
      <c r="U2070" s="69">
        <f>T2070+AW2070</f>
        <v>20.700000000000006</v>
      </c>
      <c r="V2070" s="71">
        <f>U2070+AV2070</f>
        <v>21.910000000000007</v>
      </c>
      <c r="W2070" s="69">
        <f>V2070+AU2070</f>
        <v>22.580000000000009</v>
      </c>
      <c r="X2070" s="69">
        <f>W2070+AT2070</f>
        <v>22.95000000000001</v>
      </c>
      <c r="Y2070" s="69">
        <f>X2070-AS2070</f>
        <v>21.710000000000012</v>
      </c>
      <c r="Z2070" s="69">
        <f>Y2070-AR2070</f>
        <v>20.720000000000013</v>
      </c>
      <c r="AA2070" s="71">
        <f>Z2070-AQ2070</f>
        <v>20.570000000000014</v>
      </c>
      <c r="AB2070" s="121">
        <f>AA2070-AP2070</f>
        <v>19.650000000000013</v>
      </c>
      <c r="AC2070" s="69">
        <f>AB2070-AO2070</f>
        <v>18.510000000000012</v>
      </c>
      <c r="AD2070" s="69">
        <f>AC2070+AN2070</f>
        <v>18.760000000000012</v>
      </c>
      <c r="AE2070" s="69">
        <f>AD2070+AM2070</f>
        <v>18.930000000000014</v>
      </c>
      <c r="AF2070" s="69">
        <f>AE2070+AL2070</f>
        <v>19.050000000000015</v>
      </c>
      <c r="AG2070" s="69">
        <f>AF2070+AK2070</f>
        <v>19.870000000000015</v>
      </c>
      <c r="AH2070" s="69">
        <f t="shared" si="62"/>
        <v>19.800000000000015</v>
      </c>
      <c r="AI2070" s="181"/>
      <c r="AJ2070" s="69">
        <v>7.0000000000000007E-2</v>
      </c>
      <c r="AK2070" s="69">
        <v>0.82</v>
      </c>
      <c r="AL2070" s="69">
        <v>0.12</v>
      </c>
      <c r="AM2070" s="69">
        <v>0.17</v>
      </c>
      <c r="AN2070" s="69">
        <v>0.25</v>
      </c>
      <c r="AO2070" s="69">
        <v>1.1399999999999999</v>
      </c>
      <c r="AP2070" s="69">
        <v>0.92</v>
      </c>
      <c r="AQ2070" s="69">
        <v>0.15</v>
      </c>
      <c r="AR2070" s="69">
        <v>0.99</v>
      </c>
      <c r="AS2070" s="69">
        <v>1.24</v>
      </c>
      <c r="AT2070" s="69">
        <v>0.37</v>
      </c>
      <c r="AU2070" s="114">
        <v>0.67</v>
      </c>
      <c r="AV2070" s="69">
        <v>1.21</v>
      </c>
      <c r="AW2070" s="82">
        <v>0.75</v>
      </c>
      <c r="AX2070" s="83">
        <v>0.76</v>
      </c>
      <c r="AY2070" s="83">
        <v>0.65</v>
      </c>
      <c r="AZ2070" s="83">
        <v>1.78</v>
      </c>
      <c r="BA2070" s="84">
        <v>1.1399999999999999</v>
      </c>
      <c r="BB2070" s="83">
        <v>1.71</v>
      </c>
      <c r="BC2070" s="83">
        <v>0.37</v>
      </c>
      <c r="BD2070" s="84">
        <v>0.17</v>
      </c>
      <c r="BE2070" s="83">
        <v>0.71</v>
      </c>
      <c r="BF2070" s="83">
        <v>0.37</v>
      </c>
      <c r="BG2070" s="83">
        <v>0.02</v>
      </c>
      <c r="BH2070" s="84">
        <v>1.27</v>
      </c>
      <c r="BI2070" s="83">
        <v>0.28000000000000003</v>
      </c>
      <c r="BJ2070" s="83">
        <v>2.06</v>
      </c>
    </row>
    <row r="2071" spans="1:62" s="18" customFormat="1" ht="55" customHeight="1" x14ac:dyDescent="0.35">
      <c r="A2071" s="15" t="s">
        <v>521</v>
      </c>
      <c r="B2071" s="16" t="s">
        <v>210</v>
      </c>
      <c r="C2071" s="17" t="s">
        <v>211</v>
      </c>
      <c r="D2071" s="16" t="s">
        <v>215</v>
      </c>
      <c r="E2071" s="16" t="s">
        <v>872</v>
      </c>
      <c r="F2071" s="16" t="s">
        <v>212</v>
      </c>
      <c r="G2071" s="16" t="s">
        <v>107</v>
      </c>
      <c r="H2071" s="36">
        <v>18.860000000000007</v>
      </c>
      <c r="I2071" s="36">
        <f>H2071+BI2071</f>
        <v>19.140000000000008</v>
      </c>
      <c r="J2071" s="36">
        <f>I2071+BH2071</f>
        <v>20.410000000000007</v>
      </c>
      <c r="K2071" s="36">
        <f>J2071+BG2071</f>
        <v>20.430000000000007</v>
      </c>
      <c r="L2071" s="36">
        <f>K2071+BF2071</f>
        <v>20.800000000000008</v>
      </c>
      <c r="M2071" s="36">
        <f>L2071-BE2071</f>
        <v>20.090000000000007</v>
      </c>
      <c r="N2071" s="36">
        <f>M2071-BD2071</f>
        <v>19.920000000000005</v>
      </c>
      <c r="O2071" s="36">
        <f>N2071+BC2071</f>
        <v>20.290000000000006</v>
      </c>
      <c r="P2071" s="36">
        <f>O2071+BB2071</f>
        <v>22.000000000000007</v>
      </c>
      <c r="Q2071" s="65">
        <f>P2071+BA2071</f>
        <v>23.140000000000008</v>
      </c>
      <c r="R2071" s="69">
        <f>Q2071-AZ2071</f>
        <v>21.360000000000007</v>
      </c>
      <c r="S2071" s="69">
        <f>R2071-AY2071</f>
        <v>20.710000000000008</v>
      </c>
      <c r="T2071" s="69">
        <f>S2071-AX2071</f>
        <v>19.950000000000006</v>
      </c>
      <c r="U2071" s="69">
        <f>T2071+AW2071</f>
        <v>20.700000000000006</v>
      </c>
      <c r="V2071" s="71">
        <f>U2071+AV2071</f>
        <v>21.910000000000007</v>
      </c>
      <c r="W2071" s="69">
        <f>V2071+AU2071</f>
        <v>22.580000000000009</v>
      </c>
      <c r="X2071" s="69">
        <f>W2071+AT2071</f>
        <v>22.95000000000001</v>
      </c>
      <c r="Y2071" s="69">
        <f>X2071-AS2071</f>
        <v>21.710000000000012</v>
      </c>
      <c r="Z2071" s="69">
        <f>Y2071-AR2071</f>
        <v>20.720000000000013</v>
      </c>
      <c r="AA2071" s="71">
        <f>Z2071-AQ2071</f>
        <v>20.570000000000014</v>
      </c>
      <c r="AB2071" s="121">
        <f>AA2071-AP2071</f>
        <v>19.650000000000013</v>
      </c>
      <c r="AC2071" s="69">
        <f>AB2071-AO2071</f>
        <v>18.510000000000012</v>
      </c>
      <c r="AD2071" s="69">
        <f>AC2071+AN2071</f>
        <v>18.760000000000012</v>
      </c>
      <c r="AE2071" s="69">
        <f>AD2071+AM2071</f>
        <v>18.930000000000014</v>
      </c>
      <c r="AF2071" s="69">
        <f>AE2071+AL2071</f>
        <v>19.050000000000015</v>
      </c>
      <c r="AG2071" s="69">
        <f>AF2071+AK2071</f>
        <v>19.870000000000015</v>
      </c>
      <c r="AH2071" s="69">
        <f t="shared" si="62"/>
        <v>19.800000000000015</v>
      </c>
      <c r="AI2071" s="181"/>
      <c r="AJ2071" s="69">
        <v>7.0000000000000007E-2</v>
      </c>
      <c r="AK2071" s="69">
        <v>0.82</v>
      </c>
      <c r="AL2071" s="69">
        <v>0.12</v>
      </c>
      <c r="AM2071" s="69">
        <v>0.17</v>
      </c>
      <c r="AN2071" s="69">
        <v>0.25</v>
      </c>
      <c r="AO2071" s="69">
        <v>1.1399999999999999</v>
      </c>
      <c r="AP2071" s="69">
        <v>0.92</v>
      </c>
      <c r="AQ2071" s="69">
        <v>0.15</v>
      </c>
      <c r="AR2071" s="69">
        <v>0.99</v>
      </c>
      <c r="AS2071" s="69">
        <v>1.24</v>
      </c>
      <c r="AT2071" s="69">
        <v>0.37</v>
      </c>
      <c r="AU2071" s="114">
        <v>0.67</v>
      </c>
      <c r="AV2071" s="69">
        <v>1.21</v>
      </c>
      <c r="AW2071" s="82">
        <v>0.75</v>
      </c>
      <c r="AX2071" s="83">
        <v>0.76</v>
      </c>
      <c r="AY2071" s="83">
        <v>0.65</v>
      </c>
      <c r="AZ2071" s="83">
        <v>1.78</v>
      </c>
      <c r="BA2071" s="84">
        <v>1.1399999999999999</v>
      </c>
      <c r="BB2071" s="83">
        <v>1.71</v>
      </c>
      <c r="BC2071" s="83">
        <v>0.37</v>
      </c>
      <c r="BD2071" s="84">
        <v>0.17</v>
      </c>
      <c r="BE2071" s="83">
        <v>0.71</v>
      </c>
      <c r="BF2071" s="83">
        <v>0.37</v>
      </c>
      <c r="BG2071" s="83">
        <v>0.02</v>
      </c>
      <c r="BH2071" s="84">
        <v>1.27</v>
      </c>
      <c r="BI2071" s="83">
        <v>0.28000000000000003</v>
      </c>
      <c r="BJ2071" s="83">
        <v>2.06</v>
      </c>
    </row>
    <row r="2072" spans="1:62" s="18" customFormat="1" ht="55" customHeight="1" x14ac:dyDescent="0.35">
      <c r="A2072" s="15" t="s">
        <v>521</v>
      </c>
      <c r="B2072" s="16" t="s">
        <v>210</v>
      </c>
      <c r="C2072" s="17" t="s">
        <v>211</v>
      </c>
      <c r="D2072" s="16" t="s">
        <v>215</v>
      </c>
      <c r="E2072" s="16" t="s">
        <v>872</v>
      </c>
      <c r="F2072" s="16" t="s">
        <v>213</v>
      </c>
      <c r="G2072" s="16" t="s">
        <v>107</v>
      </c>
      <c r="H2072" s="36">
        <v>18.860000000000007</v>
      </c>
      <c r="I2072" s="36">
        <f>H2072+BI2072</f>
        <v>19.140000000000008</v>
      </c>
      <c r="J2072" s="36">
        <f>I2072+BH2072</f>
        <v>20.410000000000007</v>
      </c>
      <c r="K2072" s="36">
        <f>J2072+BG2072</f>
        <v>20.430000000000007</v>
      </c>
      <c r="L2072" s="36">
        <f>K2072+BF2072</f>
        <v>20.800000000000008</v>
      </c>
      <c r="M2072" s="36">
        <f>L2072-BE2072</f>
        <v>20.090000000000007</v>
      </c>
      <c r="N2072" s="36">
        <f>M2072-BD2072</f>
        <v>19.920000000000005</v>
      </c>
      <c r="O2072" s="36">
        <f>N2072+BC2072</f>
        <v>20.290000000000006</v>
      </c>
      <c r="P2072" s="36">
        <f>O2072+BB2072</f>
        <v>22.000000000000007</v>
      </c>
      <c r="Q2072" s="65">
        <f>P2072+BA2072</f>
        <v>23.140000000000008</v>
      </c>
      <c r="R2072" s="69">
        <f>Q2072-AZ2072</f>
        <v>21.360000000000007</v>
      </c>
      <c r="S2072" s="69">
        <f>R2072-AY2072</f>
        <v>20.710000000000008</v>
      </c>
      <c r="T2072" s="69">
        <f>S2072-AX2072</f>
        <v>19.950000000000006</v>
      </c>
      <c r="U2072" s="69">
        <f>T2072+AW2072</f>
        <v>20.700000000000006</v>
      </c>
      <c r="V2072" s="71">
        <f>U2072+AV2072</f>
        <v>21.910000000000007</v>
      </c>
      <c r="W2072" s="69">
        <f>V2072+AU2072</f>
        <v>22.580000000000009</v>
      </c>
      <c r="X2072" s="69">
        <f>W2072+AT2072</f>
        <v>22.95000000000001</v>
      </c>
      <c r="Y2072" s="69">
        <f>X2072-AS2072</f>
        <v>21.710000000000012</v>
      </c>
      <c r="Z2072" s="69">
        <f>Y2072-AR2072</f>
        <v>20.720000000000013</v>
      </c>
      <c r="AA2072" s="71">
        <f>Z2072-AQ2072</f>
        <v>20.570000000000014</v>
      </c>
      <c r="AB2072" s="121">
        <f>AA2072-AP2072</f>
        <v>19.650000000000013</v>
      </c>
      <c r="AC2072" s="69">
        <f>AB2072-AO2072</f>
        <v>18.510000000000012</v>
      </c>
      <c r="AD2072" s="69">
        <f>AC2072+AN2072</f>
        <v>18.760000000000012</v>
      </c>
      <c r="AE2072" s="69">
        <f>AD2072+AM2072</f>
        <v>18.930000000000014</v>
      </c>
      <c r="AF2072" s="69">
        <f>AE2072+AL2072</f>
        <v>19.050000000000015</v>
      </c>
      <c r="AG2072" s="69">
        <f>AF2072+AK2072</f>
        <v>19.870000000000015</v>
      </c>
      <c r="AH2072" s="69">
        <f t="shared" si="62"/>
        <v>19.800000000000015</v>
      </c>
      <c r="AI2072" s="181"/>
      <c r="AJ2072" s="69">
        <v>7.0000000000000007E-2</v>
      </c>
      <c r="AK2072" s="69">
        <v>0.82</v>
      </c>
      <c r="AL2072" s="69">
        <v>0.12</v>
      </c>
      <c r="AM2072" s="69">
        <v>0.17</v>
      </c>
      <c r="AN2072" s="69">
        <v>0.25</v>
      </c>
      <c r="AO2072" s="69">
        <v>1.1399999999999999</v>
      </c>
      <c r="AP2072" s="69">
        <v>0.92</v>
      </c>
      <c r="AQ2072" s="69">
        <v>0.15</v>
      </c>
      <c r="AR2072" s="69">
        <v>0.99</v>
      </c>
      <c r="AS2072" s="69">
        <v>1.24</v>
      </c>
      <c r="AT2072" s="69">
        <v>0.37</v>
      </c>
      <c r="AU2072" s="114">
        <v>0.67</v>
      </c>
      <c r="AV2072" s="69">
        <v>1.21</v>
      </c>
      <c r="AW2072" s="82">
        <v>0.75</v>
      </c>
      <c r="AX2072" s="83">
        <v>0.76</v>
      </c>
      <c r="AY2072" s="83">
        <v>0.65</v>
      </c>
      <c r="AZ2072" s="83">
        <v>1.78</v>
      </c>
      <c r="BA2072" s="84">
        <v>1.1399999999999999</v>
      </c>
      <c r="BB2072" s="83">
        <v>1.71</v>
      </c>
      <c r="BC2072" s="83">
        <v>0.37</v>
      </c>
      <c r="BD2072" s="84">
        <v>0.17</v>
      </c>
      <c r="BE2072" s="83">
        <v>0.71</v>
      </c>
      <c r="BF2072" s="83">
        <v>0.37</v>
      </c>
      <c r="BG2072" s="83">
        <v>0.02</v>
      </c>
      <c r="BH2072" s="84">
        <v>1.27</v>
      </c>
      <c r="BI2072" s="83">
        <v>0.28000000000000003</v>
      </c>
      <c r="BJ2072" s="83">
        <v>2.06</v>
      </c>
    </row>
    <row r="2073" spans="1:62" s="18" customFormat="1" ht="55" customHeight="1" x14ac:dyDescent="0.35">
      <c r="A2073" s="15" t="s">
        <v>521</v>
      </c>
      <c r="B2073" s="16" t="s">
        <v>210</v>
      </c>
      <c r="C2073" s="17" t="s">
        <v>211</v>
      </c>
      <c r="D2073" s="16" t="s">
        <v>215</v>
      </c>
      <c r="E2073" s="16" t="s">
        <v>872</v>
      </c>
      <c r="F2073" s="16" t="s">
        <v>214</v>
      </c>
      <c r="G2073" s="16" t="s">
        <v>107</v>
      </c>
      <c r="H2073" s="36">
        <v>18.860000000000007</v>
      </c>
      <c r="I2073" s="36">
        <f>H2073+BI2073</f>
        <v>19.140000000000008</v>
      </c>
      <c r="J2073" s="36">
        <f>I2073+BH2073</f>
        <v>20.410000000000007</v>
      </c>
      <c r="K2073" s="36">
        <f>J2073+BG2073</f>
        <v>20.430000000000007</v>
      </c>
      <c r="L2073" s="36">
        <f>K2073+BF2073</f>
        <v>20.800000000000008</v>
      </c>
      <c r="M2073" s="36">
        <f>L2073-BE2073</f>
        <v>20.090000000000007</v>
      </c>
      <c r="N2073" s="36">
        <f>M2073-BD2073</f>
        <v>19.920000000000005</v>
      </c>
      <c r="O2073" s="36">
        <f>N2073+BC2073</f>
        <v>20.290000000000006</v>
      </c>
      <c r="P2073" s="36">
        <f>O2073+BB2073</f>
        <v>22.000000000000007</v>
      </c>
      <c r="Q2073" s="65">
        <f>P2073+BA2073</f>
        <v>23.140000000000008</v>
      </c>
      <c r="R2073" s="69">
        <f>Q2073-AZ2073</f>
        <v>21.360000000000007</v>
      </c>
      <c r="S2073" s="69">
        <f>R2073-AY2073</f>
        <v>20.710000000000008</v>
      </c>
      <c r="T2073" s="69">
        <f>S2073-AX2073</f>
        <v>19.950000000000006</v>
      </c>
      <c r="U2073" s="69">
        <f>T2073+AW2073</f>
        <v>20.700000000000006</v>
      </c>
      <c r="V2073" s="71">
        <f>U2073+AV2073</f>
        <v>21.910000000000007</v>
      </c>
      <c r="W2073" s="69">
        <f>V2073+AU2073</f>
        <v>22.580000000000009</v>
      </c>
      <c r="X2073" s="69">
        <f>W2073+AT2073</f>
        <v>22.95000000000001</v>
      </c>
      <c r="Y2073" s="69">
        <f>X2073-AS2073</f>
        <v>21.710000000000012</v>
      </c>
      <c r="Z2073" s="69">
        <f>Y2073-AR2073</f>
        <v>20.720000000000013</v>
      </c>
      <c r="AA2073" s="71">
        <f>Z2073-AQ2073</f>
        <v>20.570000000000014</v>
      </c>
      <c r="AB2073" s="121">
        <f>AA2073-AP2073</f>
        <v>19.650000000000013</v>
      </c>
      <c r="AC2073" s="69">
        <f>AB2073-AO2073</f>
        <v>18.510000000000012</v>
      </c>
      <c r="AD2073" s="69">
        <f>AC2073+AN2073</f>
        <v>18.760000000000012</v>
      </c>
      <c r="AE2073" s="69">
        <f>AD2073+AM2073</f>
        <v>18.930000000000014</v>
      </c>
      <c r="AF2073" s="69">
        <f>AE2073+AL2073</f>
        <v>19.050000000000015</v>
      </c>
      <c r="AG2073" s="69">
        <f>AF2073+AK2073</f>
        <v>19.870000000000015</v>
      </c>
      <c r="AH2073" s="69">
        <f t="shared" si="62"/>
        <v>19.800000000000015</v>
      </c>
      <c r="AI2073" s="181"/>
      <c r="AJ2073" s="69">
        <v>7.0000000000000007E-2</v>
      </c>
      <c r="AK2073" s="69">
        <v>0.82</v>
      </c>
      <c r="AL2073" s="69">
        <v>0.12</v>
      </c>
      <c r="AM2073" s="69">
        <v>0.17</v>
      </c>
      <c r="AN2073" s="69">
        <v>0.25</v>
      </c>
      <c r="AO2073" s="69">
        <v>1.1399999999999999</v>
      </c>
      <c r="AP2073" s="69">
        <v>0.92</v>
      </c>
      <c r="AQ2073" s="69">
        <v>0.15</v>
      </c>
      <c r="AR2073" s="69">
        <v>0.99</v>
      </c>
      <c r="AS2073" s="69">
        <v>1.24</v>
      </c>
      <c r="AT2073" s="69">
        <v>0.37</v>
      </c>
      <c r="AU2073" s="114">
        <v>0.67</v>
      </c>
      <c r="AV2073" s="69">
        <v>1.21</v>
      </c>
      <c r="AW2073" s="82">
        <v>0.75</v>
      </c>
      <c r="AX2073" s="83">
        <v>0.76</v>
      </c>
      <c r="AY2073" s="83">
        <v>0.65</v>
      </c>
      <c r="AZ2073" s="83">
        <v>1.78</v>
      </c>
      <c r="BA2073" s="84">
        <v>1.1399999999999999</v>
      </c>
      <c r="BB2073" s="83">
        <v>1.71</v>
      </c>
      <c r="BC2073" s="83">
        <v>0.37</v>
      </c>
      <c r="BD2073" s="84">
        <v>0.17</v>
      </c>
      <c r="BE2073" s="83">
        <v>0.71</v>
      </c>
      <c r="BF2073" s="83">
        <v>0.37</v>
      </c>
      <c r="BG2073" s="83">
        <v>0.02</v>
      </c>
      <c r="BH2073" s="84">
        <v>1.27</v>
      </c>
      <c r="BI2073" s="83">
        <v>0.28000000000000003</v>
      </c>
      <c r="BJ2073" s="83">
        <v>2.06</v>
      </c>
    </row>
    <row r="2074" spans="1:62" s="18" customFormat="1" ht="55" customHeight="1" x14ac:dyDescent="0.35">
      <c r="A2074" s="15" t="s">
        <v>521</v>
      </c>
      <c r="B2074" s="16" t="s">
        <v>210</v>
      </c>
      <c r="C2074" s="17" t="s">
        <v>211</v>
      </c>
      <c r="D2074" s="16" t="s">
        <v>215</v>
      </c>
      <c r="E2074" s="16" t="s">
        <v>874</v>
      </c>
      <c r="F2074" s="16" t="s">
        <v>212</v>
      </c>
      <c r="G2074" s="16" t="s">
        <v>107</v>
      </c>
      <c r="H2074" s="36">
        <v>19.03</v>
      </c>
      <c r="I2074" s="36">
        <f>H2074+BI2074</f>
        <v>19.310000000000002</v>
      </c>
      <c r="J2074" s="36">
        <f>I2074+BH2074</f>
        <v>20.580000000000002</v>
      </c>
      <c r="K2074" s="36">
        <f>J2074+BG2074</f>
        <v>20.6</v>
      </c>
      <c r="L2074" s="36">
        <f>K2074+BF2074</f>
        <v>20.970000000000002</v>
      </c>
      <c r="M2074" s="36">
        <f>L2074-BE2074</f>
        <v>20.260000000000002</v>
      </c>
      <c r="N2074" s="36">
        <f>M2074-BD2074</f>
        <v>20.09</v>
      </c>
      <c r="O2074" s="36">
        <f>N2074+BC2074</f>
        <v>20.46</v>
      </c>
      <c r="P2074" s="36">
        <f>O2074+BB2074</f>
        <v>22.17</v>
      </c>
      <c r="Q2074" s="65">
        <f>P2074+BA2074</f>
        <v>23.310000000000002</v>
      </c>
      <c r="R2074" s="69">
        <f>Q2074-AZ2074</f>
        <v>21.53</v>
      </c>
      <c r="S2074" s="69">
        <f>R2074-AY2074</f>
        <v>20.880000000000003</v>
      </c>
      <c r="T2074" s="69">
        <f>S2074-AX2074</f>
        <v>20.12</v>
      </c>
      <c r="U2074" s="69">
        <f>T2074+AW2074</f>
        <v>20.87</v>
      </c>
      <c r="V2074" s="71">
        <f>U2074+AV2074</f>
        <v>22.080000000000002</v>
      </c>
      <c r="W2074" s="69">
        <f>V2074+AU2074</f>
        <v>22.750000000000004</v>
      </c>
      <c r="X2074" s="69">
        <f>W2074+AT2074</f>
        <v>23.120000000000005</v>
      </c>
      <c r="Y2074" s="69">
        <f>X2074-AS2074</f>
        <v>21.880000000000006</v>
      </c>
      <c r="Z2074" s="69">
        <f>Y2074-AR2074</f>
        <v>20.890000000000008</v>
      </c>
      <c r="AA2074" s="71">
        <f>Z2074-AQ2074</f>
        <v>20.740000000000009</v>
      </c>
      <c r="AB2074" s="121">
        <f>AA2074-AP2074</f>
        <v>19.820000000000007</v>
      </c>
      <c r="AC2074" s="69">
        <f>AB2074-AO2074</f>
        <v>18.680000000000007</v>
      </c>
      <c r="AD2074" s="69">
        <f>AC2074+AN2074</f>
        <v>18.930000000000007</v>
      </c>
      <c r="AE2074" s="69">
        <f>AD2074+AM2074</f>
        <v>19.100000000000009</v>
      </c>
      <c r="AF2074" s="69">
        <f>AE2074+AL2074</f>
        <v>19.22000000000001</v>
      </c>
      <c r="AG2074" s="69">
        <f>AF2074+AK2074</f>
        <v>20.04000000000001</v>
      </c>
      <c r="AH2074" s="69">
        <f t="shared" si="62"/>
        <v>19.97000000000001</v>
      </c>
      <c r="AI2074" s="181"/>
      <c r="AJ2074" s="69">
        <v>7.0000000000000007E-2</v>
      </c>
      <c r="AK2074" s="69">
        <v>0.82</v>
      </c>
      <c r="AL2074" s="69">
        <v>0.12</v>
      </c>
      <c r="AM2074" s="69">
        <v>0.17</v>
      </c>
      <c r="AN2074" s="69">
        <v>0.25</v>
      </c>
      <c r="AO2074" s="69">
        <v>1.1399999999999999</v>
      </c>
      <c r="AP2074" s="69">
        <v>0.92</v>
      </c>
      <c r="AQ2074" s="69">
        <v>0.15</v>
      </c>
      <c r="AR2074" s="69">
        <v>0.99</v>
      </c>
      <c r="AS2074" s="69">
        <v>1.24</v>
      </c>
      <c r="AT2074" s="69">
        <v>0.37</v>
      </c>
      <c r="AU2074" s="114">
        <v>0.67</v>
      </c>
      <c r="AV2074" s="69">
        <v>1.21</v>
      </c>
      <c r="AW2074" s="82">
        <v>0.75</v>
      </c>
      <c r="AX2074" s="83">
        <v>0.76</v>
      </c>
      <c r="AY2074" s="83">
        <v>0.65</v>
      </c>
      <c r="AZ2074" s="83">
        <v>1.78</v>
      </c>
      <c r="BA2074" s="84">
        <v>1.1399999999999999</v>
      </c>
      <c r="BB2074" s="83">
        <v>1.71</v>
      </c>
      <c r="BC2074" s="83">
        <v>0.37</v>
      </c>
      <c r="BD2074" s="84">
        <v>0.17</v>
      </c>
      <c r="BE2074" s="83">
        <v>0.71</v>
      </c>
      <c r="BF2074" s="83">
        <v>0.37</v>
      </c>
      <c r="BG2074" s="83">
        <v>0.02</v>
      </c>
      <c r="BH2074" s="84">
        <v>1.27</v>
      </c>
      <c r="BI2074" s="83">
        <v>0.28000000000000003</v>
      </c>
      <c r="BJ2074" s="83">
        <v>2.06</v>
      </c>
    </row>
    <row r="2075" spans="1:62" s="18" customFormat="1" ht="55" customHeight="1" x14ac:dyDescent="0.35">
      <c r="A2075" s="15" t="s">
        <v>521</v>
      </c>
      <c r="B2075" s="16" t="s">
        <v>210</v>
      </c>
      <c r="C2075" s="17" t="s">
        <v>211</v>
      </c>
      <c r="D2075" s="16" t="s">
        <v>215</v>
      </c>
      <c r="E2075" s="16" t="s">
        <v>874</v>
      </c>
      <c r="F2075" s="16" t="s">
        <v>213</v>
      </c>
      <c r="G2075" s="16" t="s">
        <v>107</v>
      </c>
      <c r="H2075" s="36">
        <v>19.03</v>
      </c>
      <c r="I2075" s="36">
        <f>H2075+BI2075</f>
        <v>19.310000000000002</v>
      </c>
      <c r="J2075" s="36">
        <f>I2075+BH2075</f>
        <v>20.580000000000002</v>
      </c>
      <c r="K2075" s="36">
        <f>J2075+BG2075</f>
        <v>20.6</v>
      </c>
      <c r="L2075" s="36">
        <f>K2075+BF2075</f>
        <v>20.970000000000002</v>
      </c>
      <c r="M2075" s="36">
        <f>L2075-BE2075</f>
        <v>20.260000000000002</v>
      </c>
      <c r="N2075" s="36">
        <f>M2075-BD2075</f>
        <v>20.09</v>
      </c>
      <c r="O2075" s="36">
        <f>N2075+BC2075</f>
        <v>20.46</v>
      </c>
      <c r="P2075" s="36">
        <f>O2075+BB2075</f>
        <v>22.17</v>
      </c>
      <c r="Q2075" s="65">
        <f>P2075+BA2075</f>
        <v>23.310000000000002</v>
      </c>
      <c r="R2075" s="69">
        <f>Q2075-AZ2075</f>
        <v>21.53</v>
      </c>
      <c r="S2075" s="69">
        <f>R2075-AY2075</f>
        <v>20.880000000000003</v>
      </c>
      <c r="T2075" s="69">
        <f>S2075-AX2075</f>
        <v>20.12</v>
      </c>
      <c r="U2075" s="69">
        <f>T2075+AW2075</f>
        <v>20.87</v>
      </c>
      <c r="V2075" s="71">
        <f>U2075+AV2075</f>
        <v>22.080000000000002</v>
      </c>
      <c r="W2075" s="69">
        <f>V2075+AU2075</f>
        <v>22.750000000000004</v>
      </c>
      <c r="X2075" s="69">
        <f>W2075+AT2075</f>
        <v>23.120000000000005</v>
      </c>
      <c r="Y2075" s="69">
        <f>X2075-AS2075</f>
        <v>21.880000000000006</v>
      </c>
      <c r="Z2075" s="69">
        <f>Y2075-AR2075</f>
        <v>20.890000000000008</v>
      </c>
      <c r="AA2075" s="71">
        <f>Z2075-AQ2075</f>
        <v>20.740000000000009</v>
      </c>
      <c r="AB2075" s="121">
        <f>AA2075-AP2075</f>
        <v>19.820000000000007</v>
      </c>
      <c r="AC2075" s="69">
        <f>AB2075-AO2075</f>
        <v>18.680000000000007</v>
      </c>
      <c r="AD2075" s="69">
        <f>AC2075+AN2075</f>
        <v>18.930000000000007</v>
      </c>
      <c r="AE2075" s="69">
        <f>AD2075+AM2075</f>
        <v>19.100000000000009</v>
      </c>
      <c r="AF2075" s="69">
        <f>AE2075+AL2075</f>
        <v>19.22000000000001</v>
      </c>
      <c r="AG2075" s="69">
        <f>AF2075+AK2075</f>
        <v>20.04000000000001</v>
      </c>
      <c r="AH2075" s="69">
        <f t="shared" si="62"/>
        <v>19.97000000000001</v>
      </c>
      <c r="AI2075" s="181"/>
      <c r="AJ2075" s="69">
        <v>7.0000000000000007E-2</v>
      </c>
      <c r="AK2075" s="69">
        <v>0.82</v>
      </c>
      <c r="AL2075" s="69">
        <v>0.12</v>
      </c>
      <c r="AM2075" s="69">
        <v>0.17</v>
      </c>
      <c r="AN2075" s="69">
        <v>0.25</v>
      </c>
      <c r="AO2075" s="69">
        <v>1.1399999999999999</v>
      </c>
      <c r="AP2075" s="69">
        <v>0.92</v>
      </c>
      <c r="AQ2075" s="69">
        <v>0.15</v>
      </c>
      <c r="AR2075" s="69">
        <v>0.99</v>
      </c>
      <c r="AS2075" s="69">
        <v>1.24</v>
      </c>
      <c r="AT2075" s="69">
        <v>0.37</v>
      </c>
      <c r="AU2075" s="114">
        <v>0.67</v>
      </c>
      <c r="AV2075" s="69">
        <v>1.21</v>
      </c>
      <c r="AW2075" s="82">
        <v>0.75</v>
      </c>
      <c r="AX2075" s="83">
        <v>0.76</v>
      </c>
      <c r="AY2075" s="83">
        <v>0.65</v>
      </c>
      <c r="AZ2075" s="83">
        <v>1.78</v>
      </c>
      <c r="BA2075" s="84">
        <v>1.1399999999999999</v>
      </c>
      <c r="BB2075" s="83">
        <v>1.71</v>
      </c>
      <c r="BC2075" s="83">
        <v>0.37</v>
      </c>
      <c r="BD2075" s="84">
        <v>0.17</v>
      </c>
      <c r="BE2075" s="83">
        <v>0.71</v>
      </c>
      <c r="BF2075" s="83">
        <v>0.37</v>
      </c>
      <c r="BG2075" s="83">
        <v>0.02</v>
      </c>
      <c r="BH2075" s="84">
        <v>1.27</v>
      </c>
      <c r="BI2075" s="83">
        <v>0.28000000000000003</v>
      </c>
      <c r="BJ2075" s="83">
        <v>2.06</v>
      </c>
    </row>
    <row r="2076" spans="1:62" s="18" customFormat="1" ht="55" customHeight="1" x14ac:dyDescent="0.35">
      <c r="A2076" s="15" t="s">
        <v>521</v>
      </c>
      <c r="B2076" s="16" t="s">
        <v>210</v>
      </c>
      <c r="C2076" s="17" t="s">
        <v>211</v>
      </c>
      <c r="D2076" s="16" t="s">
        <v>215</v>
      </c>
      <c r="E2076" s="16" t="s">
        <v>874</v>
      </c>
      <c r="F2076" s="16" t="s">
        <v>214</v>
      </c>
      <c r="G2076" s="16" t="s">
        <v>107</v>
      </c>
      <c r="H2076" s="36">
        <v>19.03</v>
      </c>
      <c r="I2076" s="36">
        <f>H2076+BI2076</f>
        <v>19.310000000000002</v>
      </c>
      <c r="J2076" s="36">
        <f>I2076+BH2076</f>
        <v>20.580000000000002</v>
      </c>
      <c r="K2076" s="36">
        <f>J2076+BG2076</f>
        <v>20.6</v>
      </c>
      <c r="L2076" s="36">
        <f>K2076+BF2076</f>
        <v>20.970000000000002</v>
      </c>
      <c r="M2076" s="36">
        <f>L2076-BE2076</f>
        <v>20.260000000000002</v>
      </c>
      <c r="N2076" s="36">
        <f>M2076-BD2076</f>
        <v>20.09</v>
      </c>
      <c r="O2076" s="36">
        <f>N2076+BC2076</f>
        <v>20.46</v>
      </c>
      <c r="P2076" s="36">
        <f>O2076+BB2076</f>
        <v>22.17</v>
      </c>
      <c r="Q2076" s="65">
        <f>P2076+BA2076</f>
        <v>23.310000000000002</v>
      </c>
      <c r="R2076" s="69">
        <f>Q2076-AZ2076</f>
        <v>21.53</v>
      </c>
      <c r="S2076" s="69">
        <f>R2076-AY2076</f>
        <v>20.880000000000003</v>
      </c>
      <c r="T2076" s="69">
        <f>S2076-AX2076</f>
        <v>20.12</v>
      </c>
      <c r="U2076" s="69">
        <f>T2076+AW2076</f>
        <v>20.87</v>
      </c>
      <c r="V2076" s="71">
        <f>U2076+AV2076</f>
        <v>22.080000000000002</v>
      </c>
      <c r="W2076" s="69">
        <f>V2076+AU2076</f>
        <v>22.750000000000004</v>
      </c>
      <c r="X2076" s="69">
        <f>W2076+AT2076</f>
        <v>23.120000000000005</v>
      </c>
      <c r="Y2076" s="69">
        <f>X2076-AS2076</f>
        <v>21.880000000000006</v>
      </c>
      <c r="Z2076" s="69">
        <f>Y2076-AR2076</f>
        <v>20.890000000000008</v>
      </c>
      <c r="AA2076" s="71">
        <f>Z2076-AQ2076</f>
        <v>20.740000000000009</v>
      </c>
      <c r="AB2076" s="121">
        <f>AA2076-AP2076</f>
        <v>19.820000000000007</v>
      </c>
      <c r="AC2076" s="69">
        <f>AB2076-AO2076</f>
        <v>18.680000000000007</v>
      </c>
      <c r="AD2076" s="69">
        <f>AC2076+AN2076</f>
        <v>18.930000000000007</v>
      </c>
      <c r="AE2076" s="69">
        <f>AD2076+AM2076</f>
        <v>19.100000000000009</v>
      </c>
      <c r="AF2076" s="69">
        <f>AE2076+AL2076</f>
        <v>19.22000000000001</v>
      </c>
      <c r="AG2076" s="69">
        <f>AF2076+AK2076</f>
        <v>20.04000000000001</v>
      </c>
      <c r="AH2076" s="69">
        <f t="shared" si="62"/>
        <v>19.97000000000001</v>
      </c>
      <c r="AI2076" s="181"/>
      <c r="AJ2076" s="69">
        <v>7.0000000000000007E-2</v>
      </c>
      <c r="AK2076" s="69">
        <v>0.82</v>
      </c>
      <c r="AL2076" s="69">
        <v>0.12</v>
      </c>
      <c r="AM2076" s="69">
        <v>0.17</v>
      </c>
      <c r="AN2076" s="69">
        <v>0.25</v>
      </c>
      <c r="AO2076" s="69">
        <v>1.1399999999999999</v>
      </c>
      <c r="AP2076" s="69">
        <v>0.92</v>
      </c>
      <c r="AQ2076" s="69">
        <v>0.15</v>
      </c>
      <c r="AR2076" s="69">
        <v>0.99</v>
      </c>
      <c r="AS2076" s="69">
        <v>1.24</v>
      </c>
      <c r="AT2076" s="69">
        <v>0.37</v>
      </c>
      <c r="AU2076" s="114">
        <v>0.67</v>
      </c>
      <c r="AV2076" s="69">
        <v>1.21</v>
      </c>
      <c r="AW2076" s="82">
        <v>0.75</v>
      </c>
      <c r="AX2076" s="83">
        <v>0.76</v>
      </c>
      <c r="AY2076" s="83">
        <v>0.65</v>
      </c>
      <c r="AZ2076" s="83">
        <v>1.78</v>
      </c>
      <c r="BA2076" s="84">
        <v>1.1399999999999999</v>
      </c>
      <c r="BB2076" s="83">
        <v>1.71</v>
      </c>
      <c r="BC2076" s="83">
        <v>0.37</v>
      </c>
      <c r="BD2076" s="84">
        <v>0.17</v>
      </c>
      <c r="BE2076" s="83">
        <v>0.71</v>
      </c>
      <c r="BF2076" s="83">
        <v>0.37</v>
      </c>
      <c r="BG2076" s="83">
        <v>0.02</v>
      </c>
      <c r="BH2076" s="84">
        <v>1.27</v>
      </c>
      <c r="BI2076" s="83">
        <v>0.28000000000000003</v>
      </c>
      <c r="BJ2076" s="83">
        <v>2.06</v>
      </c>
    </row>
    <row r="2077" spans="1:62" s="18" customFormat="1" ht="55" customHeight="1" x14ac:dyDescent="0.35">
      <c r="A2077" s="15" t="s">
        <v>521</v>
      </c>
      <c r="B2077" s="16" t="s">
        <v>210</v>
      </c>
      <c r="C2077" s="17" t="s">
        <v>211</v>
      </c>
      <c r="D2077" s="16" t="s">
        <v>215</v>
      </c>
      <c r="E2077" s="16" t="s">
        <v>875</v>
      </c>
      <c r="F2077" s="16" t="s">
        <v>212</v>
      </c>
      <c r="G2077" s="16" t="s">
        <v>107</v>
      </c>
      <c r="H2077" s="36">
        <v>18.860000000000007</v>
      </c>
      <c r="I2077" s="36">
        <f>H2077+BI2077</f>
        <v>19.140000000000008</v>
      </c>
      <c r="J2077" s="36">
        <f>I2077+BH2077</f>
        <v>20.410000000000007</v>
      </c>
      <c r="K2077" s="36">
        <f>J2077+BG2077</f>
        <v>20.430000000000007</v>
      </c>
      <c r="L2077" s="36">
        <f>K2077+BF2077</f>
        <v>20.800000000000008</v>
      </c>
      <c r="M2077" s="36">
        <f>L2077-BE2077</f>
        <v>20.090000000000007</v>
      </c>
      <c r="N2077" s="36">
        <f>M2077-BD2077</f>
        <v>19.920000000000005</v>
      </c>
      <c r="O2077" s="36">
        <f>N2077+BC2077</f>
        <v>20.290000000000006</v>
      </c>
      <c r="P2077" s="36">
        <f>O2077+BB2077</f>
        <v>22.000000000000007</v>
      </c>
      <c r="Q2077" s="65">
        <f>P2077+BA2077</f>
        <v>23.140000000000008</v>
      </c>
      <c r="R2077" s="69">
        <f>Q2077-AZ2077</f>
        <v>21.360000000000007</v>
      </c>
      <c r="S2077" s="69">
        <f>R2077-AY2077</f>
        <v>20.710000000000008</v>
      </c>
      <c r="T2077" s="69">
        <f>S2077-AX2077</f>
        <v>19.950000000000006</v>
      </c>
      <c r="U2077" s="69">
        <f>T2077+AW2077</f>
        <v>20.700000000000006</v>
      </c>
      <c r="V2077" s="71">
        <f>U2077+AV2077</f>
        <v>21.910000000000007</v>
      </c>
      <c r="W2077" s="69">
        <f>V2077+AU2077</f>
        <v>22.580000000000009</v>
      </c>
      <c r="X2077" s="69">
        <f>W2077+AT2077</f>
        <v>22.95000000000001</v>
      </c>
      <c r="Y2077" s="69">
        <f>X2077-AS2077</f>
        <v>21.710000000000012</v>
      </c>
      <c r="Z2077" s="69">
        <f>Y2077-AR2077</f>
        <v>20.720000000000013</v>
      </c>
      <c r="AA2077" s="71">
        <f>Z2077-AQ2077</f>
        <v>20.570000000000014</v>
      </c>
      <c r="AB2077" s="121">
        <f>AA2077-AP2077</f>
        <v>19.650000000000013</v>
      </c>
      <c r="AC2077" s="69">
        <f>AB2077-AO2077</f>
        <v>18.510000000000012</v>
      </c>
      <c r="AD2077" s="69">
        <f>AC2077+AN2077</f>
        <v>18.760000000000012</v>
      </c>
      <c r="AE2077" s="69">
        <f>AD2077+AM2077</f>
        <v>18.930000000000014</v>
      </c>
      <c r="AF2077" s="69">
        <f>AE2077+AL2077</f>
        <v>19.050000000000015</v>
      </c>
      <c r="AG2077" s="69">
        <f>AF2077+AK2077</f>
        <v>19.870000000000015</v>
      </c>
      <c r="AH2077" s="69">
        <f t="shared" si="62"/>
        <v>19.800000000000015</v>
      </c>
      <c r="AI2077" s="181"/>
      <c r="AJ2077" s="69">
        <v>7.0000000000000007E-2</v>
      </c>
      <c r="AK2077" s="69">
        <v>0.82</v>
      </c>
      <c r="AL2077" s="69">
        <v>0.12</v>
      </c>
      <c r="AM2077" s="69">
        <v>0.17</v>
      </c>
      <c r="AN2077" s="69">
        <v>0.25</v>
      </c>
      <c r="AO2077" s="69">
        <v>1.1399999999999999</v>
      </c>
      <c r="AP2077" s="69">
        <v>0.92</v>
      </c>
      <c r="AQ2077" s="69">
        <v>0.15</v>
      </c>
      <c r="AR2077" s="69">
        <v>0.99</v>
      </c>
      <c r="AS2077" s="69">
        <v>1.24</v>
      </c>
      <c r="AT2077" s="69">
        <v>0.37</v>
      </c>
      <c r="AU2077" s="114">
        <v>0.67</v>
      </c>
      <c r="AV2077" s="69">
        <v>1.21</v>
      </c>
      <c r="AW2077" s="82">
        <v>0.75</v>
      </c>
      <c r="AX2077" s="83">
        <v>0.76</v>
      </c>
      <c r="AY2077" s="83">
        <v>0.65</v>
      </c>
      <c r="AZ2077" s="83">
        <v>1.78</v>
      </c>
      <c r="BA2077" s="84">
        <v>1.1399999999999999</v>
      </c>
      <c r="BB2077" s="83">
        <v>1.71</v>
      </c>
      <c r="BC2077" s="83">
        <v>0.37</v>
      </c>
      <c r="BD2077" s="84">
        <v>0.17</v>
      </c>
      <c r="BE2077" s="83">
        <v>0.71</v>
      </c>
      <c r="BF2077" s="83">
        <v>0.37</v>
      </c>
      <c r="BG2077" s="83">
        <v>0.02</v>
      </c>
      <c r="BH2077" s="84">
        <v>1.27</v>
      </c>
      <c r="BI2077" s="83">
        <v>0.28000000000000003</v>
      </c>
      <c r="BJ2077" s="83">
        <v>2.06</v>
      </c>
    </row>
    <row r="2078" spans="1:62" s="18" customFormat="1" ht="55" customHeight="1" x14ac:dyDescent="0.35">
      <c r="A2078" s="15" t="s">
        <v>521</v>
      </c>
      <c r="B2078" s="16" t="s">
        <v>210</v>
      </c>
      <c r="C2078" s="17" t="s">
        <v>211</v>
      </c>
      <c r="D2078" s="16" t="s">
        <v>215</v>
      </c>
      <c r="E2078" s="16" t="s">
        <v>875</v>
      </c>
      <c r="F2078" s="16" t="s">
        <v>213</v>
      </c>
      <c r="G2078" s="16" t="s">
        <v>107</v>
      </c>
      <c r="H2078" s="36">
        <v>18.860000000000007</v>
      </c>
      <c r="I2078" s="36">
        <f>H2078+BI2078</f>
        <v>19.140000000000008</v>
      </c>
      <c r="J2078" s="36">
        <f>I2078+BH2078</f>
        <v>20.410000000000007</v>
      </c>
      <c r="K2078" s="36">
        <f>J2078+BG2078</f>
        <v>20.430000000000007</v>
      </c>
      <c r="L2078" s="36">
        <f>K2078+BF2078</f>
        <v>20.800000000000008</v>
      </c>
      <c r="M2078" s="36">
        <f>L2078-BE2078</f>
        <v>20.090000000000007</v>
      </c>
      <c r="N2078" s="36">
        <f>M2078-BD2078</f>
        <v>19.920000000000005</v>
      </c>
      <c r="O2078" s="36">
        <f>N2078+BC2078</f>
        <v>20.290000000000006</v>
      </c>
      <c r="P2078" s="36">
        <f>O2078+BB2078</f>
        <v>22.000000000000007</v>
      </c>
      <c r="Q2078" s="65">
        <f>P2078+BA2078</f>
        <v>23.140000000000008</v>
      </c>
      <c r="R2078" s="69">
        <f>Q2078-AZ2078</f>
        <v>21.360000000000007</v>
      </c>
      <c r="S2078" s="69">
        <f>R2078-AY2078</f>
        <v>20.710000000000008</v>
      </c>
      <c r="T2078" s="69">
        <f>S2078-AX2078</f>
        <v>19.950000000000006</v>
      </c>
      <c r="U2078" s="69">
        <f>T2078+AW2078</f>
        <v>20.700000000000006</v>
      </c>
      <c r="V2078" s="71">
        <f>U2078+AV2078</f>
        <v>21.910000000000007</v>
      </c>
      <c r="W2078" s="69">
        <f>V2078+AU2078</f>
        <v>22.580000000000009</v>
      </c>
      <c r="X2078" s="69">
        <f>W2078+AT2078</f>
        <v>22.95000000000001</v>
      </c>
      <c r="Y2078" s="69">
        <f>X2078-AS2078</f>
        <v>21.710000000000012</v>
      </c>
      <c r="Z2078" s="69">
        <f>Y2078-AR2078</f>
        <v>20.720000000000013</v>
      </c>
      <c r="AA2078" s="71">
        <f>Z2078-AQ2078</f>
        <v>20.570000000000014</v>
      </c>
      <c r="AB2078" s="121">
        <f>AA2078-AP2078</f>
        <v>19.650000000000013</v>
      </c>
      <c r="AC2078" s="69">
        <f>AB2078-AO2078</f>
        <v>18.510000000000012</v>
      </c>
      <c r="AD2078" s="69">
        <f>AC2078+AN2078</f>
        <v>18.760000000000012</v>
      </c>
      <c r="AE2078" s="69">
        <f>AD2078+AM2078</f>
        <v>18.930000000000014</v>
      </c>
      <c r="AF2078" s="69">
        <f>AE2078+AL2078</f>
        <v>19.050000000000015</v>
      </c>
      <c r="AG2078" s="69">
        <f>AF2078+AK2078</f>
        <v>19.870000000000015</v>
      </c>
      <c r="AH2078" s="69">
        <f t="shared" si="62"/>
        <v>19.800000000000015</v>
      </c>
      <c r="AI2078" s="181"/>
      <c r="AJ2078" s="69">
        <v>7.0000000000000007E-2</v>
      </c>
      <c r="AK2078" s="69">
        <v>0.82</v>
      </c>
      <c r="AL2078" s="69">
        <v>0.12</v>
      </c>
      <c r="AM2078" s="69">
        <v>0.17</v>
      </c>
      <c r="AN2078" s="69">
        <v>0.25</v>
      </c>
      <c r="AO2078" s="69">
        <v>1.1399999999999999</v>
      </c>
      <c r="AP2078" s="69">
        <v>0.92</v>
      </c>
      <c r="AQ2078" s="69">
        <v>0.15</v>
      </c>
      <c r="AR2078" s="69">
        <v>0.99</v>
      </c>
      <c r="AS2078" s="69">
        <v>1.24</v>
      </c>
      <c r="AT2078" s="69">
        <v>0.37</v>
      </c>
      <c r="AU2078" s="114">
        <v>0.67</v>
      </c>
      <c r="AV2078" s="69">
        <v>1.21</v>
      </c>
      <c r="AW2078" s="82">
        <v>0.75</v>
      </c>
      <c r="AX2078" s="83">
        <v>0.76</v>
      </c>
      <c r="AY2078" s="83">
        <v>0.65</v>
      </c>
      <c r="AZ2078" s="83">
        <v>1.78</v>
      </c>
      <c r="BA2078" s="84">
        <v>1.1399999999999999</v>
      </c>
      <c r="BB2078" s="83">
        <v>1.71</v>
      </c>
      <c r="BC2078" s="83">
        <v>0.37</v>
      </c>
      <c r="BD2078" s="84">
        <v>0.17</v>
      </c>
      <c r="BE2078" s="83">
        <v>0.71</v>
      </c>
      <c r="BF2078" s="83">
        <v>0.37</v>
      </c>
      <c r="BG2078" s="83">
        <v>0.02</v>
      </c>
      <c r="BH2078" s="84">
        <v>1.27</v>
      </c>
      <c r="BI2078" s="83">
        <v>0.28000000000000003</v>
      </c>
      <c r="BJ2078" s="83">
        <v>2.06</v>
      </c>
    </row>
    <row r="2079" spans="1:62" s="18" customFormat="1" ht="55" customHeight="1" x14ac:dyDescent="0.35">
      <c r="A2079" s="15" t="s">
        <v>521</v>
      </c>
      <c r="B2079" s="16" t="s">
        <v>210</v>
      </c>
      <c r="C2079" s="17" t="s">
        <v>211</v>
      </c>
      <c r="D2079" s="16" t="s">
        <v>215</v>
      </c>
      <c r="E2079" s="16" t="s">
        <v>875</v>
      </c>
      <c r="F2079" s="16" t="s">
        <v>214</v>
      </c>
      <c r="G2079" s="16" t="s">
        <v>107</v>
      </c>
      <c r="H2079" s="36">
        <v>18.860000000000007</v>
      </c>
      <c r="I2079" s="36">
        <f>H2079+BI2079</f>
        <v>19.140000000000008</v>
      </c>
      <c r="J2079" s="36">
        <f>I2079+BH2079</f>
        <v>20.410000000000007</v>
      </c>
      <c r="K2079" s="36">
        <f>J2079+BG2079</f>
        <v>20.430000000000007</v>
      </c>
      <c r="L2079" s="36">
        <f>K2079+BF2079</f>
        <v>20.800000000000008</v>
      </c>
      <c r="M2079" s="36">
        <f>L2079-BE2079</f>
        <v>20.090000000000007</v>
      </c>
      <c r="N2079" s="36">
        <f>M2079-BD2079</f>
        <v>19.920000000000005</v>
      </c>
      <c r="O2079" s="36">
        <f>N2079+BC2079</f>
        <v>20.290000000000006</v>
      </c>
      <c r="P2079" s="36">
        <f>O2079+BB2079</f>
        <v>22.000000000000007</v>
      </c>
      <c r="Q2079" s="65">
        <f>P2079+BA2079</f>
        <v>23.140000000000008</v>
      </c>
      <c r="R2079" s="69">
        <f>Q2079-AZ2079</f>
        <v>21.360000000000007</v>
      </c>
      <c r="S2079" s="69">
        <f>R2079-AY2079</f>
        <v>20.710000000000008</v>
      </c>
      <c r="T2079" s="69">
        <f>S2079-AX2079</f>
        <v>19.950000000000006</v>
      </c>
      <c r="U2079" s="69">
        <f>T2079+AW2079</f>
        <v>20.700000000000006</v>
      </c>
      <c r="V2079" s="71">
        <f>U2079+AV2079</f>
        <v>21.910000000000007</v>
      </c>
      <c r="W2079" s="69">
        <f>V2079+AU2079</f>
        <v>22.580000000000009</v>
      </c>
      <c r="X2079" s="69">
        <f>W2079+AT2079</f>
        <v>22.95000000000001</v>
      </c>
      <c r="Y2079" s="69">
        <f>X2079-AS2079</f>
        <v>21.710000000000012</v>
      </c>
      <c r="Z2079" s="69">
        <f>Y2079-AR2079</f>
        <v>20.720000000000013</v>
      </c>
      <c r="AA2079" s="71">
        <f>Z2079-AQ2079</f>
        <v>20.570000000000014</v>
      </c>
      <c r="AB2079" s="121">
        <f>AA2079-AP2079</f>
        <v>19.650000000000013</v>
      </c>
      <c r="AC2079" s="69">
        <f>AB2079-AO2079</f>
        <v>18.510000000000012</v>
      </c>
      <c r="AD2079" s="69">
        <f>AC2079+AN2079</f>
        <v>18.760000000000012</v>
      </c>
      <c r="AE2079" s="69">
        <f>AD2079+AM2079</f>
        <v>18.930000000000014</v>
      </c>
      <c r="AF2079" s="69">
        <f>AE2079+AL2079</f>
        <v>19.050000000000015</v>
      </c>
      <c r="AG2079" s="69">
        <f>AF2079+AK2079</f>
        <v>19.870000000000015</v>
      </c>
      <c r="AH2079" s="69">
        <f t="shared" si="62"/>
        <v>19.800000000000015</v>
      </c>
      <c r="AI2079" s="181"/>
      <c r="AJ2079" s="69">
        <v>7.0000000000000007E-2</v>
      </c>
      <c r="AK2079" s="69">
        <v>0.82</v>
      </c>
      <c r="AL2079" s="69">
        <v>0.12</v>
      </c>
      <c r="AM2079" s="69">
        <v>0.17</v>
      </c>
      <c r="AN2079" s="69">
        <v>0.25</v>
      </c>
      <c r="AO2079" s="69">
        <v>1.1399999999999999</v>
      </c>
      <c r="AP2079" s="69">
        <v>0.92</v>
      </c>
      <c r="AQ2079" s="69">
        <v>0.15</v>
      </c>
      <c r="AR2079" s="69">
        <v>0.99</v>
      </c>
      <c r="AS2079" s="69">
        <v>1.24</v>
      </c>
      <c r="AT2079" s="69">
        <v>0.37</v>
      </c>
      <c r="AU2079" s="114">
        <v>0.67</v>
      </c>
      <c r="AV2079" s="69">
        <v>1.21</v>
      </c>
      <c r="AW2079" s="82">
        <v>0.75</v>
      </c>
      <c r="AX2079" s="83">
        <v>0.76</v>
      </c>
      <c r="AY2079" s="83">
        <v>0.65</v>
      </c>
      <c r="AZ2079" s="83">
        <v>1.78</v>
      </c>
      <c r="BA2079" s="84">
        <v>1.1399999999999999</v>
      </c>
      <c r="BB2079" s="83">
        <v>1.71</v>
      </c>
      <c r="BC2079" s="83">
        <v>0.37</v>
      </c>
      <c r="BD2079" s="84">
        <v>0.17</v>
      </c>
      <c r="BE2079" s="83">
        <v>0.71</v>
      </c>
      <c r="BF2079" s="83">
        <v>0.37</v>
      </c>
      <c r="BG2079" s="83">
        <v>0.02</v>
      </c>
      <c r="BH2079" s="84">
        <v>1.27</v>
      </c>
      <c r="BI2079" s="83">
        <v>0.28000000000000003</v>
      </c>
      <c r="BJ2079" s="83">
        <v>2.06</v>
      </c>
    </row>
    <row r="2080" spans="1:62" s="18" customFormat="1" ht="55" customHeight="1" x14ac:dyDescent="0.35">
      <c r="A2080" s="15" t="s">
        <v>521</v>
      </c>
      <c r="B2080" s="16" t="s">
        <v>210</v>
      </c>
      <c r="C2080" s="17" t="s">
        <v>211</v>
      </c>
      <c r="D2080" s="16" t="s">
        <v>215</v>
      </c>
      <c r="E2080" s="16" t="s">
        <v>876</v>
      </c>
      <c r="F2080" s="16" t="s">
        <v>212</v>
      </c>
      <c r="G2080" s="16" t="s">
        <v>107</v>
      </c>
      <c r="H2080" s="36">
        <v>18.880000000000003</v>
      </c>
      <c r="I2080" s="36">
        <f>H2080+BI2080</f>
        <v>19.160000000000004</v>
      </c>
      <c r="J2080" s="36">
        <f>I2080+BH2080</f>
        <v>20.430000000000003</v>
      </c>
      <c r="K2080" s="36">
        <f>J2080+BG2080</f>
        <v>20.450000000000003</v>
      </c>
      <c r="L2080" s="36">
        <f>K2080+BF2080</f>
        <v>20.820000000000004</v>
      </c>
      <c r="M2080" s="36">
        <f>L2080-BE2080</f>
        <v>20.110000000000003</v>
      </c>
      <c r="N2080" s="36">
        <f>M2080-BD2080</f>
        <v>19.940000000000001</v>
      </c>
      <c r="O2080" s="36">
        <f>N2080+BC2080</f>
        <v>20.310000000000002</v>
      </c>
      <c r="P2080" s="36">
        <f>O2080+BB2080</f>
        <v>22.020000000000003</v>
      </c>
      <c r="Q2080" s="65">
        <f>P2080+BA2080</f>
        <v>23.160000000000004</v>
      </c>
      <c r="R2080" s="69">
        <f>Q2080-AZ2080</f>
        <v>21.380000000000003</v>
      </c>
      <c r="S2080" s="69">
        <f>R2080-AY2080</f>
        <v>20.730000000000004</v>
      </c>
      <c r="T2080" s="69">
        <f>S2080-AX2080</f>
        <v>19.970000000000002</v>
      </c>
      <c r="U2080" s="69">
        <f>T2080+AW2080</f>
        <v>20.720000000000002</v>
      </c>
      <c r="V2080" s="71">
        <f>U2080+AV2080</f>
        <v>21.930000000000003</v>
      </c>
      <c r="W2080" s="69">
        <f>V2080+AU2080</f>
        <v>22.600000000000005</v>
      </c>
      <c r="X2080" s="69">
        <f>W2080+AT2080</f>
        <v>22.970000000000006</v>
      </c>
      <c r="Y2080" s="69">
        <f>X2080-AS2080</f>
        <v>21.730000000000008</v>
      </c>
      <c r="Z2080" s="69">
        <f>Y2080-AR2080</f>
        <v>20.740000000000009</v>
      </c>
      <c r="AA2080" s="71">
        <f>Z2080-AQ2080</f>
        <v>20.590000000000011</v>
      </c>
      <c r="AB2080" s="121">
        <f>AA2080-AP2080</f>
        <v>19.670000000000009</v>
      </c>
      <c r="AC2080" s="69">
        <f>AB2080-AO2080</f>
        <v>18.530000000000008</v>
      </c>
      <c r="AD2080" s="69">
        <f>AC2080+AN2080</f>
        <v>18.780000000000008</v>
      </c>
      <c r="AE2080" s="69">
        <f>AD2080+AM2080</f>
        <v>18.95000000000001</v>
      </c>
      <c r="AF2080" s="69">
        <f>AE2080+AL2080</f>
        <v>19.070000000000011</v>
      </c>
      <c r="AG2080" s="69">
        <f>AF2080+AK2080</f>
        <v>19.890000000000011</v>
      </c>
      <c r="AH2080" s="69">
        <f t="shared" si="62"/>
        <v>19.820000000000011</v>
      </c>
      <c r="AI2080" s="181"/>
      <c r="AJ2080" s="69">
        <v>7.0000000000000007E-2</v>
      </c>
      <c r="AK2080" s="69">
        <v>0.82</v>
      </c>
      <c r="AL2080" s="69">
        <v>0.12</v>
      </c>
      <c r="AM2080" s="69">
        <v>0.17</v>
      </c>
      <c r="AN2080" s="69">
        <v>0.25</v>
      </c>
      <c r="AO2080" s="69">
        <v>1.1399999999999999</v>
      </c>
      <c r="AP2080" s="69">
        <v>0.92</v>
      </c>
      <c r="AQ2080" s="69">
        <v>0.15</v>
      </c>
      <c r="AR2080" s="69">
        <v>0.99</v>
      </c>
      <c r="AS2080" s="69">
        <v>1.24</v>
      </c>
      <c r="AT2080" s="69">
        <v>0.37</v>
      </c>
      <c r="AU2080" s="114">
        <v>0.67</v>
      </c>
      <c r="AV2080" s="69">
        <v>1.21</v>
      </c>
      <c r="AW2080" s="82">
        <v>0.75</v>
      </c>
      <c r="AX2080" s="83">
        <v>0.76</v>
      </c>
      <c r="AY2080" s="83">
        <v>0.65</v>
      </c>
      <c r="AZ2080" s="83">
        <v>1.78</v>
      </c>
      <c r="BA2080" s="84">
        <v>1.1399999999999999</v>
      </c>
      <c r="BB2080" s="83">
        <v>1.71</v>
      </c>
      <c r="BC2080" s="83">
        <v>0.37</v>
      </c>
      <c r="BD2080" s="84">
        <v>0.17</v>
      </c>
      <c r="BE2080" s="83">
        <v>0.71</v>
      </c>
      <c r="BF2080" s="83">
        <v>0.37</v>
      </c>
      <c r="BG2080" s="83">
        <v>0.02</v>
      </c>
      <c r="BH2080" s="84">
        <v>1.27</v>
      </c>
      <c r="BI2080" s="83">
        <v>0.28000000000000003</v>
      </c>
      <c r="BJ2080" s="83">
        <v>2.06</v>
      </c>
    </row>
    <row r="2081" spans="1:62" s="18" customFormat="1" ht="55" customHeight="1" x14ac:dyDescent="0.35">
      <c r="A2081" s="15" t="s">
        <v>521</v>
      </c>
      <c r="B2081" s="16" t="s">
        <v>210</v>
      </c>
      <c r="C2081" s="17" t="s">
        <v>211</v>
      </c>
      <c r="D2081" s="16" t="s">
        <v>215</v>
      </c>
      <c r="E2081" s="16" t="s">
        <v>876</v>
      </c>
      <c r="F2081" s="16" t="s">
        <v>213</v>
      </c>
      <c r="G2081" s="16" t="s">
        <v>107</v>
      </c>
      <c r="H2081" s="36">
        <v>18.880000000000003</v>
      </c>
      <c r="I2081" s="36">
        <f>H2081+BI2081</f>
        <v>19.160000000000004</v>
      </c>
      <c r="J2081" s="36">
        <f>I2081+BH2081</f>
        <v>20.430000000000003</v>
      </c>
      <c r="K2081" s="36">
        <f>J2081+BG2081</f>
        <v>20.450000000000003</v>
      </c>
      <c r="L2081" s="36">
        <f>K2081+BF2081</f>
        <v>20.820000000000004</v>
      </c>
      <c r="M2081" s="36">
        <f>L2081-BE2081</f>
        <v>20.110000000000003</v>
      </c>
      <c r="N2081" s="36">
        <f>M2081-BD2081</f>
        <v>19.940000000000001</v>
      </c>
      <c r="O2081" s="36">
        <f>N2081+BC2081</f>
        <v>20.310000000000002</v>
      </c>
      <c r="P2081" s="36">
        <f>O2081+BB2081</f>
        <v>22.020000000000003</v>
      </c>
      <c r="Q2081" s="65">
        <f>P2081+BA2081</f>
        <v>23.160000000000004</v>
      </c>
      <c r="R2081" s="69">
        <f>Q2081-AZ2081</f>
        <v>21.380000000000003</v>
      </c>
      <c r="S2081" s="69">
        <f>R2081-AY2081</f>
        <v>20.730000000000004</v>
      </c>
      <c r="T2081" s="69">
        <f>S2081-AX2081</f>
        <v>19.970000000000002</v>
      </c>
      <c r="U2081" s="69">
        <f>T2081+AW2081</f>
        <v>20.720000000000002</v>
      </c>
      <c r="V2081" s="71">
        <f>U2081+AV2081</f>
        <v>21.930000000000003</v>
      </c>
      <c r="W2081" s="69">
        <f>V2081+AU2081</f>
        <v>22.600000000000005</v>
      </c>
      <c r="X2081" s="69">
        <f>W2081+AT2081</f>
        <v>22.970000000000006</v>
      </c>
      <c r="Y2081" s="69">
        <f>X2081-AS2081</f>
        <v>21.730000000000008</v>
      </c>
      <c r="Z2081" s="69">
        <f>Y2081-AR2081</f>
        <v>20.740000000000009</v>
      </c>
      <c r="AA2081" s="71">
        <f>Z2081-AQ2081</f>
        <v>20.590000000000011</v>
      </c>
      <c r="AB2081" s="121">
        <f>AA2081-AP2081</f>
        <v>19.670000000000009</v>
      </c>
      <c r="AC2081" s="69">
        <f>AB2081-AO2081</f>
        <v>18.530000000000008</v>
      </c>
      <c r="AD2081" s="69">
        <f>AC2081+AN2081</f>
        <v>18.780000000000008</v>
      </c>
      <c r="AE2081" s="69">
        <f>AD2081+AM2081</f>
        <v>18.95000000000001</v>
      </c>
      <c r="AF2081" s="69">
        <f>AE2081+AL2081</f>
        <v>19.070000000000011</v>
      </c>
      <c r="AG2081" s="69">
        <f>AF2081+AK2081</f>
        <v>19.890000000000011</v>
      </c>
      <c r="AH2081" s="69">
        <f t="shared" si="62"/>
        <v>19.820000000000011</v>
      </c>
      <c r="AI2081" s="181"/>
      <c r="AJ2081" s="69">
        <v>7.0000000000000007E-2</v>
      </c>
      <c r="AK2081" s="69">
        <v>0.82</v>
      </c>
      <c r="AL2081" s="69">
        <v>0.12</v>
      </c>
      <c r="AM2081" s="69">
        <v>0.17</v>
      </c>
      <c r="AN2081" s="69">
        <v>0.25</v>
      </c>
      <c r="AO2081" s="69">
        <v>1.1399999999999999</v>
      </c>
      <c r="AP2081" s="69">
        <v>0.92</v>
      </c>
      <c r="AQ2081" s="69">
        <v>0.15</v>
      </c>
      <c r="AR2081" s="69">
        <v>0.99</v>
      </c>
      <c r="AS2081" s="69">
        <v>1.24</v>
      </c>
      <c r="AT2081" s="69">
        <v>0.37</v>
      </c>
      <c r="AU2081" s="114">
        <v>0.67</v>
      </c>
      <c r="AV2081" s="69">
        <v>1.21</v>
      </c>
      <c r="AW2081" s="82">
        <v>0.75</v>
      </c>
      <c r="AX2081" s="83">
        <v>0.76</v>
      </c>
      <c r="AY2081" s="83">
        <v>0.65</v>
      </c>
      <c r="AZ2081" s="83">
        <v>1.78</v>
      </c>
      <c r="BA2081" s="84">
        <v>1.1399999999999999</v>
      </c>
      <c r="BB2081" s="83">
        <v>1.71</v>
      </c>
      <c r="BC2081" s="83">
        <v>0.37</v>
      </c>
      <c r="BD2081" s="84">
        <v>0.17</v>
      </c>
      <c r="BE2081" s="83">
        <v>0.71</v>
      </c>
      <c r="BF2081" s="83">
        <v>0.37</v>
      </c>
      <c r="BG2081" s="83">
        <v>0.02</v>
      </c>
      <c r="BH2081" s="84">
        <v>1.27</v>
      </c>
      <c r="BI2081" s="83">
        <v>0.28000000000000003</v>
      </c>
      <c r="BJ2081" s="83">
        <v>2.06</v>
      </c>
    </row>
    <row r="2082" spans="1:62" s="18" customFormat="1" ht="55" customHeight="1" x14ac:dyDescent="0.35">
      <c r="A2082" s="15" t="s">
        <v>521</v>
      </c>
      <c r="B2082" s="16" t="s">
        <v>210</v>
      </c>
      <c r="C2082" s="17" t="s">
        <v>211</v>
      </c>
      <c r="D2082" s="16" t="s">
        <v>215</v>
      </c>
      <c r="E2082" s="16" t="s">
        <v>876</v>
      </c>
      <c r="F2082" s="16" t="s">
        <v>214</v>
      </c>
      <c r="G2082" s="16" t="s">
        <v>107</v>
      </c>
      <c r="H2082" s="36">
        <v>18.880000000000003</v>
      </c>
      <c r="I2082" s="36">
        <f>H2082+BI2082</f>
        <v>19.160000000000004</v>
      </c>
      <c r="J2082" s="36">
        <f>I2082+BH2082</f>
        <v>20.430000000000003</v>
      </c>
      <c r="K2082" s="36">
        <f>J2082+BG2082</f>
        <v>20.450000000000003</v>
      </c>
      <c r="L2082" s="36">
        <f>K2082+BF2082</f>
        <v>20.820000000000004</v>
      </c>
      <c r="M2082" s="36">
        <f>L2082-BE2082</f>
        <v>20.110000000000003</v>
      </c>
      <c r="N2082" s="36">
        <f>M2082-BD2082</f>
        <v>19.940000000000001</v>
      </c>
      <c r="O2082" s="36">
        <f>N2082+BC2082</f>
        <v>20.310000000000002</v>
      </c>
      <c r="P2082" s="36">
        <f>O2082+BB2082</f>
        <v>22.020000000000003</v>
      </c>
      <c r="Q2082" s="65">
        <f>P2082+BA2082</f>
        <v>23.160000000000004</v>
      </c>
      <c r="R2082" s="69">
        <f>Q2082-AZ2082</f>
        <v>21.380000000000003</v>
      </c>
      <c r="S2082" s="69">
        <f>R2082-AY2082</f>
        <v>20.730000000000004</v>
      </c>
      <c r="T2082" s="69">
        <f>S2082-AX2082</f>
        <v>19.970000000000002</v>
      </c>
      <c r="U2082" s="69">
        <f>T2082+AW2082</f>
        <v>20.720000000000002</v>
      </c>
      <c r="V2082" s="71">
        <f>U2082+AV2082</f>
        <v>21.930000000000003</v>
      </c>
      <c r="W2082" s="69">
        <f>V2082+AU2082</f>
        <v>22.600000000000005</v>
      </c>
      <c r="X2082" s="69">
        <f>W2082+AT2082</f>
        <v>22.970000000000006</v>
      </c>
      <c r="Y2082" s="69">
        <f>X2082-AS2082</f>
        <v>21.730000000000008</v>
      </c>
      <c r="Z2082" s="69">
        <f>Y2082-AR2082</f>
        <v>20.740000000000009</v>
      </c>
      <c r="AA2082" s="71">
        <f>Z2082-AQ2082</f>
        <v>20.590000000000011</v>
      </c>
      <c r="AB2082" s="121">
        <f>AA2082-AP2082</f>
        <v>19.670000000000009</v>
      </c>
      <c r="AC2082" s="69">
        <f>AB2082-AO2082</f>
        <v>18.530000000000008</v>
      </c>
      <c r="AD2082" s="69">
        <f>AC2082+AN2082</f>
        <v>18.780000000000008</v>
      </c>
      <c r="AE2082" s="69">
        <f>AD2082+AM2082</f>
        <v>18.95000000000001</v>
      </c>
      <c r="AF2082" s="69">
        <f>AE2082+AL2082</f>
        <v>19.070000000000011</v>
      </c>
      <c r="AG2082" s="69">
        <f>AF2082+AK2082</f>
        <v>19.890000000000011</v>
      </c>
      <c r="AH2082" s="69">
        <f t="shared" si="62"/>
        <v>19.820000000000011</v>
      </c>
      <c r="AI2082" s="181"/>
      <c r="AJ2082" s="69">
        <v>7.0000000000000007E-2</v>
      </c>
      <c r="AK2082" s="69">
        <v>0.82</v>
      </c>
      <c r="AL2082" s="69">
        <v>0.12</v>
      </c>
      <c r="AM2082" s="69">
        <v>0.17</v>
      </c>
      <c r="AN2082" s="69">
        <v>0.25</v>
      </c>
      <c r="AO2082" s="69">
        <v>1.1399999999999999</v>
      </c>
      <c r="AP2082" s="69">
        <v>0.92</v>
      </c>
      <c r="AQ2082" s="69">
        <v>0.15</v>
      </c>
      <c r="AR2082" s="69">
        <v>0.99</v>
      </c>
      <c r="AS2082" s="69">
        <v>1.24</v>
      </c>
      <c r="AT2082" s="69">
        <v>0.37</v>
      </c>
      <c r="AU2082" s="114">
        <v>0.67</v>
      </c>
      <c r="AV2082" s="69">
        <v>1.21</v>
      </c>
      <c r="AW2082" s="82">
        <v>0.75</v>
      </c>
      <c r="AX2082" s="83">
        <v>0.76</v>
      </c>
      <c r="AY2082" s="83">
        <v>0.65</v>
      </c>
      <c r="AZ2082" s="83">
        <v>1.78</v>
      </c>
      <c r="BA2082" s="84">
        <v>1.1399999999999999</v>
      </c>
      <c r="BB2082" s="83">
        <v>1.71</v>
      </c>
      <c r="BC2082" s="83">
        <v>0.37</v>
      </c>
      <c r="BD2082" s="84">
        <v>0.17</v>
      </c>
      <c r="BE2082" s="83">
        <v>0.71</v>
      </c>
      <c r="BF2082" s="83">
        <v>0.37</v>
      </c>
      <c r="BG2082" s="83">
        <v>0.02</v>
      </c>
      <c r="BH2082" s="84">
        <v>1.27</v>
      </c>
      <c r="BI2082" s="83">
        <v>0.28000000000000003</v>
      </c>
      <c r="BJ2082" s="83">
        <v>2.06</v>
      </c>
    </row>
    <row r="2083" spans="1:62" s="18" customFormat="1" ht="55" customHeight="1" x14ac:dyDescent="0.35">
      <c r="A2083" s="15" t="s">
        <v>521</v>
      </c>
      <c r="B2083" s="16" t="s">
        <v>210</v>
      </c>
      <c r="C2083" s="17" t="s">
        <v>211</v>
      </c>
      <c r="D2083" s="16" t="s">
        <v>215</v>
      </c>
      <c r="E2083" s="16" t="s">
        <v>877</v>
      </c>
      <c r="F2083" s="16" t="s">
        <v>212</v>
      </c>
      <c r="G2083" s="16" t="s">
        <v>107</v>
      </c>
      <c r="H2083" s="36">
        <v>19.03</v>
      </c>
      <c r="I2083" s="36">
        <f>H2083+BI2083</f>
        <v>19.310000000000002</v>
      </c>
      <c r="J2083" s="36">
        <f>I2083+BH2083</f>
        <v>20.580000000000002</v>
      </c>
      <c r="K2083" s="36">
        <f>J2083+BG2083</f>
        <v>20.6</v>
      </c>
      <c r="L2083" s="36">
        <f>K2083+BF2083</f>
        <v>20.970000000000002</v>
      </c>
      <c r="M2083" s="36">
        <f>L2083-BE2083</f>
        <v>20.260000000000002</v>
      </c>
      <c r="N2083" s="36">
        <f>M2083-BD2083</f>
        <v>20.09</v>
      </c>
      <c r="O2083" s="36">
        <f>N2083+BC2083</f>
        <v>20.46</v>
      </c>
      <c r="P2083" s="36">
        <f>O2083+BB2083</f>
        <v>22.17</v>
      </c>
      <c r="Q2083" s="65">
        <f>P2083+BA2083</f>
        <v>23.310000000000002</v>
      </c>
      <c r="R2083" s="69">
        <f>Q2083-AZ2083</f>
        <v>21.53</v>
      </c>
      <c r="S2083" s="69">
        <f>R2083-AY2083</f>
        <v>20.880000000000003</v>
      </c>
      <c r="T2083" s="69">
        <f>S2083-AX2083</f>
        <v>20.12</v>
      </c>
      <c r="U2083" s="69">
        <f>T2083+AW2083</f>
        <v>20.87</v>
      </c>
      <c r="V2083" s="71">
        <f>U2083+AV2083</f>
        <v>22.080000000000002</v>
      </c>
      <c r="W2083" s="69">
        <f>V2083+AU2083</f>
        <v>22.750000000000004</v>
      </c>
      <c r="X2083" s="69">
        <f>W2083+AT2083</f>
        <v>23.120000000000005</v>
      </c>
      <c r="Y2083" s="69">
        <f>X2083-AS2083</f>
        <v>21.880000000000006</v>
      </c>
      <c r="Z2083" s="69">
        <f>Y2083-AR2083</f>
        <v>20.890000000000008</v>
      </c>
      <c r="AA2083" s="71">
        <f>Z2083-AQ2083</f>
        <v>20.740000000000009</v>
      </c>
      <c r="AB2083" s="121">
        <f>AA2083-AP2083</f>
        <v>19.820000000000007</v>
      </c>
      <c r="AC2083" s="69">
        <f>AB2083-AO2083</f>
        <v>18.680000000000007</v>
      </c>
      <c r="AD2083" s="69">
        <f>AC2083+AN2083</f>
        <v>18.930000000000007</v>
      </c>
      <c r="AE2083" s="69">
        <f>AD2083+AM2083</f>
        <v>19.100000000000009</v>
      </c>
      <c r="AF2083" s="69">
        <f>AE2083+AL2083</f>
        <v>19.22000000000001</v>
      </c>
      <c r="AG2083" s="69">
        <f>AF2083+AK2083</f>
        <v>20.04000000000001</v>
      </c>
      <c r="AH2083" s="69">
        <f t="shared" si="62"/>
        <v>19.97000000000001</v>
      </c>
      <c r="AI2083" s="181"/>
      <c r="AJ2083" s="69">
        <v>7.0000000000000007E-2</v>
      </c>
      <c r="AK2083" s="69">
        <v>0.82</v>
      </c>
      <c r="AL2083" s="69">
        <v>0.12</v>
      </c>
      <c r="AM2083" s="69">
        <v>0.17</v>
      </c>
      <c r="AN2083" s="69">
        <v>0.25</v>
      </c>
      <c r="AO2083" s="69">
        <v>1.1399999999999999</v>
      </c>
      <c r="AP2083" s="69">
        <v>0.92</v>
      </c>
      <c r="AQ2083" s="69">
        <v>0.15</v>
      </c>
      <c r="AR2083" s="69">
        <v>0.99</v>
      </c>
      <c r="AS2083" s="69">
        <v>1.24</v>
      </c>
      <c r="AT2083" s="69">
        <v>0.37</v>
      </c>
      <c r="AU2083" s="114">
        <v>0.67</v>
      </c>
      <c r="AV2083" s="69">
        <v>1.21</v>
      </c>
      <c r="AW2083" s="82">
        <v>0.75</v>
      </c>
      <c r="AX2083" s="83">
        <v>0.76</v>
      </c>
      <c r="AY2083" s="83">
        <v>0.65</v>
      </c>
      <c r="AZ2083" s="83">
        <v>1.78</v>
      </c>
      <c r="BA2083" s="84">
        <v>1.1399999999999999</v>
      </c>
      <c r="BB2083" s="83">
        <v>1.71</v>
      </c>
      <c r="BC2083" s="83">
        <v>0.37</v>
      </c>
      <c r="BD2083" s="84">
        <v>0.17</v>
      </c>
      <c r="BE2083" s="83">
        <v>0.71</v>
      </c>
      <c r="BF2083" s="83">
        <v>0.37</v>
      </c>
      <c r="BG2083" s="83">
        <v>0.02</v>
      </c>
      <c r="BH2083" s="84">
        <v>1.27</v>
      </c>
      <c r="BI2083" s="83">
        <v>0.28000000000000003</v>
      </c>
      <c r="BJ2083" s="83">
        <v>2.06</v>
      </c>
    </row>
    <row r="2084" spans="1:62" s="18" customFormat="1" ht="55" customHeight="1" x14ac:dyDescent="0.35">
      <c r="A2084" s="15" t="s">
        <v>521</v>
      </c>
      <c r="B2084" s="16" t="s">
        <v>210</v>
      </c>
      <c r="C2084" s="17" t="s">
        <v>211</v>
      </c>
      <c r="D2084" s="16" t="s">
        <v>215</v>
      </c>
      <c r="E2084" s="16" t="s">
        <v>877</v>
      </c>
      <c r="F2084" s="16" t="s">
        <v>213</v>
      </c>
      <c r="G2084" s="16" t="s">
        <v>107</v>
      </c>
      <c r="H2084" s="36">
        <v>19.03</v>
      </c>
      <c r="I2084" s="36">
        <f>H2084+BI2084</f>
        <v>19.310000000000002</v>
      </c>
      <c r="J2084" s="36">
        <f>I2084+BH2084</f>
        <v>20.580000000000002</v>
      </c>
      <c r="K2084" s="36">
        <f>J2084+BG2084</f>
        <v>20.6</v>
      </c>
      <c r="L2084" s="36">
        <f>K2084+BF2084</f>
        <v>20.970000000000002</v>
      </c>
      <c r="M2084" s="36">
        <f>L2084-BE2084</f>
        <v>20.260000000000002</v>
      </c>
      <c r="N2084" s="36">
        <f>M2084-BD2084</f>
        <v>20.09</v>
      </c>
      <c r="O2084" s="36">
        <f>N2084+BC2084</f>
        <v>20.46</v>
      </c>
      <c r="P2084" s="36">
        <f>O2084+BB2084</f>
        <v>22.17</v>
      </c>
      <c r="Q2084" s="65">
        <f>P2084+BA2084</f>
        <v>23.310000000000002</v>
      </c>
      <c r="R2084" s="69">
        <f>Q2084-AZ2084</f>
        <v>21.53</v>
      </c>
      <c r="S2084" s="69">
        <f>R2084-AY2084</f>
        <v>20.880000000000003</v>
      </c>
      <c r="T2084" s="69">
        <f>S2084-AX2084</f>
        <v>20.12</v>
      </c>
      <c r="U2084" s="69">
        <f>T2084+AW2084</f>
        <v>20.87</v>
      </c>
      <c r="V2084" s="71">
        <f>U2084+AV2084</f>
        <v>22.080000000000002</v>
      </c>
      <c r="W2084" s="69">
        <f>V2084+AU2084</f>
        <v>22.750000000000004</v>
      </c>
      <c r="X2084" s="69">
        <f>W2084+AT2084</f>
        <v>23.120000000000005</v>
      </c>
      <c r="Y2084" s="69">
        <f>X2084-AS2084</f>
        <v>21.880000000000006</v>
      </c>
      <c r="Z2084" s="69">
        <f>Y2084-AR2084</f>
        <v>20.890000000000008</v>
      </c>
      <c r="AA2084" s="71">
        <f>Z2084-AQ2084</f>
        <v>20.740000000000009</v>
      </c>
      <c r="AB2084" s="121">
        <f>AA2084-AP2084</f>
        <v>19.820000000000007</v>
      </c>
      <c r="AC2084" s="69">
        <f>AB2084-AO2084</f>
        <v>18.680000000000007</v>
      </c>
      <c r="AD2084" s="69">
        <f>AC2084+AN2084</f>
        <v>18.930000000000007</v>
      </c>
      <c r="AE2084" s="69">
        <f>AD2084+AM2084</f>
        <v>19.100000000000009</v>
      </c>
      <c r="AF2084" s="69">
        <f>AE2084+AL2084</f>
        <v>19.22000000000001</v>
      </c>
      <c r="AG2084" s="69">
        <f>AF2084+AK2084</f>
        <v>20.04000000000001</v>
      </c>
      <c r="AH2084" s="69">
        <f t="shared" si="62"/>
        <v>19.97000000000001</v>
      </c>
      <c r="AI2084" s="181"/>
      <c r="AJ2084" s="69">
        <v>7.0000000000000007E-2</v>
      </c>
      <c r="AK2084" s="69">
        <v>0.82</v>
      </c>
      <c r="AL2084" s="69">
        <v>0.12</v>
      </c>
      <c r="AM2084" s="69">
        <v>0.17</v>
      </c>
      <c r="AN2084" s="69">
        <v>0.25</v>
      </c>
      <c r="AO2084" s="69">
        <v>1.1399999999999999</v>
      </c>
      <c r="AP2084" s="69">
        <v>0.92</v>
      </c>
      <c r="AQ2084" s="69">
        <v>0.15</v>
      </c>
      <c r="AR2084" s="69">
        <v>0.99</v>
      </c>
      <c r="AS2084" s="69">
        <v>1.24</v>
      </c>
      <c r="AT2084" s="69">
        <v>0.37</v>
      </c>
      <c r="AU2084" s="114">
        <v>0.67</v>
      </c>
      <c r="AV2084" s="69">
        <v>1.21</v>
      </c>
      <c r="AW2084" s="82">
        <v>0.75</v>
      </c>
      <c r="AX2084" s="83">
        <v>0.76</v>
      </c>
      <c r="AY2084" s="83">
        <v>0.65</v>
      </c>
      <c r="AZ2084" s="83">
        <v>1.78</v>
      </c>
      <c r="BA2084" s="84">
        <v>1.1399999999999999</v>
      </c>
      <c r="BB2084" s="83">
        <v>1.71</v>
      </c>
      <c r="BC2084" s="83">
        <v>0.37</v>
      </c>
      <c r="BD2084" s="84">
        <v>0.17</v>
      </c>
      <c r="BE2084" s="83">
        <v>0.71</v>
      </c>
      <c r="BF2084" s="83">
        <v>0.37</v>
      </c>
      <c r="BG2084" s="83">
        <v>0.02</v>
      </c>
      <c r="BH2084" s="84">
        <v>1.27</v>
      </c>
      <c r="BI2084" s="83">
        <v>0.28000000000000003</v>
      </c>
      <c r="BJ2084" s="83">
        <v>2.06</v>
      </c>
    </row>
    <row r="2085" spans="1:62" s="18" customFormat="1" ht="55" customHeight="1" x14ac:dyDescent="0.35">
      <c r="A2085" s="15" t="s">
        <v>521</v>
      </c>
      <c r="B2085" s="16" t="s">
        <v>210</v>
      </c>
      <c r="C2085" s="17" t="s">
        <v>211</v>
      </c>
      <c r="D2085" s="16" t="s">
        <v>215</v>
      </c>
      <c r="E2085" s="16" t="s">
        <v>877</v>
      </c>
      <c r="F2085" s="16" t="s">
        <v>214</v>
      </c>
      <c r="G2085" s="16" t="s">
        <v>107</v>
      </c>
      <c r="H2085" s="36">
        <v>19.03</v>
      </c>
      <c r="I2085" s="36">
        <f>H2085+BI2085</f>
        <v>19.310000000000002</v>
      </c>
      <c r="J2085" s="36">
        <f>I2085+BH2085</f>
        <v>20.580000000000002</v>
      </c>
      <c r="K2085" s="36">
        <f>J2085+BG2085</f>
        <v>20.6</v>
      </c>
      <c r="L2085" s="36">
        <f>K2085+BF2085</f>
        <v>20.970000000000002</v>
      </c>
      <c r="M2085" s="36">
        <f>L2085-BE2085</f>
        <v>20.260000000000002</v>
      </c>
      <c r="N2085" s="36">
        <f>M2085-BD2085</f>
        <v>20.09</v>
      </c>
      <c r="O2085" s="36">
        <f>N2085+BC2085</f>
        <v>20.46</v>
      </c>
      <c r="P2085" s="36">
        <f>O2085+BB2085</f>
        <v>22.17</v>
      </c>
      <c r="Q2085" s="65">
        <f>P2085+BA2085</f>
        <v>23.310000000000002</v>
      </c>
      <c r="R2085" s="69">
        <f>Q2085-AZ2085</f>
        <v>21.53</v>
      </c>
      <c r="S2085" s="69">
        <f>R2085-AY2085</f>
        <v>20.880000000000003</v>
      </c>
      <c r="T2085" s="69">
        <f>S2085-AX2085</f>
        <v>20.12</v>
      </c>
      <c r="U2085" s="69">
        <f>T2085+AW2085</f>
        <v>20.87</v>
      </c>
      <c r="V2085" s="71">
        <f>U2085+AV2085</f>
        <v>22.080000000000002</v>
      </c>
      <c r="W2085" s="69">
        <f>V2085+AU2085</f>
        <v>22.750000000000004</v>
      </c>
      <c r="X2085" s="69">
        <f>W2085+AT2085</f>
        <v>23.120000000000005</v>
      </c>
      <c r="Y2085" s="69">
        <f>X2085-AS2085</f>
        <v>21.880000000000006</v>
      </c>
      <c r="Z2085" s="69">
        <f>Y2085-AR2085</f>
        <v>20.890000000000008</v>
      </c>
      <c r="AA2085" s="71">
        <f>Z2085-AQ2085</f>
        <v>20.740000000000009</v>
      </c>
      <c r="AB2085" s="121">
        <f>AA2085-AP2085</f>
        <v>19.820000000000007</v>
      </c>
      <c r="AC2085" s="69">
        <f>AB2085-AO2085</f>
        <v>18.680000000000007</v>
      </c>
      <c r="AD2085" s="69">
        <f>AC2085+AN2085</f>
        <v>18.930000000000007</v>
      </c>
      <c r="AE2085" s="69">
        <f>AD2085+AM2085</f>
        <v>19.100000000000009</v>
      </c>
      <c r="AF2085" s="69">
        <f>AE2085+AL2085</f>
        <v>19.22000000000001</v>
      </c>
      <c r="AG2085" s="69">
        <f>AF2085+AK2085</f>
        <v>20.04000000000001</v>
      </c>
      <c r="AH2085" s="69">
        <f t="shared" si="62"/>
        <v>19.97000000000001</v>
      </c>
      <c r="AI2085" s="181"/>
      <c r="AJ2085" s="69">
        <v>7.0000000000000007E-2</v>
      </c>
      <c r="AK2085" s="69">
        <v>0.82</v>
      </c>
      <c r="AL2085" s="69">
        <v>0.12</v>
      </c>
      <c r="AM2085" s="69">
        <v>0.17</v>
      </c>
      <c r="AN2085" s="69">
        <v>0.25</v>
      </c>
      <c r="AO2085" s="69">
        <v>1.1399999999999999</v>
      </c>
      <c r="AP2085" s="69">
        <v>0.92</v>
      </c>
      <c r="AQ2085" s="69">
        <v>0.15</v>
      </c>
      <c r="AR2085" s="69">
        <v>0.99</v>
      </c>
      <c r="AS2085" s="69">
        <v>1.24</v>
      </c>
      <c r="AT2085" s="69">
        <v>0.37</v>
      </c>
      <c r="AU2085" s="114">
        <v>0.67</v>
      </c>
      <c r="AV2085" s="69">
        <v>1.21</v>
      </c>
      <c r="AW2085" s="82">
        <v>0.75</v>
      </c>
      <c r="AX2085" s="83">
        <v>0.76</v>
      </c>
      <c r="AY2085" s="83">
        <v>0.65</v>
      </c>
      <c r="AZ2085" s="83">
        <v>1.78</v>
      </c>
      <c r="BA2085" s="84">
        <v>1.1399999999999999</v>
      </c>
      <c r="BB2085" s="83">
        <v>1.71</v>
      </c>
      <c r="BC2085" s="83">
        <v>0.37</v>
      </c>
      <c r="BD2085" s="84">
        <v>0.17</v>
      </c>
      <c r="BE2085" s="83">
        <v>0.71</v>
      </c>
      <c r="BF2085" s="83">
        <v>0.37</v>
      </c>
      <c r="BG2085" s="83">
        <v>0.02</v>
      </c>
      <c r="BH2085" s="84">
        <v>1.27</v>
      </c>
      <c r="BI2085" s="83">
        <v>0.28000000000000003</v>
      </c>
      <c r="BJ2085" s="83">
        <v>2.06</v>
      </c>
    </row>
    <row r="2086" spans="1:62" s="18" customFormat="1" ht="55" customHeight="1" x14ac:dyDescent="0.35">
      <c r="A2086" s="15" t="s">
        <v>521</v>
      </c>
      <c r="B2086" s="16" t="s">
        <v>210</v>
      </c>
      <c r="C2086" s="17" t="s">
        <v>211</v>
      </c>
      <c r="D2086" s="16" t="s">
        <v>215</v>
      </c>
      <c r="E2086" s="16" t="s">
        <v>878</v>
      </c>
      <c r="F2086" s="16" t="s">
        <v>212</v>
      </c>
      <c r="G2086" s="16" t="s">
        <v>107</v>
      </c>
      <c r="H2086" s="36">
        <v>18.860000000000007</v>
      </c>
      <c r="I2086" s="36">
        <f>H2086+BI2086</f>
        <v>19.140000000000008</v>
      </c>
      <c r="J2086" s="36">
        <f>I2086+BH2086</f>
        <v>20.410000000000007</v>
      </c>
      <c r="K2086" s="36">
        <f>J2086+BG2086</f>
        <v>20.430000000000007</v>
      </c>
      <c r="L2086" s="36">
        <f>K2086+BF2086</f>
        <v>20.800000000000008</v>
      </c>
      <c r="M2086" s="36">
        <f>L2086-BE2086</f>
        <v>20.090000000000007</v>
      </c>
      <c r="N2086" s="36">
        <f>M2086-BD2086</f>
        <v>19.920000000000005</v>
      </c>
      <c r="O2086" s="36">
        <f>N2086+BC2086</f>
        <v>20.290000000000006</v>
      </c>
      <c r="P2086" s="36">
        <f>O2086+BB2086</f>
        <v>22.000000000000007</v>
      </c>
      <c r="Q2086" s="65">
        <f>P2086+BA2086</f>
        <v>23.140000000000008</v>
      </c>
      <c r="R2086" s="69">
        <f>Q2086-AZ2086</f>
        <v>21.360000000000007</v>
      </c>
      <c r="S2086" s="69">
        <f>R2086-AY2086</f>
        <v>20.710000000000008</v>
      </c>
      <c r="T2086" s="69">
        <f>S2086-AX2086</f>
        <v>19.950000000000006</v>
      </c>
      <c r="U2086" s="69">
        <f>T2086+AW2086</f>
        <v>20.700000000000006</v>
      </c>
      <c r="V2086" s="71">
        <f>U2086+AV2086</f>
        <v>21.910000000000007</v>
      </c>
      <c r="W2086" s="69">
        <f>V2086+AU2086</f>
        <v>22.580000000000009</v>
      </c>
      <c r="X2086" s="69">
        <f>W2086+AT2086</f>
        <v>22.95000000000001</v>
      </c>
      <c r="Y2086" s="69">
        <f>X2086-AS2086</f>
        <v>21.710000000000012</v>
      </c>
      <c r="Z2086" s="69">
        <f>Y2086-AR2086</f>
        <v>20.720000000000013</v>
      </c>
      <c r="AA2086" s="71">
        <f>Z2086-AQ2086</f>
        <v>20.570000000000014</v>
      </c>
      <c r="AB2086" s="121">
        <f>AA2086-AP2086</f>
        <v>19.650000000000013</v>
      </c>
      <c r="AC2086" s="69">
        <f>AB2086-AO2086</f>
        <v>18.510000000000012</v>
      </c>
      <c r="AD2086" s="69">
        <f>AC2086+AN2086</f>
        <v>18.760000000000012</v>
      </c>
      <c r="AE2086" s="69">
        <f>AD2086+AM2086</f>
        <v>18.930000000000014</v>
      </c>
      <c r="AF2086" s="69">
        <f>AE2086+AL2086</f>
        <v>19.050000000000015</v>
      </c>
      <c r="AG2086" s="69">
        <f>AF2086+AK2086</f>
        <v>19.870000000000015</v>
      </c>
      <c r="AH2086" s="69">
        <f t="shared" si="62"/>
        <v>19.800000000000015</v>
      </c>
      <c r="AI2086" s="181"/>
      <c r="AJ2086" s="69">
        <v>7.0000000000000007E-2</v>
      </c>
      <c r="AK2086" s="69">
        <v>0.82</v>
      </c>
      <c r="AL2086" s="69">
        <v>0.12</v>
      </c>
      <c r="AM2086" s="69">
        <v>0.17</v>
      </c>
      <c r="AN2086" s="69">
        <v>0.25</v>
      </c>
      <c r="AO2086" s="69">
        <v>1.1399999999999999</v>
      </c>
      <c r="AP2086" s="69">
        <v>0.92</v>
      </c>
      <c r="AQ2086" s="69">
        <v>0.15</v>
      </c>
      <c r="AR2086" s="69">
        <v>0.99</v>
      </c>
      <c r="AS2086" s="69">
        <v>1.24</v>
      </c>
      <c r="AT2086" s="69">
        <v>0.37</v>
      </c>
      <c r="AU2086" s="114">
        <v>0.67</v>
      </c>
      <c r="AV2086" s="69">
        <v>1.21</v>
      </c>
      <c r="AW2086" s="82">
        <v>0.75</v>
      </c>
      <c r="AX2086" s="83">
        <v>0.76</v>
      </c>
      <c r="AY2086" s="83">
        <v>0.65</v>
      </c>
      <c r="AZ2086" s="83">
        <v>1.78</v>
      </c>
      <c r="BA2086" s="84">
        <v>1.1399999999999999</v>
      </c>
      <c r="BB2086" s="83">
        <v>1.71</v>
      </c>
      <c r="BC2086" s="83">
        <v>0.37</v>
      </c>
      <c r="BD2086" s="84">
        <v>0.17</v>
      </c>
      <c r="BE2086" s="83">
        <v>0.71</v>
      </c>
      <c r="BF2086" s="83">
        <v>0.37</v>
      </c>
      <c r="BG2086" s="83">
        <v>0.02</v>
      </c>
      <c r="BH2086" s="84">
        <v>1.27</v>
      </c>
      <c r="BI2086" s="83">
        <v>0.28000000000000003</v>
      </c>
      <c r="BJ2086" s="83">
        <v>2.06</v>
      </c>
    </row>
    <row r="2087" spans="1:62" s="18" customFormat="1" ht="55" customHeight="1" x14ac:dyDescent="0.35">
      <c r="A2087" s="15" t="s">
        <v>521</v>
      </c>
      <c r="B2087" s="16" t="s">
        <v>210</v>
      </c>
      <c r="C2087" s="17" t="s">
        <v>211</v>
      </c>
      <c r="D2087" s="16" t="s">
        <v>215</v>
      </c>
      <c r="E2087" s="16" t="s">
        <v>878</v>
      </c>
      <c r="F2087" s="16" t="s">
        <v>213</v>
      </c>
      <c r="G2087" s="16" t="s">
        <v>107</v>
      </c>
      <c r="H2087" s="36">
        <v>18.860000000000007</v>
      </c>
      <c r="I2087" s="36">
        <f>H2087+BI2087</f>
        <v>19.140000000000008</v>
      </c>
      <c r="J2087" s="36">
        <f>I2087+BH2087</f>
        <v>20.410000000000007</v>
      </c>
      <c r="K2087" s="36">
        <f>J2087+BG2087</f>
        <v>20.430000000000007</v>
      </c>
      <c r="L2087" s="36">
        <f>K2087+BF2087</f>
        <v>20.800000000000008</v>
      </c>
      <c r="M2087" s="36">
        <f>L2087-BE2087</f>
        <v>20.090000000000007</v>
      </c>
      <c r="N2087" s="36">
        <f>M2087-BD2087</f>
        <v>19.920000000000005</v>
      </c>
      <c r="O2087" s="36">
        <f>N2087+BC2087</f>
        <v>20.290000000000006</v>
      </c>
      <c r="P2087" s="36">
        <f>O2087+BB2087</f>
        <v>22.000000000000007</v>
      </c>
      <c r="Q2087" s="65">
        <f>P2087+BA2087</f>
        <v>23.140000000000008</v>
      </c>
      <c r="R2087" s="69">
        <f>Q2087-AZ2087</f>
        <v>21.360000000000007</v>
      </c>
      <c r="S2087" s="69">
        <f>R2087-AY2087</f>
        <v>20.710000000000008</v>
      </c>
      <c r="T2087" s="69">
        <f>S2087-AX2087</f>
        <v>19.950000000000006</v>
      </c>
      <c r="U2087" s="69">
        <f>T2087+AW2087</f>
        <v>20.700000000000006</v>
      </c>
      <c r="V2087" s="71">
        <f>U2087+AV2087</f>
        <v>21.910000000000007</v>
      </c>
      <c r="W2087" s="69">
        <f>V2087+AU2087</f>
        <v>22.580000000000009</v>
      </c>
      <c r="X2087" s="69">
        <f>W2087+AT2087</f>
        <v>22.95000000000001</v>
      </c>
      <c r="Y2087" s="69">
        <f>X2087-AS2087</f>
        <v>21.710000000000012</v>
      </c>
      <c r="Z2087" s="69">
        <f>Y2087-AR2087</f>
        <v>20.720000000000013</v>
      </c>
      <c r="AA2087" s="71">
        <f>Z2087-AQ2087</f>
        <v>20.570000000000014</v>
      </c>
      <c r="AB2087" s="121">
        <f>AA2087-AP2087</f>
        <v>19.650000000000013</v>
      </c>
      <c r="AC2087" s="69">
        <f>AB2087-AO2087</f>
        <v>18.510000000000012</v>
      </c>
      <c r="AD2087" s="69">
        <f>AC2087+AN2087</f>
        <v>18.760000000000012</v>
      </c>
      <c r="AE2087" s="69">
        <f>AD2087+AM2087</f>
        <v>18.930000000000014</v>
      </c>
      <c r="AF2087" s="69">
        <f>AE2087+AL2087</f>
        <v>19.050000000000015</v>
      </c>
      <c r="AG2087" s="69">
        <f>AF2087+AK2087</f>
        <v>19.870000000000015</v>
      </c>
      <c r="AH2087" s="69">
        <f t="shared" si="62"/>
        <v>19.800000000000015</v>
      </c>
      <c r="AI2087" s="181"/>
      <c r="AJ2087" s="69">
        <v>7.0000000000000007E-2</v>
      </c>
      <c r="AK2087" s="69">
        <v>0.82</v>
      </c>
      <c r="AL2087" s="69">
        <v>0.12</v>
      </c>
      <c r="AM2087" s="69">
        <v>0.17</v>
      </c>
      <c r="AN2087" s="69">
        <v>0.25</v>
      </c>
      <c r="AO2087" s="69">
        <v>1.1399999999999999</v>
      </c>
      <c r="AP2087" s="69">
        <v>0.92</v>
      </c>
      <c r="AQ2087" s="69">
        <v>0.15</v>
      </c>
      <c r="AR2087" s="69">
        <v>0.99</v>
      </c>
      <c r="AS2087" s="69">
        <v>1.24</v>
      </c>
      <c r="AT2087" s="69">
        <v>0.37</v>
      </c>
      <c r="AU2087" s="114">
        <v>0.67</v>
      </c>
      <c r="AV2087" s="69">
        <v>1.21</v>
      </c>
      <c r="AW2087" s="82">
        <v>0.75</v>
      </c>
      <c r="AX2087" s="83">
        <v>0.76</v>
      </c>
      <c r="AY2087" s="83">
        <v>0.65</v>
      </c>
      <c r="AZ2087" s="83">
        <v>1.78</v>
      </c>
      <c r="BA2087" s="84">
        <v>1.1399999999999999</v>
      </c>
      <c r="BB2087" s="83">
        <v>1.71</v>
      </c>
      <c r="BC2087" s="83">
        <v>0.37</v>
      </c>
      <c r="BD2087" s="84">
        <v>0.17</v>
      </c>
      <c r="BE2087" s="83">
        <v>0.71</v>
      </c>
      <c r="BF2087" s="83">
        <v>0.37</v>
      </c>
      <c r="BG2087" s="83">
        <v>0.02</v>
      </c>
      <c r="BH2087" s="84">
        <v>1.27</v>
      </c>
      <c r="BI2087" s="83">
        <v>0.28000000000000003</v>
      </c>
      <c r="BJ2087" s="83">
        <v>2.06</v>
      </c>
    </row>
    <row r="2088" spans="1:62" s="18" customFormat="1" ht="55" customHeight="1" x14ac:dyDescent="0.35">
      <c r="A2088" s="15" t="s">
        <v>521</v>
      </c>
      <c r="B2088" s="16" t="s">
        <v>210</v>
      </c>
      <c r="C2088" s="17" t="s">
        <v>211</v>
      </c>
      <c r="D2088" s="16" t="s">
        <v>215</v>
      </c>
      <c r="E2088" s="16" t="s">
        <v>878</v>
      </c>
      <c r="F2088" s="16" t="s">
        <v>214</v>
      </c>
      <c r="G2088" s="16" t="s">
        <v>107</v>
      </c>
      <c r="H2088" s="36">
        <v>18.860000000000007</v>
      </c>
      <c r="I2088" s="36">
        <f>H2088+BI2088</f>
        <v>19.140000000000008</v>
      </c>
      <c r="J2088" s="36">
        <f>I2088+BH2088</f>
        <v>20.410000000000007</v>
      </c>
      <c r="K2088" s="36">
        <f>J2088+BG2088</f>
        <v>20.430000000000007</v>
      </c>
      <c r="L2088" s="36">
        <f>K2088+BF2088</f>
        <v>20.800000000000008</v>
      </c>
      <c r="M2088" s="36">
        <f>L2088-BE2088</f>
        <v>20.090000000000007</v>
      </c>
      <c r="N2088" s="36">
        <f>M2088-BD2088</f>
        <v>19.920000000000005</v>
      </c>
      <c r="O2088" s="36">
        <f>N2088+BC2088</f>
        <v>20.290000000000006</v>
      </c>
      <c r="P2088" s="36">
        <f>O2088+BB2088</f>
        <v>22.000000000000007</v>
      </c>
      <c r="Q2088" s="65">
        <f>P2088+BA2088</f>
        <v>23.140000000000008</v>
      </c>
      <c r="R2088" s="69">
        <f>Q2088-AZ2088</f>
        <v>21.360000000000007</v>
      </c>
      <c r="S2088" s="69">
        <f>R2088-AY2088</f>
        <v>20.710000000000008</v>
      </c>
      <c r="T2088" s="69">
        <f>S2088-AX2088</f>
        <v>19.950000000000006</v>
      </c>
      <c r="U2088" s="69">
        <f>T2088+AW2088</f>
        <v>20.700000000000006</v>
      </c>
      <c r="V2088" s="71">
        <f>U2088+AV2088</f>
        <v>21.910000000000007</v>
      </c>
      <c r="W2088" s="69">
        <f>V2088+AU2088</f>
        <v>22.580000000000009</v>
      </c>
      <c r="X2088" s="69">
        <f>W2088+AT2088</f>
        <v>22.95000000000001</v>
      </c>
      <c r="Y2088" s="69">
        <f>X2088-AS2088</f>
        <v>21.710000000000012</v>
      </c>
      <c r="Z2088" s="69">
        <f>Y2088-AR2088</f>
        <v>20.720000000000013</v>
      </c>
      <c r="AA2088" s="71">
        <f>Z2088-AQ2088</f>
        <v>20.570000000000014</v>
      </c>
      <c r="AB2088" s="121">
        <f>AA2088-AP2088</f>
        <v>19.650000000000013</v>
      </c>
      <c r="AC2088" s="69">
        <f>AB2088-AO2088</f>
        <v>18.510000000000012</v>
      </c>
      <c r="AD2088" s="69">
        <f>AC2088+AN2088</f>
        <v>18.760000000000012</v>
      </c>
      <c r="AE2088" s="69">
        <f>AD2088+AM2088</f>
        <v>18.930000000000014</v>
      </c>
      <c r="AF2088" s="69">
        <f>AE2088+AL2088</f>
        <v>19.050000000000015</v>
      </c>
      <c r="AG2088" s="69">
        <f>AF2088+AK2088</f>
        <v>19.870000000000015</v>
      </c>
      <c r="AH2088" s="69">
        <f t="shared" si="62"/>
        <v>19.800000000000015</v>
      </c>
      <c r="AI2088" s="181"/>
      <c r="AJ2088" s="69">
        <v>7.0000000000000007E-2</v>
      </c>
      <c r="AK2088" s="69">
        <v>0.82</v>
      </c>
      <c r="AL2088" s="69">
        <v>0.12</v>
      </c>
      <c r="AM2088" s="69">
        <v>0.17</v>
      </c>
      <c r="AN2088" s="69">
        <v>0.25</v>
      </c>
      <c r="AO2088" s="69">
        <v>1.1399999999999999</v>
      </c>
      <c r="AP2088" s="69">
        <v>0.92</v>
      </c>
      <c r="AQ2088" s="69">
        <v>0.15</v>
      </c>
      <c r="AR2088" s="69">
        <v>0.99</v>
      </c>
      <c r="AS2088" s="69">
        <v>1.24</v>
      </c>
      <c r="AT2088" s="69">
        <v>0.37</v>
      </c>
      <c r="AU2088" s="114">
        <v>0.67</v>
      </c>
      <c r="AV2088" s="69">
        <v>1.21</v>
      </c>
      <c r="AW2088" s="82">
        <v>0.75</v>
      </c>
      <c r="AX2088" s="83">
        <v>0.76</v>
      </c>
      <c r="AY2088" s="83">
        <v>0.65</v>
      </c>
      <c r="AZ2088" s="83">
        <v>1.78</v>
      </c>
      <c r="BA2088" s="84">
        <v>1.1399999999999999</v>
      </c>
      <c r="BB2088" s="83">
        <v>1.71</v>
      </c>
      <c r="BC2088" s="83">
        <v>0.37</v>
      </c>
      <c r="BD2088" s="84">
        <v>0.17</v>
      </c>
      <c r="BE2088" s="83">
        <v>0.71</v>
      </c>
      <c r="BF2088" s="83">
        <v>0.37</v>
      </c>
      <c r="BG2088" s="83">
        <v>0.02</v>
      </c>
      <c r="BH2088" s="84">
        <v>1.27</v>
      </c>
      <c r="BI2088" s="83">
        <v>0.28000000000000003</v>
      </c>
      <c r="BJ2088" s="83">
        <v>2.06</v>
      </c>
    </row>
    <row r="2089" spans="1:62" s="18" customFormat="1" ht="55" customHeight="1" x14ac:dyDescent="0.35">
      <c r="A2089" s="15" t="s">
        <v>521</v>
      </c>
      <c r="B2089" s="16" t="s">
        <v>210</v>
      </c>
      <c r="C2089" s="17" t="s">
        <v>211</v>
      </c>
      <c r="D2089" s="16" t="s">
        <v>215</v>
      </c>
      <c r="E2089" s="16" t="s">
        <v>879</v>
      </c>
      <c r="F2089" s="16" t="s">
        <v>212</v>
      </c>
      <c r="G2089" s="16" t="s">
        <v>107</v>
      </c>
      <c r="H2089" s="36">
        <v>19.010000000000005</v>
      </c>
      <c r="I2089" s="36">
        <f>H2089+BI2089</f>
        <v>19.290000000000006</v>
      </c>
      <c r="J2089" s="36">
        <f>I2089+BH2089</f>
        <v>20.560000000000006</v>
      </c>
      <c r="K2089" s="36">
        <f>J2089+BG2089</f>
        <v>20.580000000000005</v>
      </c>
      <c r="L2089" s="36">
        <f>K2089+BF2089</f>
        <v>20.950000000000006</v>
      </c>
      <c r="M2089" s="36">
        <f>L2089-BE2089</f>
        <v>20.240000000000006</v>
      </c>
      <c r="N2089" s="36">
        <f>M2089-BD2089</f>
        <v>20.070000000000004</v>
      </c>
      <c r="O2089" s="36">
        <f>N2089+BC2089</f>
        <v>20.440000000000005</v>
      </c>
      <c r="P2089" s="36">
        <f>O2089+BB2089</f>
        <v>22.150000000000006</v>
      </c>
      <c r="Q2089" s="65">
        <f>P2089+BA2089</f>
        <v>23.290000000000006</v>
      </c>
      <c r="R2089" s="69">
        <f>Q2089-AZ2089</f>
        <v>21.510000000000005</v>
      </c>
      <c r="S2089" s="69">
        <f>R2089-AY2089</f>
        <v>20.860000000000007</v>
      </c>
      <c r="T2089" s="69">
        <f>S2089-AX2089</f>
        <v>20.100000000000005</v>
      </c>
      <c r="U2089" s="69">
        <f>T2089+AW2089</f>
        <v>20.850000000000005</v>
      </c>
      <c r="V2089" s="71">
        <f>U2089+AV2089</f>
        <v>22.060000000000006</v>
      </c>
      <c r="W2089" s="69">
        <f>V2089+AU2089</f>
        <v>22.660000000000007</v>
      </c>
      <c r="X2089" s="69">
        <f>W2089+AT2089</f>
        <v>23.030000000000008</v>
      </c>
      <c r="Y2089" s="69">
        <f>X2089-AS2089</f>
        <v>21.79000000000001</v>
      </c>
      <c r="Z2089" s="69">
        <f>Y2089-AR2089</f>
        <v>20.800000000000011</v>
      </c>
      <c r="AA2089" s="71">
        <f>Z2089-AQ2089</f>
        <v>20.650000000000013</v>
      </c>
      <c r="AB2089" s="121">
        <f>AA2089-AP2089</f>
        <v>19.730000000000011</v>
      </c>
      <c r="AC2089" s="69">
        <f>AB2089-AO2089</f>
        <v>18.590000000000011</v>
      </c>
      <c r="AD2089" s="69">
        <f>AC2089+AN2089</f>
        <v>18.840000000000011</v>
      </c>
      <c r="AE2089" s="69">
        <f>AD2089+AM2089</f>
        <v>19.010000000000012</v>
      </c>
      <c r="AF2089" s="69">
        <f>AE2089+AL2089</f>
        <v>19.130000000000013</v>
      </c>
      <c r="AG2089" s="69">
        <f>AF2089+AK2089</f>
        <v>19.950000000000014</v>
      </c>
      <c r="AH2089" s="69">
        <f t="shared" si="62"/>
        <v>19.880000000000013</v>
      </c>
      <c r="AI2089" s="181"/>
      <c r="AJ2089" s="69">
        <v>7.0000000000000007E-2</v>
      </c>
      <c r="AK2089" s="69">
        <v>0.82</v>
      </c>
      <c r="AL2089" s="69">
        <v>0.12</v>
      </c>
      <c r="AM2089" s="69">
        <v>0.17</v>
      </c>
      <c r="AN2089" s="69">
        <v>0.25</v>
      </c>
      <c r="AO2089" s="69">
        <v>1.1399999999999999</v>
      </c>
      <c r="AP2089" s="69">
        <v>0.92</v>
      </c>
      <c r="AQ2089" s="69">
        <v>0.15</v>
      </c>
      <c r="AR2089" s="69">
        <v>0.99</v>
      </c>
      <c r="AS2089" s="69">
        <v>1.24</v>
      </c>
      <c r="AT2089" s="69">
        <v>0.37</v>
      </c>
      <c r="AU2089" s="114">
        <v>0.6</v>
      </c>
      <c r="AV2089" s="69">
        <v>1.21</v>
      </c>
      <c r="AW2089" s="82">
        <v>0.75</v>
      </c>
      <c r="AX2089" s="83">
        <v>0.76</v>
      </c>
      <c r="AY2089" s="83">
        <v>0.65</v>
      </c>
      <c r="AZ2089" s="83">
        <v>1.78</v>
      </c>
      <c r="BA2089" s="84">
        <v>1.1399999999999999</v>
      </c>
      <c r="BB2089" s="83">
        <v>1.71</v>
      </c>
      <c r="BC2089" s="83">
        <v>0.37</v>
      </c>
      <c r="BD2089" s="84">
        <v>0.17</v>
      </c>
      <c r="BE2089" s="83">
        <v>0.71</v>
      </c>
      <c r="BF2089" s="83">
        <v>0.37</v>
      </c>
      <c r="BG2089" s="83">
        <v>0.02</v>
      </c>
      <c r="BH2089" s="84">
        <v>1.27</v>
      </c>
      <c r="BI2089" s="83">
        <v>0.28000000000000003</v>
      </c>
      <c r="BJ2089" s="83">
        <v>2.06</v>
      </c>
    </row>
    <row r="2090" spans="1:62" s="18" customFormat="1" ht="55" customHeight="1" x14ac:dyDescent="0.35">
      <c r="A2090" s="15" t="s">
        <v>521</v>
      </c>
      <c r="B2090" s="16" t="s">
        <v>210</v>
      </c>
      <c r="C2090" s="17" t="s">
        <v>211</v>
      </c>
      <c r="D2090" s="16" t="s">
        <v>215</v>
      </c>
      <c r="E2090" s="16" t="s">
        <v>879</v>
      </c>
      <c r="F2090" s="16" t="s">
        <v>213</v>
      </c>
      <c r="G2090" s="16" t="s">
        <v>107</v>
      </c>
      <c r="H2090" s="36">
        <v>19.010000000000005</v>
      </c>
      <c r="I2090" s="36">
        <f>H2090+BI2090</f>
        <v>19.290000000000006</v>
      </c>
      <c r="J2090" s="36">
        <f>I2090+BH2090</f>
        <v>20.560000000000006</v>
      </c>
      <c r="K2090" s="36">
        <f>J2090+BG2090</f>
        <v>20.580000000000005</v>
      </c>
      <c r="L2090" s="36">
        <f>K2090+BF2090</f>
        <v>20.950000000000006</v>
      </c>
      <c r="M2090" s="36">
        <f>L2090-BE2090</f>
        <v>20.240000000000006</v>
      </c>
      <c r="N2090" s="36">
        <f>M2090-BD2090</f>
        <v>20.070000000000004</v>
      </c>
      <c r="O2090" s="36">
        <f>N2090+BC2090</f>
        <v>20.440000000000005</v>
      </c>
      <c r="P2090" s="36">
        <f>O2090+BB2090</f>
        <v>22.150000000000006</v>
      </c>
      <c r="Q2090" s="65">
        <f>P2090+BA2090</f>
        <v>23.290000000000006</v>
      </c>
      <c r="R2090" s="69">
        <f>Q2090-AZ2090</f>
        <v>21.510000000000005</v>
      </c>
      <c r="S2090" s="69">
        <f>R2090-AY2090</f>
        <v>20.860000000000007</v>
      </c>
      <c r="T2090" s="69">
        <f>S2090-AX2090</f>
        <v>20.100000000000005</v>
      </c>
      <c r="U2090" s="69">
        <f>T2090+AW2090</f>
        <v>20.850000000000005</v>
      </c>
      <c r="V2090" s="71">
        <f>U2090+AV2090</f>
        <v>22.060000000000006</v>
      </c>
      <c r="W2090" s="69">
        <f>V2090+AU2090</f>
        <v>22.660000000000007</v>
      </c>
      <c r="X2090" s="69">
        <f>W2090+AT2090</f>
        <v>23.030000000000008</v>
      </c>
      <c r="Y2090" s="69">
        <f>X2090-AS2090</f>
        <v>21.79000000000001</v>
      </c>
      <c r="Z2090" s="69">
        <f>Y2090-AR2090</f>
        <v>20.800000000000011</v>
      </c>
      <c r="AA2090" s="71">
        <f>Z2090-AQ2090</f>
        <v>20.650000000000013</v>
      </c>
      <c r="AB2090" s="121">
        <f>AA2090-AP2090</f>
        <v>19.730000000000011</v>
      </c>
      <c r="AC2090" s="69">
        <f>AB2090-AO2090</f>
        <v>18.590000000000011</v>
      </c>
      <c r="AD2090" s="69">
        <f>AC2090+AN2090</f>
        <v>18.840000000000011</v>
      </c>
      <c r="AE2090" s="69">
        <f>AD2090+AM2090</f>
        <v>19.010000000000012</v>
      </c>
      <c r="AF2090" s="69">
        <f>AE2090+AL2090</f>
        <v>19.130000000000013</v>
      </c>
      <c r="AG2090" s="69">
        <f>AF2090+AK2090</f>
        <v>19.950000000000014</v>
      </c>
      <c r="AH2090" s="69">
        <f t="shared" si="62"/>
        <v>19.880000000000013</v>
      </c>
      <c r="AI2090" s="181"/>
      <c r="AJ2090" s="69">
        <v>7.0000000000000007E-2</v>
      </c>
      <c r="AK2090" s="69">
        <v>0.82</v>
      </c>
      <c r="AL2090" s="69">
        <v>0.12</v>
      </c>
      <c r="AM2090" s="69">
        <v>0.17</v>
      </c>
      <c r="AN2090" s="69">
        <v>0.25</v>
      </c>
      <c r="AO2090" s="69">
        <v>1.1399999999999999</v>
      </c>
      <c r="AP2090" s="69">
        <v>0.92</v>
      </c>
      <c r="AQ2090" s="69">
        <v>0.15</v>
      </c>
      <c r="AR2090" s="69">
        <v>0.99</v>
      </c>
      <c r="AS2090" s="69">
        <v>1.24</v>
      </c>
      <c r="AT2090" s="69">
        <v>0.37</v>
      </c>
      <c r="AU2090" s="114">
        <v>0.6</v>
      </c>
      <c r="AV2090" s="69">
        <v>1.21</v>
      </c>
      <c r="AW2090" s="82">
        <v>0.75</v>
      </c>
      <c r="AX2090" s="83">
        <v>0.76</v>
      </c>
      <c r="AY2090" s="83">
        <v>0.65</v>
      </c>
      <c r="AZ2090" s="83">
        <v>1.78</v>
      </c>
      <c r="BA2090" s="84">
        <v>1.1399999999999999</v>
      </c>
      <c r="BB2090" s="83">
        <v>1.71</v>
      </c>
      <c r="BC2090" s="83">
        <v>0.37</v>
      </c>
      <c r="BD2090" s="84">
        <v>0.17</v>
      </c>
      <c r="BE2090" s="83">
        <v>0.71</v>
      </c>
      <c r="BF2090" s="83">
        <v>0.37</v>
      </c>
      <c r="BG2090" s="83">
        <v>0.02</v>
      </c>
      <c r="BH2090" s="84">
        <v>1.27</v>
      </c>
      <c r="BI2090" s="83">
        <v>0.28000000000000003</v>
      </c>
      <c r="BJ2090" s="83">
        <v>2.06</v>
      </c>
    </row>
    <row r="2091" spans="1:62" s="18" customFormat="1" ht="55" customHeight="1" x14ac:dyDescent="0.35">
      <c r="A2091" s="15" t="s">
        <v>521</v>
      </c>
      <c r="B2091" s="16" t="s">
        <v>210</v>
      </c>
      <c r="C2091" s="17" t="s">
        <v>211</v>
      </c>
      <c r="D2091" s="16" t="s">
        <v>215</v>
      </c>
      <c r="E2091" s="16" t="s">
        <v>879</v>
      </c>
      <c r="F2091" s="16" t="s">
        <v>214</v>
      </c>
      <c r="G2091" s="16" t="s">
        <v>107</v>
      </c>
      <c r="H2091" s="36">
        <v>19.010000000000005</v>
      </c>
      <c r="I2091" s="36">
        <f>H2091+BI2091</f>
        <v>19.290000000000006</v>
      </c>
      <c r="J2091" s="36">
        <f>I2091+BH2091</f>
        <v>20.560000000000006</v>
      </c>
      <c r="K2091" s="36">
        <f>J2091+BG2091</f>
        <v>20.580000000000005</v>
      </c>
      <c r="L2091" s="36">
        <f>K2091+BF2091</f>
        <v>20.950000000000006</v>
      </c>
      <c r="M2091" s="36">
        <f>L2091-BE2091</f>
        <v>20.240000000000006</v>
      </c>
      <c r="N2091" s="36">
        <f>M2091-BD2091</f>
        <v>20.070000000000004</v>
      </c>
      <c r="O2091" s="36">
        <f>N2091+BC2091</f>
        <v>20.440000000000005</v>
      </c>
      <c r="P2091" s="36">
        <f>O2091+BB2091</f>
        <v>22.150000000000006</v>
      </c>
      <c r="Q2091" s="65">
        <f>P2091+BA2091</f>
        <v>23.290000000000006</v>
      </c>
      <c r="R2091" s="69">
        <f>Q2091-AZ2091</f>
        <v>21.510000000000005</v>
      </c>
      <c r="S2091" s="69">
        <f>R2091-AY2091</f>
        <v>20.860000000000007</v>
      </c>
      <c r="T2091" s="69">
        <f>S2091-AX2091</f>
        <v>20.100000000000005</v>
      </c>
      <c r="U2091" s="69">
        <f>T2091+AW2091</f>
        <v>20.850000000000005</v>
      </c>
      <c r="V2091" s="71">
        <f>U2091+AV2091</f>
        <v>22.060000000000006</v>
      </c>
      <c r="W2091" s="69">
        <f>V2091+AU2091</f>
        <v>22.660000000000007</v>
      </c>
      <c r="X2091" s="69">
        <f>W2091+AT2091</f>
        <v>23.030000000000008</v>
      </c>
      <c r="Y2091" s="69">
        <f>X2091-AS2091</f>
        <v>21.79000000000001</v>
      </c>
      <c r="Z2091" s="69">
        <f>Y2091-AR2091</f>
        <v>20.800000000000011</v>
      </c>
      <c r="AA2091" s="71">
        <f>Z2091-AQ2091</f>
        <v>20.650000000000013</v>
      </c>
      <c r="AB2091" s="121">
        <f>AA2091-AP2091</f>
        <v>19.730000000000011</v>
      </c>
      <c r="AC2091" s="69">
        <f>AB2091-AO2091</f>
        <v>18.590000000000011</v>
      </c>
      <c r="AD2091" s="69">
        <f>AC2091+AN2091</f>
        <v>18.840000000000011</v>
      </c>
      <c r="AE2091" s="69">
        <f>AD2091+AM2091</f>
        <v>19.010000000000012</v>
      </c>
      <c r="AF2091" s="69">
        <f>AE2091+AL2091</f>
        <v>19.130000000000013</v>
      </c>
      <c r="AG2091" s="69">
        <f>AF2091+AK2091</f>
        <v>19.950000000000014</v>
      </c>
      <c r="AH2091" s="69">
        <f t="shared" si="62"/>
        <v>19.880000000000013</v>
      </c>
      <c r="AI2091" s="181"/>
      <c r="AJ2091" s="69">
        <v>7.0000000000000007E-2</v>
      </c>
      <c r="AK2091" s="69">
        <v>0.82</v>
      </c>
      <c r="AL2091" s="69">
        <v>0.12</v>
      </c>
      <c r="AM2091" s="69">
        <v>0.17</v>
      </c>
      <c r="AN2091" s="69">
        <v>0.25</v>
      </c>
      <c r="AO2091" s="69">
        <v>1.1399999999999999</v>
      </c>
      <c r="AP2091" s="69">
        <v>0.92</v>
      </c>
      <c r="AQ2091" s="69">
        <v>0.15</v>
      </c>
      <c r="AR2091" s="69">
        <v>0.99</v>
      </c>
      <c r="AS2091" s="69">
        <v>1.24</v>
      </c>
      <c r="AT2091" s="69">
        <v>0.37</v>
      </c>
      <c r="AU2091" s="114">
        <v>0.6</v>
      </c>
      <c r="AV2091" s="69">
        <v>1.21</v>
      </c>
      <c r="AW2091" s="82">
        <v>0.75</v>
      </c>
      <c r="AX2091" s="83">
        <v>0.76</v>
      </c>
      <c r="AY2091" s="83">
        <v>0.65</v>
      </c>
      <c r="AZ2091" s="83">
        <v>1.78</v>
      </c>
      <c r="BA2091" s="84">
        <v>1.1399999999999999</v>
      </c>
      <c r="BB2091" s="83">
        <v>1.71</v>
      </c>
      <c r="BC2091" s="83">
        <v>0.37</v>
      </c>
      <c r="BD2091" s="84">
        <v>0.17</v>
      </c>
      <c r="BE2091" s="83">
        <v>0.71</v>
      </c>
      <c r="BF2091" s="83">
        <v>0.37</v>
      </c>
      <c r="BG2091" s="83">
        <v>0.02</v>
      </c>
      <c r="BH2091" s="84">
        <v>1.27</v>
      </c>
      <c r="BI2091" s="83">
        <v>0.28000000000000003</v>
      </c>
      <c r="BJ2091" s="83">
        <v>2.06</v>
      </c>
    </row>
    <row r="2092" spans="1:62" s="18" customFormat="1" ht="55" customHeight="1" x14ac:dyDescent="0.35">
      <c r="A2092" s="15" t="s">
        <v>890</v>
      </c>
      <c r="B2092" s="16" t="s">
        <v>205</v>
      </c>
      <c r="C2092" s="17" t="s">
        <v>206</v>
      </c>
      <c r="D2092" s="16" t="s">
        <v>255</v>
      </c>
      <c r="E2092" s="16" t="s">
        <v>61</v>
      </c>
      <c r="F2092" s="16" t="s">
        <v>8</v>
      </c>
      <c r="G2092" s="16" t="s">
        <v>256</v>
      </c>
      <c r="H2092" s="36">
        <v>15.380999999999998</v>
      </c>
      <c r="I2092" s="36">
        <f>H2092+BI2092</f>
        <v>15.660999999999998</v>
      </c>
      <c r="J2092" s="36">
        <f>I2092+BH2092</f>
        <v>16.930999999999997</v>
      </c>
      <c r="K2092" s="36">
        <f>J2092-BG2092</f>
        <v>16.920999999999996</v>
      </c>
      <c r="L2092" s="36">
        <f>K2092+BF2092</f>
        <v>17.290999999999997</v>
      </c>
      <c r="M2092" s="36">
        <f>L2092-BE2092</f>
        <v>16.580999999999996</v>
      </c>
      <c r="N2092" s="36">
        <f>M2092-BD2092</f>
        <v>16.340999999999998</v>
      </c>
      <c r="O2092" s="36">
        <f>N2092+BC2092</f>
        <v>16.710999999999999</v>
      </c>
      <c r="P2092" s="36">
        <f>O2092+BB2092</f>
        <v>18.420999999999999</v>
      </c>
      <c r="Q2092" s="68">
        <f>P2092+BA2092</f>
        <v>19.500999999999998</v>
      </c>
      <c r="R2092" s="69">
        <f>Q2092-AZ2092</f>
        <v>17.720999999999997</v>
      </c>
      <c r="S2092" s="69">
        <f>R2092-AY2092</f>
        <v>17.070999999999998</v>
      </c>
      <c r="T2092" s="69">
        <f>S2092-AX2092</f>
        <v>16.450999999999997</v>
      </c>
      <c r="U2092" s="69">
        <f>T2092+AW2092</f>
        <v>17.200999999999997</v>
      </c>
      <c r="V2092" s="71">
        <f>U2092+AV2092</f>
        <v>18.410999999999998</v>
      </c>
      <c r="W2092" s="69">
        <f>V2092+AU2092</f>
        <v>19.060999999999996</v>
      </c>
      <c r="X2092" s="69">
        <f>W2092+AT2092</f>
        <v>19.430999999999997</v>
      </c>
      <c r="Y2092" s="69">
        <f>X2092-AS2092</f>
        <v>18.190999999999999</v>
      </c>
      <c r="Z2092" s="71">
        <f>Y2092-AR2092</f>
        <v>17.140999999999998</v>
      </c>
      <c r="AA2092" s="71">
        <f>Z2092-AQ2092</f>
        <v>16.991</v>
      </c>
      <c r="AB2092" s="71">
        <f>AA2092-AP2092</f>
        <v>16.070999999999998</v>
      </c>
      <c r="AC2092" s="71">
        <f>AB2092-AO2092</f>
        <v>15.010999999999997</v>
      </c>
      <c r="AD2092" s="69">
        <f>AC2092+AN2092</f>
        <v>15.260999999999997</v>
      </c>
      <c r="AE2092" s="69">
        <f>AD2092+AM2092</f>
        <v>15.430999999999997</v>
      </c>
      <c r="AF2092" s="69">
        <f>AE2092+AL2092</f>
        <v>15.620999999999997</v>
      </c>
      <c r="AG2092" s="69">
        <f>AF2092+AK2092</f>
        <v>16.440999999999995</v>
      </c>
      <c r="AH2092" s="69">
        <f t="shared" si="62"/>
        <v>16.370999999999995</v>
      </c>
      <c r="AI2092" s="181"/>
      <c r="AJ2092" s="69">
        <v>7.0000000000000007E-2</v>
      </c>
      <c r="AK2092" s="69">
        <v>0.82</v>
      </c>
      <c r="AL2092" s="69">
        <v>0.19</v>
      </c>
      <c r="AM2092" s="69">
        <v>0.17</v>
      </c>
      <c r="AN2092" s="69">
        <v>0.25</v>
      </c>
      <c r="AO2092" s="120">
        <v>1.06</v>
      </c>
      <c r="AP2092" s="69">
        <v>0.92</v>
      </c>
      <c r="AQ2092" s="69">
        <v>0.15</v>
      </c>
      <c r="AR2092" s="69">
        <v>1.05</v>
      </c>
      <c r="AS2092" s="69">
        <v>1.24</v>
      </c>
      <c r="AT2092" s="69">
        <v>0.37</v>
      </c>
      <c r="AU2092" s="114">
        <v>0.65</v>
      </c>
      <c r="AV2092" s="69">
        <v>1.21</v>
      </c>
      <c r="AW2092" s="82">
        <v>0.75</v>
      </c>
      <c r="AX2092" s="83">
        <v>0.62</v>
      </c>
      <c r="AY2092" s="83">
        <v>0.65</v>
      </c>
      <c r="AZ2092" s="83">
        <v>1.78</v>
      </c>
      <c r="BA2092" s="83">
        <v>1.08</v>
      </c>
      <c r="BB2092" s="83">
        <v>1.71</v>
      </c>
      <c r="BC2092" s="83">
        <v>0.37</v>
      </c>
      <c r="BD2092" s="86">
        <v>0.24</v>
      </c>
      <c r="BE2092" s="83">
        <v>0.71</v>
      </c>
      <c r="BF2092" s="83">
        <v>0.37</v>
      </c>
      <c r="BG2092" s="83">
        <v>0.01</v>
      </c>
      <c r="BH2092" s="84">
        <v>1.27</v>
      </c>
      <c r="BI2092" s="83">
        <v>0.28000000000000003</v>
      </c>
      <c r="BJ2092" s="83">
        <v>2.06</v>
      </c>
    </row>
    <row r="2093" spans="1:62" s="18" customFormat="1" ht="55" customHeight="1" x14ac:dyDescent="0.35">
      <c r="A2093" s="15" t="s">
        <v>890</v>
      </c>
      <c r="B2093" s="16" t="s">
        <v>100</v>
      </c>
      <c r="C2093" s="17" t="s">
        <v>101</v>
      </c>
      <c r="D2093" s="16" t="s">
        <v>198</v>
      </c>
      <c r="E2093" s="16" t="s">
        <v>22</v>
      </c>
      <c r="F2093" s="16" t="s">
        <v>7</v>
      </c>
      <c r="G2093" s="16" t="s">
        <v>199</v>
      </c>
      <c r="H2093" s="36">
        <v>15.021699999999996</v>
      </c>
      <c r="I2093" s="36">
        <f>H2093+BI2093</f>
        <v>15.601699999999996</v>
      </c>
      <c r="J2093" s="36">
        <f>I2093+BH2093</f>
        <v>15.731699999999996</v>
      </c>
      <c r="K2093" s="36">
        <f>J2093-BG2093</f>
        <v>14.482699999999996</v>
      </c>
      <c r="L2093" s="36">
        <f>K2093-BF2093</f>
        <v>14.152699999999996</v>
      </c>
      <c r="M2093" s="36">
        <f>L2093-BE2093</f>
        <v>13.722699999999996</v>
      </c>
      <c r="N2093" s="36">
        <f>M2093+BD2093</f>
        <v>13.762699999999995</v>
      </c>
      <c r="O2093" s="36">
        <f>N2093+BC2093</f>
        <v>14.472699999999996</v>
      </c>
      <c r="P2093" s="36">
        <f>O2093+BB2093</f>
        <v>17.252699999999997</v>
      </c>
      <c r="Q2093" s="36">
        <f>P2093+BA2093</f>
        <v>18.762699999999999</v>
      </c>
      <c r="R2093" s="36">
        <f>Q2093-AZ2093</f>
        <v>17.7927</v>
      </c>
      <c r="S2093" s="36">
        <f>R2093-AY2093</f>
        <v>16.081499999999998</v>
      </c>
      <c r="T2093" s="36">
        <f>S2093-AX2093</f>
        <v>15.151499999999999</v>
      </c>
      <c r="U2093" s="36">
        <f>T2093+AW2093</f>
        <v>15.681499999999998</v>
      </c>
      <c r="V2093" s="65">
        <f>U2093+AV2093</f>
        <v>16.321499999999997</v>
      </c>
      <c r="W2093" s="36">
        <f>V2093-AU2093</f>
        <v>15.964499999999997</v>
      </c>
      <c r="X2093" s="36">
        <f>W2093-AT2093</f>
        <v>15.774499999999998</v>
      </c>
      <c r="Y2093" s="36">
        <f>X2093-AS2093</f>
        <v>14.974499999999997</v>
      </c>
      <c r="Z2093" s="36">
        <f>Y2093-AR2093</f>
        <v>14.794499999999998</v>
      </c>
      <c r="AA2093" s="36">
        <f>Z2093-AQ2093</f>
        <v>14.574499999999997</v>
      </c>
      <c r="AB2093" s="36">
        <f>AA2093-AP2093</f>
        <v>13.544499999999998</v>
      </c>
      <c r="AC2093" s="36">
        <f>AB2093-AO2093</f>
        <v>12.434499999999998</v>
      </c>
      <c r="AD2093" s="36">
        <f>AC2093+AN2093</f>
        <v>12.644499999999999</v>
      </c>
      <c r="AE2093" s="36">
        <f>AD2093+AM2093</f>
        <v>13.133299999999998</v>
      </c>
      <c r="AF2093" s="36">
        <f>AE2093-AL2093</f>
        <v>13.038299999999998</v>
      </c>
      <c r="AG2093" s="36">
        <f>AF2093+AK2093</f>
        <v>14.008299999999998</v>
      </c>
      <c r="AH2093" s="36">
        <f t="shared" ref="AH2093:AH2116" si="63">AG2093-AJ2093</f>
        <v>13.948299999999998</v>
      </c>
      <c r="AI2093" s="182"/>
      <c r="AJ2093" s="36">
        <v>0.06</v>
      </c>
      <c r="AK2093" s="36">
        <v>0.97</v>
      </c>
      <c r="AL2093" s="110">
        <v>9.5000000000000001E-2</v>
      </c>
      <c r="AM2093" s="102">
        <v>0.48880000000000001</v>
      </c>
      <c r="AN2093" s="36">
        <v>0.21</v>
      </c>
      <c r="AO2093" s="36">
        <v>1.1100000000000001</v>
      </c>
      <c r="AP2093" s="36">
        <v>1.03</v>
      </c>
      <c r="AQ2093" s="36">
        <v>0.22</v>
      </c>
      <c r="AR2093" s="36">
        <v>0.18</v>
      </c>
      <c r="AS2093" s="36">
        <v>0.8</v>
      </c>
      <c r="AT2093" s="36">
        <v>0.19</v>
      </c>
      <c r="AU2093" s="99">
        <v>0.35699999999999998</v>
      </c>
      <c r="AV2093" s="103">
        <v>0.64</v>
      </c>
      <c r="AW2093" s="83">
        <v>0.53</v>
      </c>
      <c r="AX2093" s="83">
        <v>0.93</v>
      </c>
      <c r="AY2093" s="88">
        <v>1.7112000000000001</v>
      </c>
      <c r="AZ2093" s="83">
        <v>0.97</v>
      </c>
      <c r="BA2093" s="84">
        <v>1.51</v>
      </c>
      <c r="BB2093" s="83">
        <v>2.78</v>
      </c>
      <c r="BC2093" s="83">
        <v>0.71</v>
      </c>
      <c r="BD2093" s="84">
        <v>0.04</v>
      </c>
      <c r="BE2093" s="83">
        <v>0.43</v>
      </c>
      <c r="BF2093" s="83">
        <v>0.33</v>
      </c>
      <c r="BG2093" s="83">
        <v>1.2490000000000001</v>
      </c>
      <c r="BH2093" s="84">
        <v>0.13</v>
      </c>
      <c r="BI2093" s="83">
        <v>0.57999999999999996</v>
      </c>
      <c r="BJ2093" s="83">
        <v>1.93</v>
      </c>
    </row>
    <row r="2094" spans="1:62" s="18" customFormat="1" ht="55" customHeight="1" x14ac:dyDescent="0.35">
      <c r="A2094" s="15" t="s">
        <v>890</v>
      </c>
      <c r="B2094" s="16" t="s">
        <v>100</v>
      </c>
      <c r="C2094" s="17" t="s">
        <v>101</v>
      </c>
      <c r="D2094" s="16" t="s">
        <v>198</v>
      </c>
      <c r="E2094" s="16" t="s">
        <v>23</v>
      </c>
      <c r="F2094" s="16" t="s">
        <v>7</v>
      </c>
      <c r="G2094" s="16" t="s">
        <v>199</v>
      </c>
      <c r="H2094" s="36">
        <v>14.981699999999996</v>
      </c>
      <c r="I2094" s="36">
        <f>H2094+BI2094</f>
        <v>15.561699999999997</v>
      </c>
      <c r="J2094" s="36">
        <f>I2094+BH2094</f>
        <v>15.691699999999997</v>
      </c>
      <c r="K2094" s="36">
        <f>J2094-BG2094</f>
        <v>14.442699999999997</v>
      </c>
      <c r="L2094" s="36">
        <f>K2094-BF2094</f>
        <v>14.112699999999997</v>
      </c>
      <c r="M2094" s="36">
        <f>L2094-BE2094</f>
        <v>13.682699999999997</v>
      </c>
      <c r="N2094" s="36">
        <f>M2094+BD2094</f>
        <v>13.722699999999996</v>
      </c>
      <c r="O2094" s="36">
        <f>N2094+BC2094</f>
        <v>14.432699999999997</v>
      </c>
      <c r="P2094" s="36">
        <f>O2094+BB2094</f>
        <v>17.212699999999998</v>
      </c>
      <c r="Q2094" s="36">
        <f>P2094+BA2094</f>
        <v>18.7227</v>
      </c>
      <c r="R2094" s="36">
        <f>Q2094-AZ2094</f>
        <v>17.752700000000001</v>
      </c>
      <c r="S2094" s="36">
        <f>R2094-AY2094</f>
        <v>16.041499999999999</v>
      </c>
      <c r="T2094" s="36">
        <f>S2094-AX2094</f>
        <v>15.111499999999999</v>
      </c>
      <c r="U2094" s="36">
        <f>T2094+AW2094</f>
        <v>15.641499999999999</v>
      </c>
      <c r="V2094" s="65">
        <f>U2094+AV2094</f>
        <v>16.281499999999998</v>
      </c>
      <c r="W2094" s="36">
        <f>V2094-AU2094</f>
        <v>15.924499999999998</v>
      </c>
      <c r="X2094" s="36">
        <f>W2094-AT2094</f>
        <v>15.734499999999999</v>
      </c>
      <c r="Y2094" s="36">
        <f>X2094-AS2094</f>
        <v>14.934499999999998</v>
      </c>
      <c r="Z2094" s="36">
        <f>Y2094-AR2094</f>
        <v>14.754499999999998</v>
      </c>
      <c r="AA2094" s="36">
        <f>Z2094-AQ2094</f>
        <v>14.534499999999998</v>
      </c>
      <c r="AB2094" s="36">
        <f>AA2094-AP2094</f>
        <v>13.504499999999998</v>
      </c>
      <c r="AC2094" s="36">
        <f>AB2094-AO2094</f>
        <v>12.394499999999999</v>
      </c>
      <c r="AD2094" s="36">
        <f>AC2094+AN2094</f>
        <v>12.6045</v>
      </c>
      <c r="AE2094" s="36">
        <f>AD2094+AM2094</f>
        <v>13.093299999999999</v>
      </c>
      <c r="AF2094" s="36">
        <f>AE2094-AL2094</f>
        <v>12.998299999999999</v>
      </c>
      <c r="AG2094" s="36">
        <f>AF2094+AK2094</f>
        <v>13.968299999999999</v>
      </c>
      <c r="AH2094" s="36">
        <f t="shared" si="63"/>
        <v>13.908299999999999</v>
      </c>
      <c r="AI2094" s="182"/>
      <c r="AJ2094" s="36">
        <v>0.06</v>
      </c>
      <c r="AK2094" s="36">
        <v>0.97</v>
      </c>
      <c r="AL2094" s="99">
        <v>9.5000000000000001E-2</v>
      </c>
      <c r="AM2094" s="102">
        <v>0.48880000000000001</v>
      </c>
      <c r="AN2094" s="36">
        <v>0.21</v>
      </c>
      <c r="AO2094" s="36">
        <v>1.1100000000000001</v>
      </c>
      <c r="AP2094" s="36">
        <v>1.03</v>
      </c>
      <c r="AQ2094" s="36">
        <v>0.22</v>
      </c>
      <c r="AR2094" s="36">
        <v>0.18</v>
      </c>
      <c r="AS2094" s="36">
        <v>0.8</v>
      </c>
      <c r="AT2094" s="36">
        <v>0.19</v>
      </c>
      <c r="AU2094" s="99">
        <v>0.35699999999999998</v>
      </c>
      <c r="AV2094" s="103">
        <v>0.64</v>
      </c>
      <c r="AW2094" s="83">
        <v>0.53</v>
      </c>
      <c r="AX2094" s="83">
        <v>0.93</v>
      </c>
      <c r="AY2094" s="88">
        <v>1.7112000000000001</v>
      </c>
      <c r="AZ2094" s="83">
        <v>0.97</v>
      </c>
      <c r="BA2094" s="84">
        <v>1.51</v>
      </c>
      <c r="BB2094" s="83">
        <v>2.78</v>
      </c>
      <c r="BC2094" s="83">
        <v>0.71</v>
      </c>
      <c r="BD2094" s="84">
        <v>0.04</v>
      </c>
      <c r="BE2094" s="83">
        <v>0.43</v>
      </c>
      <c r="BF2094" s="83">
        <v>0.33</v>
      </c>
      <c r="BG2094" s="83">
        <v>1.2490000000000001</v>
      </c>
      <c r="BH2094" s="84">
        <v>0.13</v>
      </c>
      <c r="BI2094" s="83">
        <v>0.57999999999999996</v>
      </c>
      <c r="BJ2094" s="83">
        <v>1.93</v>
      </c>
    </row>
    <row r="2095" spans="1:62" s="18" customFormat="1" ht="55" customHeight="1" x14ac:dyDescent="0.35">
      <c r="A2095" s="15" t="s">
        <v>890</v>
      </c>
      <c r="B2095" s="16" t="s">
        <v>100</v>
      </c>
      <c r="C2095" s="17" t="s">
        <v>101</v>
      </c>
      <c r="D2095" s="16" t="s">
        <v>198</v>
      </c>
      <c r="E2095" s="16" t="s">
        <v>30</v>
      </c>
      <c r="F2095" s="16" t="s">
        <v>7</v>
      </c>
      <c r="G2095" s="16" t="s">
        <v>199</v>
      </c>
      <c r="H2095" s="36">
        <v>14.581699999999994</v>
      </c>
      <c r="I2095" s="36">
        <f>H2095+BI2095</f>
        <v>15.161699999999994</v>
      </c>
      <c r="J2095" s="36">
        <f>I2095+BH2095</f>
        <v>15.291699999999995</v>
      </c>
      <c r="K2095" s="36">
        <f>J2095-BG2095</f>
        <v>14.042699999999995</v>
      </c>
      <c r="L2095" s="36">
        <f>K2095-BF2095</f>
        <v>13.712699999999995</v>
      </c>
      <c r="M2095" s="36">
        <f>L2095-BE2095</f>
        <v>13.282699999999995</v>
      </c>
      <c r="N2095" s="36">
        <f>M2095+BD2095</f>
        <v>13.322699999999994</v>
      </c>
      <c r="O2095" s="36">
        <f>N2095+BC2095</f>
        <v>14.032699999999995</v>
      </c>
      <c r="P2095" s="36">
        <f>O2095+BB2095</f>
        <v>16.812699999999996</v>
      </c>
      <c r="Q2095" s="36">
        <f>P2095+BA2095</f>
        <v>18.322699999999998</v>
      </c>
      <c r="R2095" s="36">
        <f>Q2095-AZ2095</f>
        <v>17.352699999999999</v>
      </c>
      <c r="S2095" s="36">
        <f>R2095-AY2095</f>
        <v>15.641499999999999</v>
      </c>
      <c r="T2095" s="36">
        <f>S2095-AX2095</f>
        <v>14.711499999999999</v>
      </c>
      <c r="U2095" s="36">
        <f>T2095+AW2095</f>
        <v>15.241499999999998</v>
      </c>
      <c r="V2095" s="65">
        <f>U2095+AV2095</f>
        <v>15.881499999999999</v>
      </c>
      <c r="W2095" s="36">
        <f>V2095-AU2095</f>
        <v>15.5245</v>
      </c>
      <c r="X2095" s="36">
        <f>W2095-AT2095</f>
        <v>15.3345</v>
      </c>
      <c r="Y2095" s="36">
        <f>X2095-AS2095</f>
        <v>14.5345</v>
      </c>
      <c r="Z2095" s="36">
        <f>Y2095-AR2095</f>
        <v>14.3545</v>
      </c>
      <c r="AA2095" s="36">
        <f>Z2095-AQ2095</f>
        <v>14.134499999999999</v>
      </c>
      <c r="AB2095" s="36">
        <f>AA2095-AP2095</f>
        <v>13.1045</v>
      </c>
      <c r="AC2095" s="36">
        <f>AB2095-AO2095</f>
        <v>11.9945</v>
      </c>
      <c r="AD2095" s="36">
        <f>AC2095+AN2095</f>
        <v>12.204500000000001</v>
      </c>
      <c r="AE2095" s="36">
        <f>AD2095+AM2095</f>
        <v>12.693300000000001</v>
      </c>
      <c r="AF2095" s="36">
        <f>AE2095-AL2095</f>
        <v>12.5983</v>
      </c>
      <c r="AG2095" s="36">
        <f>AF2095+AK2095</f>
        <v>13.568300000000001</v>
      </c>
      <c r="AH2095" s="36">
        <f t="shared" si="63"/>
        <v>13.5083</v>
      </c>
      <c r="AI2095" s="182"/>
      <c r="AJ2095" s="36">
        <v>0.06</v>
      </c>
      <c r="AK2095" s="36">
        <v>0.97</v>
      </c>
      <c r="AL2095" s="99">
        <v>9.5000000000000001E-2</v>
      </c>
      <c r="AM2095" s="102">
        <v>0.48880000000000001</v>
      </c>
      <c r="AN2095" s="36">
        <v>0.21</v>
      </c>
      <c r="AO2095" s="36">
        <v>1.1100000000000001</v>
      </c>
      <c r="AP2095" s="36">
        <v>1.03</v>
      </c>
      <c r="AQ2095" s="36">
        <v>0.22</v>
      </c>
      <c r="AR2095" s="36">
        <v>0.18</v>
      </c>
      <c r="AS2095" s="36">
        <v>0.8</v>
      </c>
      <c r="AT2095" s="36">
        <v>0.19</v>
      </c>
      <c r="AU2095" s="99">
        <v>0.35699999999999998</v>
      </c>
      <c r="AV2095" s="103">
        <v>0.64</v>
      </c>
      <c r="AW2095" s="83">
        <v>0.53</v>
      </c>
      <c r="AX2095" s="83">
        <v>0.93</v>
      </c>
      <c r="AY2095" s="88">
        <v>1.7112000000000001</v>
      </c>
      <c r="AZ2095" s="83">
        <v>0.97</v>
      </c>
      <c r="BA2095" s="84">
        <v>1.51</v>
      </c>
      <c r="BB2095" s="83">
        <v>2.78</v>
      </c>
      <c r="BC2095" s="83">
        <v>0.71</v>
      </c>
      <c r="BD2095" s="84">
        <v>0.04</v>
      </c>
      <c r="BE2095" s="83">
        <v>0.43</v>
      </c>
      <c r="BF2095" s="83">
        <v>0.33</v>
      </c>
      <c r="BG2095" s="83">
        <v>1.2490000000000001</v>
      </c>
      <c r="BH2095" s="84">
        <v>0.13</v>
      </c>
      <c r="BI2095" s="83">
        <v>0.57999999999999996</v>
      </c>
      <c r="BJ2095" s="83">
        <v>1.93</v>
      </c>
    </row>
    <row r="2096" spans="1:62" s="18" customFormat="1" ht="55" customHeight="1" x14ac:dyDescent="0.35">
      <c r="A2096" s="15" t="s">
        <v>890</v>
      </c>
      <c r="B2096" s="16" t="s">
        <v>100</v>
      </c>
      <c r="C2096" s="17" t="s">
        <v>101</v>
      </c>
      <c r="D2096" s="16" t="s">
        <v>198</v>
      </c>
      <c r="E2096" s="16" t="s">
        <v>36</v>
      </c>
      <c r="F2096" s="16" t="s">
        <v>7</v>
      </c>
      <c r="G2096" s="16" t="s">
        <v>199</v>
      </c>
      <c r="H2096" s="36">
        <v>14.531699999999997</v>
      </c>
      <c r="I2096" s="36">
        <f>H2096+BI2096</f>
        <v>15.111699999999997</v>
      </c>
      <c r="J2096" s="36">
        <f>I2096+BH2096</f>
        <v>15.241699999999998</v>
      </c>
      <c r="K2096" s="36">
        <f>J2096-BG2096</f>
        <v>13.992699999999997</v>
      </c>
      <c r="L2096" s="36">
        <f>K2096-BF2096</f>
        <v>13.662699999999997</v>
      </c>
      <c r="M2096" s="36">
        <f>L2096-BE2096</f>
        <v>13.232699999999998</v>
      </c>
      <c r="N2096" s="36">
        <f>M2096+BD2096</f>
        <v>13.272699999999997</v>
      </c>
      <c r="O2096" s="36">
        <f>N2096+BC2096</f>
        <v>13.982699999999998</v>
      </c>
      <c r="P2096" s="36">
        <f>O2096+BB2096</f>
        <v>16.762699999999999</v>
      </c>
      <c r="Q2096" s="36">
        <f>P2096+BA2096</f>
        <v>18.2727</v>
      </c>
      <c r="R2096" s="36">
        <f>Q2096-AZ2096</f>
        <v>17.302700000000002</v>
      </c>
      <c r="S2096" s="36">
        <f>R2096-AY2096</f>
        <v>15.591500000000002</v>
      </c>
      <c r="T2096" s="36">
        <f>S2096-AX2096</f>
        <v>14.661500000000002</v>
      </c>
      <c r="U2096" s="36">
        <f>T2096+AW2096</f>
        <v>15.191500000000001</v>
      </c>
      <c r="V2096" s="65">
        <f>U2096+AV2096</f>
        <v>15.831500000000002</v>
      </c>
      <c r="W2096" s="36">
        <f>V2096-AU2096</f>
        <v>15.474500000000003</v>
      </c>
      <c r="X2096" s="36">
        <f>W2096-AT2096</f>
        <v>15.284500000000003</v>
      </c>
      <c r="Y2096" s="36">
        <f>X2096-AS2096</f>
        <v>14.484500000000002</v>
      </c>
      <c r="Z2096" s="36">
        <f>Y2096-AR2096</f>
        <v>14.304500000000003</v>
      </c>
      <c r="AA2096" s="36">
        <f>Z2096-AQ2096</f>
        <v>14.084500000000002</v>
      </c>
      <c r="AB2096" s="36">
        <f>AA2096-AP2096</f>
        <v>13.054500000000003</v>
      </c>
      <c r="AC2096" s="36">
        <f>AB2096-AO2096</f>
        <v>11.944500000000003</v>
      </c>
      <c r="AD2096" s="36">
        <f>AC2096+AN2096</f>
        <v>12.154500000000004</v>
      </c>
      <c r="AE2096" s="36">
        <f>AD2096+AM2096</f>
        <v>12.643300000000004</v>
      </c>
      <c r="AF2096" s="36">
        <f>AE2096-AL2096</f>
        <v>12.548300000000003</v>
      </c>
      <c r="AG2096" s="36">
        <f>AF2096+AK2096</f>
        <v>13.518300000000004</v>
      </c>
      <c r="AH2096" s="36">
        <f t="shared" si="63"/>
        <v>13.458300000000003</v>
      </c>
      <c r="AI2096" s="182"/>
      <c r="AJ2096" s="36">
        <v>0.06</v>
      </c>
      <c r="AK2096" s="36">
        <v>0.97</v>
      </c>
      <c r="AL2096" s="99">
        <v>9.5000000000000001E-2</v>
      </c>
      <c r="AM2096" s="102">
        <v>0.48880000000000001</v>
      </c>
      <c r="AN2096" s="36">
        <v>0.21</v>
      </c>
      <c r="AO2096" s="36">
        <v>1.1100000000000001</v>
      </c>
      <c r="AP2096" s="36">
        <v>1.03</v>
      </c>
      <c r="AQ2096" s="36">
        <v>0.22</v>
      </c>
      <c r="AR2096" s="36">
        <v>0.18</v>
      </c>
      <c r="AS2096" s="36">
        <v>0.8</v>
      </c>
      <c r="AT2096" s="36">
        <v>0.19</v>
      </c>
      <c r="AU2096" s="99">
        <v>0.35699999999999998</v>
      </c>
      <c r="AV2096" s="103">
        <v>0.64</v>
      </c>
      <c r="AW2096" s="83">
        <v>0.53</v>
      </c>
      <c r="AX2096" s="83">
        <v>0.93</v>
      </c>
      <c r="AY2096" s="88">
        <v>1.7112000000000001</v>
      </c>
      <c r="AZ2096" s="83">
        <v>0.97</v>
      </c>
      <c r="BA2096" s="84">
        <v>1.51</v>
      </c>
      <c r="BB2096" s="83">
        <v>2.78</v>
      </c>
      <c r="BC2096" s="83">
        <v>0.71</v>
      </c>
      <c r="BD2096" s="84">
        <v>0.04</v>
      </c>
      <c r="BE2096" s="83">
        <v>0.43</v>
      </c>
      <c r="BF2096" s="83">
        <v>0.33</v>
      </c>
      <c r="BG2096" s="83">
        <v>1.2490000000000001</v>
      </c>
      <c r="BH2096" s="84">
        <v>0.13</v>
      </c>
      <c r="BI2096" s="83">
        <v>0.57999999999999996</v>
      </c>
      <c r="BJ2096" s="83">
        <v>1.93</v>
      </c>
    </row>
    <row r="2097" spans="1:62" s="18" customFormat="1" ht="55" customHeight="1" x14ac:dyDescent="0.35">
      <c r="A2097" s="15" t="s">
        <v>890</v>
      </c>
      <c r="B2097" s="16" t="s">
        <v>100</v>
      </c>
      <c r="C2097" s="17" t="s">
        <v>101</v>
      </c>
      <c r="D2097" s="16" t="s">
        <v>198</v>
      </c>
      <c r="E2097" s="16" t="s">
        <v>44</v>
      </c>
      <c r="F2097" s="16" t="s">
        <v>7</v>
      </c>
      <c r="G2097" s="16" t="s">
        <v>199</v>
      </c>
      <c r="H2097" s="36">
        <v>14.531699999999997</v>
      </c>
      <c r="I2097" s="36">
        <f>H2097+BI2097</f>
        <v>15.111699999999997</v>
      </c>
      <c r="J2097" s="36">
        <f>I2097+BH2097</f>
        <v>15.241699999999998</v>
      </c>
      <c r="K2097" s="36">
        <f>J2097-BG2097</f>
        <v>13.992699999999997</v>
      </c>
      <c r="L2097" s="36">
        <f>K2097-BF2097</f>
        <v>13.662699999999997</v>
      </c>
      <c r="M2097" s="36">
        <f>L2097-BE2097</f>
        <v>13.232699999999998</v>
      </c>
      <c r="N2097" s="36">
        <f>M2097+BD2097</f>
        <v>13.272699999999997</v>
      </c>
      <c r="O2097" s="36">
        <f>N2097+BC2097</f>
        <v>13.982699999999998</v>
      </c>
      <c r="P2097" s="36">
        <f>O2097+BB2097</f>
        <v>16.762699999999999</v>
      </c>
      <c r="Q2097" s="36">
        <f>P2097+BA2097</f>
        <v>18.2727</v>
      </c>
      <c r="R2097" s="36">
        <f>Q2097-AZ2097</f>
        <v>17.302700000000002</v>
      </c>
      <c r="S2097" s="36">
        <f>R2097-AY2097</f>
        <v>15.591500000000002</v>
      </c>
      <c r="T2097" s="36">
        <f>S2097-AX2097</f>
        <v>14.661500000000002</v>
      </c>
      <c r="U2097" s="36">
        <f>T2097+AW2097</f>
        <v>15.191500000000001</v>
      </c>
      <c r="V2097" s="65">
        <f>U2097+AV2097</f>
        <v>15.831500000000002</v>
      </c>
      <c r="W2097" s="36">
        <f>V2097-AU2097</f>
        <v>15.474500000000003</v>
      </c>
      <c r="X2097" s="36">
        <f>W2097-AT2097</f>
        <v>15.284500000000003</v>
      </c>
      <c r="Y2097" s="36">
        <f>X2097-AS2097</f>
        <v>14.484500000000002</v>
      </c>
      <c r="Z2097" s="36">
        <f>Y2097-AR2097</f>
        <v>14.304500000000003</v>
      </c>
      <c r="AA2097" s="36">
        <f>Z2097-AQ2097</f>
        <v>14.084500000000002</v>
      </c>
      <c r="AB2097" s="36">
        <f>AA2097-AP2097</f>
        <v>13.054500000000003</v>
      </c>
      <c r="AC2097" s="36">
        <f>AB2097-AO2097</f>
        <v>11.944500000000003</v>
      </c>
      <c r="AD2097" s="36">
        <f>AC2097+AN2097</f>
        <v>12.154500000000004</v>
      </c>
      <c r="AE2097" s="36">
        <f>AD2097+AM2097</f>
        <v>12.643300000000004</v>
      </c>
      <c r="AF2097" s="36">
        <f>AE2097-AL2097</f>
        <v>12.548300000000003</v>
      </c>
      <c r="AG2097" s="36">
        <f>AF2097+AK2097</f>
        <v>13.518300000000004</v>
      </c>
      <c r="AH2097" s="36">
        <f t="shared" si="63"/>
        <v>13.458300000000003</v>
      </c>
      <c r="AI2097" s="182"/>
      <c r="AJ2097" s="36">
        <v>0.06</v>
      </c>
      <c r="AK2097" s="36">
        <v>0.97</v>
      </c>
      <c r="AL2097" s="99">
        <v>9.5000000000000001E-2</v>
      </c>
      <c r="AM2097" s="102">
        <v>0.48880000000000001</v>
      </c>
      <c r="AN2097" s="36">
        <v>0.21</v>
      </c>
      <c r="AO2097" s="36">
        <v>1.1100000000000001</v>
      </c>
      <c r="AP2097" s="36">
        <v>1.03</v>
      </c>
      <c r="AQ2097" s="36">
        <v>0.22</v>
      </c>
      <c r="AR2097" s="36">
        <v>0.18</v>
      </c>
      <c r="AS2097" s="36">
        <v>0.8</v>
      </c>
      <c r="AT2097" s="36">
        <v>0.19</v>
      </c>
      <c r="AU2097" s="99">
        <v>0.35699999999999998</v>
      </c>
      <c r="AV2097" s="103">
        <v>0.64</v>
      </c>
      <c r="AW2097" s="83">
        <v>0.53</v>
      </c>
      <c r="AX2097" s="83">
        <v>0.93</v>
      </c>
      <c r="AY2097" s="88">
        <v>1.7112000000000001</v>
      </c>
      <c r="AZ2097" s="83">
        <v>0.97</v>
      </c>
      <c r="BA2097" s="84">
        <v>1.51</v>
      </c>
      <c r="BB2097" s="83">
        <v>2.78</v>
      </c>
      <c r="BC2097" s="83">
        <v>0.71</v>
      </c>
      <c r="BD2097" s="84">
        <v>0.04</v>
      </c>
      <c r="BE2097" s="83">
        <v>0.43</v>
      </c>
      <c r="BF2097" s="83">
        <v>0.33</v>
      </c>
      <c r="BG2097" s="83">
        <v>1.2490000000000001</v>
      </c>
      <c r="BH2097" s="84">
        <v>0.13</v>
      </c>
      <c r="BI2097" s="83">
        <v>0.57999999999999996</v>
      </c>
      <c r="BJ2097" s="83">
        <v>1.93</v>
      </c>
    </row>
    <row r="2098" spans="1:62" s="18" customFormat="1" ht="55" customHeight="1" x14ac:dyDescent="0.35">
      <c r="A2098" s="15" t="s">
        <v>890</v>
      </c>
      <c r="B2098" s="16" t="s">
        <v>100</v>
      </c>
      <c r="C2098" s="17" t="s">
        <v>101</v>
      </c>
      <c r="D2098" s="16" t="s">
        <v>198</v>
      </c>
      <c r="E2098" s="16" t="s">
        <v>48</v>
      </c>
      <c r="F2098" s="16" t="s">
        <v>7</v>
      </c>
      <c r="G2098" s="16" t="s">
        <v>199</v>
      </c>
      <c r="H2098" s="36">
        <v>14.701699999999995</v>
      </c>
      <c r="I2098" s="36">
        <f>H2098+BI2098</f>
        <v>15.281699999999995</v>
      </c>
      <c r="J2098" s="36">
        <f>I2098+BH2098</f>
        <v>15.411699999999996</v>
      </c>
      <c r="K2098" s="36">
        <f>J2098-BG2098</f>
        <v>14.162699999999996</v>
      </c>
      <c r="L2098" s="36">
        <f>K2098-BF2098</f>
        <v>13.832699999999996</v>
      </c>
      <c r="M2098" s="36">
        <f>L2098-BE2098</f>
        <v>13.402699999999996</v>
      </c>
      <c r="N2098" s="36">
        <f>M2098+BD2098</f>
        <v>13.442699999999995</v>
      </c>
      <c r="O2098" s="36">
        <f>N2098+BC2098</f>
        <v>14.152699999999996</v>
      </c>
      <c r="P2098" s="36">
        <f>O2098+BB2098</f>
        <v>16.932699999999997</v>
      </c>
      <c r="Q2098" s="36">
        <f>P2098+BA2098</f>
        <v>18.442699999999999</v>
      </c>
      <c r="R2098" s="36">
        <f>Q2098-AZ2098</f>
        <v>17.4727</v>
      </c>
      <c r="S2098" s="36">
        <f>R2098-AY2098</f>
        <v>15.7615</v>
      </c>
      <c r="T2098" s="36">
        <f>S2098-AX2098</f>
        <v>14.8315</v>
      </c>
      <c r="U2098" s="36">
        <f>T2098+AW2098</f>
        <v>15.361499999999999</v>
      </c>
      <c r="V2098" s="65">
        <f>U2098+AV2098</f>
        <v>16.0015</v>
      </c>
      <c r="W2098" s="36">
        <f>V2098-AU2098</f>
        <v>15.644500000000001</v>
      </c>
      <c r="X2098" s="36">
        <f>W2098-AT2098</f>
        <v>15.454500000000001</v>
      </c>
      <c r="Y2098" s="36">
        <f>X2098-AS2098</f>
        <v>14.654500000000001</v>
      </c>
      <c r="Z2098" s="36">
        <f>Y2098-AR2098</f>
        <v>14.474500000000001</v>
      </c>
      <c r="AA2098" s="36">
        <f>Z2098-AQ2098</f>
        <v>14.2545</v>
      </c>
      <c r="AB2098" s="36">
        <f>AA2098-AP2098</f>
        <v>13.224500000000001</v>
      </c>
      <c r="AC2098" s="36">
        <f>AB2098-AO2098</f>
        <v>12.114500000000001</v>
      </c>
      <c r="AD2098" s="36">
        <f>AC2098+AN2098</f>
        <v>12.324500000000002</v>
      </c>
      <c r="AE2098" s="36">
        <f>AD2098+AM2098</f>
        <v>12.813300000000002</v>
      </c>
      <c r="AF2098" s="36">
        <f>AE2098-AL2098</f>
        <v>12.718300000000001</v>
      </c>
      <c r="AG2098" s="36">
        <f>AF2098+AK2098</f>
        <v>13.688300000000002</v>
      </c>
      <c r="AH2098" s="36">
        <f t="shared" si="63"/>
        <v>13.628300000000001</v>
      </c>
      <c r="AI2098" s="182"/>
      <c r="AJ2098" s="36">
        <v>0.06</v>
      </c>
      <c r="AK2098" s="36">
        <v>0.97</v>
      </c>
      <c r="AL2098" s="99">
        <v>9.5000000000000001E-2</v>
      </c>
      <c r="AM2098" s="102">
        <v>0.48880000000000001</v>
      </c>
      <c r="AN2098" s="36">
        <v>0.21</v>
      </c>
      <c r="AO2098" s="36">
        <v>1.1100000000000001</v>
      </c>
      <c r="AP2098" s="36">
        <v>1.03</v>
      </c>
      <c r="AQ2098" s="36">
        <v>0.22</v>
      </c>
      <c r="AR2098" s="36">
        <v>0.18</v>
      </c>
      <c r="AS2098" s="36">
        <v>0.8</v>
      </c>
      <c r="AT2098" s="36">
        <v>0.19</v>
      </c>
      <c r="AU2098" s="99">
        <v>0.35699999999999998</v>
      </c>
      <c r="AV2098" s="103">
        <v>0.64</v>
      </c>
      <c r="AW2098" s="83">
        <v>0.53</v>
      </c>
      <c r="AX2098" s="83">
        <v>0.93</v>
      </c>
      <c r="AY2098" s="88">
        <v>1.7112000000000001</v>
      </c>
      <c r="AZ2098" s="83">
        <v>0.97</v>
      </c>
      <c r="BA2098" s="84">
        <v>1.51</v>
      </c>
      <c r="BB2098" s="83">
        <v>2.78</v>
      </c>
      <c r="BC2098" s="83">
        <v>0.71</v>
      </c>
      <c r="BD2098" s="84">
        <v>0.04</v>
      </c>
      <c r="BE2098" s="83">
        <v>0.43</v>
      </c>
      <c r="BF2098" s="83">
        <v>0.33</v>
      </c>
      <c r="BG2098" s="83">
        <v>1.2490000000000001</v>
      </c>
      <c r="BH2098" s="84">
        <v>0.13</v>
      </c>
      <c r="BI2098" s="83">
        <v>0.57999999999999996</v>
      </c>
      <c r="BJ2098" s="83">
        <v>1.93</v>
      </c>
    </row>
    <row r="2099" spans="1:62" s="18" customFormat="1" ht="55" customHeight="1" x14ac:dyDescent="0.35">
      <c r="A2099" s="15" t="s">
        <v>890</v>
      </c>
      <c r="B2099" s="16" t="s">
        <v>100</v>
      </c>
      <c r="C2099" s="17" t="s">
        <v>101</v>
      </c>
      <c r="D2099" s="16" t="s">
        <v>198</v>
      </c>
      <c r="E2099" s="16" t="s">
        <v>49</v>
      </c>
      <c r="F2099" s="16" t="s">
        <v>7</v>
      </c>
      <c r="G2099" s="16" t="s">
        <v>199</v>
      </c>
      <c r="H2099" s="36">
        <v>14.831699999999994</v>
      </c>
      <c r="I2099" s="36">
        <f>H2099+BI2099</f>
        <v>15.411699999999994</v>
      </c>
      <c r="J2099" s="36">
        <f>I2099+BH2099</f>
        <v>15.541699999999995</v>
      </c>
      <c r="K2099" s="36">
        <f>J2099-BG2099</f>
        <v>14.292699999999995</v>
      </c>
      <c r="L2099" s="36">
        <f>K2099-BF2099</f>
        <v>13.962699999999995</v>
      </c>
      <c r="M2099" s="36">
        <f>L2099-BE2099</f>
        <v>13.532699999999995</v>
      </c>
      <c r="N2099" s="36">
        <f>M2099+BD2099</f>
        <v>13.572699999999994</v>
      </c>
      <c r="O2099" s="36">
        <f>N2099+BC2099</f>
        <v>14.282699999999995</v>
      </c>
      <c r="P2099" s="36">
        <f>O2099+BB2099</f>
        <v>17.062699999999996</v>
      </c>
      <c r="Q2099" s="36">
        <f>P2099+BA2099</f>
        <v>18.572699999999998</v>
      </c>
      <c r="R2099" s="36">
        <f>Q2099-AZ2099</f>
        <v>17.602699999999999</v>
      </c>
      <c r="S2099" s="36">
        <f>R2099-AY2099</f>
        <v>15.891499999999999</v>
      </c>
      <c r="T2099" s="36">
        <f>S2099-AX2099</f>
        <v>14.961499999999999</v>
      </c>
      <c r="U2099" s="36">
        <f>T2099+AW2099</f>
        <v>15.491499999999998</v>
      </c>
      <c r="V2099" s="65">
        <f>U2099+AV2099</f>
        <v>16.131499999999999</v>
      </c>
      <c r="W2099" s="36">
        <f>V2099-AU2099</f>
        <v>15.7745</v>
      </c>
      <c r="X2099" s="36">
        <f>W2099-AT2099</f>
        <v>15.5845</v>
      </c>
      <c r="Y2099" s="36">
        <f>X2099-AS2099</f>
        <v>14.7845</v>
      </c>
      <c r="Z2099" s="36">
        <f>Y2099-AR2099</f>
        <v>14.6045</v>
      </c>
      <c r="AA2099" s="36">
        <f>Z2099-AQ2099</f>
        <v>14.384499999999999</v>
      </c>
      <c r="AB2099" s="36">
        <f>AA2099-AP2099</f>
        <v>13.3545</v>
      </c>
      <c r="AC2099" s="36">
        <f>AB2099-AO2099</f>
        <v>12.2445</v>
      </c>
      <c r="AD2099" s="36">
        <f>AC2099+AN2099</f>
        <v>12.454500000000001</v>
      </c>
      <c r="AE2099" s="36">
        <f>AD2099+AM2099</f>
        <v>12.943300000000001</v>
      </c>
      <c r="AF2099" s="36">
        <f>AE2099-AL2099</f>
        <v>12.8483</v>
      </c>
      <c r="AG2099" s="36">
        <f>AF2099+AK2099</f>
        <v>13.818300000000001</v>
      </c>
      <c r="AH2099" s="36">
        <f t="shared" si="63"/>
        <v>13.7583</v>
      </c>
      <c r="AI2099" s="182"/>
      <c r="AJ2099" s="36">
        <v>0.06</v>
      </c>
      <c r="AK2099" s="36">
        <v>0.97</v>
      </c>
      <c r="AL2099" s="99">
        <v>9.5000000000000001E-2</v>
      </c>
      <c r="AM2099" s="102">
        <v>0.48880000000000001</v>
      </c>
      <c r="AN2099" s="36">
        <v>0.21</v>
      </c>
      <c r="AO2099" s="36">
        <v>1.1100000000000001</v>
      </c>
      <c r="AP2099" s="36">
        <v>1.03</v>
      </c>
      <c r="AQ2099" s="36">
        <v>0.22</v>
      </c>
      <c r="AR2099" s="36">
        <v>0.18</v>
      </c>
      <c r="AS2099" s="36">
        <v>0.8</v>
      </c>
      <c r="AT2099" s="36">
        <v>0.19</v>
      </c>
      <c r="AU2099" s="99">
        <v>0.35699999999999998</v>
      </c>
      <c r="AV2099" s="103">
        <v>0.64</v>
      </c>
      <c r="AW2099" s="83">
        <v>0.53</v>
      </c>
      <c r="AX2099" s="83">
        <v>0.93</v>
      </c>
      <c r="AY2099" s="88">
        <v>1.7112000000000001</v>
      </c>
      <c r="AZ2099" s="83">
        <v>0.97</v>
      </c>
      <c r="BA2099" s="84">
        <v>1.51</v>
      </c>
      <c r="BB2099" s="83">
        <v>2.78</v>
      </c>
      <c r="BC2099" s="83">
        <v>0.71</v>
      </c>
      <c r="BD2099" s="84">
        <v>0.04</v>
      </c>
      <c r="BE2099" s="83">
        <v>0.43</v>
      </c>
      <c r="BF2099" s="83">
        <v>0.33</v>
      </c>
      <c r="BG2099" s="83">
        <v>1.2490000000000001</v>
      </c>
      <c r="BH2099" s="84">
        <v>0.13</v>
      </c>
      <c r="BI2099" s="83">
        <v>0.57999999999999996</v>
      </c>
      <c r="BJ2099" s="83">
        <v>1.93</v>
      </c>
    </row>
    <row r="2100" spans="1:62" s="18" customFormat="1" ht="55" customHeight="1" x14ac:dyDescent="0.35">
      <c r="A2100" s="15" t="s">
        <v>890</v>
      </c>
      <c r="B2100" s="16" t="s">
        <v>100</v>
      </c>
      <c r="C2100" s="17" t="s">
        <v>101</v>
      </c>
      <c r="D2100" s="16" t="s">
        <v>198</v>
      </c>
      <c r="E2100" s="16" t="s">
        <v>121</v>
      </c>
      <c r="F2100" s="16" t="s">
        <v>7</v>
      </c>
      <c r="G2100" s="16" t="s">
        <v>199</v>
      </c>
      <c r="H2100" s="36">
        <v>14.531699999999997</v>
      </c>
      <c r="I2100" s="36">
        <f>H2100+BI2100</f>
        <v>15.111699999999997</v>
      </c>
      <c r="J2100" s="36">
        <f>I2100+BH2100</f>
        <v>15.241699999999998</v>
      </c>
      <c r="K2100" s="36">
        <f>J2100-BG2100</f>
        <v>13.992699999999997</v>
      </c>
      <c r="L2100" s="36">
        <f>K2100-BF2100</f>
        <v>13.662699999999997</v>
      </c>
      <c r="M2100" s="36">
        <f>L2100-BE2100</f>
        <v>13.232699999999998</v>
      </c>
      <c r="N2100" s="36">
        <f>M2100+BD2100</f>
        <v>13.272699999999997</v>
      </c>
      <c r="O2100" s="36">
        <f>N2100+BC2100</f>
        <v>13.982699999999998</v>
      </c>
      <c r="P2100" s="36">
        <f>O2100+BB2100</f>
        <v>16.762699999999999</v>
      </c>
      <c r="Q2100" s="36">
        <f>P2100+BA2100</f>
        <v>18.2727</v>
      </c>
      <c r="R2100" s="36">
        <f>Q2100-AZ2100</f>
        <v>17.302700000000002</v>
      </c>
      <c r="S2100" s="36">
        <f>R2100-AY2100</f>
        <v>15.591500000000002</v>
      </c>
      <c r="T2100" s="36">
        <f>S2100-AX2100</f>
        <v>14.661500000000002</v>
      </c>
      <c r="U2100" s="36">
        <f>T2100+AW2100</f>
        <v>15.191500000000001</v>
      </c>
      <c r="V2100" s="65">
        <f>U2100+AV2100</f>
        <v>15.831500000000002</v>
      </c>
      <c r="W2100" s="36">
        <f>V2100-AU2100</f>
        <v>15.474500000000003</v>
      </c>
      <c r="X2100" s="36">
        <f>W2100-AT2100</f>
        <v>15.284500000000003</v>
      </c>
      <c r="Y2100" s="36">
        <f>X2100-AS2100</f>
        <v>14.484500000000002</v>
      </c>
      <c r="Z2100" s="36">
        <f>Y2100-AR2100</f>
        <v>14.304500000000003</v>
      </c>
      <c r="AA2100" s="36">
        <f>Z2100-AQ2100</f>
        <v>14.084500000000002</v>
      </c>
      <c r="AB2100" s="36">
        <f>AA2100-AP2100</f>
        <v>13.054500000000003</v>
      </c>
      <c r="AC2100" s="36">
        <f>AB2100-AO2100</f>
        <v>11.944500000000003</v>
      </c>
      <c r="AD2100" s="36">
        <f>AC2100+AN2100</f>
        <v>12.154500000000004</v>
      </c>
      <c r="AE2100" s="36">
        <f>AD2100+AM2100</f>
        <v>12.643300000000004</v>
      </c>
      <c r="AF2100" s="36">
        <f>AE2100-AL2100</f>
        <v>12.548300000000003</v>
      </c>
      <c r="AG2100" s="36">
        <f>AF2100+AK2100</f>
        <v>13.518300000000004</v>
      </c>
      <c r="AH2100" s="36">
        <f t="shared" si="63"/>
        <v>13.458300000000003</v>
      </c>
      <c r="AI2100" s="182"/>
      <c r="AJ2100" s="36">
        <v>0.06</v>
      </c>
      <c r="AK2100" s="36">
        <v>0.97</v>
      </c>
      <c r="AL2100" s="99">
        <v>9.5000000000000001E-2</v>
      </c>
      <c r="AM2100" s="102">
        <v>0.48880000000000001</v>
      </c>
      <c r="AN2100" s="36">
        <v>0.21</v>
      </c>
      <c r="AO2100" s="36">
        <v>1.1100000000000001</v>
      </c>
      <c r="AP2100" s="36">
        <v>1.03</v>
      </c>
      <c r="AQ2100" s="36">
        <v>0.22</v>
      </c>
      <c r="AR2100" s="36">
        <v>0.18</v>
      </c>
      <c r="AS2100" s="36">
        <v>0.8</v>
      </c>
      <c r="AT2100" s="36">
        <v>0.19</v>
      </c>
      <c r="AU2100" s="99">
        <v>0.35699999999999998</v>
      </c>
      <c r="AV2100" s="103">
        <v>0.64</v>
      </c>
      <c r="AW2100" s="83">
        <v>0.53</v>
      </c>
      <c r="AX2100" s="83">
        <v>0.93</v>
      </c>
      <c r="AY2100" s="88">
        <v>1.7112000000000001</v>
      </c>
      <c r="AZ2100" s="83">
        <v>0.97</v>
      </c>
      <c r="BA2100" s="84">
        <v>1.51</v>
      </c>
      <c r="BB2100" s="83">
        <v>2.78</v>
      </c>
      <c r="BC2100" s="83">
        <v>0.71</v>
      </c>
      <c r="BD2100" s="84">
        <v>0.04</v>
      </c>
      <c r="BE2100" s="83">
        <v>0.43</v>
      </c>
      <c r="BF2100" s="83">
        <v>0.33</v>
      </c>
      <c r="BG2100" s="83">
        <v>1.2490000000000001</v>
      </c>
      <c r="BH2100" s="84">
        <v>0.13</v>
      </c>
      <c r="BI2100" s="83">
        <v>0.57999999999999996</v>
      </c>
      <c r="BJ2100" s="83">
        <v>1.93</v>
      </c>
    </row>
    <row r="2101" spans="1:62" s="18" customFormat="1" ht="55" customHeight="1" x14ac:dyDescent="0.35">
      <c r="A2101" s="15" t="s">
        <v>890</v>
      </c>
      <c r="B2101" s="16" t="s">
        <v>100</v>
      </c>
      <c r="C2101" s="17" t="s">
        <v>101</v>
      </c>
      <c r="D2101" s="16" t="s">
        <v>198</v>
      </c>
      <c r="E2101" s="16" t="s">
        <v>121</v>
      </c>
      <c r="F2101" s="16" t="s">
        <v>102</v>
      </c>
      <c r="G2101" s="16" t="s">
        <v>199</v>
      </c>
      <c r="H2101" s="36">
        <v>14.531699999999997</v>
      </c>
      <c r="I2101" s="36">
        <f>H2101+BI2101</f>
        <v>15.111699999999997</v>
      </c>
      <c r="J2101" s="36">
        <f>I2101+BH2101</f>
        <v>15.241699999999998</v>
      </c>
      <c r="K2101" s="36">
        <f>J2101-BG2101</f>
        <v>13.992699999999997</v>
      </c>
      <c r="L2101" s="36">
        <f>K2101-BF2101</f>
        <v>13.662699999999997</v>
      </c>
      <c r="M2101" s="36">
        <f>L2101-BE2101</f>
        <v>13.232699999999998</v>
      </c>
      <c r="N2101" s="36">
        <f>M2101+BD2101</f>
        <v>13.272699999999997</v>
      </c>
      <c r="O2101" s="36">
        <f>N2101+BC2101</f>
        <v>13.982699999999998</v>
      </c>
      <c r="P2101" s="36">
        <f>O2101+BB2101</f>
        <v>16.762699999999999</v>
      </c>
      <c r="Q2101" s="36">
        <f>P2101+BA2101</f>
        <v>18.2727</v>
      </c>
      <c r="R2101" s="36">
        <f>Q2101-AZ2101</f>
        <v>17.302700000000002</v>
      </c>
      <c r="S2101" s="36">
        <f>R2101-AY2101</f>
        <v>15.591500000000002</v>
      </c>
      <c r="T2101" s="36">
        <f>S2101-AX2101</f>
        <v>14.661500000000002</v>
      </c>
      <c r="U2101" s="36">
        <f>T2101+AW2101</f>
        <v>15.191500000000001</v>
      </c>
      <c r="V2101" s="65">
        <f>U2101+AV2101</f>
        <v>15.831500000000002</v>
      </c>
      <c r="W2101" s="36">
        <f>V2101-AU2101</f>
        <v>15.474500000000003</v>
      </c>
      <c r="X2101" s="36">
        <f>W2101-AT2101</f>
        <v>15.284500000000003</v>
      </c>
      <c r="Y2101" s="36">
        <f>X2101-AS2101</f>
        <v>14.484500000000002</v>
      </c>
      <c r="Z2101" s="36">
        <f>Y2101-AR2101</f>
        <v>14.304500000000003</v>
      </c>
      <c r="AA2101" s="36">
        <f>Z2101-AQ2101</f>
        <v>14.084500000000002</v>
      </c>
      <c r="AB2101" s="36">
        <f>AA2101-AP2101</f>
        <v>13.054500000000003</v>
      </c>
      <c r="AC2101" s="36">
        <f>AB2101-AO2101</f>
        <v>11.944500000000003</v>
      </c>
      <c r="AD2101" s="36">
        <f>AC2101+AN2101</f>
        <v>12.154500000000004</v>
      </c>
      <c r="AE2101" s="36">
        <f>AD2101+AM2101</f>
        <v>12.643300000000004</v>
      </c>
      <c r="AF2101" s="36">
        <f>AE2101-AL2101</f>
        <v>12.548300000000003</v>
      </c>
      <c r="AG2101" s="36">
        <f>AF2101+AK2101</f>
        <v>13.518300000000004</v>
      </c>
      <c r="AH2101" s="36">
        <f t="shared" si="63"/>
        <v>13.458300000000003</v>
      </c>
      <c r="AI2101" s="182"/>
      <c r="AJ2101" s="36">
        <v>0.06</v>
      </c>
      <c r="AK2101" s="36">
        <v>0.97</v>
      </c>
      <c r="AL2101" s="99">
        <v>9.5000000000000001E-2</v>
      </c>
      <c r="AM2101" s="102">
        <v>0.48880000000000001</v>
      </c>
      <c r="AN2101" s="36">
        <v>0.21</v>
      </c>
      <c r="AO2101" s="36">
        <v>1.1100000000000001</v>
      </c>
      <c r="AP2101" s="36">
        <v>1.03</v>
      </c>
      <c r="AQ2101" s="36">
        <v>0.22</v>
      </c>
      <c r="AR2101" s="36">
        <v>0.18</v>
      </c>
      <c r="AS2101" s="36">
        <v>0.8</v>
      </c>
      <c r="AT2101" s="36">
        <v>0.19</v>
      </c>
      <c r="AU2101" s="99">
        <v>0.35699999999999998</v>
      </c>
      <c r="AV2101" s="103">
        <v>0.64</v>
      </c>
      <c r="AW2101" s="83">
        <v>0.53</v>
      </c>
      <c r="AX2101" s="83">
        <v>0.93</v>
      </c>
      <c r="AY2101" s="88">
        <v>1.7112000000000001</v>
      </c>
      <c r="AZ2101" s="83">
        <v>0.97</v>
      </c>
      <c r="BA2101" s="84">
        <v>1.51</v>
      </c>
      <c r="BB2101" s="83">
        <v>2.78</v>
      </c>
      <c r="BC2101" s="83">
        <v>0.71</v>
      </c>
      <c r="BD2101" s="84">
        <v>0.04</v>
      </c>
      <c r="BE2101" s="83">
        <v>0.43</v>
      </c>
      <c r="BF2101" s="83">
        <v>0.33</v>
      </c>
      <c r="BG2101" s="83">
        <v>1.2490000000000001</v>
      </c>
      <c r="BH2101" s="84">
        <v>0.13</v>
      </c>
      <c r="BI2101" s="83">
        <v>0.57999999999999996</v>
      </c>
      <c r="BJ2101" s="83">
        <v>1.93</v>
      </c>
    </row>
    <row r="2102" spans="1:62" s="18" customFormat="1" ht="55" customHeight="1" x14ac:dyDescent="0.35">
      <c r="A2102" s="15" t="s">
        <v>890</v>
      </c>
      <c r="B2102" s="16" t="s">
        <v>100</v>
      </c>
      <c r="C2102" s="17" t="s">
        <v>101</v>
      </c>
      <c r="D2102" s="16" t="s">
        <v>198</v>
      </c>
      <c r="E2102" s="16" t="s">
        <v>134</v>
      </c>
      <c r="F2102" s="16" t="s">
        <v>7</v>
      </c>
      <c r="G2102" s="16" t="s">
        <v>199</v>
      </c>
      <c r="H2102" s="36">
        <v>14.711699999999997</v>
      </c>
      <c r="I2102" s="36">
        <f>H2102+BI2102</f>
        <v>15.291699999999997</v>
      </c>
      <c r="J2102" s="36">
        <f>I2102+BH2102</f>
        <v>15.421699999999998</v>
      </c>
      <c r="K2102" s="36">
        <f>J2102-BG2102</f>
        <v>14.172699999999997</v>
      </c>
      <c r="L2102" s="36">
        <f>K2102-BF2102</f>
        <v>13.842699999999997</v>
      </c>
      <c r="M2102" s="36">
        <f>L2102-BE2102</f>
        <v>13.412699999999997</v>
      </c>
      <c r="N2102" s="36">
        <f>M2102+BD2102</f>
        <v>13.452699999999997</v>
      </c>
      <c r="O2102" s="36">
        <f>N2102+BC2102</f>
        <v>14.162699999999997</v>
      </c>
      <c r="P2102" s="36">
        <f>O2102+BB2102</f>
        <v>16.942699999999999</v>
      </c>
      <c r="Q2102" s="36">
        <f>P2102+BA2102</f>
        <v>18.4527</v>
      </c>
      <c r="R2102" s="36">
        <f>Q2102-AZ2102</f>
        <v>17.482700000000001</v>
      </c>
      <c r="S2102" s="36">
        <f>R2102-AY2102</f>
        <v>15.771500000000001</v>
      </c>
      <c r="T2102" s="36">
        <f>S2102-AX2102</f>
        <v>14.841500000000002</v>
      </c>
      <c r="U2102" s="36">
        <f>T2102+AW2102</f>
        <v>15.371500000000001</v>
      </c>
      <c r="V2102" s="65">
        <f>U2102+AV2102</f>
        <v>16.011500000000002</v>
      </c>
      <c r="W2102" s="36">
        <f>V2102-AU2102</f>
        <v>15.654500000000002</v>
      </c>
      <c r="X2102" s="36">
        <f>W2102-AT2102</f>
        <v>15.464500000000003</v>
      </c>
      <c r="Y2102" s="36">
        <f>X2102-AS2102</f>
        <v>14.664500000000002</v>
      </c>
      <c r="Z2102" s="36">
        <f>Y2102-AR2102</f>
        <v>14.484500000000002</v>
      </c>
      <c r="AA2102" s="36">
        <f>Z2102-AQ2102</f>
        <v>14.264500000000002</v>
      </c>
      <c r="AB2102" s="36">
        <f>AA2102-AP2102</f>
        <v>13.234500000000002</v>
      </c>
      <c r="AC2102" s="36">
        <f>AB2102-AO2102</f>
        <v>12.124500000000003</v>
      </c>
      <c r="AD2102" s="36">
        <f>AC2102+AN2102</f>
        <v>12.334500000000004</v>
      </c>
      <c r="AE2102" s="36">
        <f>AD2102+AM2102</f>
        <v>12.823300000000003</v>
      </c>
      <c r="AF2102" s="36">
        <f>AE2102-AL2102</f>
        <v>12.728300000000003</v>
      </c>
      <c r="AG2102" s="36">
        <f>AF2102+AK2102</f>
        <v>13.698300000000003</v>
      </c>
      <c r="AH2102" s="36">
        <f t="shared" si="63"/>
        <v>13.638300000000003</v>
      </c>
      <c r="AI2102" s="182"/>
      <c r="AJ2102" s="36">
        <v>0.06</v>
      </c>
      <c r="AK2102" s="36">
        <v>0.97</v>
      </c>
      <c r="AL2102" s="99">
        <v>9.5000000000000001E-2</v>
      </c>
      <c r="AM2102" s="102">
        <v>0.48880000000000001</v>
      </c>
      <c r="AN2102" s="36">
        <v>0.21</v>
      </c>
      <c r="AO2102" s="36">
        <v>1.1100000000000001</v>
      </c>
      <c r="AP2102" s="36">
        <v>1.03</v>
      </c>
      <c r="AQ2102" s="36">
        <v>0.22</v>
      </c>
      <c r="AR2102" s="36">
        <v>0.18</v>
      </c>
      <c r="AS2102" s="36">
        <v>0.8</v>
      </c>
      <c r="AT2102" s="36">
        <v>0.19</v>
      </c>
      <c r="AU2102" s="99">
        <v>0.35699999999999998</v>
      </c>
      <c r="AV2102" s="103">
        <v>0.64</v>
      </c>
      <c r="AW2102" s="83">
        <v>0.53</v>
      </c>
      <c r="AX2102" s="83">
        <v>0.93</v>
      </c>
      <c r="AY2102" s="88">
        <v>1.7112000000000001</v>
      </c>
      <c r="AZ2102" s="83">
        <v>0.97</v>
      </c>
      <c r="BA2102" s="84">
        <v>1.51</v>
      </c>
      <c r="BB2102" s="83">
        <v>2.78</v>
      </c>
      <c r="BC2102" s="83">
        <v>0.71</v>
      </c>
      <c r="BD2102" s="84">
        <v>0.04</v>
      </c>
      <c r="BE2102" s="83">
        <v>0.43</v>
      </c>
      <c r="BF2102" s="83">
        <v>0.33</v>
      </c>
      <c r="BG2102" s="83">
        <v>1.2490000000000001</v>
      </c>
      <c r="BH2102" s="84">
        <v>0.13</v>
      </c>
      <c r="BI2102" s="83">
        <v>0.57999999999999996</v>
      </c>
      <c r="BJ2102" s="83">
        <v>1.93</v>
      </c>
    </row>
    <row r="2103" spans="1:62" s="18" customFormat="1" ht="55" customHeight="1" x14ac:dyDescent="0.35">
      <c r="A2103" s="15" t="s">
        <v>890</v>
      </c>
      <c r="B2103" s="16" t="s">
        <v>100</v>
      </c>
      <c r="C2103" s="17" t="s">
        <v>101</v>
      </c>
      <c r="D2103" s="16" t="s">
        <v>198</v>
      </c>
      <c r="E2103" s="16" t="s">
        <v>135</v>
      </c>
      <c r="F2103" s="16" t="s">
        <v>7</v>
      </c>
      <c r="G2103" s="16" t="s">
        <v>199</v>
      </c>
      <c r="H2103" s="36">
        <v>14.631699999999995</v>
      </c>
      <c r="I2103" s="36">
        <f>H2103+BI2103</f>
        <v>15.211699999999995</v>
      </c>
      <c r="J2103" s="36">
        <f>I2103+BH2103</f>
        <v>15.341699999999996</v>
      </c>
      <c r="K2103" s="36">
        <f>J2103-BG2103</f>
        <v>14.092699999999995</v>
      </c>
      <c r="L2103" s="36">
        <f>K2103-BF2103</f>
        <v>13.762699999999995</v>
      </c>
      <c r="M2103" s="36">
        <f>L2103-BE2103</f>
        <v>13.332699999999996</v>
      </c>
      <c r="N2103" s="36">
        <f>M2103+BD2103</f>
        <v>13.372699999999995</v>
      </c>
      <c r="O2103" s="36">
        <f>N2103+BC2103</f>
        <v>14.082699999999996</v>
      </c>
      <c r="P2103" s="36">
        <f>O2103+BB2103</f>
        <v>16.862699999999997</v>
      </c>
      <c r="Q2103" s="36">
        <f>P2103+BA2103</f>
        <v>18.372699999999998</v>
      </c>
      <c r="R2103" s="36">
        <f>Q2103-AZ2103</f>
        <v>17.402699999999999</v>
      </c>
      <c r="S2103" s="36">
        <f>R2103-AY2103</f>
        <v>15.6915</v>
      </c>
      <c r="T2103" s="36">
        <f>S2103-AX2103</f>
        <v>14.7615</v>
      </c>
      <c r="U2103" s="36">
        <f>T2103+AW2103</f>
        <v>15.291499999999999</v>
      </c>
      <c r="V2103" s="65">
        <f>U2103+AV2103</f>
        <v>15.9315</v>
      </c>
      <c r="W2103" s="36">
        <f>V2103-AU2103</f>
        <v>15.5745</v>
      </c>
      <c r="X2103" s="36">
        <f>W2103-AT2103</f>
        <v>15.384500000000001</v>
      </c>
      <c r="Y2103" s="36">
        <f>X2103-AS2103</f>
        <v>14.5845</v>
      </c>
      <c r="Z2103" s="36">
        <f>Y2103-AR2103</f>
        <v>14.404500000000001</v>
      </c>
      <c r="AA2103" s="36">
        <f>Z2103-AQ2103</f>
        <v>14.1845</v>
      </c>
      <c r="AB2103" s="36">
        <f>AA2103-AP2103</f>
        <v>13.154500000000001</v>
      </c>
      <c r="AC2103" s="36">
        <f>AB2103-AO2103</f>
        <v>12.044500000000001</v>
      </c>
      <c r="AD2103" s="36">
        <f>AC2103+AN2103</f>
        <v>12.254500000000002</v>
      </c>
      <c r="AE2103" s="36">
        <f>AD2103+AM2103</f>
        <v>12.743300000000001</v>
      </c>
      <c r="AF2103" s="36">
        <f>AE2103-AL2103</f>
        <v>12.648300000000001</v>
      </c>
      <c r="AG2103" s="36">
        <f>AF2103+AK2103</f>
        <v>13.618300000000001</v>
      </c>
      <c r="AH2103" s="36">
        <f t="shared" si="63"/>
        <v>13.558300000000001</v>
      </c>
      <c r="AI2103" s="182"/>
      <c r="AJ2103" s="36">
        <v>0.06</v>
      </c>
      <c r="AK2103" s="36">
        <v>0.97</v>
      </c>
      <c r="AL2103" s="99">
        <v>9.5000000000000001E-2</v>
      </c>
      <c r="AM2103" s="102">
        <v>0.48880000000000001</v>
      </c>
      <c r="AN2103" s="36">
        <v>0.21</v>
      </c>
      <c r="AO2103" s="36">
        <v>1.1100000000000001</v>
      </c>
      <c r="AP2103" s="36">
        <v>1.03</v>
      </c>
      <c r="AQ2103" s="36">
        <v>0.22</v>
      </c>
      <c r="AR2103" s="36">
        <v>0.18</v>
      </c>
      <c r="AS2103" s="36">
        <v>0.8</v>
      </c>
      <c r="AT2103" s="36">
        <v>0.19</v>
      </c>
      <c r="AU2103" s="99">
        <v>0.35699999999999998</v>
      </c>
      <c r="AV2103" s="103">
        <v>0.64</v>
      </c>
      <c r="AW2103" s="83">
        <v>0.53</v>
      </c>
      <c r="AX2103" s="83">
        <v>0.93</v>
      </c>
      <c r="AY2103" s="88">
        <v>1.7112000000000001</v>
      </c>
      <c r="AZ2103" s="83">
        <v>0.97</v>
      </c>
      <c r="BA2103" s="84">
        <v>1.51</v>
      </c>
      <c r="BB2103" s="83">
        <v>2.78</v>
      </c>
      <c r="BC2103" s="83">
        <v>0.71</v>
      </c>
      <c r="BD2103" s="84">
        <v>0.04</v>
      </c>
      <c r="BE2103" s="83">
        <v>0.43</v>
      </c>
      <c r="BF2103" s="83">
        <v>0.33</v>
      </c>
      <c r="BG2103" s="83">
        <v>1.2490000000000001</v>
      </c>
      <c r="BH2103" s="84">
        <v>0.13</v>
      </c>
      <c r="BI2103" s="83">
        <v>0.57999999999999996</v>
      </c>
      <c r="BJ2103" s="83">
        <v>1.93</v>
      </c>
    </row>
    <row r="2104" spans="1:62" s="18" customFormat="1" ht="55" customHeight="1" x14ac:dyDescent="0.35">
      <c r="A2104" s="15" t="s">
        <v>890</v>
      </c>
      <c r="B2104" s="16" t="s">
        <v>100</v>
      </c>
      <c r="C2104" s="17" t="s">
        <v>101</v>
      </c>
      <c r="D2104" s="16" t="s">
        <v>198</v>
      </c>
      <c r="E2104" s="16" t="s">
        <v>136</v>
      </c>
      <c r="F2104" s="16" t="s">
        <v>7</v>
      </c>
      <c r="G2104" s="16" t="s">
        <v>199</v>
      </c>
      <c r="H2104" s="36">
        <v>14.791699999999995</v>
      </c>
      <c r="I2104" s="36">
        <f>H2104+BI2104</f>
        <v>15.371699999999995</v>
      </c>
      <c r="J2104" s="36">
        <f>I2104+BH2104</f>
        <v>15.501699999999996</v>
      </c>
      <c r="K2104" s="36">
        <f>J2104-BG2104</f>
        <v>14.252699999999995</v>
      </c>
      <c r="L2104" s="36">
        <f>K2104-BF2104</f>
        <v>13.922699999999995</v>
      </c>
      <c r="M2104" s="36">
        <f>L2104-BE2104</f>
        <v>13.492699999999996</v>
      </c>
      <c r="N2104" s="36">
        <f>M2104+BD2104</f>
        <v>13.532699999999995</v>
      </c>
      <c r="O2104" s="36">
        <f>N2104+BC2104</f>
        <v>14.242699999999996</v>
      </c>
      <c r="P2104" s="36">
        <f>O2104+BB2104</f>
        <v>17.022699999999997</v>
      </c>
      <c r="Q2104" s="36">
        <f>P2104+BA2104</f>
        <v>18.532699999999998</v>
      </c>
      <c r="R2104" s="36">
        <f>Q2104-AZ2104</f>
        <v>17.5627</v>
      </c>
      <c r="S2104" s="36">
        <f>R2104-AY2104</f>
        <v>15.8515</v>
      </c>
      <c r="T2104" s="36">
        <f>S2104-AX2104</f>
        <v>14.9215</v>
      </c>
      <c r="U2104" s="36">
        <f>T2104+AW2104</f>
        <v>15.451499999999999</v>
      </c>
      <c r="V2104" s="65">
        <f>U2104+AV2104</f>
        <v>16.0915</v>
      </c>
      <c r="W2104" s="36">
        <f>V2104-AU2104</f>
        <v>15.734500000000001</v>
      </c>
      <c r="X2104" s="36">
        <f>W2104-AT2104</f>
        <v>15.544500000000001</v>
      </c>
      <c r="Y2104" s="36">
        <f>X2104-AS2104</f>
        <v>14.7445</v>
      </c>
      <c r="Z2104" s="36">
        <f>Y2104-AR2104</f>
        <v>14.564500000000001</v>
      </c>
      <c r="AA2104" s="36">
        <f>Z2104-AQ2104</f>
        <v>14.3445</v>
      </c>
      <c r="AB2104" s="36">
        <f>AA2104-AP2104</f>
        <v>13.314500000000001</v>
      </c>
      <c r="AC2104" s="36">
        <f>AB2104-AO2104</f>
        <v>12.204500000000001</v>
      </c>
      <c r="AD2104" s="36">
        <f>AC2104+AN2104</f>
        <v>12.414500000000002</v>
      </c>
      <c r="AE2104" s="36">
        <f>AD2104+AM2104</f>
        <v>12.903300000000002</v>
      </c>
      <c r="AF2104" s="36">
        <f>AE2104-AL2104</f>
        <v>12.808300000000001</v>
      </c>
      <c r="AG2104" s="36">
        <f>AF2104+AK2104</f>
        <v>13.778300000000002</v>
      </c>
      <c r="AH2104" s="36">
        <f t="shared" si="63"/>
        <v>13.718300000000001</v>
      </c>
      <c r="AI2104" s="182"/>
      <c r="AJ2104" s="36">
        <v>0.06</v>
      </c>
      <c r="AK2104" s="36">
        <v>0.97</v>
      </c>
      <c r="AL2104" s="99">
        <v>9.5000000000000001E-2</v>
      </c>
      <c r="AM2104" s="102">
        <v>0.48880000000000001</v>
      </c>
      <c r="AN2104" s="36">
        <v>0.21</v>
      </c>
      <c r="AO2104" s="36">
        <v>1.1100000000000001</v>
      </c>
      <c r="AP2104" s="36">
        <v>1.03</v>
      </c>
      <c r="AQ2104" s="36">
        <v>0.22</v>
      </c>
      <c r="AR2104" s="36">
        <v>0.18</v>
      </c>
      <c r="AS2104" s="36">
        <v>0.8</v>
      </c>
      <c r="AT2104" s="36">
        <v>0.19</v>
      </c>
      <c r="AU2104" s="99">
        <v>0.35699999999999998</v>
      </c>
      <c r="AV2104" s="103">
        <v>0.64</v>
      </c>
      <c r="AW2104" s="83">
        <v>0.53</v>
      </c>
      <c r="AX2104" s="83">
        <v>0.93</v>
      </c>
      <c r="AY2104" s="88">
        <v>1.7112000000000001</v>
      </c>
      <c r="AZ2104" s="83">
        <v>0.97</v>
      </c>
      <c r="BA2104" s="84">
        <v>1.51</v>
      </c>
      <c r="BB2104" s="83">
        <v>2.78</v>
      </c>
      <c r="BC2104" s="83">
        <v>0.71</v>
      </c>
      <c r="BD2104" s="84">
        <v>0.04</v>
      </c>
      <c r="BE2104" s="83">
        <v>0.43</v>
      </c>
      <c r="BF2104" s="83">
        <v>0.33</v>
      </c>
      <c r="BG2104" s="83">
        <v>1.2490000000000001</v>
      </c>
      <c r="BH2104" s="84">
        <v>0.13</v>
      </c>
      <c r="BI2104" s="83">
        <v>0.57999999999999996</v>
      </c>
      <c r="BJ2104" s="83">
        <v>1.93</v>
      </c>
    </row>
    <row r="2105" spans="1:62" s="18" customFormat="1" ht="55" customHeight="1" x14ac:dyDescent="0.35">
      <c r="A2105" s="15" t="s">
        <v>890</v>
      </c>
      <c r="B2105" s="16" t="s">
        <v>100</v>
      </c>
      <c r="C2105" s="17" t="s">
        <v>101</v>
      </c>
      <c r="D2105" s="16" t="s">
        <v>198</v>
      </c>
      <c r="E2105" s="16" t="s">
        <v>144</v>
      </c>
      <c r="F2105" s="16" t="s">
        <v>7</v>
      </c>
      <c r="G2105" s="16" t="s">
        <v>199</v>
      </c>
      <c r="H2105" s="36">
        <v>14.831699999999994</v>
      </c>
      <c r="I2105" s="36">
        <f>H2105+BI2105</f>
        <v>15.411699999999994</v>
      </c>
      <c r="J2105" s="36">
        <f>I2105+BH2105</f>
        <v>15.541699999999995</v>
      </c>
      <c r="K2105" s="36">
        <f>J2105-BG2105</f>
        <v>14.292699999999995</v>
      </c>
      <c r="L2105" s="36">
        <f>K2105-BF2105</f>
        <v>13.962699999999995</v>
      </c>
      <c r="M2105" s="36">
        <f>L2105-BE2105</f>
        <v>13.532699999999995</v>
      </c>
      <c r="N2105" s="36">
        <f>M2105+BD2105</f>
        <v>13.572699999999994</v>
      </c>
      <c r="O2105" s="36">
        <f>N2105+BC2105</f>
        <v>14.282699999999995</v>
      </c>
      <c r="P2105" s="36">
        <f>O2105+BB2105</f>
        <v>17.062699999999996</v>
      </c>
      <c r="Q2105" s="36">
        <f>P2105+BA2105</f>
        <v>18.572699999999998</v>
      </c>
      <c r="R2105" s="36">
        <f>Q2105-AZ2105</f>
        <v>17.602699999999999</v>
      </c>
      <c r="S2105" s="36">
        <f>R2105-AY2105</f>
        <v>15.891499999999999</v>
      </c>
      <c r="T2105" s="36">
        <f>S2105-AX2105</f>
        <v>14.961499999999999</v>
      </c>
      <c r="U2105" s="36">
        <f>T2105+AW2105</f>
        <v>15.491499999999998</v>
      </c>
      <c r="V2105" s="65">
        <f>U2105+AV2105</f>
        <v>16.131499999999999</v>
      </c>
      <c r="W2105" s="36">
        <f>V2105-AU2105</f>
        <v>15.7745</v>
      </c>
      <c r="X2105" s="36">
        <f>W2105-AT2105</f>
        <v>15.5845</v>
      </c>
      <c r="Y2105" s="36">
        <f>X2105-AS2105</f>
        <v>14.7845</v>
      </c>
      <c r="Z2105" s="36">
        <f>Y2105-AR2105</f>
        <v>14.6045</v>
      </c>
      <c r="AA2105" s="36">
        <f>Z2105-AQ2105</f>
        <v>14.384499999999999</v>
      </c>
      <c r="AB2105" s="36">
        <f>AA2105-AP2105</f>
        <v>13.3545</v>
      </c>
      <c r="AC2105" s="36">
        <f>AB2105-AO2105</f>
        <v>12.2445</v>
      </c>
      <c r="AD2105" s="36">
        <f>AC2105+AN2105</f>
        <v>12.454500000000001</v>
      </c>
      <c r="AE2105" s="36">
        <f>AD2105+AM2105</f>
        <v>12.943300000000001</v>
      </c>
      <c r="AF2105" s="36">
        <f>AE2105-AL2105</f>
        <v>12.8483</v>
      </c>
      <c r="AG2105" s="36">
        <f>AF2105+AK2105</f>
        <v>13.818300000000001</v>
      </c>
      <c r="AH2105" s="36">
        <f t="shared" si="63"/>
        <v>13.7583</v>
      </c>
      <c r="AI2105" s="182"/>
      <c r="AJ2105" s="36">
        <v>0.06</v>
      </c>
      <c r="AK2105" s="36">
        <v>0.97</v>
      </c>
      <c r="AL2105" s="99">
        <v>9.5000000000000001E-2</v>
      </c>
      <c r="AM2105" s="102">
        <v>0.48880000000000001</v>
      </c>
      <c r="AN2105" s="36">
        <v>0.21</v>
      </c>
      <c r="AO2105" s="36">
        <v>1.1100000000000001</v>
      </c>
      <c r="AP2105" s="36">
        <v>1.03</v>
      </c>
      <c r="AQ2105" s="36">
        <v>0.22</v>
      </c>
      <c r="AR2105" s="36">
        <v>0.18</v>
      </c>
      <c r="AS2105" s="36">
        <v>0.8</v>
      </c>
      <c r="AT2105" s="36">
        <v>0.19</v>
      </c>
      <c r="AU2105" s="99">
        <v>0.35699999999999998</v>
      </c>
      <c r="AV2105" s="103">
        <v>0.64</v>
      </c>
      <c r="AW2105" s="83">
        <v>0.53</v>
      </c>
      <c r="AX2105" s="83">
        <v>0.93</v>
      </c>
      <c r="AY2105" s="88">
        <v>1.7112000000000001</v>
      </c>
      <c r="AZ2105" s="83">
        <v>0.97</v>
      </c>
      <c r="BA2105" s="84">
        <v>1.51</v>
      </c>
      <c r="BB2105" s="83">
        <v>2.78</v>
      </c>
      <c r="BC2105" s="83">
        <v>0.71</v>
      </c>
      <c r="BD2105" s="84">
        <v>0.04</v>
      </c>
      <c r="BE2105" s="83">
        <v>0.43</v>
      </c>
      <c r="BF2105" s="83">
        <v>0.33</v>
      </c>
      <c r="BG2105" s="83">
        <v>1.2490000000000001</v>
      </c>
      <c r="BH2105" s="84">
        <v>0.13</v>
      </c>
      <c r="BI2105" s="83">
        <v>0.57999999999999996</v>
      </c>
      <c r="BJ2105" s="83">
        <v>1.93</v>
      </c>
    </row>
    <row r="2106" spans="1:62" s="18" customFormat="1" ht="55" customHeight="1" x14ac:dyDescent="0.35">
      <c r="A2106" s="15" t="s">
        <v>890</v>
      </c>
      <c r="B2106" s="16" t="s">
        <v>100</v>
      </c>
      <c r="C2106" s="17" t="s">
        <v>101</v>
      </c>
      <c r="D2106" s="16" t="s">
        <v>198</v>
      </c>
      <c r="E2106" s="16" t="s">
        <v>150</v>
      </c>
      <c r="F2106" s="16" t="s">
        <v>7</v>
      </c>
      <c r="G2106" s="16" t="s">
        <v>199</v>
      </c>
      <c r="H2106" s="36">
        <v>14.701699999999995</v>
      </c>
      <c r="I2106" s="36">
        <f>H2106+BI2106</f>
        <v>15.281699999999995</v>
      </c>
      <c r="J2106" s="36">
        <f>I2106+BH2106</f>
        <v>15.411699999999996</v>
      </c>
      <c r="K2106" s="36">
        <f>J2106-BG2106</f>
        <v>14.162699999999996</v>
      </c>
      <c r="L2106" s="36">
        <f>K2106-BF2106</f>
        <v>13.832699999999996</v>
      </c>
      <c r="M2106" s="36">
        <f>L2106-BE2106</f>
        <v>13.402699999999996</v>
      </c>
      <c r="N2106" s="36">
        <f>M2106+BD2106</f>
        <v>13.442699999999995</v>
      </c>
      <c r="O2106" s="36">
        <f>N2106+BC2106</f>
        <v>14.152699999999996</v>
      </c>
      <c r="P2106" s="36">
        <f>O2106+BB2106</f>
        <v>16.932699999999997</v>
      </c>
      <c r="Q2106" s="36">
        <f>P2106+BA2106</f>
        <v>18.442699999999999</v>
      </c>
      <c r="R2106" s="36">
        <f>Q2106-AZ2106</f>
        <v>17.4727</v>
      </c>
      <c r="S2106" s="36">
        <f>R2106-AY2106</f>
        <v>15.7615</v>
      </c>
      <c r="T2106" s="36">
        <f>S2106-AX2106</f>
        <v>14.8315</v>
      </c>
      <c r="U2106" s="36">
        <f>T2106+AW2106</f>
        <v>15.361499999999999</v>
      </c>
      <c r="V2106" s="65">
        <f>U2106+AV2106</f>
        <v>16.0015</v>
      </c>
      <c r="W2106" s="36">
        <f>V2106-AU2106</f>
        <v>15.644500000000001</v>
      </c>
      <c r="X2106" s="36">
        <f>W2106-AT2106</f>
        <v>15.454500000000001</v>
      </c>
      <c r="Y2106" s="36">
        <f>X2106-AS2106</f>
        <v>14.654500000000001</v>
      </c>
      <c r="Z2106" s="36">
        <f>Y2106-AR2106</f>
        <v>14.474500000000001</v>
      </c>
      <c r="AA2106" s="36">
        <f>Z2106-AQ2106</f>
        <v>14.2545</v>
      </c>
      <c r="AB2106" s="36">
        <f>AA2106-AP2106</f>
        <v>13.224500000000001</v>
      </c>
      <c r="AC2106" s="36">
        <f>AB2106-AO2106</f>
        <v>12.114500000000001</v>
      </c>
      <c r="AD2106" s="36">
        <f>AC2106+AN2106</f>
        <v>12.324500000000002</v>
      </c>
      <c r="AE2106" s="36">
        <f>AD2106+AM2106</f>
        <v>12.813300000000002</v>
      </c>
      <c r="AF2106" s="36">
        <f>AE2106-AL2106</f>
        <v>12.718300000000001</v>
      </c>
      <c r="AG2106" s="36">
        <f>AF2106+AK2106</f>
        <v>13.688300000000002</v>
      </c>
      <c r="AH2106" s="36">
        <f t="shared" si="63"/>
        <v>13.628300000000001</v>
      </c>
      <c r="AI2106" s="182"/>
      <c r="AJ2106" s="36">
        <v>0.06</v>
      </c>
      <c r="AK2106" s="36">
        <v>0.97</v>
      </c>
      <c r="AL2106" s="99">
        <v>9.5000000000000001E-2</v>
      </c>
      <c r="AM2106" s="102">
        <v>0.48880000000000001</v>
      </c>
      <c r="AN2106" s="36">
        <v>0.21</v>
      </c>
      <c r="AO2106" s="36">
        <v>1.1100000000000001</v>
      </c>
      <c r="AP2106" s="36">
        <v>1.03</v>
      </c>
      <c r="AQ2106" s="36">
        <v>0.22</v>
      </c>
      <c r="AR2106" s="36">
        <v>0.18</v>
      </c>
      <c r="AS2106" s="36">
        <v>0.8</v>
      </c>
      <c r="AT2106" s="36">
        <v>0.19</v>
      </c>
      <c r="AU2106" s="99">
        <v>0.35699999999999998</v>
      </c>
      <c r="AV2106" s="103">
        <v>0.64</v>
      </c>
      <c r="AW2106" s="83">
        <v>0.53</v>
      </c>
      <c r="AX2106" s="83">
        <v>0.93</v>
      </c>
      <c r="AY2106" s="88">
        <v>1.7112000000000001</v>
      </c>
      <c r="AZ2106" s="83">
        <v>0.97</v>
      </c>
      <c r="BA2106" s="84">
        <v>1.51</v>
      </c>
      <c r="BB2106" s="83">
        <v>2.78</v>
      </c>
      <c r="BC2106" s="83">
        <v>0.71</v>
      </c>
      <c r="BD2106" s="84">
        <v>0.04</v>
      </c>
      <c r="BE2106" s="83">
        <v>0.43</v>
      </c>
      <c r="BF2106" s="83">
        <v>0.33</v>
      </c>
      <c r="BG2106" s="83">
        <v>1.2490000000000001</v>
      </c>
      <c r="BH2106" s="84">
        <v>0.13</v>
      </c>
      <c r="BI2106" s="83">
        <v>0.57999999999999996</v>
      </c>
      <c r="BJ2106" s="83">
        <v>1.93</v>
      </c>
    </row>
    <row r="2107" spans="1:62" s="18" customFormat="1" ht="55" customHeight="1" x14ac:dyDescent="0.35">
      <c r="A2107" s="15" t="s">
        <v>890</v>
      </c>
      <c r="B2107" s="16" t="s">
        <v>100</v>
      </c>
      <c r="C2107" s="17" t="s">
        <v>101</v>
      </c>
      <c r="D2107" s="16" t="s">
        <v>198</v>
      </c>
      <c r="E2107" s="16" t="s">
        <v>151</v>
      </c>
      <c r="F2107" s="16" t="s">
        <v>7</v>
      </c>
      <c r="G2107" s="16" t="s">
        <v>199</v>
      </c>
      <c r="H2107" s="36">
        <v>14.581699999999994</v>
      </c>
      <c r="I2107" s="36">
        <f>H2107+BI2107</f>
        <v>15.161699999999994</v>
      </c>
      <c r="J2107" s="36">
        <f>I2107+BH2107</f>
        <v>15.291699999999995</v>
      </c>
      <c r="K2107" s="36">
        <f>J2107-BG2107</f>
        <v>14.042699999999995</v>
      </c>
      <c r="L2107" s="36">
        <f>K2107-BF2107</f>
        <v>13.712699999999995</v>
      </c>
      <c r="M2107" s="36">
        <f>L2107-BE2107</f>
        <v>13.282699999999995</v>
      </c>
      <c r="N2107" s="36">
        <f>M2107+BD2107</f>
        <v>13.322699999999994</v>
      </c>
      <c r="O2107" s="36">
        <f>N2107+BC2107</f>
        <v>14.032699999999995</v>
      </c>
      <c r="P2107" s="36">
        <f>O2107+BB2107</f>
        <v>16.812699999999996</v>
      </c>
      <c r="Q2107" s="36">
        <f>P2107+BA2107</f>
        <v>18.322699999999998</v>
      </c>
      <c r="R2107" s="36">
        <f>Q2107-AZ2107</f>
        <v>17.352699999999999</v>
      </c>
      <c r="S2107" s="36">
        <f>R2107-AY2107</f>
        <v>15.641499999999999</v>
      </c>
      <c r="T2107" s="36">
        <f>S2107-AX2107</f>
        <v>14.711499999999999</v>
      </c>
      <c r="U2107" s="36">
        <f>T2107+AW2107</f>
        <v>15.241499999999998</v>
      </c>
      <c r="V2107" s="65">
        <f>U2107+AV2107</f>
        <v>15.881499999999999</v>
      </c>
      <c r="W2107" s="36">
        <f>V2107-AU2107</f>
        <v>15.5245</v>
      </c>
      <c r="X2107" s="36">
        <f>W2107-AT2107</f>
        <v>15.3345</v>
      </c>
      <c r="Y2107" s="36">
        <f>X2107-AS2107</f>
        <v>14.5345</v>
      </c>
      <c r="Z2107" s="36">
        <f>Y2107-AR2107</f>
        <v>14.3545</v>
      </c>
      <c r="AA2107" s="36">
        <f>Z2107-AQ2107</f>
        <v>14.134499999999999</v>
      </c>
      <c r="AB2107" s="36">
        <f>AA2107-AP2107</f>
        <v>13.1045</v>
      </c>
      <c r="AC2107" s="36">
        <f>AB2107-AO2107</f>
        <v>11.9945</v>
      </c>
      <c r="AD2107" s="36">
        <f>AC2107+AN2107</f>
        <v>12.204500000000001</v>
      </c>
      <c r="AE2107" s="36">
        <f>AD2107+AM2107</f>
        <v>12.693300000000001</v>
      </c>
      <c r="AF2107" s="36">
        <f>AE2107-AL2107</f>
        <v>12.5983</v>
      </c>
      <c r="AG2107" s="36">
        <f>AF2107+AK2107</f>
        <v>13.568300000000001</v>
      </c>
      <c r="AH2107" s="36">
        <f t="shared" si="63"/>
        <v>13.5083</v>
      </c>
      <c r="AI2107" s="182"/>
      <c r="AJ2107" s="36">
        <v>0.06</v>
      </c>
      <c r="AK2107" s="36">
        <v>0.97</v>
      </c>
      <c r="AL2107" s="99">
        <v>9.5000000000000001E-2</v>
      </c>
      <c r="AM2107" s="102">
        <v>0.48880000000000001</v>
      </c>
      <c r="AN2107" s="36">
        <v>0.21</v>
      </c>
      <c r="AO2107" s="36">
        <v>1.1100000000000001</v>
      </c>
      <c r="AP2107" s="36">
        <v>1.03</v>
      </c>
      <c r="AQ2107" s="36">
        <v>0.22</v>
      </c>
      <c r="AR2107" s="36">
        <v>0.18</v>
      </c>
      <c r="AS2107" s="36">
        <v>0.8</v>
      </c>
      <c r="AT2107" s="36">
        <v>0.19</v>
      </c>
      <c r="AU2107" s="99">
        <v>0.35699999999999998</v>
      </c>
      <c r="AV2107" s="103">
        <v>0.64</v>
      </c>
      <c r="AW2107" s="83">
        <v>0.53</v>
      </c>
      <c r="AX2107" s="83">
        <v>0.93</v>
      </c>
      <c r="AY2107" s="88">
        <v>1.7112000000000001</v>
      </c>
      <c r="AZ2107" s="83">
        <v>0.97</v>
      </c>
      <c r="BA2107" s="84">
        <v>1.51</v>
      </c>
      <c r="BB2107" s="83">
        <v>2.78</v>
      </c>
      <c r="BC2107" s="83">
        <v>0.71</v>
      </c>
      <c r="BD2107" s="84">
        <v>0.04</v>
      </c>
      <c r="BE2107" s="83">
        <v>0.43</v>
      </c>
      <c r="BF2107" s="83">
        <v>0.33</v>
      </c>
      <c r="BG2107" s="83">
        <v>1.2490000000000001</v>
      </c>
      <c r="BH2107" s="84">
        <v>0.13</v>
      </c>
      <c r="BI2107" s="83">
        <v>0.57999999999999996</v>
      </c>
      <c r="BJ2107" s="83">
        <v>1.93</v>
      </c>
    </row>
    <row r="2108" spans="1:62" s="18" customFormat="1" ht="55" customHeight="1" x14ac:dyDescent="0.35">
      <c r="A2108" s="15" t="s">
        <v>890</v>
      </c>
      <c r="B2108" s="16" t="s">
        <v>100</v>
      </c>
      <c r="C2108" s="17" t="s">
        <v>101</v>
      </c>
      <c r="D2108" s="16" t="s">
        <v>198</v>
      </c>
      <c r="E2108" s="16" t="s">
        <v>200</v>
      </c>
      <c r="F2108" s="16" t="s">
        <v>7</v>
      </c>
      <c r="G2108" s="16" t="s">
        <v>199</v>
      </c>
      <c r="H2108" s="36">
        <v>15.021699999999996</v>
      </c>
      <c r="I2108" s="36">
        <f>H2108+BI2108</f>
        <v>15.601699999999996</v>
      </c>
      <c r="J2108" s="36">
        <f>I2108+BH2108</f>
        <v>15.731699999999996</v>
      </c>
      <c r="K2108" s="36">
        <f>J2108-BG2108</f>
        <v>14.482699999999996</v>
      </c>
      <c r="L2108" s="36">
        <f>K2108-BF2108</f>
        <v>14.152699999999996</v>
      </c>
      <c r="M2108" s="36">
        <f>L2108-BE2108</f>
        <v>13.722699999999996</v>
      </c>
      <c r="N2108" s="36">
        <f>M2108+BD2108</f>
        <v>13.762699999999995</v>
      </c>
      <c r="O2108" s="36">
        <f>N2108+BC2108</f>
        <v>14.472699999999996</v>
      </c>
      <c r="P2108" s="36">
        <f>O2108+BB2108</f>
        <v>17.252699999999997</v>
      </c>
      <c r="Q2108" s="36">
        <f>P2108+BA2108</f>
        <v>18.762699999999999</v>
      </c>
      <c r="R2108" s="36">
        <f>Q2108-AZ2108</f>
        <v>17.7927</v>
      </c>
      <c r="S2108" s="36">
        <f>R2108-AY2108</f>
        <v>16.081499999999998</v>
      </c>
      <c r="T2108" s="36">
        <f>S2108-AX2108</f>
        <v>15.151499999999999</v>
      </c>
      <c r="U2108" s="36">
        <f>T2108+AW2108</f>
        <v>15.681499999999998</v>
      </c>
      <c r="V2108" s="65">
        <f>U2108+AV2108</f>
        <v>16.321499999999997</v>
      </c>
      <c r="W2108" s="36">
        <f>V2108-AU2108</f>
        <v>15.964499999999997</v>
      </c>
      <c r="X2108" s="36">
        <f>W2108-AT2108</f>
        <v>15.774499999999998</v>
      </c>
      <c r="Y2108" s="36">
        <f>X2108-AS2108</f>
        <v>14.974499999999997</v>
      </c>
      <c r="Z2108" s="36">
        <f>Y2108-AR2108</f>
        <v>14.794499999999998</v>
      </c>
      <c r="AA2108" s="36">
        <f>Z2108-AQ2108</f>
        <v>14.574499999999997</v>
      </c>
      <c r="AB2108" s="36">
        <f>AA2108-AP2108</f>
        <v>13.544499999999998</v>
      </c>
      <c r="AC2108" s="36">
        <f>AB2108-AO2108</f>
        <v>12.434499999999998</v>
      </c>
      <c r="AD2108" s="36">
        <f>AC2108+AN2108</f>
        <v>12.644499999999999</v>
      </c>
      <c r="AE2108" s="36">
        <f>AD2108+AM2108</f>
        <v>13.133299999999998</v>
      </c>
      <c r="AF2108" s="36">
        <f>AE2108-AL2108</f>
        <v>13.038299999999998</v>
      </c>
      <c r="AG2108" s="36">
        <f>AF2108+AK2108</f>
        <v>14.008299999999998</v>
      </c>
      <c r="AH2108" s="36">
        <f t="shared" si="63"/>
        <v>13.948299999999998</v>
      </c>
      <c r="AI2108" s="182"/>
      <c r="AJ2108" s="36">
        <v>0.06</v>
      </c>
      <c r="AK2108" s="36">
        <v>0.97</v>
      </c>
      <c r="AL2108" s="99">
        <v>9.5000000000000001E-2</v>
      </c>
      <c r="AM2108" s="102">
        <v>0.48880000000000001</v>
      </c>
      <c r="AN2108" s="36">
        <v>0.21</v>
      </c>
      <c r="AO2108" s="36">
        <v>1.1100000000000001</v>
      </c>
      <c r="AP2108" s="36">
        <v>1.03</v>
      </c>
      <c r="AQ2108" s="36">
        <v>0.22</v>
      </c>
      <c r="AR2108" s="36">
        <v>0.18</v>
      </c>
      <c r="AS2108" s="36">
        <v>0.8</v>
      </c>
      <c r="AT2108" s="36">
        <v>0.19</v>
      </c>
      <c r="AU2108" s="99">
        <v>0.35699999999999998</v>
      </c>
      <c r="AV2108" s="103">
        <v>0.64</v>
      </c>
      <c r="AW2108" s="83">
        <v>0.53</v>
      </c>
      <c r="AX2108" s="83">
        <v>0.93</v>
      </c>
      <c r="AY2108" s="88">
        <v>1.7112000000000001</v>
      </c>
      <c r="AZ2108" s="83">
        <v>0.97</v>
      </c>
      <c r="BA2108" s="84">
        <v>1.51</v>
      </c>
      <c r="BB2108" s="83">
        <v>2.78</v>
      </c>
      <c r="BC2108" s="83">
        <v>0.71</v>
      </c>
      <c r="BD2108" s="84">
        <v>0.04</v>
      </c>
      <c r="BE2108" s="83">
        <v>0.43</v>
      </c>
      <c r="BF2108" s="83">
        <v>0.33</v>
      </c>
      <c r="BG2108" s="83">
        <v>1.2490000000000001</v>
      </c>
      <c r="BH2108" s="84">
        <v>0.13</v>
      </c>
      <c r="BI2108" s="83">
        <v>0.57999999999999996</v>
      </c>
      <c r="BJ2108" s="83">
        <v>1.93</v>
      </c>
    </row>
    <row r="2109" spans="1:62" s="18" customFormat="1" ht="55" customHeight="1" x14ac:dyDescent="0.35">
      <c r="A2109" s="15" t="s">
        <v>890</v>
      </c>
      <c r="B2109" s="16" t="s">
        <v>100</v>
      </c>
      <c r="C2109" s="17" t="s">
        <v>101</v>
      </c>
      <c r="D2109" s="16" t="s">
        <v>198</v>
      </c>
      <c r="E2109" s="16" t="s">
        <v>158</v>
      </c>
      <c r="F2109" s="16" t="s">
        <v>7</v>
      </c>
      <c r="G2109" s="16" t="s">
        <v>199</v>
      </c>
      <c r="H2109" s="36">
        <v>14.711699999999997</v>
      </c>
      <c r="I2109" s="36">
        <f>H2109+BI2109</f>
        <v>15.291699999999997</v>
      </c>
      <c r="J2109" s="36">
        <f>I2109+BH2109</f>
        <v>15.421699999999998</v>
      </c>
      <c r="K2109" s="36">
        <f>J2109-BG2109</f>
        <v>14.172699999999997</v>
      </c>
      <c r="L2109" s="36">
        <f>K2109-BF2109</f>
        <v>13.842699999999997</v>
      </c>
      <c r="M2109" s="36">
        <f>L2109-BE2109</f>
        <v>13.412699999999997</v>
      </c>
      <c r="N2109" s="36">
        <f>M2109+BD2109</f>
        <v>13.452699999999997</v>
      </c>
      <c r="O2109" s="36">
        <f>N2109+BC2109</f>
        <v>14.162699999999997</v>
      </c>
      <c r="P2109" s="36">
        <f>O2109+BB2109</f>
        <v>16.942699999999999</v>
      </c>
      <c r="Q2109" s="36">
        <f>P2109+BA2109</f>
        <v>18.4527</v>
      </c>
      <c r="R2109" s="36">
        <f>Q2109-AZ2109</f>
        <v>17.482700000000001</v>
      </c>
      <c r="S2109" s="36">
        <f>R2109-AY2109</f>
        <v>15.771500000000001</v>
      </c>
      <c r="T2109" s="36">
        <f>S2109-AX2109</f>
        <v>14.841500000000002</v>
      </c>
      <c r="U2109" s="36">
        <f>T2109+AW2109</f>
        <v>15.371500000000001</v>
      </c>
      <c r="V2109" s="65">
        <f>U2109+AV2109</f>
        <v>16.011500000000002</v>
      </c>
      <c r="W2109" s="36">
        <f>V2109-AU2109</f>
        <v>15.654500000000002</v>
      </c>
      <c r="X2109" s="36">
        <f>W2109-AT2109</f>
        <v>15.464500000000003</v>
      </c>
      <c r="Y2109" s="36">
        <f>X2109-AS2109</f>
        <v>14.664500000000002</v>
      </c>
      <c r="Z2109" s="36">
        <f>Y2109-AR2109</f>
        <v>14.484500000000002</v>
      </c>
      <c r="AA2109" s="36">
        <f>Z2109-AQ2109</f>
        <v>14.264500000000002</v>
      </c>
      <c r="AB2109" s="36">
        <f>AA2109-AP2109</f>
        <v>13.234500000000002</v>
      </c>
      <c r="AC2109" s="36">
        <f>AB2109-AO2109</f>
        <v>12.124500000000003</v>
      </c>
      <c r="AD2109" s="36">
        <f>AC2109+AN2109</f>
        <v>12.334500000000004</v>
      </c>
      <c r="AE2109" s="36">
        <f>AD2109+AM2109</f>
        <v>12.823300000000003</v>
      </c>
      <c r="AF2109" s="36">
        <f>AE2109-AL2109</f>
        <v>12.728300000000003</v>
      </c>
      <c r="AG2109" s="36">
        <f>AF2109+AK2109</f>
        <v>13.698300000000003</v>
      </c>
      <c r="AH2109" s="36">
        <f t="shared" si="63"/>
        <v>13.638300000000003</v>
      </c>
      <c r="AI2109" s="182"/>
      <c r="AJ2109" s="36">
        <v>0.06</v>
      </c>
      <c r="AK2109" s="36">
        <v>0.97</v>
      </c>
      <c r="AL2109" s="99">
        <v>9.5000000000000001E-2</v>
      </c>
      <c r="AM2109" s="102">
        <v>0.48880000000000001</v>
      </c>
      <c r="AN2109" s="36">
        <v>0.21</v>
      </c>
      <c r="AO2109" s="36">
        <v>1.1100000000000001</v>
      </c>
      <c r="AP2109" s="36">
        <v>1.03</v>
      </c>
      <c r="AQ2109" s="36">
        <v>0.22</v>
      </c>
      <c r="AR2109" s="36">
        <v>0.18</v>
      </c>
      <c r="AS2109" s="36">
        <v>0.8</v>
      </c>
      <c r="AT2109" s="36">
        <v>0.19</v>
      </c>
      <c r="AU2109" s="99">
        <v>0.35699999999999998</v>
      </c>
      <c r="AV2109" s="103">
        <v>0.64</v>
      </c>
      <c r="AW2109" s="83">
        <v>0.53</v>
      </c>
      <c r="AX2109" s="83">
        <v>0.93</v>
      </c>
      <c r="AY2109" s="88">
        <v>1.7112000000000001</v>
      </c>
      <c r="AZ2109" s="83">
        <v>0.97</v>
      </c>
      <c r="BA2109" s="84">
        <v>1.51</v>
      </c>
      <c r="BB2109" s="83">
        <v>2.78</v>
      </c>
      <c r="BC2109" s="83">
        <v>0.71</v>
      </c>
      <c r="BD2109" s="84">
        <v>0.04</v>
      </c>
      <c r="BE2109" s="83">
        <v>0.43</v>
      </c>
      <c r="BF2109" s="83">
        <v>0.33</v>
      </c>
      <c r="BG2109" s="83">
        <v>1.2490000000000001</v>
      </c>
      <c r="BH2109" s="84">
        <v>0.13</v>
      </c>
      <c r="BI2109" s="83">
        <v>0.57999999999999996</v>
      </c>
      <c r="BJ2109" s="83">
        <v>1.93</v>
      </c>
    </row>
    <row r="2110" spans="1:62" s="18" customFormat="1" ht="55" customHeight="1" x14ac:dyDescent="0.35">
      <c r="A2110" s="15" t="s">
        <v>890</v>
      </c>
      <c r="B2110" s="16" t="s">
        <v>100</v>
      </c>
      <c r="C2110" s="17" t="s">
        <v>101</v>
      </c>
      <c r="D2110" s="16" t="s">
        <v>198</v>
      </c>
      <c r="E2110" s="16" t="s">
        <v>160</v>
      </c>
      <c r="F2110" s="16" t="s">
        <v>7</v>
      </c>
      <c r="G2110" s="16" t="s">
        <v>199</v>
      </c>
      <c r="H2110" s="36">
        <v>14.531699999999997</v>
      </c>
      <c r="I2110" s="36">
        <f>H2110+BI2110</f>
        <v>15.111699999999997</v>
      </c>
      <c r="J2110" s="36">
        <f>I2110+BH2110</f>
        <v>15.241699999999998</v>
      </c>
      <c r="K2110" s="36">
        <f>J2110-BG2110</f>
        <v>13.992699999999997</v>
      </c>
      <c r="L2110" s="36">
        <f>K2110-BF2110</f>
        <v>13.662699999999997</v>
      </c>
      <c r="M2110" s="36">
        <f>L2110-BE2110</f>
        <v>13.232699999999998</v>
      </c>
      <c r="N2110" s="36">
        <f>M2110+BD2110</f>
        <v>13.272699999999997</v>
      </c>
      <c r="O2110" s="36">
        <f>N2110+BC2110</f>
        <v>13.982699999999998</v>
      </c>
      <c r="P2110" s="36">
        <f>O2110+BB2110</f>
        <v>16.762699999999999</v>
      </c>
      <c r="Q2110" s="36">
        <f>P2110+BA2110</f>
        <v>18.2727</v>
      </c>
      <c r="R2110" s="36">
        <f>Q2110-AZ2110</f>
        <v>17.302700000000002</v>
      </c>
      <c r="S2110" s="36">
        <f>R2110-AY2110</f>
        <v>15.591500000000002</v>
      </c>
      <c r="T2110" s="36">
        <f>S2110-AX2110</f>
        <v>14.661500000000002</v>
      </c>
      <c r="U2110" s="36">
        <f>T2110+AW2110</f>
        <v>15.191500000000001</v>
      </c>
      <c r="V2110" s="65">
        <f>U2110+AV2110</f>
        <v>15.831500000000002</v>
      </c>
      <c r="W2110" s="36">
        <f>V2110-AU2110</f>
        <v>15.474500000000003</v>
      </c>
      <c r="X2110" s="36">
        <f>W2110-AT2110</f>
        <v>15.284500000000003</v>
      </c>
      <c r="Y2110" s="36">
        <f>X2110-AS2110</f>
        <v>14.484500000000002</v>
      </c>
      <c r="Z2110" s="36">
        <f>Y2110-AR2110</f>
        <v>14.304500000000003</v>
      </c>
      <c r="AA2110" s="36">
        <f>Z2110-AQ2110</f>
        <v>14.084500000000002</v>
      </c>
      <c r="AB2110" s="36">
        <f>AA2110-AP2110</f>
        <v>13.054500000000003</v>
      </c>
      <c r="AC2110" s="36">
        <f>AB2110-AO2110</f>
        <v>11.944500000000003</v>
      </c>
      <c r="AD2110" s="36">
        <f>AC2110+AN2110</f>
        <v>12.154500000000004</v>
      </c>
      <c r="AE2110" s="36">
        <f>AD2110+AM2110</f>
        <v>12.643300000000004</v>
      </c>
      <c r="AF2110" s="36">
        <f>AE2110-AL2110</f>
        <v>12.548300000000003</v>
      </c>
      <c r="AG2110" s="36">
        <f>AF2110+AK2110</f>
        <v>13.518300000000004</v>
      </c>
      <c r="AH2110" s="36">
        <f t="shared" si="63"/>
        <v>13.458300000000003</v>
      </c>
      <c r="AI2110" s="182"/>
      <c r="AJ2110" s="36">
        <v>0.06</v>
      </c>
      <c r="AK2110" s="36">
        <v>0.97</v>
      </c>
      <c r="AL2110" s="99">
        <v>9.5000000000000001E-2</v>
      </c>
      <c r="AM2110" s="102">
        <v>0.48880000000000001</v>
      </c>
      <c r="AN2110" s="36">
        <v>0.21</v>
      </c>
      <c r="AO2110" s="36">
        <v>1.1100000000000001</v>
      </c>
      <c r="AP2110" s="36">
        <v>1.03</v>
      </c>
      <c r="AQ2110" s="36">
        <v>0.22</v>
      </c>
      <c r="AR2110" s="36">
        <v>0.18</v>
      </c>
      <c r="AS2110" s="36">
        <v>0.8</v>
      </c>
      <c r="AT2110" s="36">
        <v>0.19</v>
      </c>
      <c r="AU2110" s="99">
        <v>0.35699999999999998</v>
      </c>
      <c r="AV2110" s="103">
        <v>0.64</v>
      </c>
      <c r="AW2110" s="83">
        <v>0.53</v>
      </c>
      <c r="AX2110" s="83">
        <v>0.93</v>
      </c>
      <c r="AY2110" s="88">
        <v>1.7112000000000001</v>
      </c>
      <c r="AZ2110" s="83">
        <v>0.97</v>
      </c>
      <c r="BA2110" s="84">
        <v>1.51</v>
      </c>
      <c r="BB2110" s="83">
        <v>2.78</v>
      </c>
      <c r="BC2110" s="83">
        <v>0.71</v>
      </c>
      <c r="BD2110" s="84">
        <v>0.04</v>
      </c>
      <c r="BE2110" s="83">
        <v>0.43</v>
      </c>
      <c r="BF2110" s="83">
        <v>0.33</v>
      </c>
      <c r="BG2110" s="83">
        <v>1.2490000000000001</v>
      </c>
      <c r="BH2110" s="84">
        <v>0.13</v>
      </c>
      <c r="BI2110" s="83">
        <v>0.57999999999999996</v>
      </c>
      <c r="BJ2110" s="83">
        <v>1.93</v>
      </c>
    </row>
    <row r="2111" spans="1:62" s="18" customFormat="1" ht="55" customHeight="1" x14ac:dyDescent="0.35">
      <c r="A2111" s="15" t="s">
        <v>890</v>
      </c>
      <c r="B2111" s="16" t="s">
        <v>100</v>
      </c>
      <c r="C2111" s="17" t="s">
        <v>101</v>
      </c>
      <c r="D2111" s="16" t="s">
        <v>198</v>
      </c>
      <c r="E2111" s="16" t="s">
        <v>163</v>
      </c>
      <c r="F2111" s="16" t="s">
        <v>7</v>
      </c>
      <c r="G2111" s="16" t="s">
        <v>199</v>
      </c>
      <c r="H2111" s="36">
        <v>14.701699999999995</v>
      </c>
      <c r="I2111" s="36">
        <f>H2111+BI2111</f>
        <v>15.281699999999995</v>
      </c>
      <c r="J2111" s="36">
        <f>I2111+BH2111</f>
        <v>15.411699999999996</v>
      </c>
      <c r="K2111" s="36">
        <f>J2111-BG2111</f>
        <v>14.162699999999996</v>
      </c>
      <c r="L2111" s="36">
        <f>K2111-BF2111</f>
        <v>13.832699999999996</v>
      </c>
      <c r="M2111" s="36">
        <f>L2111-BE2111</f>
        <v>13.402699999999996</v>
      </c>
      <c r="N2111" s="36">
        <f>M2111+BD2111</f>
        <v>13.442699999999995</v>
      </c>
      <c r="O2111" s="36">
        <f>N2111+BC2111</f>
        <v>14.152699999999996</v>
      </c>
      <c r="P2111" s="36">
        <f>O2111+BB2111</f>
        <v>16.932699999999997</v>
      </c>
      <c r="Q2111" s="36">
        <f>P2111+BA2111</f>
        <v>18.442699999999999</v>
      </c>
      <c r="R2111" s="36">
        <f>Q2111-AZ2111</f>
        <v>17.4727</v>
      </c>
      <c r="S2111" s="36">
        <f>R2111-AY2111</f>
        <v>15.7615</v>
      </c>
      <c r="T2111" s="36">
        <f>S2111-AX2111</f>
        <v>14.8315</v>
      </c>
      <c r="U2111" s="36">
        <f>T2111+AW2111</f>
        <v>15.361499999999999</v>
      </c>
      <c r="V2111" s="65">
        <f>U2111+AV2111</f>
        <v>16.0015</v>
      </c>
      <c r="W2111" s="36">
        <f>V2111-AU2111</f>
        <v>15.644500000000001</v>
      </c>
      <c r="X2111" s="36">
        <f>W2111-AT2111</f>
        <v>15.454500000000001</v>
      </c>
      <c r="Y2111" s="36">
        <f>X2111-AS2111</f>
        <v>14.654500000000001</v>
      </c>
      <c r="Z2111" s="36">
        <f>Y2111-AR2111</f>
        <v>14.474500000000001</v>
      </c>
      <c r="AA2111" s="36">
        <f>Z2111-AQ2111</f>
        <v>14.2545</v>
      </c>
      <c r="AB2111" s="36">
        <f>AA2111-AP2111</f>
        <v>13.224500000000001</v>
      </c>
      <c r="AC2111" s="36">
        <f>AB2111-AO2111</f>
        <v>12.114500000000001</v>
      </c>
      <c r="AD2111" s="36">
        <f>AC2111+AN2111</f>
        <v>12.324500000000002</v>
      </c>
      <c r="AE2111" s="36">
        <f>AD2111+AM2111</f>
        <v>12.813300000000002</v>
      </c>
      <c r="AF2111" s="36">
        <f>AE2111-AL2111</f>
        <v>12.718300000000001</v>
      </c>
      <c r="AG2111" s="36">
        <f>AF2111+AK2111</f>
        <v>13.688300000000002</v>
      </c>
      <c r="AH2111" s="36">
        <f t="shared" si="63"/>
        <v>13.628300000000001</v>
      </c>
      <c r="AI2111" s="182"/>
      <c r="AJ2111" s="36">
        <v>0.06</v>
      </c>
      <c r="AK2111" s="36">
        <v>0.97</v>
      </c>
      <c r="AL2111" s="99">
        <v>9.5000000000000001E-2</v>
      </c>
      <c r="AM2111" s="102">
        <v>0.48880000000000001</v>
      </c>
      <c r="AN2111" s="36">
        <v>0.21</v>
      </c>
      <c r="AO2111" s="36">
        <v>1.1100000000000001</v>
      </c>
      <c r="AP2111" s="36">
        <v>1.03</v>
      </c>
      <c r="AQ2111" s="36">
        <v>0.22</v>
      </c>
      <c r="AR2111" s="36">
        <v>0.18</v>
      </c>
      <c r="AS2111" s="36">
        <v>0.8</v>
      </c>
      <c r="AT2111" s="36">
        <v>0.19</v>
      </c>
      <c r="AU2111" s="99">
        <v>0.35699999999999998</v>
      </c>
      <c r="AV2111" s="103">
        <v>0.64</v>
      </c>
      <c r="AW2111" s="83">
        <v>0.53</v>
      </c>
      <c r="AX2111" s="83">
        <v>0.93</v>
      </c>
      <c r="AY2111" s="88">
        <v>1.7112000000000001</v>
      </c>
      <c r="AZ2111" s="83">
        <v>0.97</v>
      </c>
      <c r="BA2111" s="84">
        <v>1.51</v>
      </c>
      <c r="BB2111" s="83">
        <v>2.78</v>
      </c>
      <c r="BC2111" s="83">
        <v>0.71</v>
      </c>
      <c r="BD2111" s="84">
        <v>0.04</v>
      </c>
      <c r="BE2111" s="83">
        <v>0.43</v>
      </c>
      <c r="BF2111" s="83">
        <v>0.33</v>
      </c>
      <c r="BG2111" s="83">
        <v>1.2490000000000001</v>
      </c>
      <c r="BH2111" s="84">
        <v>0.13</v>
      </c>
      <c r="BI2111" s="83">
        <v>0.57999999999999996</v>
      </c>
      <c r="BJ2111" s="83">
        <v>1.93</v>
      </c>
    </row>
    <row r="2112" spans="1:62" s="18" customFormat="1" ht="55" customHeight="1" x14ac:dyDescent="0.35">
      <c r="A2112" s="15" t="s">
        <v>890</v>
      </c>
      <c r="B2112" s="16" t="s">
        <v>100</v>
      </c>
      <c r="C2112" s="17" t="s">
        <v>101</v>
      </c>
      <c r="D2112" s="16" t="s">
        <v>198</v>
      </c>
      <c r="E2112" s="16" t="s">
        <v>166</v>
      </c>
      <c r="F2112" s="16" t="s">
        <v>7</v>
      </c>
      <c r="G2112" s="16" t="s">
        <v>199</v>
      </c>
      <c r="H2112" s="36">
        <v>14.631699999999995</v>
      </c>
      <c r="I2112" s="36">
        <f>H2112+BI2112</f>
        <v>15.211699999999995</v>
      </c>
      <c r="J2112" s="36">
        <f>I2112+BH2112</f>
        <v>15.341699999999996</v>
      </c>
      <c r="K2112" s="36">
        <f>J2112-BG2112</f>
        <v>14.092699999999995</v>
      </c>
      <c r="L2112" s="36">
        <f>K2112-BF2112</f>
        <v>13.762699999999995</v>
      </c>
      <c r="M2112" s="36">
        <f>L2112-BE2112</f>
        <v>13.332699999999996</v>
      </c>
      <c r="N2112" s="36">
        <f>M2112+BD2112</f>
        <v>13.372699999999995</v>
      </c>
      <c r="O2112" s="36">
        <f>N2112+BC2112</f>
        <v>14.082699999999996</v>
      </c>
      <c r="P2112" s="36">
        <f>O2112+BB2112</f>
        <v>16.862699999999997</v>
      </c>
      <c r="Q2112" s="36">
        <f>P2112+BA2112</f>
        <v>18.372699999999998</v>
      </c>
      <c r="R2112" s="36">
        <f>Q2112-AZ2112</f>
        <v>17.402699999999999</v>
      </c>
      <c r="S2112" s="36">
        <f>R2112-AY2112</f>
        <v>15.6915</v>
      </c>
      <c r="T2112" s="36">
        <f>S2112-AX2112</f>
        <v>14.7615</v>
      </c>
      <c r="U2112" s="36">
        <f>T2112+AW2112</f>
        <v>15.291499999999999</v>
      </c>
      <c r="V2112" s="65">
        <f>U2112+AV2112</f>
        <v>15.9315</v>
      </c>
      <c r="W2112" s="36">
        <f>V2112-AU2112</f>
        <v>15.5745</v>
      </c>
      <c r="X2112" s="36">
        <f>W2112-AT2112</f>
        <v>15.384500000000001</v>
      </c>
      <c r="Y2112" s="36">
        <f>X2112-AS2112</f>
        <v>14.5845</v>
      </c>
      <c r="Z2112" s="36">
        <f>Y2112-AR2112</f>
        <v>14.404500000000001</v>
      </c>
      <c r="AA2112" s="36">
        <f>Z2112-AQ2112</f>
        <v>14.1845</v>
      </c>
      <c r="AB2112" s="36">
        <f>AA2112-AP2112</f>
        <v>13.154500000000001</v>
      </c>
      <c r="AC2112" s="36">
        <f>AB2112-AO2112</f>
        <v>12.044500000000001</v>
      </c>
      <c r="AD2112" s="36">
        <f>AC2112+AN2112</f>
        <v>12.254500000000002</v>
      </c>
      <c r="AE2112" s="36">
        <f>AD2112+AM2112</f>
        <v>12.743300000000001</v>
      </c>
      <c r="AF2112" s="36">
        <f>AE2112-AL2112</f>
        <v>12.648300000000001</v>
      </c>
      <c r="AG2112" s="36">
        <f>AF2112+AK2112</f>
        <v>13.618300000000001</v>
      </c>
      <c r="AH2112" s="36">
        <f t="shared" si="63"/>
        <v>13.558300000000001</v>
      </c>
      <c r="AI2112" s="182"/>
      <c r="AJ2112" s="36">
        <v>0.06</v>
      </c>
      <c r="AK2112" s="36">
        <v>0.97</v>
      </c>
      <c r="AL2112" s="99">
        <v>9.5000000000000001E-2</v>
      </c>
      <c r="AM2112" s="102">
        <v>0.48880000000000001</v>
      </c>
      <c r="AN2112" s="36">
        <v>0.21</v>
      </c>
      <c r="AO2112" s="36">
        <v>1.1100000000000001</v>
      </c>
      <c r="AP2112" s="36">
        <v>1.03</v>
      </c>
      <c r="AQ2112" s="36">
        <v>0.22</v>
      </c>
      <c r="AR2112" s="36">
        <v>0.18</v>
      </c>
      <c r="AS2112" s="36">
        <v>0.8</v>
      </c>
      <c r="AT2112" s="36">
        <v>0.19</v>
      </c>
      <c r="AU2112" s="99">
        <v>0.35699999999999998</v>
      </c>
      <c r="AV2112" s="103">
        <v>0.64</v>
      </c>
      <c r="AW2112" s="83">
        <v>0.53</v>
      </c>
      <c r="AX2112" s="83">
        <v>0.93</v>
      </c>
      <c r="AY2112" s="88">
        <v>1.7112000000000001</v>
      </c>
      <c r="AZ2112" s="83">
        <v>0.97</v>
      </c>
      <c r="BA2112" s="84">
        <v>1.51</v>
      </c>
      <c r="BB2112" s="83">
        <v>2.78</v>
      </c>
      <c r="BC2112" s="83">
        <v>0.71</v>
      </c>
      <c r="BD2112" s="84">
        <v>0.04</v>
      </c>
      <c r="BE2112" s="83">
        <v>0.43</v>
      </c>
      <c r="BF2112" s="83">
        <v>0.33</v>
      </c>
      <c r="BG2112" s="83">
        <v>1.2490000000000001</v>
      </c>
      <c r="BH2112" s="84">
        <v>0.13</v>
      </c>
      <c r="BI2112" s="83">
        <v>0.57999999999999996</v>
      </c>
      <c r="BJ2112" s="83">
        <v>1.93</v>
      </c>
    </row>
    <row r="2113" spans="1:62" s="18" customFormat="1" ht="55" customHeight="1" x14ac:dyDescent="0.35">
      <c r="A2113" s="15" t="s">
        <v>890</v>
      </c>
      <c r="B2113" s="16" t="s">
        <v>100</v>
      </c>
      <c r="C2113" s="17" t="s">
        <v>101</v>
      </c>
      <c r="D2113" s="16" t="s">
        <v>198</v>
      </c>
      <c r="E2113" s="16" t="s">
        <v>182</v>
      </c>
      <c r="F2113" s="16" t="s">
        <v>7</v>
      </c>
      <c r="G2113" s="16" t="s">
        <v>199</v>
      </c>
      <c r="H2113" s="36">
        <v>14.531699999999997</v>
      </c>
      <c r="I2113" s="36">
        <f>H2113+BI2113</f>
        <v>15.111699999999997</v>
      </c>
      <c r="J2113" s="36">
        <f>I2113+BH2113</f>
        <v>15.241699999999998</v>
      </c>
      <c r="K2113" s="36">
        <f>J2113-BG2113</f>
        <v>13.992699999999997</v>
      </c>
      <c r="L2113" s="36">
        <f>K2113-BF2113</f>
        <v>13.662699999999997</v>
      </c>
      <c r="M2113" s="36">
        <f>L2113-BE2113</f>
        <v>13.232699999999998</v>
      </c>
      <c r="N2113" s="36">
        <f>M2113+BD2113</f>
        <v>13.272699999999997</v>
      </c>
      <c r="O2113" s="36">
        <f>N2113+BC2113</f>
        <v>13.982699999999998</v>
      </c>
      <c r="P2113" s="36">
        <f>O2113+BB2113</f>
        <v>16.762699999999999</v>
      </c>
      <c r="Q2113" s="36">
        <f>P2113+BA2113</f>
        <v>18.2727</v>
      </c>
      <c r="R2113" s="36">
        <f>Q2113-AZ2113</f>
        <v>17.302700000000002</v>
      </c>
      <c r="S2113" s="36">
        <f>R2113-AY2113</f>
        <v>15.591500000000002</v>
      </c>
      <c r="T2113" s="36">
        <f>S2113-AX2113</f>
        <v>14.661500000000002</v>
      </c>
      <c r="U2113" s="36">
        <f>T2113+AW2113</f>
        <v>15.191500000000001</v>
      </c>
      <c r="V2113" s="65">
        <f>U2113+AV2113</f>
        <v>15.831500000000002</v>
      </c>
      <c r="W2113" s="36">
        <f>V2113-AU2113</f>
        <v>15.474500000000003</v>
      </c>
      <c r="X2113" s="36">
        <f>W2113-AT2113</f>
        <v>15.284500000000003</v>
      </c>
      <c r="Y2113" s="36">
        <f>X2113-AS2113</f>
        <v>14.484500000000002</v>
      </c>
      <c r="Z2113" s="36">
        <f>Y2113-AR2113</f>
        <v>14.304500000000003</v>
      </c>
      <c r="AA2113" s="36">
        <f>Z2113-AQ2113</f>
        <v>14.084500000000002</v>
      </c>
      <c r="AB2113" s="36">
        <f>AA2113-AP2113</f>
        <v>13.054500000000003</v>
      </c>
      <c r="AC2113" s="36">
        <f>AB2113-AO2113</f>
        <v>11.944500000000003</v>
      </c>
      <c r="AD2113" s="36">
        <f>AC2113+AN2113</f>
        <v>12.154500000000004</v>
      </c>
      <c r="AE2113" s="36">
        <f>AD2113+AM2113</f>
        <v>12.643300000000004</v>
      </c>
      <c r="AF2113" s="36">
        <f>AE2113-AL2113</f>
        <v>12.548300000000003</v>
      </c>
      <c r="AG2113" s="36">
        <f>AF2113+AK2113</f>
        <v>13.518300000000004</v>
      </c>
      <c r="AH2113" s="36">
        <f t="shared" si="63"/>
        <v>13.458300000000003</v>
      </c>
      <c r="AI2113" s="182"/>
      <c r="AJ2113" s="36">
        <v>0.06</v>
      </c>
      <c r="AK2113" s="36">
        <v>0.97</v>
      </c>
      <c r="AL2113" s="99">
        <v>9.5000000000000001E-2</v>
      </c>
      <c r="AM2113" s="102">
        <v>0.48880000000000001</v>
      </c>
      <c r="AN2113" s="36">
        <v>0.21</v>
      </c>
      <c r="AO2113" s="36">
        <v>1.1100000000000001</v>
      </c>
      <c r="AP2113" s="36">
        <v>1.03</v>
      </c>
      <c r="AQ2113" s="36">
        <v>0.22</v>
      </c>
      <c r="AR2113" s="36">
        <v>0.18</v>
      </c>
      <c r="AS2113" s="36">
        <v>0.8</v>
      </c>
      <c r="AT2113" s="36">
        <v>0.19</v>
      </c>
      <c r="AU2113" s="99">
        <v>0.35699999999999998</v>
      </c>
      <c r="AV2113" s="103">
        <v>0.64</v>
      </c>
      <c r="AW2113" s="83">
        <v>0.53</v>
      </c>
      <c r="AX2113" s="83">
        <v>0.93</v>
      </c>
      <c r="AY2113" s="88">
        <v>1.7112000000000001</v>
      </c>
      <c r="AZ2113" s="83">
        <v>0.97</v>
      </c>
      <c r="BA2113" s="84">
        <v>1.51</v>
      </c>
      <c r="BB2113" s="83">
        <v>2.78</v>
      </c>
      <c r="BC2113" s="83">
        <v>0.71</v>
      </c>
      <c r="BD2113" s="84">
        <v>0.04</v>
      </c>
      <c r="BE2113" s="83">
        <v>0.43</v>
      </c>
      <c r="BF2113" s="83">
        <v>0.33</v>
      </c>
      <c r="BG2113" s="83">
        <v>1.2490000000000001</v>
      </c>
      <c r="BH2113" s="84">
        <v>0.13</v>
      </c>
      <c r="BI2113" s="83">
        <v>0.57999999999999996</v>
      </c>
      <c r="BJ2113" s="83">
        <v>1.93</v>
      </c>
    </row>
    <row r="2114" spans="1:62" s="18" customFormat="1" ht="55" customHeight="1" x14ac:dyDescent="0.35">
      <c r="A2114" s="15" t="s">
        <v>890</v>
      </c>
      <c r="B2114" s="16" t="s">
        <v>100</v>
      </c>
      <c r="C2114" s="17" t="s">
        <v>101</v>
      </c>
      <c r="D2114" s="16" t="s">
        <v>198</v>
      </c>
      <c r="E2114" s="16" t="s">
        <v>185</v>
      </c>
      <c r="F2114" s="16" t="s">
        <v>7</v>
      </c>
      <c r="G2114" s="16" t="s">
        <v>199</v>
      </c>
      <c r="H2114" s="36">
        <v>14.631699999999995</v>
      </c>
      <c r="I2114" s="36">
        <f>H2114+BI2114</f>
        <v>15.211699999999995</v>
      </c>
      <c r="J2114" s="36">
        <f>I2114+BH2114</f>
        <v>15.341699999999996</v>
      </c>
      <c r="K2114" s="36">
        <f>J2114-BG2114</f>
        <v>14.092699999999995</v>
      </c>
      <c r="L2114" s="36">
        <f>K2114-BF2114</f>
        <v>13.762699999999995</v>
      </c>
      <c r="M2114" s="36">
        <f>L2114-BE2114</f>
        <v>13.332699999999996</v>
      </c>
      <c r="N2114" s="36">
        <f>M2114+BD2114</f>
        <v>13.372699999999995</v>
      </c>
      <c r="O2114" s="36">
        <f>N2114+BC2114</f>
        <v>14.082699999999996</v>
      </c>
      <c r="P2114" s="36">
        <f>O2114+BB2114</f>
        <v>16.862699999999997</v>
      </c>
      <c r="Q2114" s="36">
        <f>P2114+BA2114</f>
        <v>18.372699999999998</v>
      </c>
      <c r="R2114" s="36">
        <f>Q2114-AZ2114</f>
        <v>17.402699999999999</v>
      </c>
      <c r="S2114" s="36">
        <f>R2114-AY2114</f>
        <v>15.6915</v>
      </c>
      <c r="T2114" s="36">
        <f>S2114-AX2114</f>
        <v>14.7615</v>
      </c>
      <c r="U2114" s="36">
        <f>T2114+AW2114</f>
        <v>15.291499999999999</v>
      </c>
      <c r="V2114" s="65">
        <f>U2114+AV2114</f>
        <v>15.9315</v>
      </c>
      <c r="W2114" s="36">
        <f>V2114-AU2114</f>
        <v>15.5745</v>
      </c>
      <c r="X2114" s="36">
        <f>W2114-AT2114</f>
        <v>15.384500000000001</v>
      </c>
      <c r="Y2114" s="36">
        <f>X2114-AS2114</f>
        <v>14.5845</v>
      </c>
      <c r="Z2114" s="36">
        <f>Y2114-AR2114</f>
        <v>14.404500000000001</v>
      </c>
      <c r="AA2114" s="36">
        <f>Z2114-AQ2114</f>
        <v>14.1845</v>
      </c>
      <c r="AB2114" s="36">
        <f>AA2114-AP2114</f>
        <v>13.154500000000001</v>
      </c>
      <c r="AC2114" s="36">
        <f>AB2114-AO2114</f>
        <v>12.044500000000001</v>
      </c>
      <c r="AD2114" s="36">
        <f>AC2114+AN2114</f>
        <v>12.254500000000002</v>
      </c>
      <c r="AE2114" s="36">
        <f>AD2114+AM2114</f>
        <v>12.743300000000001</v>
      </c>
      <c r="AF2114" s="36">
        <f>AE2114-AL2114</f>
        <v>12.648300000000001</v>
      </c>
      <c r="AG2114" s="36">
        <f>AF2114+AK2114</f>
        <v>13.618300000000001</v>
      </c>
      <c r="AH2114" s="36">
        <f t="shared" si="63"/>
        <v>13.558300000000001</v>
      </c>
      <c r="AI2114" s="182"/>
      <c r="AJ2114" s="36">
        <v>0.06</v>
      </c>
      <c r="AK2114" s="36">
        <v>0.97</v>
      </c>
      <c r="AL2114" s="99">
        <v>9.5000000000000001E-2</v>
      </c>
      <c r="AM2114" s="102">
        <v>0.48880000000000001</v>
      </c>
      <c r="AN2114" s="36">
        <v>0.21</v>
      </c>
      <c r="AO2114" s="36">
        <v>1.1100000000000001</v>
      </c>
      <c r="AP2114" s="36">
        <v>1.03</v>
      </c>
      <c r="AQ2114" s="36">
        <v>0.22</v>
      </c>
      <c r="AR2114" s="36">
        <v>0.18</v>
      </c>
      <c r="AS2114" s="36">
        <v>0.8</v>
      </c>
      <c r="AT2114" s="36">
        <v>0.19</v>
      </c>
      <c r="AU2114" s="99">
        <v>0.35699999999999998</v>
      </c>
      <c r="AV2114" s="103">
        <v>0.64</v>
      </c>
      <c r="AW2114" s="83">
        <v>0.53</v>
      </c>
      <c r="AX2114" s="83">
        <v>0.93</v>
      </c>
      <c r="AY2114" s="88">
        <v>1.7112000000000001</v>
      </c>
      <c r="AZ2114" s="83">
        <v>0.97</v>
      </c>
      <c r="BA2114" s="84">
        <v>1.51</v>
      </c>
      <c r="BB2114" s="83">
        <v>2.78</v>
      </c>
      <c r="BC2114" s="83">
        <v>0.71</v>
      </c>
      <c r="BD2114" s="84">
        <v>0.04</v>
      </c>
      <c r="BE2114" s="83">
        <v>0.43</v>
      </c>
      <c r="BF2114" s="83">
        <v>0.33</v>
      </c>
      <c r="BG2114" s="83">
        <v>1.2490000000000001</v>
      </c>
      <c r="BH2114" s="84">
        <v>0.13</v>
      </c>
      <c r="BI2114" s="83">
        <v>0.57999999999999996</v>
      </c>
      <c r="BJ2114" s="83">
        <v>1.93</v>
      </c>
    </row>
    <row r="2115" spans="1:62" s="18" customFormat="1" ht="55" customHeight="1" x14ac:dyDescent="0.35">
      <c r="A2115" s="15" t="s">
        <v>890</v>
      </c>
      <c r="B2115" s="16" t="s">
        <v>100</v>
      </c>
      <c r="C2115" s="17" t="s">
        <v>101</v>
      </c>
      <c r="D2115" s="16" t="s">
        <v>198</v>
      </c>
      <c r="E2115" s="16" t="s">
        <v>201</v>
      </c>
      <c r="F2115" s="16" t="s">
        <v>7</v>
      </c>
      <c r="G2115" s="16" t="s">
        <v>199</v>
      </c>
      <c r="H2115" s="36">
        <v>15.021699999999996</v>
      </c>
      <c r="I2115" s="36">
        <f>H2115+BI2115</f>
        <v>15.601699999999996</v>
      </c>
      <c r="J2115" s="36">
        <f>I2115+BH2115</f>
        <v>15.731699999999996</v>
      </c>
      <c r="K2115" s="36">
        <f>J2115-BG2115</f>
        <v>14.482699999999996</v>
      </c>
      <c r="L2115" s="36">
        <f>K2115-BF2115</f>
        <v>14.152699999999996</v>
      </c>
      <c r="M2115" s="36">
        <f>L2115-BE2115</f>
        <v>13.722699999999996</v>
      </c>
      <c r="N2115" s="36">
        <f>M2115+BD2115</f>
        <v>13.762699999999995</v>
      </c>
      <c r="O2115" s="36">
        <f>N2115+BC2115</f>
        <v>14.472699999999996</v>
      </c>
      <c r="P2115" s="36">
        <f>O2115+BB2115</f>
        <v>17.252699999999997</v>
      </c>
      <c r="Q2115" s="36">
        <f>P2115+BA2115</f>
        <v>18.762699999999999</v>
      </c>
      <c r="R2115" s="36">
        <f>Q2115-AZ2115</f>
        <v>17.7927</v>
      </c>
      <c r="S2115" s="36">
        <f>R2115-AY2115</f>
        <v>16.081499999999998</v>
      </c>
      <c r="T2115" s="36">
        <f>S2115-AX2115</f>
        <v>15.151499999999999</v>
      </c>
      <c r="U2115" s="36">
        <f>T2115+AW2115</f>
        <v>15.681499999999998</v>
      </c>
      <c r="V2115" s="65">
        <f>U2115+AV2115</f>
        <v>16.321499999999997</v>
      </c>
      <c r="W2115" s="36">
        <f>V2115-AU2115</f>
        <v>15.964499999999997</v>
      </c>
      <c r="X2115" s="36">
        <f>W2115-AT2115</f>
        <v>15.774499999999998</v>
      </c>
      <c r="Y2115" s="36">
        <f>X2115-AS2115</f>
        <v>14.974499999999997</v>
      </c>
      <c r="Z2115" s="36">
        <f>Y2115-AR2115</f>
        <v>14.794499999999998</v>
      </c>
      <c r="AA2115" s="36">
        <f>Z2115-AQ2115</f>
        <v>14.574499999999997</v>
      </c>
      <c r="AB2115" s="36">
        <f>AA2115-AP2115</f>
        <v>13.544499999999998</v>
      </c>
      <c r="AC2115" s="36">
        <f>AB2115-AO2115</f>
        <v>12.434499999999998</v>
      </c>
      <c r="AD2115" s="36">
        <f>AC2115+AN2115</f>
        <v>12.644499999999999</v>
      </c>
      <c r="AE2115" s="36">
        <f>AD2115+AM2115</f>
        <v>13.133299999999998</v>
      </c>
      <c r="AF2115" s="36">
        <f>AE2115-AL2115</f>
        <v>13.038299999999998</v>
      </c>
      <c r="AG2115" s="36">
        <f>AF2115+AK2115</f>
        <v>14.008299999999998</v>
      </c>
      <c r="AH2115" s="36">
        <f t="shared" si="63"/>
        <v>13.948299999999998</v>
      </c>
      <c r="AI2115" s="182"/>
      <c r="AJ2115" s="36">
        <v>0.06</v>
      </c>
      <c r="AK2115" s="36">
        <v>0.97</v>
      </c>
      <c r="AL2115" s="99">
        <v>9.5000000000000001E-2</v>
      </c>
      <c r="AM2115" s="102">
        <v>0.48880000000000001</v>
      </c>
      <c r="AN2115" s="36">
        <v>0.21</v>
      </c>
      <c r="AO2115" s="36">
        <v>1.1100000000000001</v>
      </c>
      <c r="AP2115" s="36">
        <v>1.03</v>
      </c>
      <c r="AQ2115" s="36">
        <v>0.22</v>
      </c>
      <c r="AR2115" s="36">
        <v>0.18</v>
      </c>
      <c r="AS2115" s="36">
        <v>0.8</v>
      </c>
      <c r="AT2115" s="36">
        <v>0.19</v>
      </c>
      <c r="AU2115" s="99">
        <v>0.35699999999999998</v>
      </c>
      <c r="AV2115" s="103">
        <v>0.64</v>
      </c>
      <c r="AW2115" s="83">
        <v>0.53</v>
      </c>
      <c r="AX2115" s="83">
        <v>0.93</v>
      </c>
      <c r="AY2115" s="88">
        <v>1.7112000000000001</v>
      </c>
      <c r="AZ2115" s="83">
        <v>0.97</v>
      </c>
      <c r="BA2115" s="84">
        <v>1.51</v>
      </c>
      <c r="BB2115" s="83">
        <v>2.78</v>
      </c>
      <c r="BC2115" s="83">
        <v>0.71</v>
      </c>
      <c r="BD2115" s="84">
        <v>0.04</v>
      </c>
      <c r="BE2115" s="83">
        <v>0.43</v>
      </c>
      <c r="BF2115" s="83">
        <v>0.33</v>
      </c>
      <c r="BG2115" s="83">
        <v>1.2490000000000001</v>
      </c>
      <c r="BH2115" s="84">
        <v>0.13</v>
      </c>
      <c r="BI2115" s="83">
        <v>0.57999999999999996</v>
      </c>
      <c r="BJ2115" s="83">
        <v>1.93</v>
      </c>
    </row>
    <row r="2116" spans="1:62" s="18" customFormat="1" ht="55" customHeight="1" x14ac:dyDescent="0.35">
      <c r="A2116" s="15" t="s">
        <v>521</v>
      </c>
      <c r="B2116" s="16" t="s">
        <v>100</v>
      </c>
      <c r="C2116" s="17" t="s">
        <v>101</v>
      </c>
      <c r="D2116" s="16" t="s">
        <v>198</v>
      </c>
      <c r="E2116" s="16" t="s">
        <v>880</v>
      </c>
      <c r="F2116" s="16" t="s">
        <v>7</v>
      </c>
      <c r="G2116" s="16" t="s">
        <v>199</v>
      </c>
      <c r="H2116" s="36">
        <v>14.494699999999995</v>
      </c>
      <c r="I2116" s="36">
        <f>H2116+BI2116</f>
        <v>15.074699999999995</v>
      </c>
      <c r="J2116" s="36">
        <f>I2116+BH2116</f>
        <v>15.204699999999995</v>
      </c>
      <c r="K2116" s="36">
        <f>J2116-BG2116</f>
        <v>13.955699999999995</v>
      </c>
      <c r="L2116" s="36">
        <f>K2116-BF2116</f>
        <v>13.625699999999995</v>
      </c>
      <c r="M2116" s="36">
        <f>L2116-BE2116</f>
        <v>13.195699999999995</v>
      </c>
      <c r="N2116" s="36">
        <f>M2116+BD2116</f>
        <v>13.235699999999994</v>
      </c>
      <c r="O2116" s="36">
        <f>N2116+BC2116</f>
        <v>13.945699999999995</v>
      </c>
      <c r="P2116" s="36">
        <f>O2116+BB2116</f>
        <v>16.725699999999996</v>
      </c>
      <c r="Q2116" s="36">
        <f>P2116+BA2116</f>
        <v>18.235699999999998</v>
      </c>
      <c r="R2116" s="36">
        <f>Q2116-AZ2116</f>
        <v>17.265699999999999</v>
      </c>
      <c r="S2116" s="36">
        <f>R2116-AY2116</f>
        <v>15.554499999999999</v>
      </c>
      <c r="T2116" s="36">
        <f>S2116-AX2116</f>
        <v>14.624499999999999</v>
      </c>
      <c r="U2116" s="36">
        <f>T2116+AW2116</f>
        <v>15.154499999999999</v>
      </c>
      <c r="V2116" s="65">
        <f>U2116+AV2116</f>
        <v>15.794499999999999</v>
      </c>
      <c r="W2116" s="107">
        <f>V2116-AU2116</f>
        <v>15.4375</v>
      </c>
      <c r="X2116" s="36">
        <f>W2116-AT2116</f>
        <v>15.2475</v>
      </c>
      <c r="Y2116" s="36">
        <f>X2116-AS2116</f>
        <v>14.4475</v>
      </c>
      <c r="Z2116" s="36">
        <f>Y2116-AR2116</f>
        <v>14.2675</v>
      </c>
      <c r="AA2116" s="36">
        <f>Z2116-AQ2116</f>
        <v>14.047499999999999</v>
      </c>
      <c r="AB2116" s="36">
        <f>AA2116-AP2116</f>
        <v>13.0175</v>
      </c>
      <c r="AC2116" s="36">
        <f>AB2116-AO2116</f>
        <v>11.907500000000001</v>
      </c>
      <c r="AD2116" s="36">
        <f>AC2116+AN2116</f>
        <v>12.117500000000001</v>
      </c>
      <c r="AE2116" s="36">
        <f>AD2116+AM2116</f>
        <v>12.606300000000001</v>
      </c>
      <c r="AF2116" s="36">
        <f>AE2116-AL2116</f>
        <v>12.5113</v>
      </c>
      <c r="AG2116" s="36">
        <f>AF2116+AK2116</f>
        <v>13.481300000000001</v>
      </c>
      <c r="AH2116" s="36">
        <f t="shared" si="63"/>
        <v>13.4213</v>
      </c>
      <c r="AI2116" s="182"/>
      <c r="AJ2116" s="36">
        <v>0.06</v>
      </c>
      <c r="AK2116" s="36">
        <v>0.97</v>
      </c>
      <c r="AL2116" s="99">
        <v>9.5000000000000001E-2</v>
      </c>
      <c r="AM2116" s="102">
        <v>0.48880000000000001</v>
      </c>
      <c r="AN2116" s="36">
        <v>0.21</v>
      </c>
      <c r="AO2116" s="36">
        <v>1.1100000000000001</v>
      </c>
      <c r="AP2116" s="36">
        <v>1.03</v>
      </c>
      <c r="AQ2116" s="36">
        <v>0.22</v>
      </c>
      <c r="AR2116" s="36">
        <v>0.18</v>
      </c>
      <c r="AS2116" s="36">
        <v>0.8</v>
      </c>
      <c r="AT2116" s="36">
        <v>0.19</v>
      </c>
      <c r="AU2116" s="99">
        <v>0.35699999999999998</v>
      </c>
      <c r="AV2116" s="103">
        <v>0.64</v>
      </c>
      <c r="AW2116" s="83">
        <v>0.53</v>
      </c>
      <c r="AX2116" s="83">
        <v>0.93</v>
      </c>
      <c r="AY2116" s="88">
        <v>1.7112000000000001</v>
      </c>
      <c r="AZ2116" s="83">
        <v>0.97</v>
      </c>
      <c r="BA2116" s="84">
        <v>1.51</v>
      </c>
      <c r="BB2116" s="83">
        <v>2.78</v>
      </c>
      <c r="BC2116" s="83">
        <v>0.71</v>
      </c>
      <c r="BD2116" s="84">
        <v>0.04</v>
      </c>
      <c r="BE2116" s="83">
        <v>0.43</v>
      </c>
      <c r="BF2116" s="83">
        <v>0.33</v>
      </c>
      <c r="BG2116" s="83">
        <v>1.2490000000000001</v>
      </c>
      <c r="BH2116" s="84">
        <v>0.13</v>
      </c>
      <c r="BI2116" s="83">
        <v>0.57999999999999996</v>
      </c>
      <c r="BJ2116" s="83">
        <v>1.93</v>
      </c>
    </row>
    <row r="2117" spans="1:62" s="18" customFormat="1" ht="55" customHeight="1" x14ac:dyDescent="0.35">
      <c r="A2117" s="15" t="s">
        <v>890</v>
      </c>
      <c r="B2117" s="16" t="s">
        <v>94</v>
      </c>
      <c r="C2117" s="17" t="s">
        <v>95</v>
      </c>
      <c r="D2117" s="16" t="s">
        <v>220</v>
      </c>
      <c r="E2117" s="16" t="s">
        <v>16</v>
      </c>
      <c r="F2117" s="16" t="s">
        <v>7</v>
      </c>
      <c r="G2117" s="16" t="s">
        <v>107</v>
      </c>
      <c r="H2117" s="36">
        <v>20.6219</v>
      </c>
      <c r="I2117" s="36">
        <f>H2117-BI2117</f>
        <v>20.613499999999998</v>
      </c>
      <c r="J2117" s="36">
        <f>I2117+BH2117</f>
        <v>20.927299999999999</v>
      </c>
      <c r="K2117" s="36">
        <f>J2117-BG2117</f>
        <v>20.1815</v>
      </c>
      <c r="L2117" s="36">
        <f>K2117-BF2117</f>
        <v>19.706099999999999</v>
      </c>
      <c r="M2117" s="36">
        <f>L2117-BE2117</f>
        <v>18.906099999999999</v>
      </c>
      <c r="N2117" s="36">
        <f>M2117+BD2117</f>
        <v>19.0261</v>
      </c>
      <c r="O2117" s="36">
        <f>N2117+BC2117</f>
        <v>19.7361</v>
      </c>
      <c r="P2117" s="36">
        <f>O2117+BB2117</f>
        <v>22.496099999999998</v>
      </c>
      <c r="Q2117" s="36">
        <f>P2117+BA2117</f>
        <v>24.4331</v>
      </c>
      <c r="R2117" s="36">
        <f>Q2117-AZ2117</f>
        <v>23.612300000000001</v>
      </c>
      <c r="S2117" s="36">
        <f>R2117-AY2117</f>
        <v>21.1981</v>
      </c>
      <c r="T2117" s="36">
        <f>S2117-AX2117</f>
        <v>19.934899999999999</v>
      </c>
      <c r="U2117" s="36">
        <f>T2117+AW2117</f>
        <v>20.634899999999998</v>
      </c>
      <c r="V2117" s="36">
        <f>U2117+AV2117</f>
        <v>21.821899999999999</v>
      </c>
      <c r="W2117" s="36">
        <f>V2117-AU2117</f>
        <v>21.734099999999998</v>
      </c>
      <c r="X2117" s="36">
        <f>W2117-AT2117</f>
        <v>21.374099999999999</v>
      </c>
      <c r="Y2117" s="62">
        <f>X2117-AS2117</f>
        <v>20.288699999999999</v>
      </c>
      <c r="Z2117" s="36">
        <f>Y2117-AR2117</f>
        <v>20.044899999999998</v>
      </c>
      <c r="AA2117" s="62">
        <f>Z2117-AQ2117</f>
        <v>19.874899999999997</v>
      </c>
      <c r="AB2117" s="62">
        <f>AA2117-AP2117</f>
        <v>18.824899999999996</v>
      </c>
      <c r="AC2117" s="62">
        <f>AB2117-AO2117</f>
        <v>17.704899999999995</v>
      </c>
      <c r="AD2117" s="36">
        <f>AC2117+AN2117</f>
        <v>17.904899999999994</v>
      </c>
      <c r="AE2117" s="62">
        <f>AD2117+AM2117</f>
        <v>18.463699999999996</v>
      </c>
      <c r="AF2117" s="36">
        <f>AE2117+AL2117</f>
        <v>18.568699999999996</v>
      </c>
      <c r="AG2117" s="62">
        <f>AF2117+AK2117</f>
        <v>19.578699999999998</v>
      </c>
      <c r="AH2117" s="62">
        <f t="shared" ref="AH2117:AH2180" si="64">AG2117-AJ2117</f>
        <v>19.343699999999998</v>
      </c>
      <c r="AI2117" s="182"/>
      <c r="AJ2117" s="105">
        <v>0.23499999999999999</v>
      </c>
      <c r="AK2117" s="62">
        <v>1.01</v>
      </c>
      <c r="AL2117" s="99">
        <v>0.105</v>
      </c>
      <c r="AM2117" s="105">
        <v>0.55879999999999996</v>
      </c>
      <c r="AN2117" s="36">
        <v>0.2</v>
      </c>
      <c r="AO2117" s="124">
        <v>1.1200000000000001</v>
      </c>
      <c r="AP2117" s="36">
        <v>1.05</v>
      </c>
      <c r="AQ2117" s="36">
        <v>0.17</v>
      </c>
      <c r="AR2117" s="105">
        <v>0.24379999999999999</v>
      </c>
      <c r="AS2117" s="105">
        <v>1.0853999999999999</v>
      </c>
      <c r="AT2117" s="36">
        <v>0.36</v>
      </c>
      <c r="AU2117" s="102">
        <v>8.7800000000000003E-2</v>
      </c>
      <c r="AV2117" s="99">
        <v>1.1870000000000001</v>
      </c>
      <c r="AW2117" s="83">
        <v>0.7</v>
      </c>
      <c r="AX2117" s="88">
        <v>1.2632000000000001</v>
      </c>
      <c r="AY2117" s="88">
        <v>2.4142000000000001</v>
      </c>
      <c r="AZ2117" s="89">
        <v>0.82079999999999997</v>
      </c>
      <c r="BA2117" s="90">
        <v>1.9370000000000001</v>
      </c>
      <c r="BB2117" s="83">
        <v>2.76</v>
      </c>
      <c r="BC2117" s="83">
        <v>0.71</v>
      </c>
      <c r="BD2117" s="84">
        <v>0.12</v>
      </c>
      <c r="BE2117" s="83">
        <v>0.8</v>
      </c>
      <c r="BF2117" s="88">
        <v>0.47539999999999999</v>
      </c>
      <c r="BG2117" s="88">
        <v>0.74580000000000002</v>
      </c>
      <c r="BH2117" s="90">
        <v>0.31380000000000002</v>
      </c>
      <c r="BI2117" s="88">
        <v>8.3999999999999995E-3</v>
      </c>
      <c r="BJ2117" s="91">
        <v>2.8090000000000002</v>
      </c>
    </row>
    <row r="2118" spans="1:62" s="18" customFormat="1" ht="55" customHeight="1" x14ac:dyDescent="0.35">
      <c r="A2118" s="15" t="s">
        <v>890</v>
      </c>
      <c r="B2118" s="16" t="s">
        <v>94</v>
      </c>
      <c r="C2118" s="17" t="s">
        <v>95</v>
      </c>
      <c r="D2118" s="16" t="s">
        <v>220</v>
      </c>
      <c r="E2118" s="16" t="s">
        <v>16</v>
      </c>
      <c r="F2118" s="16" t="s">
        <v>98</v>
      </c>
      <c r="G2118" s="16" t="s">
        <v>107</v>
      </c>
      <c r="H2118" s="36">
        <v>20.6219</v>
      </c>
      <c r="I2118" s="36">
        <f>H2118-BI2118</f>
        <v>20.613499999999998</v>
      </c>
      <c r="J2118" s="36">
        <f>I2118+BH2118</f>
        <v>20.927299999999999</v>
      </c>
      <c r="K2118" s="36">
        <f>J2118-BG2118</f>
        <v>20.1815</v>
      </c>
      <c r="L2118" s="36">
        <f>K2118-BF2118</f>
        <v>19.706099999999999</v>
      </c>
      <c r="M2118" s="36">
        <f>L2118-BE2118</f>
        <v>18.906099999999999</v>
      </c>
      <c r="N2118" s="36">
        <f>M2118+BD2118</f>
        <v>19.0261</v>
      </c>
      <c r="O2118" s="36">
        <f>N2118+BC2118</f>
        <v>19.7361</v>
      </c>
      <c r="P2118" s="36">
        <f>O2118+BB2118</f>
        <v>22.496099999999998</v>
      </c>
      <c r="Q2118" s="36">
        <f>P2118+BA2118</f>
        <v>24.4331</v>
      </c>
      <c r="R2118" s="36">
        <f>Q2118-AZ2118</f>
        <v>23.612300000000001</v>
      </c>
      <c r="S2118" s="36">
        <f>R2118-AY2118</f>
        <v>21.1981</v>
      </c>
      <c r="T2118" s="36">
        <f>S2118-AX2118</f>
        <v>19.934899999999999</v>
      </c>
      <c r="U2118" s="36">
        <f>T2118+AW2118</f>
        <v>20.634899999999998</v>
      </c>
      <c r="V2118" s="36">
        <f>U2118+AV2118</f>
        <v>21.821899999999999</v>
      </c>
      <c r="W2118" s="36">
        <f>V2118-AU2118</f>
        <v>21.734099999999998</v>
      </c>
      <c r="X2118" s="36">
        <f>W2118-AT2118</f>
        <v>21.374099999999999</v>
      </c>
      <c r="Y2118" s="36">
        <f>X2118-AS2118</f>
        <v>20.288699999999999</v>
      </c>
      <c r="Z2118" s="36">
        <f>Y2118-AR2118</f>
        <v>20.044899999999998</v>
      </c>
      <c r="AA2118" s="62">
        <f>Z2118-AQ2118</f>
        <v>19.874899999999997</v>
      </c>
      <c r="AB2118" s="36">
        <f>AA2118-AP2118</f>
        <v>18.824899999999996</v>
      </c>
      <c r="AC2118" s="36">
        <f>AB2118-AO2118</f>
        <v>17.704899999999995</v>
      </c>
      <c r="AD2118" s="36">
        <f>AC2118+AN2118</f>
        <v>17.904899999999994</v>
      </c>
      <c r="AE2118" s="36">
        <f>AD2118+AM2118</f>
        <v>18.463699999999996</v>
      </c>
      <c r="AF2118" s="36">
        <f>AE2118+AL2118</f>
        <v>18.568699999999996</v>
      </c>
      <c r="AG2118" s="36">
        <f>AF2118+AK2118</f>
        <v>19.578699999999998</v>
      </c>
      <c r="AH2118" s="36">
        <f t="shared" si="64"/>
        <v>19.343699999999998</v>
      </c>
      <c r="AI2118" s="182"/>
      <c r="AJ2118" s="102">
        <v>0.23499999999999999</v>
      </c>
      <c r="AK2118" s="36">
        <v>1.01</v>
      </c>
      <c r="AL2118" s="99">
        <v>0.105</v>
      </c>
      <c r="AM2118" s="102">
        <v>0.55879999999999996</v>
      </c>
      <c r="AN2118" s="36">
        <v>0.2</v>
      </c>
      <c r="AO2118" s="103">
        <v>1.1200000000000001</v>
      </c>
      <c r="AP2118" s="36">
        <v>1.05</v>
      </c>
      <c r="AQ2118" s="36">
        <v>0.17</v>
      </c>
      <c r="AR2118" s="102">
        <v>0.24379999999999999</v>
      </c>
      <c r="AS2118" s="102">
        <v>1.0853999999999999</v>
      </c>
      <c r="AT2118" s="36">
        <v>0.36</v>
      </c>
      <c r="AU2118" s="102">
        <v>8.7800000000000003E-2</v>
      </c>
      <c r="AV2118" s="99">
        <v>1.1870000000000001</v>
      </c>
      <c r="AW2118" s="83">
        <v>0.7</v>
      </c>
      <c r="AX2118" s="88">
        <v>1.2632000000000001</v>
      </c>
      <c r="AY2118" s="88">
        <v>2.4142000000000001</v>
      </c>
      <c r="AZ2118" s="89">
        <v>0.82079999999999997</v>
      </c>
      <c r="BA2118" s="90">
        <v>1.9370000000000001</v>
      </c>
      <c r="BB2118" s="83">
        <v>2.76</v>
      </c>
      <c r="BC2118" s="83">
        <v>0.71</v>
      </c>
      <c r="BD2118" s="84">
        <v>0.12</v>
      </c>
      <c r="BE2118" s="83">
        <v>0.8</v>
      </c>
      <c r="BF2118" s="88">
        <v>0.47539999999999999</v>
      </c>
      <c r="BG2118" s="88">
        <v>0.74580000000000002</v>
      </c>
      <c r="BH2118" s="90">
        <v>0.31380000000000002</v>
      </c>
      <c r="BI2118" s="88">
        <v>8.3999999999999995E-3</v>
      </c>
      <c r="BJ2118" s="91">
        <v>2.8090000000000002</v>
      </c>
    </row>
    <row r="2119" spans="1:62" s="18" customFormat="1" ht="55" customHeight="1" x14ac:dyDescent="0.35">
      <c r="A2119" s="15" t="s">
        <v>890</v>
      </c>
      <c r="B2119" s="16" t="s">
        <v>94</v>
      </c>
      <c r="C2119" s="17" t="s">
        <v>95</v>
      </c>
      <c r="D2119" s="16" t="s">
        <v>220</v>
      </c>
      <c r="E2119" s="16" t="s">
        <v>16</v>
      </c>
      <c r="F2119" s="16" t="s">
        <v>99</v>
      </c>
      <c r="G2119" s="16" t="s">
        <v>107</v>
      </c>
      <c r="H2119" s="36">
        <v>20.6219</v>
      </c>
      <c r="I2119" s="36">
        <f>H2119-BI2119</f>
        <v>20.613499999999998</v>
      </c>
      <c r="J2119" s="36">
        <f>I2119+BH2119</f>
        <v>20.927299999999999</v>
      </c>
      <c r="K2119" s="36">
        <f>J2119-BG2119</f>
        <v>20.1815</v>
      </c>
      <c r="L2119" s="36">
        <f>K2119-BF2119</f>
        <v>19.706099999999999</v>
      </c>
      <c r="M2119" s="36">
        <f>L2119-BE2119</f>
        <v>18.906099999999999</v>
      </c>
      <c r="N2119" s="36">
        <f>M2119+BD2119</f>
        <v>19.0261</v>
      </c>
      <c r="O2119" s="36">
        <f>N2119+BC2119</f>
        <v>19.7361</v>
      </c>
      <c r="P2119" s="36">
        <f>O2119+BB2119</f>
        <v>22.496099999999998</v>
      </c>
      <c r="Q2119" s="36">
        <f>P2119+BA2119</f>
        <v>24.4331</v>
      </c>
      <c r="R2119" s="36">
        <f>Q2119-AZ2119</f>
        <v>23.612300000000001</v>
      </c>
      <c r="S2119" s="36">
        <f>R2119-AY2119</f>
        <v>21.1981</v>
      </c>
      <c r="T2119" s="36">
        <f>S2119-AX2119</f>
        <v>19.934899999999999</v>
      </c>
      <c r="U2119" s="36">
        <f>T2119+AW2119</f>
        <v>20.634899999999998</v>
      </c>
      <c r="V2119" s="36">
        <f>U2119+AV2119</f>
        <v>21.821899999999999</v>
      </c>
      <c r="W2119" s="36">
        <f>V2119-AU2119</f>
        <v>21.734099999999998</v>
      </c>
      <c r="X2119" s="36">
        <f>W2119-AT2119</f>
        <v>21.374099999999999</v>
      </c>
      <c r="Y2119" s="36">
        <f>X2119-AS2119</f>
        <v>20.288699999999999</v>
      </c>
      <c r="Z2119" s="36">
        <f>Y2119-AR2119</f>
        <v>20.044899999999998</v>
      </c>
      <c r="AA2119" s="62">
        <f>Z2119-AQ2119</f>
        <v>19.874899999999997</v>
      </c>
      <c r="AB2119" s="36">
        <f>AA2119-AP2119</f>
        <v>18.824899999999996</v>
      </c>
      <c r="AC2119" s="36">
        <f>AB2119-AO2119</f>
        <v>17.704899999999995</v>
      </c>
      <c r="AD2119" s="36">
        <f>AC2119+AN2119</f>
        <v>17.904899999999994</v>
      </c>
      <c r="AE2119" s="36">
        <f>AD2119+AM2119</f>
        <v>18.463699999999996</v>
      </c>
      <c r="AF2119" s="36">
        <f>AE2119+AL2119</f>
        <v>18.568699999999996</v>
      </c>
      <c r="AG2119" s="36">
        <f>AF2119+AK2119</f>
        <v>19.578699999999998</v>
      </c>
      <c r="AH2119" s="36">
        <f t="shared" si="64"/>
        <v>19.343699999999998</v>
      </c>
      <c r="AI2119" s="182"/>
      <c r="AJ2119" s="102">
        <v>0.23499999999999999</v>
      </c>
      <c r="AK2119" s="36">
        <v>1.01</v>
      </c>
      <c r="AL2119" s="99">
        <v>0.105</v>
      </c>
      <c r="AM2119" s="102">
        <v>0.55879999999999996</v>
      </c>
      <c r="AN2119" s="36">
        <v>0.2</v>
      </c>
      <c r="AO2119" s="103">
        <v>1.1200000000000001</v>
      </c>
      <c r="AP2119" s="36">
        <v>1.05</v>
      </c>
      <c r="AQ2119" s="36">
        <v>0.17</v>
      </c>
      <c r="AR2119" s="102">
        <v>0.24379999999999999</v>
      </c>
      <c r="AS2119" s="102">
        <v>1.0853999999999999</v>
      </c>
      <c r="AT2119" s="36">
        <v>0.36</v>
      </c>
      <c r="AU2119" s="102">
        <v>8.7800000000000003E-2</v>
      </c>
      <c r="AV2119" s="99">
        <v>1.1870000000000001</v>
      </c>
      <c r="AW2119" s="83">
        <v>0.7</v>
      </c>
      <c r="AX2119" s="88">
        <v>1.2632000000000001</v>
      </c>
      <c r="AY2119" s="88">
        <v>2.4142000000000001</v>
      </c>
      <c r="AZ2119" s="89">
        <v>0.82079999999999997</v>
      </c>
      <c r="BA2119" s="90">
        <v>1.9370000000000001</v>
      </c>
      <c r="BB2119" s="83">
        <v>2.76</v>
      </c>
      <c r="BC2119" s="83">
        <v>0.71</v>
      </c>
      <c r="BD2119" s="84">
        <v>0.12</v>
      </c>
      <c r="BE2119" s="83">
        <v>0.8</v>
      </c>
      <c r="BF2119" s="88">
        <v>0.47539999999999999</v>
      </c>
      <c r="BG2119" s="88">
        <v>0.74580000000000002</v>
      </c>
      <c r="BH2119" s="90">
        <v>0.31380000000000002</v>
      </c>
      <c r="BI2119" s="88">
        <v>8.3999999999999995E-3</v>
      </c>
      <c r="BJ2119" s="91">
        <v>2.8090000000000002</v>
      </c>
    </row>
    <row r="2120" spans="1:62" s="18" customFormat="1" ht="55" customHeight="1" x14ac:dyDescent="0.35">
      <c r="A2120" s="15" t="s">
        <v>890</v>
      </c>
      <c r="B2120" s="16" t="s">
        <v>94</v>
      </c>
      <c r="C2120" s="17" t="s">
        <v>95</v>
      </c>
      <c r="D2120" s="16" t="s">
        <v>220</v>
      </c>
      <c r="E2120" s="16" t="s">
        <v>17</v>
      </c>
      <c r="F2120" s="16" t="s">
        <v>7</v>
      </c>
      <c r="G2120" s="16" t="s">
        <v>107</v>
      </c>
      <c r="H2120" s="36">
        <v>20.6219</v>
      </c>
      <c r="I2120" s="36">
        <f>H2120-BI2120</f>
        <v>20.613499999999998</v>
      </c>
      <c r="J2120" s="36">
        <f>I2120+BH2120</f>
        <v>20.927299999999999</v>
      </c>
      <c r="K2120" s="36">
        <f>J2120-BG2120</f>
        <v>20.1815</v>
      </c>
      <c r="L2120" s="36">
        <f>K2120-BF2120</f>
        <v>19.706099999999999</v>
      </c>
      <c r="M2120" s="36">
        <f>L2120-BE2120</f>
        <v>18.906099999999999</v>
      </c>
      <c r="N2120" s="36">
        <f>M2120+BD2120</f>
        <v>19.0261</v>
      </c>
      <c r="O2120" s="36">
        <f>N2120+BC2120</f>
        <v>19.7361</v>
      </c>
      <c r="P2120" s="36">
        <f>O2120+BB2120</f>
        <v>22.496099999999998</v>
      </c>
      <c r="Q2120" s="36">
        <f>P2120+BA2120</f>
        <v>24.4331</v>
      </c>
      <c r="R2120" s="36">
        <f>Q2120-AZ2120</f>
        <v>23.612300000000001</v>
      </c>
      <c r="S2120" s="36">
        <f>R2120-AY2120</f>
        <v>21.1981</v>
      </c>
      <c r="T2120" s="36">
        <f>S2120-AX2120</f>
        <v>19.934899999999999</v>
      </c>
      <c r="U2120" s="36">
        <f>T2120+AW2120</f>
        <v>20.634899999999998</v>
      </c>
      <c r="V2120" s="36">
        <f>U2120+AV2120</f>
        <v>21.821899999999999</v>
      </c>
      <c r="W2120" s="36">
        <f>V2120-AU2120</f>
        <v>21.804099999999998</v>
      </c>
      <c r="X2120" s="36">
        <f>W2120-AT2120</f>
        <v>21.444099999999999</v>
      </c>
      <c r="Y2120" s="36">
        <f>X2120-AS2120</f>
        <v>20.358699999999999</v>
      </c>
      <c r="Z2120" s="36">
        <f>Y2120-AR2120</f>
        <v>20.114899999999999</v>
      </c>
      <c r="AA2120" s="62">
        <f>Z2120-AQ2120</f>
        <v>19.944899999999997</v>
      </c>
      <c r="AB2120" s="36">
        <f>AA2120-AP2120</f>
        <v>18.894899999999996</v>
      </c>
      <c r="AC2120" s="36">
        <f>AB2120-AO2120</f>
        <v>17.774899999999995</v>
      </c>
      <c r="AD2120" s="36">
        <f>AC2120+AN2120</f>
        <v>17.974899999999995</v>
      </c>
      <c r="AE2120" s="36">
        <f>AD2120+AM2120</f>
        <v>18.533699999999996</v>
      </c>
      <c r="AF2120" s="36">
        <f>AE2120+AL2120</f>
        <v>18.638699999999996</v>
      </c>
      <c r="AG2120" s="36">
        <f>AF2120+AK2120</f>
        <v>19.648699999999998</v>
      </c>
      <c r="AH2120" s="36">
        <f t="shared" si="64"/>
        <v>19.413699999999999</v>
      </c>
      <c r="AI2120" s="182"/>
      <c r="AJ2120" s="102">
        <v>0.23499999999999999</v>
      </c>
      <c r="AK2120" s="36">
        <v>1.01</v>
      </c>
      <c r="AL2120" s="99">
        <v>0.105</v>
      </c>
      <c r="AM2120" s="102">
        <v>0.55879999999999996</v>
      </c>
      <c r="AN2120" s="36">
        <v>0.2</v>
      </c>
      <c r="AO2120" s="103">
        <v>1.1200000000000001</v>
      </c>
      <c r="AP2120" s="36">
        <v>1.05</v>
      </c>
      <c r="AQ2120" s="36">
        <v>0.17</v>
      </c>
      <c r="AR2120" s="102">
        <v>0.24379999999999999</v>
      </c>
      <c r="AS2120" s="102">
        <v>1.0853999999999999</v>
      </c>
      <c r="AT2120" s="36">
        <v>0.36</v>
      </c>
      <c r="AU2120" s="102">
        <v>1.78E-2</v>
      </c>
      <c r="AV2120" s="99">
        <v>1.1870000000000001</v>
      </c>
      <c r="AW2120" s="83">
        <v>0.7</v>
      </c>
      <c r="AX2120" s="88">
        <v>1.2632000000000001</v>
      </c>
      <c r="AY2120" s="88">
        <v>2.4142000000000001</v>
      </c>
      <c r="AZ2120" s="89">
        <v>0.82079999999999997</v>
      </c>
      <c r="BA2120" s="90">
        <v>1.9370000000000001</v>
      </c>
      <c r="BB2120" s="83">
        <v>2.76</v>
      </c>
      <c r="BC2120" s="83">
        <v>0.71</v>
      </c>
      <c r="BD2120" s="84">
        <v>0.12</v>
      </c>
      <c r="BE2120" s="83">
        <v>0.8</v>
      </c>
      <c r="BF2120" s="88">
        <v>0.47539999999999999</v>
      </c>
      <c r="BG2120" s="88">
        <v>0.74580000000000002</v>
      </c>
      <c r="BH2120" s="90">
        <v>0.31380000000000002</v>
      </c>
      <c r="BI2120" s="88">
        <v>8.3999999999999995E-3</v>
      </c>
      <c r="BJ2120" s="91">
        <v>2.8090000000000002</v>
      </c>
    </row>
    <row r="2121" spans="1:62" s="18" customFormat="1" ht="55" customHeight="1" x14ac:dyDescent="0.35">
      <c r="A2121" s="15" t="s">
        <v>890</v>
      </c>
      <c r="B2121" s="16" t="s">
        <v>94</v>
      </c>
      <c r="C2121" s="17" t="s">
        <v>95</v>
      </c>
      <c r="D2121" s="16" t="s">
        <v>220</v>
      </c>
      <c r="E2121" s="16" t="s">
        <v>17</v>
      </c>
      <c r="F2121" s="16" t="s">
        <v>98</v>
      </c>
      <c r="G2121" s="16" t="s">
        <v>107</v>
      </c>
      <c r="H2121" s="36">
        <v>20.6219</v>
      </c>
      <c r="I2121" s="36">
        <f>H2121-BI2121</f>
        <v>20.613499999999998</v>
      </c>
      <c r="J2121" s="36">
        <f>I2121+BH2121</f>
        <v>20.927299999999999</v>
      </c>
      <c r="K2121" s="36">
        <f>J2121-BG2121</f>
        <v>20.1815</v>
      </c>
      <c r="L2121" s="36">
        <f>K2121-BF2121</f>
        <v>19.706099999999999</v>
      </c>
      <c r="M2121" s="36">
        <f>L2121-BE2121</f>
        <v>18.906099999999999</v>
      </c>
      <c r="N2121" s="36">
        <f>M2121+BD2121</f>
        <v>19.0261</v>
      </c>
      <c r="O2121" s="36">
        <f>N2121+BC2121</f>
        <v>19.7361</v>
      </c>
      <c r="P2121" s="36">
        <f>O2121+BB2121</f>
        <v>22.496099999999998</v>
      </c>
      <c r="Q2121" s="36">
        <f>P2121+BA2121</f>
        <v>24.4331</v>
      </c>
      <c r="R2121" s="36">
        <f>Q2121-AZ2121</f>
        <v>23.612300000000001</v>
      </c>
      <c r="S2121" s="36">
        <f>R2121-AY2121</f>
        <v>21.1981</v>
      </c>
      <c r="T2121" s="36">
        <f>S2121-AX2121</f>
        <v>19.934899999999999</v>
      </c>
      <c r="U2121" s="36">
        <f>T2121+AW2121</f>
        <v>20.634899999999998</v>
      </c>
      <c r="V2121" s="36">
        <f>U2121+AV2121</f>
        <v>21.821899999999999</v>
      </c>
      <c r="W2121" s="36">
        <f>V2121-AU2121</f>
        <v>21.804099999999998</v>
      </c>
      <c r="X2121" s="36">
        <f>W2121-AT2121</f>
        <v>21.444099999999999</v>
      </c>
      <c r="Y2121" s="36">
        <f>X2121-AS2121</f>
        <v>20.358699999999999</v>
      </c>
      <c r="Z2121" s="36">
        <f>Y2121-AR2121</f>
        <v>20.114899999999999</v>
      </c>
      <c r="AA2121" s="62">
        <f>Z2121-AQ2121</f>
        <v>19.944899999999997</v>
      </c>
      <c r="AB2121" s="36">
        <f>AA2121-AP2121</f>
        <v>18.894899999999996</v>
      </c>
      <c r="AC2121" s="36">
        <f>AB2121-AO2121</f>
        <v>17.774899999999995</v>
      </c>
      <c r="AD2121" s="36">
        <f>AC2121+AN2121</f>
        <v>17.974899999999995</v>
      </c>
      <c r="AE2121" s="36">
        <f>AD2121+AM2121</f>
        <v>18.533699999999996</v>
      </c>
      <c r="AF2121" s="36">
        <f>AE2121+AL2121</f>
        <v>18.638699999999996</v>
      </c>
      <c r="AG2121" s="36">
        <f>AF2121+AK2121</f>
        <v>19.648699999999998</v>
      </c>
      <c r="AH2121" s="36">
        <f t="shared" si="64"/>
        <v>19.413699999999999</v>
      </c>
      <c r="AI2121" s="182"/>
      <c r="AJ2121" s="102">
        <v>0.23499999999999999</v>
      </c>
      <c r="AK2121" s="36">
        <v>1.01</v>
      </c>
      <c r="AL2121" s="99">
        <v>0.105</v>
      </c>
      <c r="AM2121" s="102">
        <v>0.55879999999999996</v>
      </c>
      <c r="AN2121" s="36">
        <v>0.2</v>
      </c>
      <c r="AO2121" s="103">
        <v>1.1200000000000001</v>
      </c>
      <c r="AP2121" s="36">
        <v>1.05</v>
      </c>
      <c r="AQ2121" s="36">
        <v>0.17</v>
      </c>
      <c r="AR2121" s="102">
        <v>0.24379999999999999</v>
      </c>
      <c r="AS2121" s="102">
        <v>1.0853999999999999</v>
      </c>
      <c r="AT2121" s="36">
        <v>0.36</v>
      </c>
      <c r="AU2121" s="102">
        <v>1.78E-2</v>
      </c>
      <c r="AV2121" s="99">
        <v>1.1870000000000001</v>
      </c>
      <c r="AW2121" s="83">
        <v>0.7</v>
      </c>
      <c r="AX2121" s="88">
        <v>1.2632000000000001</v>
      </c>
      <c r="AY2121" s="88">
        <v>2.4142000000000001</v>
      </c>
      <c r="AZ2121" s="89">
        <v>0.82079999999999997</v>
      </c>
      <c r="BA2121" s="90">
        <v>1.9370000000000001</v>
      </c>
      <c r="BB2121" s="83">
        <v>2.76</v>
      </c>
      <c r="BC2121" s="83">
        <v>0.71</v>
      </c>
      <c r="BD2121" s="84">
        <v>0.12</v>
      </c>
      <c r="BE2121" s="83">
        <v>0.8</v>
      </c>
      <c r="BF2121" s="88">
        <v>0.47539999999999999</v>
      </c>
      <c r="BG2121" s="88">
        <v>0.74580000000000002</v>
      </c>
      <c r="BH2121" s="90">
        <v>0.31380000000000002</v>
      </c>
      <c r="BI2121" s="88">
        <v>8.3999999999999995E-3</v>
      </c>
      <c r="BJ2121" s="91">
        <v>2.8090000000000002</v>
      </c>
    </row>
    <row r="2122" spans="1:62" s="18" customFormat="1" ht="55" customHeight="1" x14ac:dyDescent="0.35">
      <c r="A2122" s="15" t="s">
        <v>890</v>
      </c>
      <c r="B2122" s="16" t="s">
        <v>94</v>
      </c>
      <c r="C2122" s="17" t="s">
        <v>95</v>
      </c>
      <c r="D2122" s="16" t="s">
        <v>220</v>
      </c>
      <c r="E2122" s="16" t="s">
        <v>17</v>
      </c>
      <c r="F2122" s="16" t="s">
        <v>99</v>
      </c>
      <c r="G2122" s="16" t="s">
        <v>107</v>
      </c>
      <c r="H2122" s="36">
        <v>20.6219</v>
      </c>
      <c r="I2122" s="36">
        <f>H2122-BI2122</f>
        <v>20.613499999999998</v>
      </c>
      <c r="J2122" s="36">
        <f>I2122+BH2122</f>
        <v>20.927299999999999</v>
      </c>
      <c r="K2122" s="36">
        <f>J2122-BG2122</f>
        <v>20.1815</v>
      </c>
      <c r="L2122" s="36">
        <f>K2122-BF2122</f>
        <v>19.706099999999999</v>
      </c>
      <c r="M2122" s="36">
        <f>L2122-BE2122</f>
        <v>18.906099999999999</v>
      </c>
      <c r="N2122" s="36">
        <f>M2122+BD2122</f>
        <v>19.0261</v>
      </c>
      <c r="O2122" s="36">
        <f>N2122+BC2122</f>
        <v>19.7361</v>
      </c>
      <c r="P2122" s="36">
        <f>O2122+BB2122</f>
        <v>22.496099999999998</v>
      </c>
      <c r="Q2122" s="36">
        <f>P2122+BA2122</f>
        <v>24.4331</v>
      </c>
      <c r="R2122" s="36">
        <f>Q2122-AZ2122</f>
        <v>23.612300000000001</v>
      </c>
      <c r="S2122" s="36">
        <f>R2122-AY2122</f>
        <v>21.1981</v>
      </c>
      <c r="T2122" s="36">
        <f>S2122-AX2122</f>
        <v>19.934899999999999</v>
      </c>
      <c r="U2122" s="36">
        <f>T2122+AW2122</f>
        <v>20.634899999999998</v>
      </c>
      <c r="V2122" s="36">
        <f>U2122+AV2122</f>
        <v>21.821899999999999</v>
      </c>
      <c r="W2122" s="36">
        <f>V2122-AU2122</f>
        <v>21.804099999999998</v>
      </c>
      <c r="X2122" s="36">
        <f>W2122-AT2122</f>
        <v>21.444099999999999</v>
      </c>
      <c r="Y2122" s="36">
        <f>X2122-AS2122</f>
        <v>20.358699999999999</v>
      </c>
      <c r="Z2122" s="36">
        <f>Y2122-AR2122</f>
        <v>20.114899999999999</v>
      </c>
      <c r="AA2122" s="62">
        <f>Z2122-AQ2122</f>
        <v>19.944899999999997</v>
      </c>
      <c r="AB2122" s="36">
        <f>AA2122-AP2122</f>
        <v>18.894899999999996</v>
      </c>
      <c r="AC2122" s="36">
        <f>AB2122-AO2122</f>
        <v>17.774899999999995</v>
      </c>
      <c r="AD2122" s="36">
        <f>AC2122+AN2122</f>
        <v>17.974899999999995</v>
      </c>
      <c r="AE2122" s="36">
        <f>AD2122+AM2122</f>
        <v>18.533699999999996</v>
      </c>
      <c r="AF2122" s="36">
        <f>AE2122+AL2122</f>
        <v>18.638699999999996</v>
      </c>
      <c r="AG2122" s="36">
        <f>AF2122+AK2122</f>
        <v>19.648699999999998</v>
      </c>
      <c r="AH2122" s="36">
        <f t="shared" si="64"/>
        <v>19.413699999999999</v>
      </c>
      <c r="AI2122" s="182"/>
      <c r="AJ2122" s="102">
        <v>0.23499999999999999</v>
      </c>
      <c r="AK2122" s="36">
        <v>1.01</v>
      </c>
      <c r="AL2122" s="99">
        <v>0.105</v>
      </c>
      <c r="AM2122" s="102">
        <v>0.55879999999999996</v>
      </c>
      <c r="AN2122" s="36">
        <v>0.2</v>
      </c>
      <c r="AO2122" s="103">
        <v>1.1200000000000001</v>
      </c>
      <c r="AP2122" s="36">
        <v>1.05</v>
      </c>
      <c r="AQ2122" s="36">
        <v>0.17</v>
      </c>
      <c r="AR2122" s="102">
        <v>0.24379999999999999</v>
      </c>
      <c r="AS2122" s="102">
        <v>1.0853999999999999</v>
      </c>
      <c r="AT2122" s="36">
        <v>0.36</v>
      </c>
      <c r="AU2122" s="102">
        <v>1.78E-2</v>
      </c>
      <c r="AV2122" s="99">
        <v>1.1870000000000001</v>
      </c>
      <c r="AW2122" s="83">
        <v>0.7</v>
      </c>
      <c r="AX2122" s="88">
        <v>1.2632000000000001</v>
      </c>
      <c r="AY2122" s="88">
        <v>2.4142000000000001</v>
      </c>
      <c r="AZ2122" s="89">
        <v>0.82079999999999997</v>
      </c>
      <c r="BA2122" s="90">
        <v>1.9370000000000001</v>
      </c>
      <c r="BB2122" s="83">
        <v>2.76</v>
      </c>
      <c r="BC2122" s="83">
        <v>0.71</v>
      </c>
      <c r="BD2122" s="84">
        <v>0.12</v>
      </c>
      <c r="BE2122" s="83">
        <v>0.8</v>
      </c>
      <c r="BF2122" s="88">
        <v>0.47539999999999999</v>
      </c>
      <c r="BG2122" s="88">
        <v>0.74580000000000002</v>
      </c>
      <c r="BH2122" s="90">
        <v>0.31380000000000002</v>
      </c>
      <c r="BI2122" s="88">
        <v>8.3999999999999995E-3</v>
      </c>
      <c r="BJ2122" s="91">
        <v>2.8090000000000002</v>
      </c>
    </row>
    <row r="2123" spans="1:62" s="18" customFormat="1" ht="55" customHeight="1" x14ac:dyDescent="0.35">
      <c r="A2123" s="15" t="s">
        <v>890</v>
      </c>
      <c r="B2123" s="16" t="s">
        <v>94</v>
      </c>
      <c r="C2123" s="17" t="s">
        <v>95</v>
      </c>
      <c r="D2123" s="16" t="s">
        <v>220</v>
      </c>
      <c r="E2123" s="16" t="s">
        <v>704</v>
      </c>
      <c r="F2123" s="16" t="s">
        <v>7</v>
      </c>
      <c r="G2123" s="16" t="s">
        <v>107</v>
      </c>
      <c r="H2123" s="36">
        <v>20.6219</v>
      </c>
      <c r="I2123" s="36">
        <f>H2123-BI2123</f>
        <v>20.613499999999998</v>
      </c>
      <c r="J2123" s="36">
        <f>I2123+BH2123</f>
        <v>20.927299999999999</v>
      </c>
      <c r="K2123" s="36">
        <f>J2123-BG2123</f>
        <v>20.1815</v>
      </c>
      <c r="L2123" s="36">
        <f>K2123-BF2123</f>
        <v>19.706099999999999</v>
      </c>
      <c r="M2123" s="36">
        <f>L2123-BE2123</f>
        <v>18.906099999999999</v>
      </c>
      <c r="N2123" s="36">
        <f>M2123+BD2123</f>
        <v>19.0261</v>
      </c>
      <c r="O2123" s="36">
        <f>N2123+BC2123</f>
        <v>19.7361</v>
      </c>
      <c r="P2123" s="36">
        <f>O2123+BB2123</f>
        <v>22.496099999999998</v>
      </c>
      <c r="Q2123" s="36">
        <f>P2123+BA2123</f>
        <v>24.4331</v>
      </c>
      <c r="R2123" s="36">
        <f>Q2123-AZ2123</f>
        <v>23.612300000000001</v>
      </c>
      <c r="S2123" s="36">
        <f>R2123-AY2123</f>
        <v>21.1981</v>
      </c>
      <c r="T2123" s="36">
        <f>S2123-AX2123</f>
        <v>19.934899999999999</v>
      </c>
      <c r="U2123" s="36">
        <f>T2123+AW2123</f>
        <v>20.634899999999998</v>
      </c>
      <c r="V2123" s="36">
        <f>U2123+AV2123</f>
        <v>21.821899999999999</v>
      </c>
      <c r="W2123" s="36">
        <f>V2123-AU2123</f>
        <v>21.804099999999998</v>
      </c>
      <c r="X2123" s="36">
        <f>W2123-AT2123</f>
        <v>21.444099999999999</v>
      </c>
      <c r="Y2123" s="36">
        <f>X2123-AS2123</f>
        <v>20.358699999999999</v>
      </c>
      <c r="Z2123" s="36">
        <f>Y2123-AR2123</f>
        <v>20.114899999999999</v>
      </c>
      <c r="AA2123" s="62">
        <f>Z2123-AQ2123</f>
        <v>19.944899999999997</v>
      </c>
      <c r="AB2123" s="36">
        <f>AA2123-AP2123</f>
        <v>18.894899999999996</v>
      </c>
      <c r="AC2123" s="36">
        <f>AB2123-AO2123</f>
        <v>17.774899999999995</v>
      </c>
      <c r="AD2123" s="36">
        <f>AC2123+AN2123</f>
        <v>17.974899999999995</v>
      </c>
      <c r="AE2123" s="36">
        <f>AD2123+AM2123</f>
        <v>18.533699999999996</v>
      </c>
      <c r="AF2123" s="36">
        <f>AE2123+AL2123</f>
        <v>18.638699999999996</v>
      </c>
      <c r="AG2123" s="36">
        <f>AF2123+AK2123</f>
        <v>19.648699999999998</v>
      </c>
      <c r="AH2123" s="36">
        <f t="shared" si="64"/>
        <v>19.413699999999999</v>
      </c>
      <c r="AI2123" s="182"/>
      <c r="AJ2123" s="102">
        <v>0.23499999999999999</v>
      </c>
      <c r="AK2123" s="36">
        <v>1.01</v>
      </c>
      <c r="AL2123" s="99">
        <v>0.105</v>
      </c>
      <c r="AM2123" s="102">
        <v>0.55879999999999996</v>
      </c>
      <c r="AN2123" s="36">
        <v>0.2</v>
      </c>
      <c r="AO2123" s="103">
        <v>1.1200000000000001</v>
      </c>
      <c r="AP2123" s="36">
        <v>1.05</v>
      </c>
      <c r="AQ2123" s="36">
        <v>0.17</v>
      </c>
      <c r="AR2123" s="102">
        <v>0.24379999999999999</v>
      </c>
      <c r="AS2123" s="102">
        <v>1.0853999999999999</v>
      </c>
      <c r="AT2123" s="36">
        <v>0.36</v>
      </c>
      <c r="AU2123" s="102">
        <v>1.78E-2</v>
      </c>
      <c r="AV2123" s="99">
        <v>1.1870000000000001</v>
      </c>
      <c r="AW2123" s="83">
        <v>0.7</v>
      </c>
      <c r="AX2123" s="88">
        <v>1.2632000000000001</v>
      </c>
      <c r="AY2123" s="88">
        <v>2.4142000000000001</v>
      </c>
      <c r="AZ2123" s="89">
        <v>0.82079999999999997</v>
      </c>
      <c r="BA2123" s="90">
        <v>1.9370000000000001</v>
      </c>
      <c r="BB2123" s="83">
        <v>2.76</v>
      </c>
      <c r="BC2123" s="83">
        <v>0.71</v>
      </c>
      <c r="BD2123" s="84">
        <v>0.12</v>
      </c>
      <c r="BE2123" s="83">
        <v>0.8</v>
      </c>
      <c r="BF2123" s="88">
        <v>0.47539999999999999</v>
      </c>
      <c r="BG2123" s="88">
        <v>0.74580000000000002</v>
      </c>
      <c r="BH2123" s="90">
        <v>0.31380000000000002</v>
      </c>
      <c r="BI2123" s="88">
        <v>8.3999999999999995E-3</v>
      </c>
      <c r="BJ2123" s="91">
        <v>2.8090000000000002</v>
      </c>
    </row>
    <row r="2124" spans="1:62" s="18" customFormat="1" ht="55" customHeight="1" x14ac:dyDescent="0.35">
      <c r="A2124" s="15" t="s">
        <v>890</v>
      </c>
      <c r="B2124" s="16" t="s">
        <v>94</v>
      </c>
      <c r="C2124" s="17" t="s">
        <v>95</v>
      </c>
      <c r="D2124" s="16" t="s">
        <v>220</v>
      </c>
      <c r="E2124" s="16" t="s">
        <v>704</v>
      </c>
      <c r="F2124" s="16" t="s">
        <v>98</v>
      </c>
      <c r="G2124" s="16" t="s">
        <v>107</v>
      </c>
      <c r="H2124" s="36">
        <v>20.6219</v>
      </c>
      <c r="I2124" s="36">
        <f>H2124-BI2124</f>
        <v>20.613499999999998</v>
      </c>
      <c r="J2124" s="36">
        <f>I2124+BH2124</f>
        <v>20.927299999999999</v>
      </c>
      <c r="K2124" s="36">
        <f>J2124-BG2124</f>
        <v>20.1815</v>
      </c>
      <c r="L2124" s="36">
        <f>K2124-BF2124</f>
        <v>19.706099999999999</v>
      </c>
      <c r="M2124" s="36">
        <f>L2124-BE2124</f>
        <v>18.906099999999999</v>
      </c>
      <c r="N2124" s="36">
        <f>M2124+BD2124</f>
        <v>19.0261</v>
      </c>
      <c r="O2124" s="36">
        <f>N2124+BC2124</f>
        <v>19.7361</v>
      </c>
      <c r="P2124" s="36">
        <f>O2124+BB2124</f>
        <v>22.496099999999998</v>
      </c>
      <c r="Q2124" s="36">
        <f>P2124+BA2124</f>
        <v>24.4331</v>
      </c>
      <c r="R2124" s="36">
        <f>Q2124-AZ2124</f>
        <v>23.612300000000001</v>
      </c>
      <c r="S2124" s="36">
        <f>R2124-AY2124</f>
        <v>21.1981</v>
      </c>
      <c r="T2124" s="36">
        <f>S2124-AX2124</f>
        <v>19.934899999999999</v>
      </c>
      <c r="U2124" s="36">
        <f>T2124+AW2124</f>
        <v>20.634899999999998</v>
      </c>
      <c r="V2124" s="36">
        <f>U2124+AV2124</f>
        <v>21.821899999999999</v>
      </c>
      <c r="W2124" s="36">
        <f>V2124-AU2124</f>
        <v>21.804099999999998</v>
      </c>
      <c r="X2124" s="36">
        <f>W2124-AT2124</f>
        <v>21.444099999999999</v>
      </c>
      <c r="Y2124" s="36">
        <f>X2124-AS2124</f>
        <v>20.358699999999999</v>
      </c>
      <c r="Z2124" s="36">
        <f>Y2124-AR2124</f>
        <v>20.114899999999999</v>
      </c>
      <c r="AA2124" s="62">
        <f>Z2124-AQ2124</f>
        <v>19.944899999999997</v>
      </c>
      <c r="AB2124" s="36">
        <f>AA2124-AP2124</f>
        <v>18.894899999999996</v>
      </c>
      <c r="AC2124" s="36">
        <f>AB2124-AO2124</f>
        <v>17.774899999999995</v>
      </c>
      <c r="AD2124" s="36">
        <f>AC2124+AN2124</f>
        <v>17.974899999999995</v>
      </c>
      <c r="AE2124" s="36">
        <f>AD2124+AM2124</f>
        <v>18.533699999999996</v>
      </c>
      <c r="AF2124" s="36">
        <f>AE2124+AL2124</f>
        <v>18.638699999999996</v>
      </c>
      <c r="AG2124" s="36">
        <f>AF2124+AK2124</f>
        <v>19.648699999999998</v>
      </c>
      <c r="AH2124" s="36">
        <f t="shared" si="64"/>
        <v>19.413699999999999</v>
      </c>
      <c r="AI2124" s="182"/>
      <c r="AJ2124" s="102">
        <v>0.23499999999999999</v>
      </c>
      <c r="AK2124" s="36">
        <v>1.01</v>
      </c>
      <c r="AL2124" s="99">
        <v>0.105</v>
      </c>
      <c r="AM2124" s="102">
        <v>0.55879999999999996</v>
      </c>
      <c r="AN2124" s="36">
        <v>0.2</v>
      </c>
      <c r="AO2124" s="103">
        <v>1.1200000000000001</v>
      </c>
      <c r="AP2124" s="36">
        <v>1.05</v>
      </c>
      <c r="AQ2124" s="36">
        <v>0.17</v>
      </c>
      <c r="AR2124" s="102">
        <v>0.24379999999999999</v>
      </c>
      <c r="AS2124" s="102">
        <v>1.0853999999999999</v>
      </c>
      <c r="AT2124" s="36">
        <v>0.36</v>
      </c>
      <c r="AU2124" s="102">
        <v>1.78E-2</v>
      </c>
      <c r="AV2124" s="99">
        <v>1.1870000000000001</v>
      </c>
      <c r="AW2124" s="83">
        <v>0.7</v>
      </c>
      <c r="AX2124" s="88">
        <v>1.2632000000000001</v>
      </c>
      <c r="AY2124" s="88">
        <v>2.4142000000000001</v>
      </c>
      <c r="AZ2124" s="89">
        <v>0.82079999999999997</v>
      </c>
      <c r="BA2124" s="90">
        <v>1.9370000000000001</v>
      </c>
      <c r="BB2124" s="83">
        <v>2.76</v>
      </c>
      <c r="BC2124" s="83">
        <v>0.71</v>
      </c>
      <c r="BD2124" s="84">
        <v>0.12</v>
      </c>
      <c r="BE2124" s="83">
        <v>0.8</v>
      </c>
      <c r="BF2124" s="88">
        <v>0.47539999999999999</v>
      </c>
      <c r="BG2124" s="88">
        <v>0.74580000000000002</v>
      </c>
      <c r="BH2124" s="90">
        <v>0.31380000000000002</v>
      </c>
      <c r="BI2124" s="88">
        <v>8.3999999999999995E-3</v>
      </c>
      <c r="BJ2124" s="91">
        <v>2.8090000000000002</v>
      </c>
    </row>
    <row r="2125" spans="1:62" s="18" customFormat="1" ht="55" customHeight="1" x14ac:dyDescent="0.35">
      <c r="A2125" s="15" t="s">
        <v>890</v>
      </c>
      <c r="B2125" s="16" t="s">
        <v>94</v>
      </c>
      <c r="C2125" s="17" t="s">
        <v>95</v>
      </c>
      <c r="D2125" s="16" t="s">
        <v>220</v>
      </c>
      <c r="E2125" s="16" t="s">
        <v>704</v>
      </c>
      <c r="F2125" s="16" t="s">
        <v>99</v>
      </c>
      <c r="G2125" s="16" t="s">
        <v>107</v>
      </c>
      <c r="H2125" s="36">
        <v>20.6219</v>
      </c>
      <c r="I2125" s="36">
        <f>H2125-BI2125</f>
        <v>20.613499999999998</v>
      </c>
      <c r="J2125" s="36">
        <f>I2125+BH2125</f>
        <v>20.927299999999999</v>
      </c>
      <c r="K2125" s="36">
        <f>J2125-BG2125</f>
        <v>20.1815</v>
      </c>
      <c r="L2125" s="36">
        <f>K2125-BF2125</f>
        <v>19.706099999999999</v>
      </c>
      <c r="M2125" s="36">
        <f>L2125-BE2125</f>
        <v>18.906099999999999</v>
      </c>
      <c r="N2125" s="36">
        <f>M2125+BD2125</f>
        <v>19.0261</v>
      </c>
      <c r="O2125" s="36">
        <f>N2125+BC2125</f>
        <v>19.7361</v>
      </c>
      <c r="P2125" s="36">
        <f>O2125+BB2125</f>
        <v>22.496099999999998</v>
      </c>
      <c r="Q2125" s="36">
        <f>P2125+BA2125</f>
        <v>24.4331</v>
      </c>
      <c r="R2125" s="36">
        <f>Q2125-AZ2125</f>
        <v>23.612300000000001</v>
      </c>
      <c r="S2125" s="36">
        <f>R2125-AY2125</f>
        <v>21.1981</v>
      </c>
      <c r="T2125" s="36">
        <f>S2125-AX2125</f>
        <v>19.934899999999999</v>
      </c>
      <c r="U2125" s="36">
        <f>T2125+AW2125</f>
        <v>20.634899999999998</v>
      </c>
      <c r="V2125" s="36">
        <f>U2125+AV2125</f>
        <v>21.821899999999999</v>
      </c>
      <c r="W2125" s="36">
        <f>V2125-AU2125</f>
        <v>21.804099999999998</v>
      </c>
      <c r="X2125" s="36">
        <f>W2125-AT2125</f>
        <v>21.444099999999999</v>
      </c>
      <c r="Y2125" s="36">
        <f>X2125-AS2125</f>
        <v>20.358699999999999</v>
      </c>
      <c r="Z2125" s="36">
        <f>Y2125-AR2125</f>
        <v>20.114899999999999</v>
      </c>
      <c r="AA2125" s="62">
        <f>Z2125-AQ2125</f>
        <v>19.944899999999997</v>
      </c>
      <c r="AB2125" s="36">
        <f>AA2125-AP2125</f>
        <v>18.894899999999996</v>
      </c>
      <c r="AC2125" s="36">
        <f>AB2125-AO2125</f>
        <v>17.774899999999995</v>
      </c>
      <c r="AD2125" s="36">
        <f>AC2125+AN2125</f>
        <v>17.974899999999995</v>
      </c>
      <c r="AE2125" s="36">
        <f>AD2125+AM2125</f>
        <v>18.533699999999996</v>
      </c>
      <c r="AF2125" s="36">
        <f>AE2125+AL2125</f>
        <v>18.638699999999996</v>
      </c>
      <c r="AG2125" s="36">
        <f>AF2125+AK2125</f>
        <v>19.648699999999998</v>
      </c>
      <c r="AH2125" s="36">
        <f t="shared" si="64"/>
        <v>19.413699999999999</v>
      </c>
      <c r="AI2125" s="182"/>
      <c r="AJ2125" s="102">
        <v>0.23499999999999999</v>
      </c>
      <c r="AK2125" s="36">
        <v>1.01</v>
      </c>
      <c r="AL2125" s="99">
        <v>0.105</v>
      </c>
      <c r="AM2125" s="102">
        <v>0.55879999999999996</v>
      </c>
      <c r="AN2125" s="36">
        <v>0.2</v>
      </c>
      <c r="AO2125" s="103">
        <v>1.1200000000000001</v>
      </c>
      <c r="AP2125" s="36">
        <v>1.05</v>
      </c>
      <c r="AQ2125" s="36">
        <v>0.17</v>
      </c>
      <c r="AR2125" s="102">
        <v>0.24379999999999999</v>
      </c>
      <c r="AS2125" s="102">
        <v>1.0853999999999999</v>
      </c>
      <c r="AT2125" s="36">
        <v>0.36</v>
      </c>
      <c r="AU2125" s="102">
        <v>1.78E-2</v>
      </c>
      <c r="AV2125" s="99">
        <v>1.1870000000000001</v>
      </c>
      <c r="AW2125" s="83">
        <v>0.7</v>
      </c>
      <c r="AX2125" s="88">
        <v>1.2632000000000001</v>
      </c>
      <c r="AY2125" s="88">
        <v>2.4142000000000001</v>
      </c>
      <c r="AZ2125" s="89">
        <v>0.82079999999999997</v>
      </c>
      <c r="BA2125" s="90">
        <v>1.9370000000000001</v>
      </c>
      <c r="BB2125" s="83">
        <v>2.76</v>
      </c>
      <c r="BC2125" s="83">
        <v>0.71</v>
      </c>
      <c r="BD2125" s="84">
        <v>0.12</v>
      </c>
      <c r="BE2125" s="83">
        <v>0.8</v>
      </c>
      <c r="BF2125" s="88">
        <v>0.47539999999999999</v>
      </c>
      <c r="BG2125" s="88">
        <v>0.74580000000000002</v>
      </c>
      <c r="BH2125" s="90">
        <v>0.31380000000000002</v>
      </c>
      <c r="BI2125" s="88">
        <v>8.3999999999999995E-3</v>
      </c>
      <c r="BJ2125" s="91">
        <v>2.8090000000000002</v>
      </c>
    </row>
    <row r="2126" spans="1:62" s="18" customFormat="1" ht="55" customHeight="1" x14ac:dyDescent="0.35">
      <c r="A2126" s="15" t="s">
        <v>890</v>
      </c>
      <c r="B2126" s="16" t="s">
        <v>94</v>
      </c>
      <c r="C2126" s="17" t="s">
        <v>95</v>
      </c>
      <c r="D2126" s="16" t="s">
        <v>220</v>
      </c>
      <c r="E2126" s="16" t="s">
        <v>25</v>
      </c>
      <c r="F2126" s="16" t="s">
        <v>7</v>
      </c>
      <c r="G2126" s="16" t="s">
        <v>107</v>
      </c>
      <c r="H2126" s="36">
        <v>20.6219</v>
      </c>
      <c r="I2126" s="36">
        <f>H2126-BI2126</f>
        <v>20.613499999999998</v>
      </c>
      <c r="J2126" s="36">
        <f>I2126+BH2126</f>
        <v>20.927299999999999</v>
      </c>
      <c r="K2126" s="36">
        <f>J2126-BG2126</f>
        <v>20.1815</v>
      </c>
      <c r="L2126" s="36">
        <f>K2126-BF2126</f>
        <v>19.706099999999999</v>
      </c>
      <c r="M2126" s="36">
        <f>L2126-BE2126</f>
        <v>18.906099999999999</v>
      </c>
      <c r="N2126" s="36">
        <f>M2126+BD2126</f>
        <v>19.0261</v>
      </c>
      <c r="O2126" s="36">
        <f>N2126+BC2126</f>
        <v>19.7361</v>
      </c>
      <c r="P2126" s="36">
        <f>O2126+BB2126</f>
        <v>22.496099999999998</v>
      </c>
      <c r="Q2126" s="36">
        <f>P2126+BA2126</f>
        <v>24.4331</v>
      </c>
      <c r="R2126" s="36">
        <f>Q2126-AZ2126</f>
        <v>23.612300000000001</v>
      </c>
      <c r="S2126" s="36">
        <f>R2126-AY2126</f>
        <v>21.1981</v>
      </c>
      <c r="T2126" s="36">
        <f>S2126-AX2126</f>
        <v>19.934899999999999</v>
      </c>
      <c r="U2126" s="36">
        <f>T2126+AW2126</f>
        <v>20.634899999999998</v>
      </c>
      <c r="V2126" s="36">
        <f>U2126+AV2126</f>
        <v>21.821899999999999</v>
      </c>
      <c r="W2126" s="36">
        <f>V2126-AU2126</f>
        <v>21.804099999999998</v>
      </c>
      <c r="X2126" s="36">
        <f>W2126-AT2126</f>
        <v>21.444099999999999</v>
      </c>
      <c r="Y2126" s="36">
        <f>X2126-AS2126</f>
        <v>20.358699999999999</v>
      </c>
      <c r="Z2126" s="36">
        <f>Y2126-AR2126</f>
        <v>20.114899999999999</v>
      </c>
      <c r="AA2126" s="62">
        <f>Z2126-AQ2126</f>
        <v>19.944899999999997</v>
      </c>
      <c r="AB2126" s="36">
        <f>AA2126-AP2126</f>
        <v>18.894899999999996</v>
      </c>
      <c r="AC2126" s="36">
        <f>AB2126-AO2126</f>
        <v>17.774899999999995</v>
      </c>
      <c r="AD2126" s="36">
        <f>AC2126+AN2126</f>
        <v>17.974899999999995</v>
      </c>
      <c r="AE2126" s="36">
        <f>AD2126+AM2126</f>
        <v>18.533699999999996</v>
      </c>
      <c r="AF2126" s="36">
        <f>AE2126+AL2126</f>
        <v>18.638699999999996</v>
      </c>
      <c r="AG2126" s="36">
        <f>AF2126+AK2126</f>
        <v>19.648699999999998</v>
      </c>
      <c r="AH2126" s="36">
        <f t="shared" si="64"/>
        <v>19.413699999999999</v>
      </c>
      <c r="AI2126" s="182"/>
      <c r="AJ2126" s="102">
        <v>0.23499999999999999</v>
      </c>
      <c r="AK2126" s="36">
        <v>1.01</v>
      </c>
      <c r="AL2126" s="99">
        <v>0.105</v>
      </c>
      <c r="AM2126" s="102">
        <v>0.55879999999999996</v>
      </c>
      <c r="AN2126" s="36">
        <v>0.2</v>
      </c>
      <c r="AO2126" s="103">
        <v>1.1200000000000001</v>
      </c>
      <c r="AP2126" s="36">
        <v>1.05</v>
      </c>
      <c r="AQ2126" s="36">
        <v>0.17</v>
      </c>
      <c r="AR2126" s="102">
        <v>0.24379999999999999</v>
      </c>
      <c r="AS2126" s="102">
        <v>1.0853999999999999</v>
      </c>
      <c r="AT2126" s="36">
        <v>0.36</v>
      </c>
      <c r="AU2126" s="102">
        <v>1.78E-2</v>
      </c>
      <c r="AV2126" s="99">
        <v>1.1870000000000001</v>
      </c>
      <c r="AW2126" s="83">
        <v>0.7</v>
      </c>
      <c r="AX2126" s="88">
        <v>1.2632000000000001</v>
      </c>
      <c r="AY2126" s="88">
        <v>2.4142000000000001</v>
      </c>
      <c r="AZ2126" s="89">
        <v>0.82079999999999997</v>
      </c>
      <c r="BA2126" s="90">
        <v>1.9370000000000001</v>
      </c>
      <c r="BB2126" s="83">
        <v>2.76</v>
      </c>
      <c r="BC2126" s="83">
        <v>0.71</v>
      </c>
      <c r="BD2126" s="84">
        <v>0.12</v>
      </c>
      <c r="BE2126" s="83">
        <v>0.8</v>
      </c>
      <c r="BF2126" s="88">
        <v>0.47539999999999999</v>
      </c>
      <c r="BG2126" s="88">
        <v>0.74580000000000002</v>
      </c>
      <c r="BH2126" s="90">
        <v>0.31380000000000002</v>
      </c>
      <c r="BI2126" s="88">
        <v>8.3999999999999995E-3</v>
      </c>
      <c r="BJ2126" s="91">
        <v>2.8090000000000002</v>
      </c>
    </row>
    <row r="2127" spans="1:62" s="18" customFormat="1" ht="55" customHeight="1" x14ac:dyDescent="0.35">
      <c r="A2127" s="15" t="s">
        <v>890</v>
      </c>
      <c r="B2127" s="16" t="s">
        <v>94</v>
      </c>
      <c r="C2127" s="17" t="s">
        <v>95</v>
      </c>
      <c r="D2127" s="16" t="s">
        <v>220</v>
      </c>
      <c r="E2127" s="16" t="s">
        <v>25</v>
      </c>
      <c r="F2127" s="16" t="s">
        <v>98</v>
      </c>
      <c r="G2127" s="16" t="s">
        <v>107</v>
      </c>
      <c r="H2127" s="36">
        <v>20.6219</v>
      </c>
      <c r="I2127" s="36">
        <f>H2127-BI2127</f>
        <v>20.613499999999998</v>
      </c>
      <c r="J2127" s="36">
        <f>I2127+BH2127</f>
        <v>20.927299999999999</v>
      </c>
      <c r="K2127" s="36">
        <f>J2127-BG2127</f>
        <v>20.1815</v>
      </c>
      <c r="L2127" s="36">
        <f>K2127-BF2127</f>
        <v>19.706099999999999</v>
      </c>
      <c r="M2127" s="36">
        <f>L2127-BE2127</f>
        <v>18.906099999999999</v>
      </c>
      <c r="N2127" s="36">
        <f>M2127+BD2127</f>
        <v>19.0261</v>
      </c>
      <c r="O2127" s="36">
        <f>N2127+BC2127</f>
        <v>19.7361</v>
      </c>
      <c r="P2127" s="36">
        <f>O2127+BB2127</f>
        <v>22.496099999999998</v>
      </c>
      <c r="Q2127" s="36">
        <f>P2127+BA2127</f>
        <v>24.4331</v>
      </c>
      <c r="R2127" s="36">
        <f>Q2127-AZ2127</f>
        <v>23.612300000000001</v>
      </c>
      <c r="S2127" s="36">
        <f>R2127-AY2127</f>
        <v>21.1981</v>
      </c>
      <c r="T2127" s="36">
        <f>S2127-AX2127</f>
        <v>19.934899999999999</v>
      </c>
      <c r="U2127" s="36">
        <f>T2127+AW2127</f>
        <v>20.634899999999998</v>
      </c>
      <c r="V2127" s="36">
        <f>U2127+AV2127</f>
        <v>21.821899999999999</v>
      </c>
      <c r="W2127" s="36">
        <f>V2127-AU2127</f>
        <v>21.804099999999998</v>
      </c>
      <c r="X2127" s="36">
        <f>W2127-AT2127</f>
        <v>21.444099999999999</v>
      </c>
      <c r="Y2127" s="36">
        <f>X2127-AS2127</f>
        <v>20.358699999999999</v>
      </c>
      <c r="Z2127" s="36">
        <f>Y2127-AR2127</f>
        <v>20.114899999999999</v>
      </c>
      <c r="AA2127" s="62">
        <f>Z2127-AQ2127</f>
        <v>19.944899999999997</v>
      </c>
      <c r="AB2127" s="36">
        <f>AA2127-AP2127</f>
        <v>18.894899999999996</v>
      </c>
      <c r="AC2127" s="36">
        <f>AB2127-AO2127</f>
        <v>17.774899999999995</v>
      </c>
      <c r="AD2127" s="36">
        <f>AC2127+AN2127</f>
        <v>17.974899999999995</v>
      </c>
      <c r="AE2127" s="36">
        <f>AD2127+AM2127</f>
        <v>18.533699999999996</v>
      </c>
      <c r="AF2127" s="36">
        <f>AE2127+AL2127</f>
        <v>18.638699999999996</v>
      </c>
      <c r="AG2127" s="36">
        <f>AF2127+AK2127</f>
        <v>19.648699999999998</v>
      </c>
      <c r="AH2127" s="36">
        <f t="shared" si="64"/>
        <v>19.413699999999999</v>
      </c>
      <c r="AI2127" s="182"/>
      <c r="AJ2127" s="102">
        <v>0.23499999999999999</v>
      </c>
      <c r="AK2127" s="36">
        <v>1.01</v>
      </c>
      <c r="AL2127" s="99">
        <v>0.105</v>
      </c>
      <c r="AM2127" s="102">
        <v>0.55879999999999996</v>
      </c>
      <c r="AN2127" s="36">
        <v>0.2</v>
      </c>
      <c r="AO2127" s="103">
        <v>1.1200000000000001</v>
      </c>
      <c r="AP2127" s="36">
        <v>1.05</v>
      </c>
      <c r="AQ2127" s="36">
        <v>0.17</v>
      </c>
      <c r="AR2127" s="102">
        <v>0.24379999999999999</v>
      </c>
      <c r="AS2127" s="102">
        <v>1.0853999999999999</v>
      </c>
      <c r="AT2127" s="36">
        <v>0.36</v>
      </c>
      <c r="AU2127" s="102">
        <v>1.78E-2</v>
      </c>
      <c r="AV2127" s="99">
        <v>1.1870000000000001</v>
      </c>
      <c r="AW2127" s="83">
        <v>0.7</v>
      </c>
      <c r="AX2127" s="88">
        <v>1.2632000000000001</v>
      </c>
      <c r="AY2127" s="88">
        <v>2.4142000000000001</v>
      </c>
      <c r="AZ2127" s="89">
        <v>0.82079999999999997</v>
      </c>
      <c r="BA2127" s="90">
        <v>1.9370000000000001</v>
      </c>
      <c r="BB2127" s="83">
        <v>2.76</v>
      </c>
      <c r="BC2127" s="83">
        <v>0.71</v>
      </c>
      <c r="BD2127" s="84">
        <v>0.12</v>
      </c>
      <c r="BE2127" s="83">
        <v>0.8</v>
      </c>
      <c r="BF2127" s="88">
        <v>0.47539999999999999</v>
      </c>
      <c r="BG2127" s="88">
        <v>0.74580000000000002</v>
      </c>
      <c r="BH2127" s="90">
        <v>0.31380000000000002</v>
      </c>
      <c r="BI2127" s="88">
        <v>8.3999999999999995E-3</v>
      </c>
      <c r="BJ2127" s="91">
        <v>2.8090000000000002</v>
      </c>
    </row>
    <row r="2128" spans="1:62" s="18" customFormat="1" ht="55" customHeight="1" x14ac:dyDescent="0.35">
      <c r="A2128" s="15" t="s">
        <v>890</v>
      </c>
      <c r="B2128" s="16" t="s">
        <v>94</v>
      </c>
      <c r="C2128" s="17" t="s">
        <v>95</v>
      </c>
      <c r="D2128" s="16" t="s">
        <v>220</v>
      </c>
      <c r="E2128" s="16" t="s">
        <v>25</v>
      </c>
      <c r="F2128" s="16" t="s">
        <v>99</v>
      </c>
      <c r="G2128" s="16" t="s">
        <v>107</v>
      </c>
      <c r="H2128" s="36">
        <v>20.6219</v>
      </c>
      <c r="I2128" s="36">
        <f>H2128-BI2128</f>
        <v>20.613499999999998</v>
      </c>
      <c r="J2128" s="36">
        <f>I2128+BH2128</f>
        <v>20.927299999999999</v>
      </c>
      <c r="K2128" s="36">
        <f>J2128-BG2128</f>
        <v>20.1815</v>
      </c>
      <c r="L2128" s="36">
        <f>K2128-BF2128</f>
        <v>19.706099999999999</v>
      </c>
      <c r="M2128" s="36">
        <f>L2128-BE2128</f>
        <v>18.906099999999999</v>
      </c>
      <c r="N2128" s="36">
        <f>M2128+BD2128</f>
        <v>19.0261</v>
      </c>
      <c r="O2128" s="36">
        <f>N2128+BC2128</f>
        <v>19.7361</v>
      </c>
      <c r="P2128" s="36">
        <f>O2128+BB2128</f>
        <v>22.496099999999998</v>
      </c>
      <c r="Q2128" s="36">
        <f>P2128+BA2128</f>
        <v>24.4331</v>
      </c>
      <c r="R2128" s="36">
        <f>Q2128-AZ2128</f>
        <v>23.612300000000001</v>
      </c>
      <c r="S2128" s="36">
        <f>R2128-AY2128</f>
        <v>21.1981</v>
      </c>
      <c r="T2128" s="36">
        <f>S2128-AX2128</f>
        <v>19.934899999999999</v>
      </c>
      <c r="U2128" s="36">
        <f>T2128+AW2128</f>
        <v>20.634899999999998</v>
      </c>
      <c r="V2128" s="36">
        <f>U2128+AV2128</f>
        <v>21.821899999999999</v>
      </c>
      <c r="W2128" s="36">
        <f>V2128-AU2128</f>
        <v>21.804099999999998</v>
      </c>
      <c r="X2128" s="36">
        <f>W2128-AT2128</f>
        <v>21.444099999999999</v>
      </c>
      <c r="Y2128" s="36">
        <f>X2128-AS2128</f>
        <v>20.358699999999999</v>
      </c>
      <c r="Z2128" s="36">
        <f>Y2128-AR2128</f>
        <v>20.114899999999999</v>
      </c>
      <c r="AA2128" s="62">
        <f>Z2128-AQ2128</f>
        <v>19.944899999999997</v>
      </c>
      <c r="AB2128" s="36">
        <f>AA2128-AP2128</f>
        <v>18.894899999999996</v>
      </c>
      <c r="AC2128" s="36">
        <f>AB2128-AO2128</f>
        <v>17.774899999999995</v>
      </c>
      <c r="AD2128" s="36">
        <f>AC2128+AN2128</f>
        <v>17.974899999999995</v>
      </c>
      <c r="AE2128" s="36">
        <f>AD2128+AM2128</f>
        <v>18.533699999999996</v>
      </c>
      <c r="AF2128" s="36">
        <f>AE2128+AL2128</f>
        <v>18.638699999999996</v>
      </c>
      <c r="AG2128" s="36">
        <f>AF2128+AK2128</f>
        <v>19.648699999999998</v>
      </c>
      <c r="AH2128" s="36">
        <f t="shared" si="64"/>
        <v>19.413699999999999</v>
      </c>
      <c r="AI2128" s="182"/>
      <c r="AJ2128" s="102">
        <v>0.23499999999999999</v>
      </c>
      <c r="AK2128" s="36">
        <v>1.01</v>
      </c>
      <c r="AL2128" s="99">
        <v>0.105</v>
      </c>
      <c r="AM2128" s="102">
        <v>0.55879999999999996</v>
      </c>
      <c r="AN2128" s="36">
        <v>0.2</v>
      </c>
      <c r="AO2128" s="103">
        <v>1.1200000000000001</v>
      </c>
      <c r="AP2128" s="36">
        <v>1.05</v>
      </c>
      <c r="AQ2128" s="36">
        <v>0.17</v>
      </c>
      <c r="AR2128" s="102">
        <v>0.24379999999999999</v>
      </c>
      <c r="AS2128" s="102">
        <v>1.0853999999999999</v>
      </c>
      <c r="AT2128" s="36">
        <v>0.36</v>
      </c>
      <c r="AU2128" s="102">
        <v>1.78E-2</v>
      </c>
      <c r="AV2128" s="99">
        <v>1.1870000000000001</v>
      </c>
      <c r="AW2128" s="83">
        <v>0.7</v>
      </c>
      <c r="AX2128" s="88">
        <v>1.2632000000000001</v>
      </c>
      <c r="AY2128" s="88">
        <v>2.4142000000000001</v>
      </c>
      <c r="AZ2128" s="89">
        <v>0.82079999999999997</v>
      </c>
      <c r="BA2128" s="90">
        <v>1.9370000000000001</v>
      </c>
      <c r="BB2128" s="83">
        <v>2.76</v>
      </c>
      <c r="BC2128" s="83">
        <v>0.71</v>
      </c>
      <c r="BD2128" s="84">
        <v>0.12</v>
      </c>
      <c r="BE2128" s="83">
        <v>0.8</v>
      </c>
      <c r="BF2128" s="88">
        <v>0.47539999999999999</v>
      </c>
      <c r="BG2128" s="88">
        <v>0.74580000000000002</v>
      </c>
      <c r="BH2128" s="90">
        <v>0.31380000000000002</v>
      </c>
      <c r="BI2128" s="88">
        <v>8.3999999999999995E-3</v>
      </c>
      <c r="BJ2128" s="91">
        <v>2.8090000000000002</v>
      </c>
    </row>
    <row r="2129" spans="1:62" s="18" customFormat="1" ht="55" customHeight="1" x14ac:dyDescent="0.35">
      <c r="A2129" s="15" t="s">
        <v>890</v>
      </c>
      <c r="B2129" s="16" t="s">
        <v>94</v>
      </c>
      <c r="C2129" s="17" t="s">
        <v>95</v>
      </c>
      <c r="D2129" s="16" t="s">
        <v>220</v>
      </c>
      <c r="E2129" s="16" t="s">
        <v>28</v>
      </c>
      <c r="F2129" s="16" t="s">
        <v>7</v>
      </c>
      <c r="G2129" s="16" t="s">
        <v>107</v>
      </c>
      <c r="H2129" s="36">
        <v>20.6219</v>
      </c>
      <c r="I2129" s="36">
        <f>H2129-BI2129</f>
        <v>20.613499999999998</v>
      </c>
      <c r="J2129" s="36">
        <f>I2129+BH2129</f>
        <v>20.927299999999999</v>
      </c>
      <c r="K2129" s="36">
        <f>J2129-BG2129</f>
        <v>20.1815</v>
      </c>
      <c r="L2129" s="36">
        <f>K2129-BF2129</f>
        <v>19.706099999999999</v>
      </c>
      <c r="M2129" s="36">
        <f>L2129-BE2129</f>
        <v>18.906099999999999</v>
      </c>
      <c r="N2129" s="36">
        <f>M2129+BD2129</f>
        <v>19.0261</v>
      </c>
      <c r="O2129" s="36">
        <f>N2129+BC2129</f>
        <v>19.7361</v>
      </c>
      <c r="P2129" s="36">
        <f>O2129+BB2129</f>
        <v>22.496099999999998</v>
      </c>
      <c r="Q2129" s="36">
        <f>P2129+BA2129</f>
        <v>24.4331</v>
      </c>
      <c r="R2129" s="36">
        <f>Q2129-AZ2129</f>
        <v>23.612300000000001</v>
      </c>
      <c r="S2129" s="36">
        <f>R2129-AY2129</f>
        <v>21.1981</v>
      </c>
      <c r="T2129" s="36">
        <f>S2129-AX2129</f>
        <v>19.934899999999999</v>
      </c>
      <c r="U2129" s="36">
        <f>T2129+AW2129</f>
        <v>20.634899999999998</v>
      </c>
      <c r="V2129" s="36">
        <f>U2129+AV2129</f>
        <v>21.821899999999999</v>
      </c>
      <c r="W2129" s="36">
        <f>V2129-AU2129</f>
        <v>21.804099999999998</v>
      </c>
      <c r="X2129" s="36">
        <f>W2129-AT2129</f>
        <v>21.444099999999999</v>
      </c>
      <c r="Y2129" s="36">
        <f>X2129-AS2129</f>
        <v>20.358699999999999</v>
      </c>
      <c r="Z2129" s="36">
        <f>Y2129-AR2129</f>
        <v>20.114899999999999</v>
      </c>
      <c r="AA2129" s="62">
        <f>Z2129-AQ2129</f>
        <v>19.944899999999997</v>
      </c>
      <c r="AB2129" s="36">
        <f>AA2129-AP2129</f>
        <v>18.894899999999996</v>
      </c>
      <c r="AC2129" s="36">
        <f>AB2129-AO2129</f>
        <v>17.774899999999995</v>
      </c>
      <c r="AD2129" s="36">
        <f>AC2129+AN2129</f>
        <v>17.974899999999995</v>
      </c>
      <c r="AE2129" s="36">
        <f>AD2129+AM2129</f>
        <v>18.533699999999996</v>
      </c>
      <c r="AF2129" s="36">
        <f>AE2129+AL2129</f>
        <v>18.638699999999996</v>
      </c>
      <c r="AG2129" s="36">
        <f>AF2129+AK2129</f>
        <v>19.648699999999998</v>
      </c>
      <c r="AH2129" s="36">
        <f t="shared" si="64"/>
        <v>19.413699999999999</v>
      </c>
      <c r="AI2129" s="182"/>
      <c r="AJ2129" s="102">
        <v>0.23499999999999999</v>
      </c>
      <c r="AK2129" s="36">
        <v>1.01</v>
      </c>
      <c r="AL2129" s="99">
        <v>0.105</v>
      </c>
      <c r="AM2129" s="102">
        <v>0.55879999999999996</v>
      </c>
      <c r="AN2129" s="36">
        <v>0.2</v>
      </c>
      <c r="AO2129" s="103">
        <v>1.1200000000000001</v>
      </c>
      <c r="AP2129" s="36">
        <v>1.05</v>
      </c>
      <c r="AQ2129" s="36">
        <v>0.17</v>
      </c>
      <c r="AR2129" s="102">
        <v>0.24379999999999999</v>
      </c>
      <c r="AS2129" s="102">
        <v>1.0853999999999999</v>
      </c>
      <c r="AT2129" s="36">
        <v>0.36</v>
      </c>
      <c r="AU2129" s="102">
        <v>1.78E-2</v>
      </c>
      <c r="AV2129" s="99">
        <v>1.1870000000000001</v>
      </c>
      <c r="AW2129" s="83">
        <v>0.7</v>
      </c>
      <c r="AX2129" s="88">
        <v>1.2632000000000001</v>
      </c>
      <c r="AY2129" s="88">
        <v>2.4142000000000001</v>
      </c>
      <c r="AZ2129" s="89">
        <v>0.82079999999999997</v>
      </c>
      <c r="BA2129" s="90">
        <v>1.9370000000000001</v>
      </c>
      <c r="BB2129" s="83">
        <v>2.76</v>
      </c>
      <c r="BC2129" s="83">
        <v>0.71</v>
      </c>
      <c r="BD2129" s="84">
        <v>0.12</v>
      </c>
      <c r="BE2129" s="83">
        <v>0.8</v>
      </c>
      <c r="BF2129" s="88">
        <v>0.47539999999999999</v>
      </c>
      <c r="BG2129" s="88">
        <v>0.74580000000000002</v>
      </c>
      <c r="BH2129" s="90">
        <v>0.31380000000000002</v>
      </c>
      <c r="BI2129" s="88">
        <v>8.3999999999999995E-3</v>
      </c>
      <c r="BJ2129" s="91">
        <v>2.8090000000000002</v>
      </c>
    </row>
    <row r="2130" spans="1:62" s="18" customFormat="1" ht="55" customHeight="1" x14ac:dyDescent="0.35">
      <c r="A2130" s="15" t="s">
        <v>890</v>
      </c>
      <c r="B2130" s="16" t="s">
        <v>94</v>
      </c>
      <c r="C2130" s="17" t="s">
        <v>95</v>
      </c>
      <c r="D2130" s="16" t="s">
        <v>220</v>
      </c>
      <c r="E2130" s="16" t="s">
        <v>28</v>
      </c>
      <c r="F2130" s="16" t="s">
        <v>98</v>
      </c>
      <c r="G2130" s="16" t="s">
        <v>107</v>
      </c>
      <c r="H2130" s="36">
        <v>20.6219</v>
      </c>
      <c r="I2130" s="36">
        <f>H2130-BI2130</f>
        <v>20.613499999999998</v>
      </c>
      <c r="J2130" s="36">
        <f>I2130+BH2130</f>
        <v>20.927299999999999</v>
      </c>
      <c r="K2130" s="36">
        <f>J2130-BG2130</f>
        <v>20.1815</v>
      </c>
      <c r="L2130" s="36">
        <f>K2130-BF2130</f>
        <v>19.706099999999999</v>
      </c>
      <c r="M2130" s="36">
        <f>L2130-BE2130</f>
        <v>18.906099999999999</v>
      </c>
      <c r="N2130" s="36">
        <f>M2130+BD2130</f>
        <v>19.0261</v>
      </c>
      <c r="O2130" s="36">
        <f>N2130+BC2130</f>
        <v>19.7361</v>
      </c>
      <c r="P2130" s="36">
        <f>O2130+BB2130</f>
        <v>22.496099999999998</v>
      </c>
      <c r="Q2130" s="36">
        <f>P2130+BA2130</f>
        <v>24.4331</v>
      </c>
      <c r="R2130" s="36">
        <f>Q2130-AZ2130</f>
        <v>23.612300000000001</v>
      </c>
      <c r="S2130" s="36">
        <f>R2130-AY2130</f>
        <v>21.1981</v>
      </c>
      <c r="T2130" s="36">
        <f>S2130-AX2130</f>
        <v>19.934899999999999</v>
      </c>
      <c r="U2130" s="36">
        <f>T2130+AW2130</f>
        <v>20.634899999999998</v>
      </c>
      <c r="V2130" s="36">
        <f>U2130+AV2130</f>
        <v>21.821899999999999</v>
      </c>
      <c r="W2130" s="36">
        <f>V2130-AU2130</f>
        <v>21.804099999999998</v>
      </c>
      <c r="X2130" s="36">
        <f>W2130-AT2130</f>
        <v>21.444099999999999</v>
      </c>
      <c r="Y2130" s="36">
        <f>X2130-AS2130</f>
        <v>20.358699999999999</v>
      </c>
      <c r="Z2130" s="36">
        <f>Y2130-AR2130</f>
        <v>20.114899999999999</v>
      </c>
      <c r="AA2130" s="62">
        <f>Z2130-AQ2130</f>
        <v>19.944899999999997</v>
      </c>
      <c r="AB2130" s="36">
        <f>AA2130-AP2130</f>
        <v>18.894899999999996</v>
      </c>
      <c r="AC2130" s="36">
        <f>AB2130-AO2130</f>
        <v>17.774899999999995</v>
      </c>
      <c r="AD2130" s="36">
        <f>AC2130+AN2130</f>
        <v>17.974899999999995</v>
      </c>
      <c r="AE2130" s="36">
        <f>AD2130+AM2130</f>
        <v>18.533699999999996</v>
      </c>
      <c r="AF2130" s="36">
        <f>AE2130+AL2130</f>
        <v>18.638699999999996</v>
      </c>
      <c r="AG2130" s="36">
        <f>AF2130+AK2130</f>
        <v>19.648699999999998</v>
      </c>
      <c r="AH2130" s="36">
        <f t="shared" si="64"/>
        <v>19.413699999999999</v>
      </c>
      <c r="AI2130" s="182"/>
      <c r="AJ2130" s="102">
        <v>0.23499999999999999</v>
      </c>
      <c r="AK2130" s="36">
        <v>1.01</v>
      </c>
      <c r="AL2130" s="99">
        <v>0.105</v>
      </c>
      <c r="AM2130" s="102">
        <v>0.55879999999999996</v>
      </c>
      <c r="AN2130" s="36">
        <v>0.2</v>
      </c>
      <c r="AO2130" s="103">
        <v>1.1200000000000001</v>
      </c>
      <c r="AP2130" s="36">
        <v>1.05</v>
      </c>
      <c r="AQ2130" s="36">
        <v>0.17</v>
      </c>
      <c r="AR2130" s="102">
        <v>0.24379999999999999</v>
      </c>
      <c r="AS2130" s="102">
        <v>1.0853999999999999</v>
      </c>
      <c r="AT2130" s="36">
        <v>0.36</v>
      </c>
      <c r="AU2130" s="102">
        <v>1.78E-2</v>
      </c>
      <c r="AV2130" s="99">
        <v>1.1870000000000001</v>
      </c>
      <c r="AW2130" s="83">
        <v>0.7</v>
      </c>
      <c r="AX2130" s="88">
        <v>1.2632000000000001</v>
      </c>
      <c r="AY2130" s="88">
        <v>2.4142000000000001</v>
      </c>
      <c r="AZ2130" s="89">
        <v>0.82079999999999997</v>
      </c>
      <c r="BA2130" s="90">
        <v>1.9370000000000001</v>
      </c>
      <c r="BB2130" s="83">
        <v>2.76</v>
      </c>
      <c r="BC2130" s="83">
        <v>0.71</v>
      </c>
      <c r="BD2130" s="84">
        <v>0.12</v>
      </c>
      <c r="BE2130" s="83">
        <v>0.8</v>
      </c>
      <c r="BF2130" s="88">
        <v>0.47539999999999999</v>
      </c>
      <c r="BG2130" s="88">
        <v>0.74580000000000002</v>
      </c>
      <c r="BH2130" s="90">
        <v>0.31380000000000002</v>
      </c>
      <c r="BI2130" s="88">
        <v>8.3999999999999995E-3</v>
      </c>
      <c r="BJ2130" s="91">
        <v>2.8090000000000002</v>
      </c>
    </row>
    <row r="2131" spans="1:62" s="18" customFormat="1" ht="55" customHeight="1" x14ac:dyDescent="0.35">
      <c r="A2131" s="15" t="s">
        <v>890</v>
      </c>
      <c r="B2131" s="16" t="s">
        <v>94</v>
      </c>
      <c r="C2131" s="17" t="s">
        <v>95</v>
      </c>
      <c r="D2131" s="16" t="s">
        <v>220</v>
      </c>
      <c r="E2131" s="16" t="s">
        <v>28</v>
      </c>
      <c r="F2131" s="16" t="s">
        <v>99</v>
      </c>
      <c r="G2131" s="16" t="s">
        <v>107</v>
      </c>
      <c r="H2131" s="36">
        <v>20.6219</v>
      </c>
      <c r="I2131" s="36">
        <f>H2131-BI2131</f>
        <v>20.613499999999998</v>
      </c>
      <c r="J2131" s="36">
        <f>I2131+BH2131</f>
        <v>20.927299999999999</v>
      </c>
      <c r="K2131" s="36">
        <f>J2131-BG2131</f>
        <v>20.1815</v>
      </c>
      <c r="L2131" s="36">
        <f>K2131-BF2131</f>
        <v>19.706099999999999</v>
      </c>
      <c r="M2131" s="36">
        <f>L2131-BE2131</f>
        <v>18.906099999999999</v>
      </c>
      <c r="N2131" s="36">
        <f>M2131+BD2131</f>
        <v>19.0261</v>
      </c>
      <c r="O2131" s="36">
        <f>N2131+BC2131</f>
        <v>19.7361</v>
      </c>
      <c r="P2131" s="36">
        <f>O2131+BB2131</f>
        <v>22.496099999999998</v>
      </c>
      <c r="Q2131" s="36">
        <f>P2131+BA2131</f>
        <v>24.4331</v>
      </c>
      <c r="R2131" s="36">
        <f>Q2131-AZ2131</f>
        <v>23.612300000000001</v>
      </c>
      <c r="S2131" s="36">
        <f>R2131-AY2131</f>
        <v>21.1981</v>
      </c>
      <c r="T2131" s="36">
        <f>S2131-AX2131</f>
        <v>19.934899999999999</v>
      </c>
      <c r="U2131" s="36">
        <f>T2131+AW2131</f>
        <v>20.634899999999998</v>
      </c>
      <c r="V2131" s="36">
        <f>U2131+AV2131</f>
        <v>21.821899999999999</v>
      </c>
      <c r="W2131" s="36">
        <f>V2131-AU2131</f>
        <v>21.804099999999998</v>
      </c>
      <c r="X2131" s="36">
        <f>W2131-AT2131</f>
        <v>21.444099999999999</v>
      </c>
      <c r="Y2131" s="36">
        <f>X2131-AS2131</f>
        <v>20.358699999999999</v>
      </c>
      <c r="Z2131" s="36">
        <f>Y2131-AR2131</f>
        <v>20.114899999999999</v>
      </c>
      <c r="AA2131" s="62">
        <f>Z2131-AQ2131</f>
        <v>19.944899999999997</v>
      </c>
      <c r="AB2131" s="36">
        <f>AA2131-AP2131</f>
        <v>18.894899999999996</v>
      </c>
      <c r="AC2131" s="36">
        <f>AB2131-AO2131</f>
        <v>17.774899999999995</v>
      </c>
      <c r="AD2131" s="36">
        <f>AC2131+AN2131</f>
        <v>17.974899999999995</v>
      </c>
      <c r="AE2131" s="36">
        <f>AD2131+AM2131</f>
        <v>18.533699999999996</v>
      </c>
      <c r="AF2131" s="36">
        <f>AE2131+AL2131</f>
        <v>18.638699999999996</v>
      </c>
      <c r="AG2131" s="36">
        <f>AF2131+AK2131</f>
        <v>19.648699999999998</v>
      </c>
      <c r="AH2131" s="36">
        <f t="shared" si="64"/>
        <v>19.413699999999999</v>
      </c>
      <c r="AI2131" s="182"/>
      <c r="AJ2131" s="102">
        <v>0.23499999999999999</v>
      </c>
      <c r="AK2131" s="36">
        <v>1.01</v>
      </c>
      <c r="AL2131" s="99">
        <v>0.105</v>
      </c>
      <c r="AM2131" s="102">
        <v>0.55879999999999996</v>
      </c>
      <c r="AN2131" s="36">
        <v>0.2</v>
      </c>
      <c r="AO2131" s="103">
        <v>1.1200000000000001</v>
      </c>
      <c r="AP2131" s="36">
        <v>1.05</v>
      </c>
      <c r="AQ2131" s="36">
        <v>0.17</v>
      </c>
      <c r="AR2131" s="102">
        <v>0.24379999999999999</v>
      </c>
      <c r="AS2131" s="102">
        <v>1.0853999999999999</v>
      </c>
      <c r="AT2131" s="36">
        <v>0.36</v>
      </c>
      <c r="AU2131" s="102">
        <v>1.78E-2</v>
      </c>
      <c r="AV2131" s="99">
        <v>1.1870000000000001</v>
      </c>
      <c r="AW2131" s="83">
        <v>0.7</v>
      </c>
      <c r="AX2131" s="88">
        <v>1.2632000000000001</v>
      </c>
      <c r="AY2131" s="88">
        <v>2.4142000000000001</v>
      </c>
      <c r="AZ2131" s="89">
        <v>0.82079999999999997</v>
      </c>
      <c r="BA2131" s="90">
        <v>1.9370000000000001</v>
      </c>
      <c r="BB2131" s="83">
        <v>2.76</v>
      </c>
      <c r="BC2131" s="83">
        <v>0.71</v>
      </c>
      <c r="BD2131" s="84">
        <v>0.12</v>
      </c>
      <c r="BE2131" s="83">
        <v>0.8</v>
      </c>
      <c r="BF2131" s="88">
        <v>0.47539999999999999</v>
      </c>
      <c r="BG2131" s="88">
        <v>0.74580000000000002</v>
      </c>
      <c r="BH2131" s="90">
        <v>0.31380000000000002</v>
      </c>
      <c r="BI2131" s="88">
        <v>8.3999999999999995E-3</v>
      </c>
      <c r="BJ2131" s="91">
        <v>2.8090000000000002</v>
      </c>
    </row>
    <row r="2132" spans="1:62" s="18" customFormat="1" ht="55" customHeight="1" x14ac:dyDescent="0.35">
      <c r="A2132" s="15" t="s">
        <v>890</v>
      </c>
      <c r="B2132" s="16" t="s">
        <v>94</v>
      </c>
      <c r="C2132" s="17" t="s">
        <v>95</v>
      </c>
      <c r="D2132" s="16" t="s">
        <v>220</v>
      </c>
      <c r="E2132" s="16" t="s">
        <v>29</v>
      </c>
      <c r="F2132" s="16" t="s">
        <v>7</v>
      </c>
      <c r="G2132" s="16" t="s">
        <v>107</v>
      </c>
      <c r="H2132" s="36">
        <v>20.6219</v>
      </c>
      <c r="I2132" s="36">
        <f>H2132-BI2132</f>
        <v>20.613499999999998</v>
      </c>
      <c r="J2132" s="36">
        <f>I2132+BH2132</f>
        <v>20.927299999999999</v>
      </c>
      <c r="K2132" s="36">
        <f>J2132-BG2132</f>
        <v>20.1815</v>
      </c>
      <c r="L2132" s="36">
        <f>K2132-BF2132</f>
        <v>19.706099999999999</v>
      </c>
      <c r="M2132" s="36">
        <f>L2132-BE2132</f>
        <v>18.906099999999999</v>
      </c>
      <c r="N2132" s="36">
        <f>M2132+BD2132</f>
        <v>19.0261</v>
      </c>
      <c r="O2132" s="36">
        <f>N2132+BC2132</f>
        <v>19.7361</v>
      </c>
      <c r="P2132" s="36">
        <f>O2132+BB2132</f>
        <v>22.496099999999998</v>
      </c>
      <c r="Q2132" s="36">
        <f>P2132+BA2132</f>
        <v>24.4331</v>
      </c>
      <c r="R2132" s="36">
        <f>Q2132-AZ2132</f>
        <v>23.612300000000001</v>
      </c>
      <c r="S2132" s="36">
        <f>R2132-AY2132</f>
        <v>21.1981</v>
      </c>
      <c r="T2132" s="36">
        <f>S2132-AX2132</f>
        <v>19.934899999999999</v>
      </c>
      <c r="U2132" s="36">
        <f>T2132+AW2132</f>
        <v>20.634899999999998</v>
      </c>
      <c r="V2132" s="36">
        <f>U2132+AV2132</f>
        <v>21.821899999999999</v>
      </c>
      <c r="W2132" s="36">
        <f>V2132-AU2132</f>
        <v>21.734099999999998</v>
      </c>
      <c r="X2132" s="36">
        <f>W2132-AT2132</f>
        <v>21.374099999999999</v>
      </c>
      <c r="Y2132" s="36">
        <f>X2132-AS2132</f>
        <v>20.288699999999999</v>
      </c>
      <c r="Z2132" s="36">
        <f>Y2132-AR2132</f>
        <v>20.044899999999998</v>
      </c>
      <c r="AA2132" s="62">
        <f>Z2132-AQ2132</f>
        <v>19.874899999999997</v>
      </c>
      <c r="AB2132" s="36">
        <f>AA2132-AP2132</f>
        <v>18.824899999999996</v>
      </c>
      <c r="AC2132" s="36">
        <f>AB2132-AO2132</f>
        <v>17.704899999999995</v>
      </c>
      <c r="AD2132" s="36">
        <f>AC2132+AN2132</f>
        <v>17.904899999999994</v>
      </c>
      <c r="AE2132" s="36">
        <f>AD2132+AM2132</f>
        <v>18.463699999999996</v>
      </c>
      <c r="AF2132" s="36">
        <f>AE2132+AL2132</f>
        <v>18.568699999999996</v>
      </c>
      <c r="AG2132" s="36">
        <f>AF2132+AK2132</f>
        <v>19.578699999999998</v>
      </c>
      <c r="AH2132" s="36">
        <f t="shared" si="64"/>
        <v>19.343699999999998</v>
      </c>
      <c r="AI2132" s="182"/>
      <c r="AJ2132" s="102">
        <v>0.23499999999999999</v>
      </c>
      <c r="AK2132" s="36">
        <v>1.01</v>
      </c>
      <c r="AL2132" s="99">
        <v>0.105</v>
      </c>
      <c r="AM2132" s="102">
        <v>0.55879999999999996</v>
      </c>
      <c r="AN2132" s="36">
        <v>0.2</v>
      </c>
      <c r="AO2132" s="103">
        <v>1.1200000000000001</v>
      </c>
      <c r="AP2132" s="36">
        <v>1.05</v>
      </c>
      <c r="AQ2132" s="36">
        <v>0.17</v>
      </c>
      <c r="AR2132" s="102">
        <v>0.24379999999999999</v>
      </c>
      <c r="AS2132" s="102">
        <v>1.0853999999999999</v>
      </c>
      <c r="AT2132" s="36">
        <v>0.36</v>
      </c>
      <c r="AU2132" s="102">
        <v>8.7800000000000003E-2</v>
      </c>
      <c r="AV2132" s="99">
        <v>1.1870000000000001</v>
      </c>
      <c r="AW2132" s="83">
        <v>0.7</v>
      </c>
      <c r="AX2132" s="88">
        <v>1.2632000000000001</v>
      </c>
      <c r="AY2132" s="88">
        <v>2.4142000000000001</v>
      </c>
      <c r="AZ2132" s="89">
        <v>0.82079999999999997</v>
      </c>
      <c r="BA2132" s="90">
        <v>1.9370000000000001</v>
      </c>
      <c r="BB2132" s="83">
        <v>2.76</v>
      </c>
      <c r="BC2132" s="83">
        <v>0.71</v>
      </c>
      <c r="BD2132" s="84">
        <v>0.12</v>
      </c>
      <c r="BE2132" s="83">
        <v>0.8</v>
      </c>
      <c r="BF2132" s="88">
        <v>0.47539999999999999</v>
      </c>
      <c r="BG2132" s="88">
        <v>0.74580000000000002</v>
      </c>
      <c r="BH2132" s="90">
        <v>0.31380000000000002</v>
      </c>
      <c r="BI2132" s="88">
        <v>8.3999999999999995E-3</v>
      </c>
      <c r="BJ2132" s="91">
        <v>2.8090000000000002</v>
      </c>
    </row>
    <row r="2133" spans="1:62" s="18" customFormat="1" ht="55" customHeight="1" x14ac:dyDescent="0.35">
      <c r="A2133" s="15" t="s">
        <v>890</v>
      </c>
      <c r="B2133" s="16" t="s">
        <v>94</v>
      </c>
      <c r="C2133" s="17" t="s">
        <v>95</v>
      </c>
      <c r="D2133" s="16" t="s">
        <v>220</v>
      </c>
      <c r="E2133" s="16" t="s">
        <v>29</v>
      </c>
      <c r="F2133" s="16" t="s">
        <v>98</v>
      </c>
      <c r="G2133" s="16" t="s">
        <v>107</v>
      </c>
      <c r="H2133" s="36">
        <v>20.6219</v>
      </c>
      <c r="I2133" s="36">
        <f>H2133-BI2133</f>
        <v>20.613499999999998</v>
      </c>
      <c r="J2133" s="36">
        <f>I2133+BH2133</f>
        <v>20.927299999999999</v>
      </c>
      <c r="K2133" s="36">
        <f>J2133-BG2133</f>
        <v>20.1815</v>
      </c>
      <c r="L2133" s="36">
        <f>K2133-BF2133</f>
        <v>19.706099999999999</v>
      </c>
      <c r="M2133" s="36">
        <f>L2133-BE2133</f>
        <v>18.906099999999999</v>
      </c>
      <c r="N2133" s="36">
        <f>M2133+BD2133</f>
        <v>19.0261</v>
      </c>
      <c r="O2133" s="36">
        <f>N2133+BC2133</f>
        <v>19.7361</v>
      </c>
      <c r="P2133" s="36">
        <f>O2133+BB2133</f>
        <v>22.496099999999998</v>
      </c>
      <c r="Q2133" s="36">
        <f>P2133+BA2133</f>
        <v>24.4331</v>
      </c>
      <c r="R2133" s="36">
        <f>Q2133-AZ2133</f>
        <v>23.612300000000001</v>
      </c>
      <c r="S2133" s="36">
        <f>R2133-AY2133</f>
        <v>21.1981</v>
      </c>
      <c r="T2133" s="36">
        <f>S2133-AX2133</f>
        <v>19.934899999999999</v>
      </c>
      <c r="U2133" s="36">
        <f>T2133+AW2133</f>
        <v>20.634899999999998</v>
      </c>
      <c r="V2133" s="36">
        <f>U2133+AV2133</f>
        <v>21.821899999999999</v>
      </c>
      <c r="W2133" s="36">
        <f>V2133-AU2133</f>
        <v>21.734099999999998</v>
      </c>
      <c r="X2133" s="36">
        <f>W2133-AT2133</f>
        <v>21.374099999999999</v>
      </c>
      <c r="Y2133" s="36">
        <f>X2133-AS2133</f>
        <v>20.288699999999999</v>
      </c>
      <c r="Z2133" s="36">
        <f>Y2133-AR2133</f>
        <v>20.044899999999998</v>
      </c>
      <c r="AA2133" s="62">
        <f>Z2133-AQ2133</f>
        <v>19.874899999999997</v>
      </c>
      <c r="AB2133" s="36">
        <f>AA2133-AP2133</f>
        <v>18.824899999999996</v>
      </c>
      <c r="AC2133" s="36">
        <f>AB2133-AO2133</f>
        <v>17.704899999999995</v>
      </c>
      <c r="AD2133" s="36">
        <f>AC2133+AN2133</f>
        <v>17.904899999999994</v>
      </c>
      <c r="AE2133" s="36">
        <f>AD2133+AM2133</f>
        <v>18.463699999999996</v>
      </c>
      <c r="AF2133" s="36">
        <f>AE2133+AL2133</f>
        <v>18.568699999999996</v>
      </c>
      <c r="AG2133" s="36">
        <f>AF2133+AK2133</f>
        <v>19.578699999999998</v>
      </c>
      <c r="AH2133" s="36">
        <f t="shared" si="64"/>
        <v>19.343699999999998</v>
      </c>
      <c r="AI2133" s="182"/>
      <c r="AJ2133" s="102">
        <v>0.23499999999999999</v>
      </c>
      <c r="AK2133" s="36">
        <v>1.01</v>
      </c>
      <c r="AL2133" s="99">
        <v>0.105</v>
      </c>
      <c r="AM2133" s="102">
        <v>0.55879999999999996</v>
      </c>
      <c r="AN2133" s="36">
        <v>0.2</v>
      </c>
      <c r="AO2133" s="103">
        <v>1.1200000000000001</v>
      </c>
      <c r="AP2133" s="36">
        <v>1.05</v>
      </c>
      <c r="AQ2133" s="36">
        <v>0.17</v>
      </c>
      <c r="AR2133" s="102">
        <v>0.24379999999999999</v>
      </c>
      <c r="AS2133" s="102">
        <v>1.0853999999999999</v>
      </c>
      <c r="AT2133" s="36">
        <v>0.36</v>
      </c>
      <c r="AU2133" s="102">
        <v>8.7800000000000003E-2</v>
      </c>
      <c r="AV2133" s="99">
        <v>1.1870000000000001</v>
      </c>
      <c r="AW2133" s="83">
        <v>0.7</v>
      </c>
      <c r="AX2133" s="88">
        <v>1.2632000000000001</v>
      </c>
      <c r="AY2133" s="88">
        <v>2.4142000000000001</v>
      </c>
      <c r="AZ2133" s="89">
        <v>0.82079999999999997</v>
      </c>
      <c r="BA2133" s="90">
        <v>1.9370000000000001</v>
      </c>
      <c r="BB2133" s="83">
        <v>2.76</v>
      </c>
      <c r="BC2133" s="83">
        <v>0.71</v>
      </c>
      <c r="BD2133" s="84">
        <v>0.12</v>
      </c>
      <c r="BE2133" s="83">
        <v>0.8</v>
      </c>
      <c r="BF2133" s="88">
        <v>0.47539999999999999</v>
      </c>
      <c r="BG2133" s="88">
        <v>0.74580000000000002</v>
      </c>
      <c r="BH2133" s="90">
        <v>0.31380000000000002</v>
      </c>
      <c r="BI2133" s="88">
        <v>8.3999999999999995E-3</v>
      </c>
      <c r="BJ2133" s="91">
        <v>2.8090000000000002</v>
      </c>
    </row>
    <row r="2134" spans="1:62" s="18" customFormat="1" ht="55" customHeight="1" x14ac:dyDescent="0.35">
      <c r="A2134" s="15" t="s">
        <v>890</v>
      </c>
      <c r="B2134" s="16" t="s">
        <v>94</v>
      </c>
      <c r="C2134" s="17" t="s">
        <v>95</v>
      </c>
      <c r="D2134" s="16" t="s">
        <v>220</v>
      </c>
      <c r="E2134" s="16" t="s">
        <v>29</v>
      </c>
      <c r="F2134" s="16" t="s">
        <v>99</v>
      </c>
      <c r="G2134" s="16" t="s">
        <v>107</v>
      </c>
      <c r="H2134" s="36">
        <v>20.6219</v>
      </c>
      <c r="I2134" s="36">
        <f>H2134-BI2134</f>
        <v>20.613499999999998</v>
      </c>
      <c r="J2134" s="36">
        <f>I2134+BH2134</f>
        <v>20.927299999999999</v>
      </c>
      <c r="K2134" s="36">
        <f>J2134-BG2134</f>
        <v>20.1815</v>
      </c>
      <c r="L2134" s="36">
        <f>K2134-BF2134</f>
        <v>19.706099999999999</v>
      </c>
      <c r="M2134" s="36">
        <f>L2134-BE2134</f>
        <v>18.906099999999999</v>
      </c>
      <c r="N2134" s="36">
        <f>M2134+BD2134</f>
        <v>19.0261</v>
      </c>
      <c r="O2134" s="36">
        <f>N2134+BC2134</f>
        <v>19.7361</v>
      </c>
      <c r="P2134" s="36">
        <f>O2134+BB2134</f>
        <v>22.496099999999998</v>
      </c>
      <c r="Q2134" s="36">
        <f>P2134+BA2134</f>
        <v>24.4331</v>
      </c>
      <c r="R2134" s="36">
        <f>Q2134-AZ2134</f>
        <v>23.612300000000001</v>
      </c>
      <c r="S2134" s="36">
        <f>R2134-AY2134</f>
        <v>21.1981</v>
      </c>
      <c r="T2134" s="36">
        <f>S2134-AX2134</f>
        <v>19.934899999999999</v>
      </c>
      <c r="U2134" s="36">
        <f>T2134+AW2134</f>
        <v>20.634899999999998</v>
      </c>
      <c r="V2134" s="36">
        <f>U2134+AV2134</f>
        <v>21.821899999999999</v>
      </c>
      <c r="W2134" s="36">
        <f>V2134-AU2134</f>
        <v>21.734099999999998</v>
      </c>
      <c r="X2134" s="36">
        <f>W2134-AT2134</f>
        <v>21.374099999999999</v>
      </c>
      <c r="Y2134" s="36">
        <f>X2134-AS2134</f>
        <v>20.288699999999999</v>
      </c>
      <c r="Z2134" s="36">
        <f>Y2134-AR2134</f>
        <v>20.044899999999998</v>
      </c>
      <c r="AA2134" s="62">
        <f>Z2134-AQ2134</f>
        <v>19.874899999999997</v>
      </c>
      <c r="AB2134" s="36">
        <f>AA2134-AP2134</f>
        <v>18.824899999999996</v>
      </c>
      <c r="AC2134" s="36">
        <f>AB2134-AO2134</f>
        <v>17.704899999999995</v>
      </c>
      <c r="AD2134" s="36">
        <f>AC2134+AN2134</f>
        <v>17.904899999999994</v>
      </c>
      <c r="AE2134" s="36">
        <f>AD2134+AM2134</f>
        <v>18.463699999999996</v>
      </c>
      <c r="AF2134" s="36">
        <f>AE2134+AL2134</f>
        <v>18.568699999999996</v>
      </c>
      <c r="AG2134" s="36">
        <f>AF2134+AK2134</f>
        <v>19.578699999999998</v>
      </c>
      <c r="AH2134" s="36">
        <f t="shared" si="64"/>
        <v>19.343699999999998</v>
      </c>
      <c r="AI2134" s="182"/>
      <c r="AJ2134" s="102">
        <v>0.23499999999999999</v>
      </c>
      <c r="AK2134" s="36">
        <v>1.01</v>
      </c>
      <c r="AL2134" s="99">
        <v>0.105</v>
      </c>
      <c r="AM2134" s="102">
        <v>0.55879999999999996</v>
      </c>
      <c r="AN2134" s="36">
        <v>0.2</v>
      </c>
      <c r="AO2134" s="103">
        <v>1.1200000000000001</v>
      </c>
      <c r="AP2134" s="36">
        <v>1.05</v>
      </c>
      <c r="AQ2134" s="36">
        <v>0.17</v>
      </c>
      <c r="AR2134" s="102">
        <v>0.24379999999999999</v>
      </c>
      <c r="AS2134" s="102">
        <v>1.0853999999999999</v>
      </c>
      <c r="AT2134" s="36">
        <v>0.36</v>
      </c>
      <c r="AU2134" s="102">
        <v>8.7800000000000003E-2</v>
      </c>
      <c r="AV2134" s="99">
        <v>1.1870000000000001</v>
      </c>
      <c r="AW2134" s="83">
        <v>0.7</v>
      </c>
      <c r="AX2134" s="88">
        <v>1.2632000000000001</v>
      </c>
      <c r="AY2134" s="88">
        <v>2.4142000000000001</v>
      </c>
      <c r="AZ2134" s="89">
        <v>0.82079999999999997</v>
      </c>
      <c r="BA2134" s="90">
        <v>1.9370000000000001</v>
      </c>
      <c r="BB2134" s="83">
        <v>2.76</v>
      </c>
      <c r="BC2134" s="83">
        <v>0.71</v>
      </c>
      <c r="BD2134" s="84">
        <v>0.12</v>
      </c>
      <c r="BE2134" s="83">
        <v>0.8</v>
      </c>
      <c r="BF2134" s="88">
        <v>0.47539999999999999</v>
      </c>
      <c r="BG2134" s="88">
        <v>0.74580000000000002</v>
      </c>
      <c r="BH2134" s="90">
        <v>0.31380000000000002</v>
      </c>
      <c r="BI2134" s="88">
        <v>8.3999999999999995E-3</v>
      </c>
      <c r="BJ2134" s="91">
        <v>2.8090000000000002</v>
      </c>
    </row>
    <row r="2135" spans="1:62" s="18" customFormat="1" ht="55" customHeight="1" x14ac:dyDescent="0.35">
      <c r="A2135" s="15" t="s">
        <v>890</v>
      </c>
      <c r="B2135" s="16" t="s">
        <v>94</v>
      </c>
      <c r="C2135" s="17" t="s">
        <v>95</v>
      </c>
      <c r="D2135" s="16" t="s">
        <v>220</v>
      </c>
      <c r="E2135" s="16" t="s">
        <v>32</v>
      </c>
      <c r="F2135" s="16" t="s">
        <v>7</v>
      </c>
      <c r="G2135" s="16" t="s">
        <v>107</v>
      </c>
      <c r="H2135" s="36">
        <v>20.6219</v>
      </c>
      <c r="I2135" s="36">
        <f>H2135-BI2135</f>
        <v>20.613499999999998</v>
      </c>
      <c r="J2135" s="36">
        <f>I2135+BH2135</f>
        <v>20.927299999999999</v>
      </c>
      <c r="K2135" s="36">
        <f>J2135-BG2135</f>
        <v>20.1815</v>
      </c>
      <c r="L2135" s="36">
        <f>K2135-BF2135</f>
        <v>19.706099999999999</v>
      </c>
      <c r="M2135" s="36">
        <f>L2135-BE2135</f>
        <v>18.906099999999999</v>
      </c>
      <c r="N2135" s="36">
        <f>M2135+BD2135</f>
        <v>19.0261</v>
      </c>
      <c r="O2135" s="36">
        <f>N2135+BC2135</f>
        <v>19.7361</v>
      </c>
      <c r="P2135" s="36">
        <f>O2135+BB2135</f>
        <v>22.496099999999998</v>
      </c>
      <c r="Q2135" s="36">
        <f>P2135+BA2135</f>
        <v>24.4331</v>
      </c>
      <c r="R2135" s="36">
        <f>Q2135-AZ2135</f>
        <v>23.612300000000001</v>
      </c>
      <c r="S2135" s="36">
        <f>R2135-AY2135</f>
        <v>21.1981</v>
      </c>
      <c r="T2135" s="36">
        <f>S2135-AX2135</f>
        <v>19.934899999999999</v>
      </c>
      <c r="U2135" s="36">
        <f>T2135+AW2135</f>
        <v>20.634899999999998</v>
      </c>
      <c r="V2135" s="36">
        <f>U2135+AV2135</f>
        <v>21.821899999999999</v>
      </c>
      <c r="W2135" s="62">
        <f>V2135-AU2135</f>
        <v>21.734099999999998</v>
      </c>
      <c r="X2135" s="36">
        <f>W2135-AT2135</f>
        <v>21.374099999999999</v>
      </c>
      <c r="Y2135" s="36">
        <f>X2135-AS2135</f>
        <v>20.288699999999999</v>
      </c>
      <c r="Z2135" s="36">
        <f>Y2135-AR2135</f>
        <v>20.044899999999998</v>
      </c>
      <c r="AA2135" s="62">
        <f>Z2135-AQ2135</f>
        <v>19.874899999999997</v>
      </c>
      <c r="AB2135" s="36">
        <f>AA2135-AP2135</f>
        <v>18.824899999999996</v>
      </c>
      <c r="AC2135" s="36">
        <f>AB2135-AO2135</f>
        <v>17.704899999999995</v>
      </c>
      <c r="AD2135" s="36">
        <f>AC2135+AN2135</f>
        <v>17.904899999999994</v>
      </c>
      <c r="AE2135" s="36">
        <f>AD2135+AM2135</f>
        <v>18.463699999999996</v>
      </c>
      <c r="AF2135" s="36">
        <f>AE2135+AL2135</f>
        <v>18.568699999999996</v>
      </c>
      <c r="AG2135" s="36">
        <f>AF2135+AK2135</f>
        <v>19.578699999999998</v>
      </c>
      <c r="AH2135" s="36">
        <f t="shared" si="64"/>
        <v>19.343699999999998</v>
      </c>
      <c r="AI2135" s="182"/>
      <c r="AJ2135" s="102">
        <v>0.23499999999999999</v>
      </c>
      <c r="AK2135" s="36">
        <v>1.01</v>
      </c>
      <c r="AL2135" s="99">
        <v>0.105</v>
      </c>
      <c r="AM2135" s="102">
        <v>0.55879999999999996</v>
      </c>
      <c r="AN2135" s="36">
        <v>0.2</v>
      </c>
      <c r="AO2135" s="103">
        <v>1.1200000000000001</v>
      </c>
      <c r="AP2135" s="36">
        <v>1.05</v>
      </c>
      <c r="AQ2135" s="36">
        <v>0.17</v>
      </c>
      <c r="AR2135" s="102">
        <v>0.24379999999999999</v>
      </c>
      <c r="AS2135" s="102">
        <v>1.0853999999999999</v>
      </c>
      <c r="AT2135" s="36">
        <v>0.36</v>
      </c>
      <c r="AU2135" s="105">
        <v>8.7800000000000003E-2</v>
      </c>
      <c r="AV2135" s="99">
        <v>1.1870000000000001</v>
      </c>
      <c r="AW2135" s="83">
        <v>0.7</v>
      </c>
      <c r="AX2135" s="88">
        <v>1.2632000000000001</v>
      </c>
      <c r="AY2135" s="88">
        <v>2.4142000000000001</v>
      </c>
      <c r="AZ2135" s="89">
        <v>0.82079999999999997</v>
      </c>
      <c r="BA2135" s="90">
        <v>1.9370000000000001</v>
      </c>
      <c r="BB2135" s="83">
        <v>2.76</v>
      </c>
      <c r="BC2135" s="83">
        <v>0.71</v>
      </c>
      <c r="BD2135" s="84">
        <v>0.12</v>
      </c>
      <c r="BE2135" s="83">
        <v>0.8</v>
      </c>
      <c r="BF2135" s="88">
        <v>0.47539999999999999</v>
      </c>
      <c r="BG2135" s="88">
        <v>0.74580000000000002</v>
      </c>
      <c r="BH2135" s="90">
        <v>0.31380000000000002</v>
      </c>
      <c r="BI2135" s="88">
        <v>8.3999999999999995E-3</v>
      </c>
      <c r="BJ2135" s="91">
        <v>2.8090000000000002</v>
      </c>
    </row>
    <row r="2136" spans="1:62" s="18" customFormat="1" ht="55" customHeight="1" x14ac:dyDescent="0.35">
      <c r="A2136" s="15" t="s">
        <v>890</v>
      </c>
      <c r="B2136" s="16" t="s">
        <v>94</v>
      </c>
      <c r="C2136" s="17" t="s">
        <v>95</v>
      </c>
      <c r="D2136" s="16" t="s">
        <v>220</v>
      </c>
      <c r="E2136" s="16" t="s">
        <v>32</v>
      </c>
      <c r="F2136" s="16" t="s">
        <v>98</v>
      </c>
      <c r="G2136" s="16" t="s">
        <v>107</v>
      </c>
      <c r="H2136" s="36">
        <v>20.6219</v>
      </c>
      <c r="I2136" s="36">
        <f>H2136-BI2136</f>
        <v>20.613499999999998</v>
      </c>
      <c r="J2136" s="36">
        <f>I2136+BH2136</f>
        <v>20.927299999999999</v>
      </c>
      <c r="K2136" s="36">
        <f>J2136-BG2136</f>
        <v>20.1815</v>
      </c>
      <c r="L2136" s="36">
        <f>K2136-BF2136</f>
        <v>19.706099999999999</v>
      </c>
      <c r="M2136" s="36">
        <f>L2136-BE2136</f>
        <v>18.906099999999999</v>
      </c>
      <c r="N2136" s="36">
        <f>M2136+BD2136</f>
        <v>19.0261</v>
      </c>
      <c r="O2136" s="36">
        <f>N2136+BC2136</f>
        <v>19.7361</v>
      </c>
      <c r="P2136" s="36">
        <f>O2136+BB2136</f>
        <v>22.496099999999998</v>
      </c>
      <c r="Q2136" s="36">
        <f>P2136+BA2136</f>
        <v>24.4331</v>
      </c>
      <c r="R2136" s="36">
        <f>Q2136-AZ2136</f>
        <v>23.612300000000001</v>
      </c>
      <c r="S2136" s="36">
        <f>R2136-AY2136</f>
        <v>21.1981</v>
      </c>
      <c r="T2136" s="36">
        <f>S2136-AX2136</f>
        <v>19.934899999999999</v>
      </c>
      <c r="U2136" s="36">
        <f>T2136+AW2136</f>
        <v>20.634899999999998</v>
      </c>
      <c r="V2136" s="36">
        <f>U2136+AV2136</f>
        <v>21.821899999999999</v>
      </c>
      <c r="W2136" s="36">
        <f>V2136-AU2136</f>
        <v>21.734099999999998</v>
      </c>
      <c r="X2136" s="36">
        <f>W2136-AT2136</f>
        <v>21.374099999999999</v>
      </c>
      <c r="Y2136" s="36">
        <f>X2136-AS2136</f>
        <v>20.288699999999999</v>
      </c>
      <c r="Z2136" s="36">
        <f>Y2136-AR2136</f>
        <v>20.044899999999998</v>
      </c>
      <c r="AA2136" s="62">
        <f>Z2136-AQ2136</f>
        <v>19.874899999999997</v>
      </c>
      <c r="AB2136" s="36">
        <f>AA2136-AP2136</f>
        <v>18.824899999999996</v>
      </c>
      <c r="AC2136" s="36">
        <f>AB2136-AO2136</f>
        <v>17.704899999999995</v>
      </c>
      <c r="AD2136" s="36">
        <f>AC2136+AN2136</f>
        <v>17.904899999999994</v>
      </c>
      <c r="AE2136" s="36">
        <f>AD2136+AM2136</f>
        <v>18.463699999999996</v>
      </c>
      <c r="AF2136" s="36">
        <f>AE2136+AL2136</f>
        <v>18.568699999999996</v>
      </c>
      <c r="AG2136" s="36">
        <f>AF2136+AK2136</f>
        <v>19.578699999999998</v>
      </c>
      <c r="AH2136" s="36">
        <f t="shared" si="64"/>
        <v>19.343699999999998</v>
      </c>
      <c r="AI2136" s="182"/>
      <c r="AJ2136" s="102">
        <v>0.23499999999999999</v>
      </c>
      <c r="AK2136" s="36">
        <v>1.01</v>
      </c>
      <c r="AL2136" s="99">
        <v>0.105</v>
      </c>
      <c r="AM2136" s="102">
        <v>0.55879999999999996</v>
      </c>
      <c r="AN2136" s="36">
        <v>0.2</v>
      </c>
      <c r="AO2136" s="103">
        <v>1.1200000000000001</v>
      </c>
      <c r="AP2136" s="36">
        <v>1.05</v>
      </c>
      <c r="AQ2136" s="36">
        <v>0.17</v>
      </c>
      <c r="AR2136" s="102">
        <v>0.24379999999999999</v>
      </c>
      <c r="AS2136" s="102">
        <v>1.0853999999999999</v>
      </c>
      <c r="AT2136" s="36">
        <v>0.36</v>
      </c>
      <c r="AU2136" s="102">
        <v>8.7800000000000003E-2</v>
      </c>
      <c r="AV2136" s="99">
        <v>1.1870000000000001</v>
      </c>
      <c r="AW2136" s="83">
        <v>0.7</v>
      </c>
      <c r="AX2136" s="88">
        <v>1.2632000000000001</v>
      </c>
      <c r="AY2136" s="88">
        <v>2.4142000000000001</v>
      </c>
      <c r="AZ2136" s="89">
        <v>0.82079999999999997</v>
      </c>
      <c r="BA2136" s="90">
        <v>1.9370000000000001</v>
      </c>
      <c r="BB2136" s="83">
        <v>2.76</v>
      </c>
      <c r="BC2136" s="83">
        <v>0.71</v>
      </c>
      <c r="BD2136" s="84">
        <v>0.12</v>
      </c>
      <c r="BE2136" s="83">
        <v>0.8</v>
      </c>
      <c r="BF2136" s="88">
        <v>0.47539999999999999</v>
      </c>
      <c r="BG2136" s="88">
        <v>0.74580000000000002</v>
      </c>
      <c r="BH2136" s="90">
        <v>0.31380000000000002</v>
      </c>
      <c r="BI2136" s="88">
        <v>8.3999999999999995E-3</v>
      </c>
      <c r="BJ2136" s="91">
        <v>2.8090000000000002</v>
      </c>
    </row>
    <row r="2137" spans="1:62" s="18" customFormat="1" ht="55" customHeight="1" x14ac:dyDescent="0.35">
      <c r="A2137" s="15" t="s">
        <v>890</v>
      </c>
      <c r="B2137" s="16" t="s">
        <v>94</v>
      </c>
      <c r="C2137" s="17" t="s">
        <v>95</v>
      </c>
      <c r="D2137" s="16" t="s">
        <v>220</v>
      </c>
      <c r="E2137" s="16" t="s">
        <v>32</v>
      </c>
      <c r="F2137" s="16" t="s">
        <v>99</v>
      </c>
      <c r="G2137" s="16" t="s">
        <v>107</v>
      </c>
      <c r="H2137" s="36">
        <v>20.6219</v>
      </c>
      <c r="I2137" s="36">
        <f>H2137-BI2137</f>
        <v>20.613499999999998</v>
      </c>
      <c r="J2137" s="36">
        <f>I2137+BH2137</f>
        <v>20.927299999999999</v>
      </c>
      <c r="K2137" s="36">
        <f>J2137-BG2137</f>
        <v>20.1815</v>
      </c>
      <c r="L2137" s="36">
        <f>K2137-BF2137</f>
        <v>19.706099999999999</v>
      </c>
      <c r="M2137" s="36">
        <f>L2137-BE2137</f>
        <v>18.906099999999999</v>
      </c>
      <c r="N2137" s="36">
        <f>M2137+BD2137</f>
        <v>19.0261</v>
      </c>
      <c r="O2137" s="36">
        <f>N2137+BC2137</f>
        <v>19.7361</v>
      </c>
      <c r="P2137" s="36">
        <f>O2137+BB2137</f>
        <v>22.496099999999998</v>
      </c>
      <c r="Q2137" s="36">
        <f>P2137+BA2137</f>
        <v>24.4331</v>
      </c>
      <c r="R2137" s="36">
        <f>Q2137-AZ2137</f>
        <v>23.612300000000001</v>
      </c>
      <c r="S2137" s="36">
        <f>R2137-AY2137</f>
        <v>21.1981</v>
      </c>
      <c r="T2137" s="36">
        <f>S2137-AX2137</f>
        <v>19.934899999999999</v>
      </c>
      <c r="U2137" s="36">
        <f>T2137+AW2137</f>
        <v>20.634899999999998</v>
      </c>
      <c r="V2137" s="36">
        <f>U2137+AV2137</f>
        <v>21.821899999999999</v>
      </c>
      <c r="W2137" s="107">
        <f>V2137-AU2137</f>
        <v>21.734099999999998</v>
      </c>
      <c r="X2137" s="36">
        <f>W2137-AT2137</f>
        <v>21.374099999999999</v>
      </c>
      <c r="Y2137" s="36">
        <f>X2137-AS2137</f>
        <v>20.288699999999999</v>
      </c>
      <c r="Z2137" s="36">
        <f>Y2137-AR2137</f>
        <v>20.044899999999998</v>
      </c>
      <c r="AA2137" s="62">
        <f>Z2137-AQ2137</f>
        <v>19.874899999999997</v>
      </c>
      <c r="AB2137" s="36">
        <f>AA2137-AP2137</f>
        <v>18.824899999999996</v>
      </c>
      <c r="AC2137" s="36">
        <f>AB2137-AO2137</f>
        <v>17.704899999999995</v>
      </c>
      <c r="AD2137" s="36">
        <f>AC2137+AN2137</f>
        <v>17.904899999999994</v>
      </c>
      <c r="AE2137" s="36">
        <f>AD2137+AM2137</f>
        <v>18.463699999999996</v>
      </c>
      <c r="AF2137" s="36">
        <f>AE2137+AL2137</f>
        <v>18.568699999999996</v>
      </c>
      <c r="AG2137" s="36">
        <f>AF2137+AK2137</f>
        <v>19.578699999999998</v>
      </c>
      <c r="AH2137" s="36">
        <f t="shared" si="64"/>
        <v>19.343699999999998</v>
      </c>
      <c r="AI2137" s="182"/>
      <c r="AJ2137" s="102">
        <v>0.23499999999999999</v>
      </c>
      <c r="AK2137" s="36">
        <v>1.01</v>
      </c>
      <c r="AL2137" s="99">
        <v>0.105</v>
      </c>
      <c r="AM2137" s="102">
        <v>0.55879999999999996</v>
      </c>
      <c r="AN2137" s="36">
        <v>0.2</v>
      </c>
      <c r="AO2137" s="103">
        <v>1.1200000000000001</v>
      </c>
      <c r="AP2137" s="36">
        <v>1.05</v>
      </c>
      <c r="AQ2137" s="36">
        <v>0.17</v>
      </c>
      <c r="AR2137" s="102">
        <v>0.24379999999999999</v>
      </c>
      <c r="AS2137" s="102">
        <v>1.0853999999999999</v>
      </c>
      <c r="AT2137" s="36">
        <v>0.36</v>
      </c>
      <c r="AU2137" s="102">
        <v>8.7800000000000003E-2</v>
      </c>
      <c r="AV2137" s="99">
        <v>1.1870000000000001</v>
      </c>
      <c r="AW2137" s="83">
        <v>0.7</v>
      </c>
      <c r="AX2137" s="88">
        <v>1.2632000000000001</v>
      </c>
      <c r="AY2137" s="88">
        <v>2.4142000000000001</v>
      </c>
      <c r="AZ2137" s="89">
        <v>0.82079999999999997</v>
      </c>
      <c r="BA2137" s="90">
        <v>1.9370000000000001</v>
      </c>
      <c r="BB2137" s="83">
        <v>2.76</v>
      </c>
      <c r="BC2137" s="83">
        <v>0.71</v>
      </c>
      <c r="BD2137" s="84">
        <v>0.12</v>
      </c>
      <c r="BE2137" s="83">
        <v>0.8</v>
      </c>
      <c r="BF2137" s="88">
        <v>0.47539999999999999</v>
      </c>
      <c r="BG2137" s="88">
        <v>0.74580000000000002</v>
      </c>
      <c r="BH2137" s="90">
        <v>0.31380000000000002</v>
      </c>
      <c r="BI2137" s="88">
        <v>8.3999999999999995E-3</v>
      </c>
      <c r="BJ2137" s="91">
        <v>2.8090000000000002</v>
      </c>
    </row>
    <row r="2138" spans="1:62" s="18" customFormat="1" ht="55" customHeight="1" x14ac:dyDescent="0.35">
      <c r="A2138" s="15" t="s">
        <v>890</v>
      </c>
      <c r="B2138" s="16" t="s">
        <v>94</v>
      </c>
      <c r="C2138" s="17" t="s">
        <v>95</v>
      </c>
      <c r="D2138" s="16" t="s">
        <v>220</v>
      </c>
      <c r="E2138" s="16" t="s">
        <v>39</v>
      </c>
      <c r="F2138" s="16" t="s">
        <v>7</v>
      </c>
      <c r="G2138" s="16" t="s">
        <v>107</v>
      </c>
      <c r="H2138" s="36">
        <v>20.6219</v>
      </c>
      <c r="I2138" s="36">
        <f>H2138-BI2138</f>
        <v>20.613499999999998</v>
      </c>
      <c r="J2138" s="36">
        <f>I2138+BH2138</f>
        <v>20.927299999999999</v>
      </c>
      <c r="K2138" s="36">
        <f>J2138-BG2138</f>
        <v>20.1815</v>
      </c>
      <c r="L2138" s="36">
        <f>K2138-BF2138</f>
        <v>19.706099999999999</v>
      </c>
      <c r="M2138" s="36">
        <f>L2138-BE2138</f>
        <v>18.906099999999999</v>
      </c>
      <c r="N2138" s="36">
        <f>M2138+BD2138</f>
        <v>19.0261</v>
      </c>
      <c r="O2138" s="36">
        <f>N2138+BC2138</f>
        <v>19.7361</v>
      </c>
      <c r="P2138" s="36">
        <f>O2138+BB2138</f>
        <v>22.496099999999998</v>
      </c>
      <c r="Q2138" s="36">
        <f>P2138+BA2138</f>
        <v>24.4331</v>
      </c>
      <c r="R2138" s="36">
        <f>Q2138-AZ2138</f>
        <v>23.612300000000001</v>
      </c>
      <c r="S2138" s="36">
        <f>R2138-AY2138</f>
        <v>21.1981</v>
      </c>
      <c r="T2138" s="36">
        <f>S2138-AX2138</f>
        <v>19.934899999999999</v>
      </c>
      <c r="U2138" s="36">
        <f>T2138+AW2138</f>
        <v>20.634899999999998</v>
      </c>
      <c r="V2138" s="36">
        <f>U2138+AV2138</f>
        <v>21.821899999999999</v>
      </c>
      <c r="W2138" s="36">
        <f>V2138-AU2138</f>
        <v>21.734099999999998</v>
      </c>
      <c r="X2138" s="36">
        <f>W2138-AT2138</f>
        <v>21.374099999999999</v>
      </c>
      <c r="Y2138" s="36">
        <f>X2138-AS2138</f>
        <v>20.288699999999999</v>
      </c>
      <c r="Z2138" s="36">
        <f>Y2138-AR2138</f>
        <v>20.044899999999998</v>
      </c>
      <c r="AA2138" s="62">
        <f>Z2138-AQ2138</f>
        <v>19.874899999999997</v>
      </c>
      <c r="AB2138" s="36">
        <f>AA2138-AP2138</f>
        <v>18.824899999999996</v>
      </c>
      <c r="AC2138" s="36">
        <f>AB2138-AO2138</f>
        <v>17.704899999999995</v>
      </c>
      <c r="AD2138" s="36">
        <f>AC2138+AN2138</f>
        <v>17.904899999999994</v>
      </c>
      <c r="AE2138" s="36">
        <f>AD2138+AM2138</f>
        <v>18.463699999999996</v>
      </c>
      <c r="AF2138" s="36">
        <f>AE2138+AL2138</f>
        <v>18.568699999999996</v>
      </c>
      <c r="AG2138" s="36">
        <f>AF2138+AK2138</f>
        <v>19.578699999999998</v>
      </c>
      <c r="AH2138" s="36">
        <f t="shared" si="64"/>
        <v>19.343699999999998</v>
      </c>
      <c r="AI2138" s="182"/>
      <c r="AJ2138" s="102">
        <v>0.23499999999999999</v>
      </c>
      <c r="AK2138" s="36">
        <v>1.01</v>
      </c>
      <c r="AL2138" s="99">
        <v>0.105</v>
      </c>
      <c r="AM2138" s="102">
        <v>0.55879999999999996</v>
      </c>
      <c r="AN2138" s="36">
        <v>0.2</v>
      </c>
      <c r="AO2138" s="103">
        <v>1.1200000000000001</v>
      </c>
      <c r="AP2138" s="36">
        <v>1.05</v>
      </c>
      <c r="AQ2138" s="36">
        <v>0.17</v>
      </c>
      <c r="AR2138" s="102">
        <v>0.24379999999999999</v>
      </c>
      <c r="AS2138" s="102">
        <v>1.0853999999999999</v>
      </c>
      <c r="AT2138" s="36">
        <v>0.36</v>
      </c>
      <c r="AU2138" s="102">
        <v>8.7800000000000003E-2</v>
      </c>
      <c r="AV2138" s="99">
        <v>1.1870000000000001</v>
      </c>
      <c r="AW2138" s="83">
        <v>0.7</v>
      </c>
      <c r="AX2138" s="88">
        <v>1.2632000000000001</v>
      </c>
      <c r="AY2138" s="88">
        <v>2.4142000000000001</v>
      </c>
      <c r="AZ2138" s="89">
        <v>0.82079999999999997</v>
      </c>
      <c r="BA2138" s="90">
        <v>1.9370000000000001</v>
      </c>
      <c r="BB2138" s="83">
        <v>2.76</v>
      </c>
      <c r="BC2138" s="83">
        <v>0.71</v>
      </c>
      <c r="BD2138" s="84">
        <v>0.12</v>
      </c>
      <c r="BE2138" s="83">
        <v>0.8</v>
      </c>
      <c r="BF2138" s="88">
        <v>0.47539999999999999</v>
      </c>
      <c r="BG2138" s="88">
        <v>0.74580000000000002</v>
      </c>
      <c r="BH2138" s="90">
        <v>0.31380000000000002</v>
      </c>
      <c r="BI2138" s="88">
        <v>8.3999999999999995E-3</v>
      </c>
      <c r="BJ2138" s="91">
        <v>2.8090000000000002</v>
      </c>
    </row>
    <row r="2139" spans="1:62" s="18" customFormat="1" ht="55" customHeight="1" x14ac:dyDescent="0.35">
      <c r="A2139" s="15" t="s">
        <v>890</v>
      </c>
      <c r="B2139" s="16" t="s">
        <v>94</v>
      </c>
      <c r="C2139" s="17" t="s">
        <v>95</v>
      </c>
      <c r="D2139" s="16" t="s">
        <v>220</v>
      </c>
      <c r="E2139" s="16" t="s">
        <v>39</v>
      </c>
      <c r="F2139" s="16" t="s">
        <v>98</v>
      </c>
      <c r="G2139" s="16" t="s">
        <v>107</v>
      </c>
      <c r="H2139" s="36">
        <v>20.6219</v>
      </c>
      <c r="I2139" s="36">
        <f>H2139-BI2139</f>
        <v>20.613499999999998</v>
      </c>
      <c r="J2139" s="36">
        <f>I2139+BH2139</f>
        <v>20.927299999999999</v>
      </c>
      <c r="K2139" s="36">
        <f>J2139-BG2139</f>
        <v>20.1815</v>
      </c>
      <c r="L2139" s="36">
        <f>K2139-BF2139</f>
        <v>19.706099999999999</v>
      </c>
      <c r="M2139" s="36">
        <f>L2139-BE2139</f>
        <v>18.906099999999999</v>
      </c>
      <c r="N2139" s="36">
        <f>M2139+BD2139</f>
        <v>19.0261</v>
      </c>
      <c r="O2139" s="36">
        <f>N2139+BC2139</f>
        <v>19.7361</v>
      </c>
      <c r="P2139" s="36">
        <f>O2139+BB2139</f>
        <v>22.496099999999998</v>
      </c>
      <c r="Q2139" s="36">
        <f>P2139+BA2139</f>
        <v>24.4331</v>
      </c>
      <c r="R2139" s="36">
        <f>Q2139-AZ2139</f>
        <v>23.612300000000001</v>
      </c>
      <c r="S2139" s="36">
        <f>R2139-AY2139</f>
        <v>21.1981</v>
      </c>
      <c r="T2139" s="36">
        <f>S2139-AX2139</f>
        <v>19.934899999999999</v>
      </c>
      <c r="U2139" s="36">
        <f>T2139+AW2139</f>
        <v>20.634899999999998</v>
      </c>
      <c r="V2139" s="36">
        <f>U2139+AV2139</f>
        <v>21.821899999999999</v>
      </c>
      <c r="W2139" s="36">
        <f>V2139-AU2139</f>
        <v>21.734099999999998</v>
      </c>
      <c r="X2139" s="36">
        <f>W2139-AT2139</f>
        <v>21.374099999999999</v>
      </c>
      <c r="Y2139" s="36">
        <f>X2139-AS2139</f>
        <v>20.288699999999999</v>
      </c>
      <c r="Z2139" s="36">
        <f>Y2139-AR2139</f>
        <v>20.044899999999998</v>
      </c>
      <c r="AA2139" s="62">
        <f>Z2139-AQ2139</f>
        <v>19.874899999999997</v>
      </c>
      <c r="AB2139" s="36">
        <f>AA2139-AP2139</f>
        <v>18.824899999999996</v>
      </c>
      <c r="AC2139" s="36">
        <f>AB2139-AO2139</f>
        <v>17.704899999999995</v>
      </c>
      <c r="AD2139" s="36">
        <f>AC2139+AN2139</f>
        <v>17.904899999999994</v>
      </c>
      <c r="AE2139" s="36">
        <f>AD2139+AM2139</f>
        <v>18.463699999999996</v>
      </c>
      <c r="AF2139" s="36">
        <f>AE2139+AL2139</f>
        <v>18.568699999999996</v>
      </c>
      <c r="AG2139" s="36">
        <f>AF2139+AK2139</f>
        <v>19.578699999999998</v>
      </c>
      <c r="AH2139" s="36">
        <f t="shared" si="64"/>
        <v>19.343699999999998</v>
      </c>
      <c r="AI2139" s="182"/>
      <c r="AJ2139" s="102">
        <v>0.23499999999999999</v>
      </c>
      <c r="AK2139" s="36">
        <v>1.01</v>
      </c>
      <c r="AL2139" s="99">
        <v>0.105</v>
      </c>
      <c r="AM2139" s="102">
        <v>0.55879999999999996</v>
      </c>
      <c r="AN2139" s="36">
        <v>0.2</v>
      </c>
      <c r="AO2139" s="103">
        <v>1.1200000000000001</v>
      </c>
      <c r="AP2139" s="36">
        <v>1.05</v>
      </c>
      <c r="AQ2139" s="36">
        <v>0.17</v>
      </c>
      <c r="AR2139" s="102">
        <v>0.24379999999999999</v>
      </c>
      <c r="AS2139" s="102">
        <v>1.0853999999999999</v>
      </c>
      <c r="AT2139" s="36">
        <v>0.36</v>
      </c>
      <c r="AU2139" s="102">
        <v>8.7800000000000003E-2</v>
      </c>
      <c r="AV2139" s="99">
        <v>1.1870000000000001</v>
      </c>
      <c r="AW2139" s="83">
        <v>0.7</v>
      </c>
      <c r="AX2139" s="88">
        <v>1.2632000000000001</v>
      </c>
      <c r="AY2139" s="88">
        <v>2.4142000000000001</v>
      </c>
      <c r="AZ2139" s="89">
        <v>0.82079999999999997</v>
      </c>
      <c r="BA2139" s="90">
        <v>1.9370000000000001</v>
      </c>
      <c r="BB2139" s="83">
        <v>2.76</v>
      </c>
      <c r="BC2139" s="83">
        <v>0.71</v>
      </c>
      <c r="BD2139" s="84">
        <v>0.12</v>
      </c>
      <c r="BE2139" s="83">
        <v>0.8</v>
      </c>
      <c r="BF2139" s="88">
        <v>0.47539999999999999</v>
      </c>
      <c r="BG2139" s="88">
        <v>0.74580000000000002</v>
      </c>
      <c r="BH2139" s="90">
        <v>0.31380000000000002</v>
      </c>
      <c r="BI2139" s="88">
        <v>8.3999999999999995E-3</v>
      </c>
      <c r="BJ2139" s="91">
        <v>2.8090000000000002</v>
      </c>
    </row>
    <row r="2140" spans="1:62" s="18" customFormat="1" ht="55" customHeight="1" x14ac:dyDescent="0.35">
      <c r="A2140" s="15" t="s">
        <v>890</v>
      </c>
      <c r="B2140" s="16" t="s">
        <v>94</v>
      </c>
      <c r="C2140" s="17" t="s">
        <v>95</v>
      </c>
      <c r="D2140" s="16" t="s">
        <v>220</v>
      </c>
      <c r="E2140" s="16" t="s">
        <v>39</v>
      </c>
      <c r="F2140" s="16" t="s">
        <v>99</v>
      </c>
      <c r="G2140" s="16" t="s">
        <v>107</v>
      </c>
      <c r="H2140" s="36">
        <v>20.6219</v>
      </c>
      <c r="I2140" s="36">
        <f>H2140-BI2140</f>
        <v>20.613499999999998</v>
      </c>
      <c r="J2140" s="36">
        <f>I2140+BH2140</f>
        <v>20.927299999999999</v>
      </c>
      <c r="K2140" s="36">
        <f>J2140-BG2140</f>
        <v>20.1815</v>
      </c>
      <c r="L2140" s="36">
        <f>K2140-BF2140</f>
        <v>19.706099999999999</v>
      </c>
      <c r="M2140" s="36">
        <f>L2140-BE2140</f>
        <v>18.906099999999999</v>
      </c>
      <c r="N2140" s="36">
        <f>M2140+BD2140</f>
        <v>19.0261</v>
      </c>
      <c r="O2140" s="36">
        <f>N2140+BC2140</f>
        <v>19.7361</v>
      </c>
      <c r="P2140" s="36">
        <f>O2140+BB2140</f>
        <v>22.496099999999998</v>
      </c>
      <c r="Q2140" s="36">
        <f>P2140+BA2140</f>
        <v>24.4331</v>
      </c>
      <c r="R2140" s="36">
        <f>Q2140-AZ2140</f>
        <v>23.612300000000001</v>
      </c>
      <c r="S2140" s="36">
        <f>R2140-AY2140</f>
        <v>21.1981</v>
      </c>
      <c r="T2140" s="36">
        <f>S2140-AX2140</f>
        <v>19.934899999999999</v>
      </c>
      <c r="U2140" s="36">
        <f>T2140+AW2140</f>
        <v>20.634899999999998</v>
      </c>
      <c r="V2140" s="36">
        <f>U2140+AV2140</f>
        <v>21.821899999999999</v>
      </c>
      <c r="W2140" s="36">
        <f>V2140-AU2140</f>
        <v>21.734099999999998</v>
      </c>
      <c r="X2140" s="36">
        <f>W2140-AT2140</f>
        <v>21.374099999999999</v>
      </c>
      <c r="Y2140" s="36">
        <f>X2140-AS2140</f>
        <v>20.288699999999999</v>
      </c>
      <c r="Z2140" s="36">
        <f>Y2140-AR2140</f>
        <v>20.044899999999998</v>
      </c>
      <c r="AA2140" s="62">
        <f>Z2140-AQ2140</f>
        <v>19.874899999999997</v>
      </c>
      <c r="AB2140" s="36">
        <f>AA2140-AP2140</f>
        <v>18.824899999999996</v>
      </c>
      <c r="AC2140" s="36">
        <f>AB2140-AO2140</f>
        <v>17.704899999999995</v>
      </c>
      <c r="AD2140" s="36">
        <f>AC2140+AN2140</f>
        <v>17.904899999999994</v>
      </c>
      <c r="AE2140" s="36">
        <f>AD2140+AM2140</f>
        <v>18.463699999999996</v>
      </c>
      <c r="AF2140" s="36">
        <f>AE2140+AL2140</f>
        <v>18.568699999999996</v>
      </c>
      <c r="AG2140" s="36">
        <f>AF2140+AK2140</f>
        <v>19.578699999999998</v>
      </c>
      <c r="AH2140" s="36">
        <f t="shared" si="64"/>
        <v>19.343699999999998</v>
      </c>
      <c r="AI2140" s="182"/>
      <c r="AJ2140" s="102">
        <v>0.23499999999999999</v>
      </c>
      <c r="AK2140" s="36">
        <v>1.01</v>
      </c>
      <c r="AL2140" s="99">
        <v>0.105</v>
      </c>
      <c r="AM2140" s="102">
        <v>0.55879999999999996</v>
      </c>
      <c r="AN2140" s="36">
        <v>0.2</v>
      </c>
      <c r="AO2140" s="103">
        <v>1.1200000000000001</v>
      </c>
      <c r="AP2140" s="36">
        <v>1.05</v>
      </c>
      <c r="AQ2140" s="36">
        <v>0.17</v>
      </c>
      <c r="AR2140" s="102">
        <v>0.24379999999999999</v>
      </c>
      <c r="AS2140" s="102">
        <v>1.0853999999999999</v>
      </c>
      <c r="AT2140" s="36">
        <v>0.36</v>
      </c>
      <c r="AU2140" s="102">
        <v>8.7800000000000003E-2</v>
      </c>
      <c r="AV2140" s="99">
        <v>1.1870000000000001</v>
      </c>
      <c r="AW2140" s="83">
        <v>0.7</v>
      </c>
      <c r="AX2140" s="88">
        <v>1.2632000000000001</v>
      </c>
      <c r="AY2140" s="88">
        <v>2.4142000000000001</v>
      </c>
      <c r="AZ2140" s="89">
        <v>0.82079999999999997</v>
      </c>
      <c r="BA2140" s="90">
        <v>1.9370000000000001</v>
      </c>
      <c r="BB2140" s="83">
        <v>2.76</v>
      </c>
      <c r="BC2140" s="83">
        <v>0.71</v>
      </c>
      <c r="BD2140" s="84">
        <v>0.12</v>
      </c>
      <c r="BE2140" s="83">
        <v>0.8</v>
      </c>
      <c r="BF2140" s="88">
        <v>0.47539999999999999</v>
      </c>
      <c r="BG2140" s="88">
        <v>0.74580000000000002</v>
      </c>
      <c r="BH2140" s="90">
        <v>0.31380000000000002</v>
      </c>
      <c r="BI2140" s="88">
        <v>8.3999999999999995E-3</v>
      </c>
      <c r="BJ2140" s="91">
        <v>2.8090000000000002</v>
      </c>
    </row>
    <row r="2141" spans="1:62" s="18" customFormat="1" ht="55" customHeight="1" x14ac:dyDescent="0.35">
      <c r="A2141" s="15" t="s">
        <v>890</v>
      </c>
      <c r="B2141" s="16" t="s">
        <v>94</v>
      </c>
      <c r="C2141" s="17" t="s">
        <v>95</v>
      </c>
      <c r="D2141" s="16" t="s">
        <v>220</v>
      </c>
      <c r="E2141" s="16" t="s">
        <v>42</v>
      </c>
      <c r="F2141" s="16" t="s">
        <v>7</v>
      </c>
      <c r="G2141" s="16" t="s">
        <v>107</v>
      </c>
      <c r="H2141" s="36">
        <v>20.6219</v>
      </c>
      <c r="I2141" s="36">
        <f>H2141-BI2141</f>
        <v>20.613499999999998</v>
      </c>
      <c r="J2141" s="36">
        <f>I2141+BH2141</f>
        <v>20.927299999999999</v>
      </c>
      <c r="K2141" s="36">
        <f>J2141-BG2141</f>
        <v>20.1815</v>
      </c>
      <c r="L2141" s="36">
        <f>K2141-BF2141</f>
        <v>19.706099999999999</v>
      </c>
      <c r="M2141" s="36">
        <f>L2141-BE2141</f>
        <v>18.906099999999999</v>
      </c>
      <c r="N2141" s="36">
        <f>M2141+BD2141</f>
        <v>19.0261</v>
      </c>
      <c r="O2141" s="36">
        <f>N2141+BC2141</f>
        <v>19.7361</v>
      </c>
      <c r="P2141" s="36">
        <f>O2141+BB2141</f>
        <v>22.496099999999998</v>
      </c>
      <c r="Q2141" s="36">
        <f>P2141+BA2141</f>
        <v>24.4331</v>
      </c>
      <c r="R2141" s="36">
        <f>Q2141-AZ2141</f>
        <v>23.612300000000001</v>
      </c>
      <c r="S2141" s="36">
        <f>R2141-AY2141</f>
        <v>21.1981</v>
      </c>
      <c r="T2141" s="36">
        <f>S2141-AX2141</f>
        <v>19.934899999999999</v>
      </c>
      <c r="U2141" s="36">
        <f>T2141+AW2141</f>
        <v>20.634899999999998</v>
      </c>
      <c r="V2141" s="36">
        <f>U2141+AV2141</f>
        <v>21.821899999999999</v>
      </c>
      <c r="W2141" s="36">
        <f>V2141-AU2141</f>
        <v>21.734099999999998</v>
      </c>
      <c r="X2141" s="36">
        <f>W2141-AT2141</f>
        <v>21.374099999999999</v>
      </c>
      <c r="Y2141" s="36">
        <f>X2141-AS2141</f>
        <v>20.288699999999999</v>
      </c>
      <c r="Z2141" s="36">
        <f>Y2141-AR2141</f>
        <v>20.044899999999998</v>
      </c>
      <c r="AA2141" s="62">
        <f>Z2141-AQ2141</f>
        <v>19.874899999999997</v>
      </c>
      <c r="AB2141" s="36">
        <f>AA2141-AP2141</f>
        <v>18.824899999999996</v>
      </c>
      <c r="AC2141" s="36">
        <f>AB2141-AO2141</f>
        <v>17.704899999999995</v>
      </c>
      <c r="AD2141" s="36">
        <f>AC2141+AN2141</f>
        <v>17.904899999999994</v>
      </c>
      <c r="AE2141" s="36">
        <f>AD2141+AM2141</f>
        <v>18.463699999999996</v>
      </c>
      <c r="AF2141" s="36">
        <f>AE2141+AL2141</f>
        <v>18.568699999999996</v>
      </c>
      <c r="AG2141" s="36">
        <f>AF2141+AK2141</f>
        <v>19.578699999999998</v>
      </c>
      <c r="AH2141" s="36">
        <f t="shared" si="64"/>
        <v>19.343699999999998</v>
      </c>
      <c r="AI2141" s="182"/>
      <c r="AJ2141" s="102">
        <v>0.23499999999999999</v>
      </c>
      <c r="AK2141" s="36">
        <v>1.01</v>
      </c>
      <c r="AL2141" s="99">
        <v>0.105</v>
      </c>
      <c r="AM2141" s="102">
        <v>0.55879999999999996</v>
      </c>
      <c r="AN2141" s="36">
        <v>0.2</v>
      </c>
      <c r="AO2141" s="103">
        <v>1.1200000000000001</v>
      </c>
      <c r="AP2141" s="36">
        <v>1.05</v>
      </c>
      <c r="AQ2141" s="36">
        <v>0.17</v>
      </c>
      <c r="AR2141" s="102">
        <v>0.24379999999999999</v>
      </c>
      <c r="AS2141" s="102">
        <v>1.0853999999999999</v>
      </c>
      <c r="AT2141" s="36">
        <v>0.36</v>
      </c>
      <c r="AU2141" s="102">
        <v>8.7800000000000003E-2</v>
      </c>
      <c r="AV2141" s="99">
        <v>1.1870000000000001</v>
      </c>
      <c r="AW2141" s="83">
        <v>0.7</v>
      </c>
      <c r="AX2141" s="88">
        <v>1.2632000000000001</v>
      </c>
      <c r="AY2141" s="88">
        <v>2.4142000000000001</v>
      </c>
      <c r="AZ2141" s="89">
        <v>0.82079999999999997</v>
      </c>
      <c r="BA2141" s="90">
        <v>1.9370000000000001</v>
      </c>
      <c r="BB2141" s="83">
        <v>2.76</v>
      </c>
      <c r="BC2141" s="83">
        <v>0.71</v>
      </c>
      <c r="BD2141" s="84">
        <v>0.12</v>
      </c>
      <c r="BE2141" s="83">
        <v>0.8</v>
      </c>
      <c r="BF2141" s="88">
        <v>0.47539999999999999</v>
      </c>
      <c r="BG2141" s="88">
        <v>0.74580000000000002</v>
      </c>
      <c r="BH2141" s="90">
        <v>0.31380000000000002</v>
      </c>
      <c r="BI2141" s="88">
        <v>8.3999999999999995E-3</v>
      </c>
      <c r="BJ2141" s="91">
        <v>2.8090000000000002</v>
      </c>
    </row>
    <row r="2142" spans="1:62" s="18" customFormat="1" ht="55" customHeight="1" x14ac:dyDescent="0.35">
      <c r="A2142" s="15" t="s">
        <v>890</v>
      </c>
      <c r="B2142" s="16" t="s">
        <v>94</v>
      </c>
      <c r="C2142" s="17" t="s">
        <v>95</v>
      </c>
      <c r="D2142" s="16" t="s">
        <v>220</v>
      </c>
      <c r="E2142" s="16" t="s">
        <v>42</v>
      </c>
      <c r="F2142" s="16" t="s">
        <v>98</v>
      </c>
      <c r="G2142" s="16" t="s">
        <v>107</v>
      </c>
      <c r="H2142" s="36">
        <v>20.6219</v>
      </c>
      <c r="I2142" s="36">
        <f>H2142-BI2142</f>
        <v>20.613499999999998</v>
      </c>
      <c r="J2142" s="36">
        <f>I2142+BH2142</f>
        <v>20.927299999999999</v>
      </c>
      <c r="K2142" s="36">
        <f>J2142-BG2142</f>
        <v>20.1815</v>
      </c>
      <c r="L2142" s="36">
        <f>K2142-BF2142</f>
        <v>19.706099999999999</v>
      </c>
      <c r="M2142" s="36">
        <f>L2142-BE2142</f>
        <v>18.906099999999999</v>
      </c>
      <c r="N2142" s="36">
        <f>M2142+BD2142</f>
        <v>19.0261</v>
      </c>
      <c r="O2142" s="36">
        <f>N2142+BC2142</f>
        <v>19.7361</v>
      </c>
      <c r="P2142" s="36">
        <f>O2142+BB2142</f>
        <v>22.496099999999998</v>
      </c>
      <c r="Q2142" s="36">
        <f>P2142+BA2142</f>
        <v>24.4331</v>
      </c>
      <c r="R2142" s="36">
        <f>Q2142-AZ2142</f>
        <v>23.612300000000001</v>
      </c>
      <c r="S2142" s="36">
        <f>R2142-AY2142</f>
        <v>21.1981</v>
      </c>
      <c r="T2142" s="36">
        <f>S2142-AX2142</f>
        <v>19.934899999999999</v>
      </c>
      <c r="U2142" s="36">
        <f>T2142+AW2142</f>
        <v>20.634899999999998</v>
      </c>
      <c r="V2142" s="36">
        <f>U2142+AV2142</f>
        <v>21.821899999999999</v>
      </c>
      <c r="W2142" s="36">
        <f>V2142-AU2142</f>
        <v>21.734099999999998</v>
      </c>
      <c r="X2142" s="36">
        <f>W2142-AT2142</f>
        <v>21.374099999999999</v>
      </c>
      <c r="Y2142" s="36">
        <f>X2142-AS2142</f>
        <v>20.288699999999999</v>
      </c>
      <c r="Z2142" s="36">
        <f>Y2142-AR2142</f>
        <v>20.044899999999998</v>
      </c>
      <c r="AA2142" s="62">
        <f>Z2142-AQ2142</f>
        <v>19.874899999999997</v>
      </c>
      <c r="AB2142" s="36">
        <f>AA2142-AP2142</f>
        <v>18.824899999999996</v>
      </c>
      <c r="AC2142" s="36">
        <f>AB2142-AO2142</f>
        <v>17.704899999999995</v>
      </c>
      <c r="AD2142" s="36">
        <f>AC2142+AN2142</f>
        <v>17.904899999999994</v>
      </c>
      <c r="AE2142" s="36">
        <f>AD2142+AM2142</f>
        <v>18.463699999999996</v>
      </c>
      <c r="AF2142" s="36">
        <f>AE2142+AL2142</f>
        <v>18.568699999999996</v>
      </c>
      <c r="AG2142" s="36">
        <f>AF2142+AK2142</f>
        <v>19.578699999999998</v>
      </c>
      <c r="AH2142" s="36">
        <f t="shared" si="64"/>
        <v>19.343699999999998</v>
      </c>
      <c r="AI2142" s="182"/>
      <c r="AJ2142" s="102">
        <v>0.23499999999999999</v>
      </c>
      <c r="AK2142" s="36">
        <v>1.01</v>
      </c>
      <c r="AL2142" s="99">
        <v>0.105</v>
      </c>
      <c r="AM2142" s="102">
        <v>0.55879999999999996</v>
      </c>
      <c r="AN2142" s="36">
        <v>0.2</v>
      </c>
      <c r="AO2142" s="103">
        <v>1.1200000000000001</v>
      </c>
      <c r="AP2142" s="36">
        <v>1.05</v>
      </c>
      <c r="AQ2142" s="36">
        <v>0.17</v>
      </c>
      <c r="AR2142" s="102">
        <v>0.24379999999999999</v>
      </c>
      <c r="AS2142" s="102">
        <v>1.0853999999999999</v>
      </c>
      <c r="AT2142" s="36">
        <v>0.36</v>
      </c>
      <c r="AU2142" s="102">
        <v>8.7800000000000003E-2</v>
      </c>
      <c r="AV2142" s="99">
        <v>1.1870000000000001</v>
      </c>
      <c r="AW2142" s="83">
        <v>0.7</v>
      </c>
      <c r="AX2142" s="88">
        <v>1.2632000000000001</v>
      </c>
      <c r="AY2142" s="88">
        <v>2.4142000000000001</v>
      </c>
      <c r="AZ2142" s="89">
        <v>0.82079999999999997</v>
      </c>
      <c r="BA2142" s="90">
        <v>1.9370000000000001</v>
      </c>
      <c r="BB2142" s="83">
        <v>2.76</v>
      </c>
      <c r="BC2142" s="83">
        <v>0.71</v>
      </c>
      <c r="BD2142" s="84">
        <v>0.12</v>
      </c>
      <c r="BE2142" s="83">
        <v>0.8</v>
      </c>
      <c r="BF2142" s="88">
        <v>0.47539999999999999</v>
      </c>
      <c r="BG2142" s="88">
        <v>0.74580000000000002</v>
      </c>
      <c r="BH2142" s="90">
        <v>0.31380000000000002</v>
      </c>
      <c r="BI2142" s="88">
        <v>8.3999999999999995E-3</v>
      </c>
      <c r="BJ2142" s="91">
        <v>2.8090000000000002</v>
      </c>
    </row>
    <row r="2143" spans="1:62" s="18" customFormat="1" ht="55" customHeight="1" x14ac:dyDescent="0.35">
      <c r="A2143" s="15" t="s">
        <v>890</v>
      </c>
      <c r="B2143" s="16" t="s">
        <v>94</v>
      </c>
      <c r="C2143" s="17" t="s">
        <v>95</v>
      </c>
      <c r="D2143" s="16" t="s">
        <v>220</v>
      </c>
      <c r="E2143" s="16" t="s">
        <v>42</v>
      </c>
      <c r="F2143" s="16" t="s">
        <v>99</v>
      </c>
      <c r="G2143" s="16" t="s">
        <v>107</v>
      </c>
      <c r="H2143" s="36">
        <v>20.6219</v>
      </c>
      <c r="I2143" s="36">
        <f>H2143-BI2143</f>
        <v>20.613499999999998</v>
      </c>
      <c r="J2143" s="36">
        <f>I2143+BH2143</f>
        <v>20.927299999999999</v>
      </c>
      <c r="K2143" s="36">
        <f>J2143-BG2143</f>
        <v>20.1815</v>
      </c>
      <c r="L2143" s="36">
        <f>K2143-BF2143</f>
        <v>19.706099999999999</v>
      </c>
      <c r="M2143" s="36">
        <f>L2143-BE2143</f>
        <v>18.906099999999999</v>
      </c>
      <c r="N2143" s="36">
        <f>M2143+BD2143</f>
        <v>19.0261</v>
      </c>
      <c r="O2143" s="36">
        <f>N2143+BC2143</f>
        <v>19.7361</v>
      </c>
      <c r="P2143" s="36">
        <f>O2143+BB2143</f>
        <v>22.496099999999998</v>
      </c>
      <c r="Q2143" s="36">
        <f>P2143+BA2143</f>
        <v>24.4331</v>
      </c>
      <c r="R2143" s="36">
        <f>Q2143-AZ2143</f>
        <v>23.612300000000001</v>
      </c>
      <c r="S2143" s="36">
        <f>R2143-AY2143</f>
        <v>21.1981</v>
      </c>
      <c r="T2143" s="36">
        <f>S2143-AX2143</f>
        <v>19.934899999999999</v>
      </c>
      <c r="U2143" s="36">
        <f>T2143+AW2143</f>
        <v>20.634899999999998</v>
      </c>
      <c r="V2143" s="36">
        <f>U2143+AV2143</f>
        <v>21.821899999999999</v>
      </c>
      <c r="W2143" s="36">
        <f>V2143-AU2143</f>
        <v>21.734099999999998</v>
      </c>
      <c r="X2143" s="36">
        <f>W2143-AT2143</f>
        <v>21.374099999999999</v>
      </c>
      <c r="Y2143" s="36">
        <f>X2143-AS2143</f>
        <v>20.288699999999999</v>
      </c>
      <c r="Z2143" s="36">
        <f>Y2143-AR2143</f>
        <v>20.044899999999998</v>
      </c>
      <c r="AA2143" s="62">
        <f>Z2143-AQ2143</f>
        <v>19.874899999999997</v>
      </c>
      <c r="AB2143" s="36">
        <f>AA2143-AP2143</f>
        <v>18.824899999999996</v>
      </c>
      <c r="AC2143" s="36">
        <f>AB2143-AO2143</f>
        <v>17.704899999999995</v>
      </c>
      <c r="AD2143" s="36">
        <f>AC2143+AN2143</f>
        <v>17.904899999999994</v>
      </c>
      <c r="AE2143" s="36">
        <f>AD2143+AM2143</f>
        <v>18.463699999999996</v>
      </c>
      <c r="AF2143" s="36">
        <f>AE2143+AL2143</f>
        <v>18.568699999999996</v>
      </c>
      <c r="AG2143" s="36">
        <f>AF2143+AK2143</f>
        <v>19.578699999999998</v>
      </c>
      <c r="AH2143" s="36">
        <f t="shared" si="64"/>
        <v>19.343699999999998</v>
      </c>
      <c r="AI2143" s="182"/>
      <c r="AJ2143" s="102">
        <v>0.23499999999999999</v>
      </c>
      <c r="AK2143" s="36">
        <v>1.01</v>
      </c>
      <c r="AL2143" s="99">
        <v>0.105</v>
      </c>
      <c r="AM2143" s="102">
        <v>0.55879999999999996</v>
      </c>
      <c r="AN2143" s="36">
        <v>0.2</v>
      </c>
      <c r="AO2143" s="103">
        <v>1.1200000000000001</v>
      </c>
      <c r="AP2143" s="36">
        <v>1.05</v>
      </c>
      <c r="AQ2143" s="36">
        <v>0.17</v>
      </c>
      <c r="AR2143" s="102">
        <v>0.24379999999999999</v>
      </c>
      <c r="AS2143" s="102">
        <v>1.0853999999999999</v>
      </c>
      <c r="AT2143" s="36">
        <v>0.36</v>
      </c>
      <c r="AU2143" s="102">
        <v>8.7800000000000003E-2</v>
      </c>
      <c r="AV2143" s="99">
        <v>1.1870000000000001</v>
      </c>
      <c r="AW2143" s="83">
        <v>0.7</v>
      </c>
      <c r="AX2143" s="88">
        <v>1.2632000000000001</v>
      </c>
      <c r="AY2143" s="88">
        <v>2.4142000000000001</v>
      </c>
      <c r="AZ2143" s="89">
        <v>0.82079999999999997</v>
      </c>
      <c r="BA2143" s="90">
        <v>1.9370000000000001</v>
      </c>
      <c r="BB2143" s="83">
        <v>2.76</v>
      </c>
      <c r="BC2143" s="83">
        <v>0.71</v>
      </c>
      <c r="BD2143" s="84">
        <v>0.12</v>
      </c>
      <c r="BE2143" s="83">
        <v>0.8</v>
      </c>
      <c r="BF2143" s="88">
        <v>0.47539999999999999</v>
      </c>
      <c r="BG2143" s="88">
        <v>0.74580000000000002</v>
      </c>
      <c r="BH2143" s="90">
        <v>0.31380000000000002</v>
      </c>
      <c r="BI2143" s="88">
        <v>8.3999999999999995E-3</v>
      </c>
      <c r="BJ2143" s="91">
        <v>2.8090000000000002</v>
      </c>
    </row>
    <row r="2144" spans="1:62" s="18" customFormat="1" ht="55" customHeight="1" x14ac:dyDescent="0.35">
      <c r="A2144" s="15" t="s">
        <v>890</v>
      </c>
      <c r="B2144" s="16" t="s">
        <v>94</v>
      </c>
      <c r="C2144" s="17" t="s">
        <v>95</v>
      </c>
      <c r="D2144" s="16" t="s">
        <v>220</v>
      </c>
      <c r="E2144" s="16" t="s">
        <v>46</v>
      </c>
      <c r="F2144" s="16" t="s">
        <v>7</v>
      </c>
      <c r="G2144" s="16" t="s">
        <v>107</v>
      </c>
      <c r="H2144" s="36">
        <v>20.6219</v>
      </c>
      <c r="I2144" s="36">
        <f>H2144-BI2144</f>
        <v>20.613499999999998</v>
      </c>
      <c r="J2144" s="36">
        <f>I2144+BH2144</f>
        <v>20.927299999999999</v>
      </c>
      <c r="K2144" s="36">
        <f>J2144-BG2144</f>
        <v>20.1815</v>
      </c>
      <c r="L2144" s="36">
        <f>K2144-BF2144</f>
        <v>19.706099999999999</v>
      </c>
      <c r="M2144" s="36">
        <f>L2144-BE2144</f>
        <v>18.906099999999999</v>
      </c>
      <c r="N2144" s="36">
        <f>M2144+BD2144</f>
        <v>19.0261</v>
      </c>
      <c r="O2144" s="36">
        <f>N2144+BC2144</f>
        <v>19.7361</v>
      </c>
      <c r="P2144" s="36">
        <f>O2144+BB2144</f>
        <v>22.496099999999998</v>
      </c>
      <c r="Q2144" s="36">
        <f>P2144+BA2144</f>
        <v>24.4331</v>
      </c>
      <c r="R2144" s="36">
        <f>Q2144-AZ2144</f>
        <v>23.612300000000001</v>
      </c>
      <c r="S2144" s="36">
        <f>R2144-AY2144</f>
        <v>21.1981</v>
      </c>
      <c r="T2144" s="36">
        <f>S2144-AX2144</f>
        <v>19.934899999999999</v>
      </c>
      <c r="U2144" s="36">
        <f>T2144+AW2144</f>
        <v>20.634899999999998</v>
      </c>
      <c r="V2144" s="36">
        <f>U2144+AV2144</f>
        <v>21.821899999999999</v>
      </c>
      <c r="W2144" s="36">
        <f>V2144-AU2144</f>
        <v>21.734099999999998</v>
      </c>
      <c r="X2144" s="36">
        <f>W2144-AT2144</f>
        <v>21.374099999999999</v>
      </c>
      <c r="Y2144" s="36">
        <f>X2144-AS2144</f>
        <v>20.288699999999999</v>
      </c>
      <c r="Z2144" s="36">
        <f>Y2144-AR2144</f>
        <v>20.044899999999998</v>
      </c>
      <c r="AA2144" s="62">
        <f>Z2144-AQ2144</f>
        <v>19.874899999999997</v>
      </c>
      <c r="AB2144" s="36">
        <f>AA2144-AP2144</f>
        <v>18.824899999999996</v>
      </c>
      <c r="AC2144" s="36">
        <f>AB2144-AO2144</f>
        <v>17.704899999999995</v>
      </c>
      <c r="AD2144" s="36">
        <f>AC2144+AN2144</f>
        <v>17.904899999999994</v>
      </c>
      <c r="AE2144" s="36">
        <f>AD2144+AM2144</f>
        <v>18.463699999999996</v>
      </c>
      <c r="AF2144" s="36">
        <f>AE2144+AL2144</f>
        <v>18.568699999999996</v>
      </c>
      <c r="AG2144" s="36">
        <f>AF2144+AK2144</f>
        <v>19.578699999999998</v>
      </c>
      <c r="AH2144" s="36">
        <f t="shared" si="64"/>
        <v>19.343699999999998</v>
      </c>
      <c r="AI2144" s="182"/>
      <c r="AJ2144" s="102">
        <v>0.23499999999999999</v>
      </c>
      <c r="AK2144" s="36">
        <v>1.01</v>
      </c>
      <c r="AL2144" s="99">
        <v>0.105</v>
      </c>
      <c r="AM2144" s="102">
        <v>0.55879999999999996</v>
      </c>
      <c r="AN2144" s="36">
        <v>0.2</v>
      </c>
      <c r="AO2144" s="103">
        <v>1.1200000000000001</v>
      </c>
      <c r="AP2144" s="36">
        <v>1.05</v>
      </c>
      <c r="AQ2144" s="36">
        <v>0.17</v>
      </c>
      <c r="AR2144" s="102">
        <v>0.24379999999999999</v>
      </c>
      <c r="AS2144" s="102">
        <v>1.0853999999999999</v>
      </c>
      <c r="AT2144" s="36">
        <v>0.36</v>
      </c>
      <c r="AU2144" s="102">
        <v>8.7800000000000003E-2</v>
      </c>
      <c r="AV2144" s="99">
        <v>1.1870000000000001</v>
      </c>
      <c r="AW2144" s="83">
        <v>0.7</v>
      </c>
      <c r="AX2144" s="88">
        <v>1.2632000000000001</v>
      </c>
      <c r="AY2144" s="88">
        <v>2.4142000000000001</v>
      </c>
      <c r="AZ2144" s="89">
        <v>0.82079999999999997</v>
      </c>
      <c r="BA2144" s="90">
        <v>1.9370000000000001</v>
      </c>
      <c r="BB2144" s="83">
        <v>2.76</v>
      </c>
      <c r="BC2144" s="83">
        <v>0.71</v>
      </c>
      <c r="BD2144" s="84">
        <v>0.12</v>
      </c>
      <c r="BE2144" s="83">
        <v>0.8</v>
      </c>
      <c r="BF2144" s="88">
        <v>0.47539999999999999</v>
      </c>
      <c r="BG2144" s="88">
        <v>0.74580000000000002</v>
      </c>
      <c r="BH2144" s="90">
        <v>0.31380000000000002</v>
      </c>
      <c r="BI2144" s="88">
        <v>8.3999999999999995E-3</v>
      </c>
      <c r="BJ2144" s="91">
        <v>2.8090000000000002</v>
      </c>
    </row>
    <row r="2145" spans="1:62" s="18" customFormat="1" ht="55" customHeight="1" x14ac:dyDescent="0.35">
      <c r="A2145" s="15" t="s">
        <v>890</v>
      </c>
      <c r="B2145" s="16" t="s">
        <v>94</v>
      </c>
      <c r="C2145" s="17" t="s">
        <v>95</v>
      </c>
      <c r="D2145" s="16" t="s">
        <v>220</v>
      </c>
      <c r="E2145" s="16" t="s">
        <v>46</v>
      </c>
      <c r="F2145" s="16" t="s">
        <v>98</v>
      </c>
      <c r="G2145" s="16" t="s">
        <v>107</v>
      </c>
      <c r="H2145" s="36">
        <v>20.6219</v>
      </c>
      <c r="I2145" s="36">
        <f>H2145-BI2145</f>
        <v>20.613499999999998</v>
      </c>
      <c r="J2145" s="36">
        <f>I2145+BH2145</f>
        <v>20.927299999999999</v>
      </c>
      <c r="K2145" s="36">
        <f>J2145-BG2145</f>
        <v>20.1815</v>
      </c>
      <c r="L2145" s="36">
        <f>K2145-BF2145</f>
        <v>19.706099999999999</v>
      </c>
      <c r="M2145" s="36">
        <f>L2145-BE2145</f>
        <v>18.906099999999999</v>
      </c>
      <c r="N2145" s="36">
        <f>M2145+BD2145</f>
        <v>19.0261</v>
      </c>
      <c r="O2145" s="36">
        <f>N2145+BC2145</f>
        <v>19.7361</v>
      </c>
      <c r="P2145" s="36">
        <f>O2145+BB2145</f>
        <v>22.496099999999998</v>
      </c>
      <c r="Q2145" s="36">
        <f>P2145+BA2145</f>
        <v>24.4331</v>
      </c>
      <c r="R2145" s="36">
        <f>Q2145-AZ2145</f>
        <v>23.612300000000001</v>
      </c>
      <c r="S2145" s="36">
        <f>R2145-AY2145</f>
        <v>21.1981</v>
      </c>
      <c r="T2145" s="36">
        <f>S2145-AX2145</f>
        <v>19.934899999999999</v>
      </c>
      <c r="U2145" s="36">
        <f>T2145+AW2145</f>
        <v>20.634899999999998</v>
      </c>
      <c r="V2145" s="36">
        <f>U2145+AV2145</f>
        <v>21.821899999999999</v>
      </c>
      <c r="W2145" s="36">
        <f>V2145-AU2145</f>
        <v>21.734099999999998</v>
      </c>
      <c r="X2145" s="36">
        <f>W2145-AT2145</f>
        <v>21.374099999999999</v>
      </c>
      <c r="Y2145" s="36">
        <f>X2145-AS2145</f>
        <v>20.288699999999999</v>
      </c>
      <c r="Z2145" s="36">
        <f>Y2145-AR2145</f>
        <v>20.044899999999998</v>
      </c>
      <c r="AA2145" s="62">
        <f>Z2145-AQ2145</f>
        <v>19.874899999999997</v>
      </c>
      <c r="AB2145" s="36">
        <f>AA2145-AP2145</f>
        <v>18.824899999999996</v>
      </c>
      <c r="AC2145" s="36">
        <f>AB2145-AO2145</f>
        <v>17.704899999999995</v>
      </c>
      <c r="AD2145" s="36">
        <f>AC2145+AN2145</f>
        <v>17.904899999999994</v>
      </c>
      <c r="AE2145" s="36">
        <f>AD2145+AM2145</f>
        <v>18.463699999999996</v>
      </c>
      <c r="AF2145" s="36">
        <f>AE2145+AL2145</f>
        <v>18.568699999999996</v>
      </c>
      <c r="AG2145" s="36">
        <f>AF2145+AK2145</f>
        <v>19.578699999999998</v>
      </c>
      <c r="AH2145" s="36">
        <f t="shared" si="64"/>
        <v>19.343699999999998</v>
      </c>
      <c r="AI2145" s="182"/>
      <c r="AJ2145" s="102">
        <v>0.23499999999999999</v>
      </c>
      <c r="AK2145" s="36">
        <v>1.01</v>
      </c>
      <c r="AL2145" s="99">
        <v>0.105</v>
      </c>
      <c r="AM2145" s="102">
        <v>0.55879999999999996</v>
      </c>
      <c r="AN2145" s="36">
        <v>0.2</v>
      </c>
      <c r="AO2145" s="103">
        <v>1.1200000000000001</v>
      </c>
      <c r="AP2145" s="36">
        <v>1.05</v>
      </c>
      <c r="AQ2145" s="36">
        <v>0.17</v>
      </c>
      <c r="AR2145" s="102">
        <v>0.24379999999999999</v>
      </c>
      <c r="AS2145" s="102">
        <v>1.0853999999999999</v>
      </c>
      <c r="AT2145" s="36">
        <v>0.36</v>
      </c>
      <c r="AU2145" s="102">
        <v>8.7800000000000003E-2</v>
      </c>
      <c r="AV2145" s="99">
        <v>1.1870000000000001</v>
      </c>
      <c r="AW2145" s="83">
        <v>0.7</v>
      </c>
      <c r="AX2145" s="88">
        <v>1.2632000000000001</v>
      </c>
      <c r="AY2145" s="88">
        <v>2.4142000000000001</v>
      </c>
      <c r="AZ2145" s="89">
        <v>0.82079999999999997</v>
      </c>
      <c r="BA2145" s="90">
        <v>1.9370000000000001</v>
      </c>
      <c r="BB2145" s="83">
        <v>2.76</v>
      </c>
      <c r="BC2145" s="83">
        <v>0.71</v>
      </c>
      <c r="BD2145" s="84">
        <v>0.12</v>
      </c>
      <c r="BE2145" s="83">
        <v>0.8</v>
      </c>
      <c r="BF2145" s="88">
        <v>0.47539999999999999</v>
      </c>
      <c r="BG2145" s="88">
        <v>0.74580000000000002</v>
      </c>
      <c r="BH2145" s="90">
        <v>0.31380000000000002</v>
      </c>
      <c r="BI2145" s="88">
        <v>8.3999999999999995E-3</v>
      </c>
      <c r="BJ2145" s="91">
        <v>2.8090000000000002</v>
      </c>
    </row>
    <row r="2146" spans="1:62" s="18" customFormat="1" ht="55" customHeight="1" x14ac:dyDescent="0.35">
      <c r="A2146" s="15" t="s">
        <v>890</v>
      </c>
      <c r="B2146" s="16" t="s">
        <v>94</v>
      </c>
      <c r="C2146" s="17" t="s">
        <v>95</v>
      </c>
      <c r="D2146" s="16" t="s">
        <v>220</v>
      </c>
      <c r="E2146" s="16" t="s">
        <v>46</v>
      </c>
      <c r="F2146" s="16" t="s">
        <v>99</v>
      </c>
      <c r="G2146" s="16" t="s">
        <v>107</v>
      </c>
      <c r="H2146" s="36">
        <v>20.6219</v>
      </c>
      <c r="I2146" s="36">
        <f>H2146-BI2146</f>
        <v>20.613499999999998</v>
      </c>
      <c r="J2146" s="36">
        <f>I2146+BH2146</f>
        <v>20.927299999999999</v>
      </c>
      <c r="K2146" s="36">
        <f>J2146-BG2146</f>
        <v>20.1815</v>
      </c>
      <c r="L2146" s="36">
        <f>K2146-BF2146</f>
        <v>19.706099999999999</v>
      </c>
      <c r="M2146" s="36">
        <f>L2146-BE2146</f>
        <v>18.906099999999999</v>
      </c>
      <c r="N2146" s="36">
        <f>M2146+BD2146</f>
        <v>19.0261</v>
      </c>
      <c r="O2146" s="36">
        <f>N2146+BC2146</f>
        <v>19.7361</v>
      </c>
      <c r="P2146" s="36">
        <f>O2146+BB2146</f>
        <v>22.496099999999998</v>
      </c>
      <c r="Q2146" s="36">
        <f>P2146+BA2146</f>
        <v>24.4331</v>
      </c>
      <c r="R2146" s="36">
        <f>Q2146-AZ2146</f>
        <v>23.612300000000001</v>
      </c>
      <c r="S2146" s="36">
        <f>R2146-AY2146</f>
        <v>21.1981</v>
      </c>
      <c r="T2146" s="36">
        <f>S2146-AX2146</f>
        <v>19.934899999999999</v>
      </c>
      <c r="U2146" s="36">
        <f>T2146+AW2146</f>
        <v>20.634899999999998</v>
      </c>
      <c r="V2146" s="36">
        <f>U2146+AV2146</f>
        <v>21.821899999999999</v>
      </c>
      <c r="W2146" s="36">
        <f>V2146-AU2146</f>
        <v>21.734099999999998</v>
      </c>
      <c r="X2146" s="36">
        <f>W2146-AT2146</f>
        <v>21.374099999999999</v>
      </c>
      <c r="Y2146" s="36">
        <f>X2146-AS2146</f>
        <v>20.288699999999999</v>
      </c>
      <c r="Z2146" s="36">
        <f>Y2146-AR2146</f>
        <v>20.044899999999998</v>
      </c>
      <c r="AA2146" s="62">
        <f>Z2146-AQ2146</f>
        <v>19.874899999999997</v>
      </c>
      <c r="AB2146" s="36">
        <f>AA2146-AP2146</f>
        <v>18.824899999999996</v>
      </c>
      <c r="AC2146" s="36">
        <f>AB2146-AO2146</f>
        <v>17.704899999999995</v>
      </c>
      <c r="AD2146" s="36">
        <f>AC2146+AN2146</f>
        <v>17.904899999999994</v>
      </c>
      <c r="AE2146" s="36">
        <f>AD2146+AM2146</f>
        <v>18.463699999999996</v>
      </c>
      <c r="AF2146" s="36">
        <f>AE2146+AL2146</f>
        <v>18.568699999999996</v>
      </c>
      <c r="AG2146" s="36">
        <f>AF2146+AK2146</f>
        <v>19.578699999999998</v>
      </c>
      <c r="AH2146" s="36">
        <f t="shared" si="64"/>
        <v>19.343699999999998</v>
      </c>
      <c r="AI2146" s="182"/>
      <c r="AJ2146" s="102">
        <v>0.23499999999999999</v>
      </c>
      <c r="AK2146" s="36">
        <v>1.01</v>
      </c>
      <c r="AL2146" s="99">
        <v>0.105</v>
      </c>
      <c r="AM2146" s="102">
        <v>0.55879999999999996</v>
      </c>
      <c r="AN2146" s="36">
        <v>0.2</v>
      </c>
      <c r="AO2146" s="103">
        <v>1.1200000000000001</v>
      </c>
      <c r="AP2146" s="36">
        <v>1.05</v>
      </c>
      <c r="AQ2146" s="36">
        <v>0.17</v>
      </c>
      <c r="AR2146" s="102">
        <v>0.24379999999999999</v>
      </c>
      <c r="AS2146" s="102">
        <v>1.0853999999999999</v>
      </c>
      <c r="AT2146" s="36">
        <v>0.36</v>
      </c>
      <c r="AU2146" s="102">
        <v>8.7800000000000003E-2</v>
      </c>
      <c r="AV2146" s="99">
        <v>1.1870000000000001</v>
      </c>
      <c r="AW2146" s="83">
        <v>0.7</v>
      </c>
      <c r="AX2146" s="88">
        <v>1.2632000000000001</v>
      </c>
      <c r="AY2146" s="88">
        <v>2.4142000000000001</v>
      </c>
      <c r="AZ2146" s="89">
        <v>0.82079999999999997</v>
      </c>
      <c r="BA2146" s="90">
        <v>1.9370000000000001</v>
      </c>
      <c r="BB2146" s="83">
        <v>2.76</v>
      </c>
      <c r="BC2146" s="83">
        <v>0.71</v>
      </c>
      <c r="BD2146" s="84">
        <v>0.12</v>
      </c>
      <c r="BE2146" s="83">
        <v>0.8</v>
      </c>
      <c r="BF2146" s="88">
        <v>0.47539999999999999</v>
      </c>
      <c r="BG2146" s="88">
        <v>0.74580000000000002</v>
      </c>
      <c r="BH2146" s="90">
        <v>0.31380000000000002</v>
      </c>
      <c r="BI2146" s="88">
        <v>8.3999999999999995E-3</v>
      </c>
      <c r="BJ2146" s="91">
        <v>2.8090000000000002</v>
      </c>
    </row>
    <row r="2147" spans="1:62" s="18" customFormat="1" ht="55" customHeight="1" x14ac:dyDescent="0.35">
      <c r="A2147" s="15" t="s">
        <v>890</v>
      </c>
      <c r="B2147" s="16" t="s">
        <v>94</v>
      </c>
      <c r="C2147" s="17" t="s">
        <v>95</v>
      </c>
      <c r="D2147" s="16" t="s">
        <v>220</v>
      </c>
      <c r="E2147" s="16" t="s">
        <v>221</v>
      </c>
      <c r="F2147" s="16" t="s">
        <v>7</v>
      </c>
      <c r="G2147" s="16" t="s">
        <v>107</v>
      </c>
      <c r="H2147" s="36">
        <v>20.6219</v>
      </c>
      <c r="I2147" s="36">
        <f>H2147-BI2147</f>
        <v>20.613499999999998</v>
      </c>
      <c r="J2147" s="36">
        <f>I2147+BH2147</f>
        <v>20.927299999999999</v>
      </c>
      <c r="K2147" s="36">
        <f>J2147-BG2147</f>
        <v>20.1815</v>
      </c>
      <c r="L2147" s="36">
        <f>K2147-BF2147</f>
        <v>19.706099999999999</v>
      </c>
      <c r="M2147" s="36">
        <f>L2147-BE2147</f>
        <v>18.906099999999999</v>
      </c>
      <c r="N2147" s="36">
        <f>M2147+BD2147</f>
        <v>19.0261</v>
      </c>
      <c r="O2147" s="36">
        <f>N2147+BC2147</f>
        <v>19.7361</v>
      </c>
      <c r="P2147" s="36">
        <f>O2147+BB2147</f>
        <v>22.496099999999998</v>
      </c>
      <c r="Q2147" s="36">
        <f>P2147+BA2147</f>
        <v>24.4331</v>
      </c>
      <c r="R2147" s="36">
        <f>Q2147-AZ2147</f>
        <v>23.612300000000001</v>
      </c>
      <c r="S2147" s="36">
        <f>R2147-AY2147</f>
        <v>21.1981</v>
      </c>
      <c r="T2147" s="36">
        <f>S2147-AX2147</f>
        <v>19.934899999999999</v>
      </c>
      <c r="U2147" s="36">
        <f>T2147+AW2147</f>
        <v>20.634899999999998</v>
      </c>
      <c r="V2147" s="36">
        <f>U2147+AV2147</f>
        <v>21.821899999999999</v>
      </c>
      <c r="W2147" s="62">
        <f>V2147-AU2147</f>
        <v>21.734099999999998</v>
      </c>
      <c r="X2147" s="36">
        <f>W2147-AT2147</f>
        <v>21.374099999999999</v>
      </c>
      <c r="Y2147" s="36">
        <f>X2147-AS2147</f>
        <v>20.288699999999999</v>
      </c>
      <c r="Z2147" s="36">
        <f>Y2147-AR2147</f>
        <v>20.044899999999998</v>
      </c>
      <c r="AA2147" s="62">
        <f>Z2147-AQ2147</f>
        <v>19.874899999999997</v>
      </c>
      <c r="AB2147" s="36">
        <f>AA2147-AP2147</f>
        <v>18.824899999999996</v>
      </c>
      <c r="AC2147" s="36">
        <f>AB2147-AO2147</f>
        <v>17.704899999999995</v>
      </c>
      <c r="AD2147" s="36">
        <f>AC2147+AN2147</f>
        <v>17.904899999999994</v>
      </c>
      <c r="AE2147" s="36">
        <f>AD2147+AM2147</f>
        <v>18.463699999999996</v>
      </c>
      <c r="AF2147" s="36">
        <f>AE2147+AL2147</f>
        <v>18.568699999999996</v>
      </c>
      <c r="AG2147" s="36">
        <f>AF2147+AK2147</f>
        <v>19.578699999999998</v>
      </c>
      <c r="AH2147" s="36">
        <f t="shared" si="64"/>
        <v>19.343699999999998</v>
      </c>
      <c r="AI2147" s="182"/>
      <c r="AJ2147" s="102">
        <v>0.23499999999999999</v>
      </c>
      <c r="AK2147" s="36">
        <v>1.01</v>
      </c>
      <c r="AL2147" s="99">
        <v>0.105</v>
      </c>
      <c r="AM2147" s="102">
        <v>0.55879999999999996</v>
      </c>
      <c r="AN2147" s="36">
        <v>0.2</v>
      </c>
      <c r="AO2147" s="103">
        <v>1.1200000000000001</v>
      </c>
      <c r="AP2147" s="36">
        <v>1.05</v>
      </c>
      <c r="AQ2147" s="36">
        <v>0.17</v>
      </c>
      <c r="AR2147" s="102">
        <v>0.24379999999999999</v>
      </c>
      <c r="AS2147" s="102">
        <v>1.0853999999999999</v>
      </c>
      <c r="AT2147" s="36">
        <v>0.36</v>
      </c>
      <c r="AU2147" s="105">
        <v>8.7800000000000003E-2</v>
      </c>
      <c r="AV2147" s="99">
        <v>1.1870000000000001</v>
      </c>
      <c r="AW2147" s="83">
        <v>0.7</v>
      </c>
      <c r="AX2147" s="88">
        <v>1.2632000000000001</v>
      </c>
      <c r="AY2147" s="88">
        <v>2.4142000000000001</v>
      </c>
      <c r="AZ2147" s="89">
        <v>0.82079999999999997</v>
      </c>
      <c r="BA2147" s="90">
        <v>1.9370000000000001</v>
      </c>
      <c r="BB2147" s="83">
        <v>2.76</v>
      </c>
      <c r="BC2147" s="83">
        <v>0.71</v>
      </c>
      <c r="BD2147" s="84">
        <v>0.12</v>
      </c>
      <c r="BE2147" s="83">
        <v>0.8</v>
      </c>
      <c r="BF2147" s="88">
        <v>0.47539999999999999</v>
      </c>
      <c r="BG2147" s="88">
        <v>0.74580000000000002</v>
      </c>
      <c r="BH2147" s="90">
        <v>0.31380000000000002</v>
      </c>
      <c r="BI2147" s="88">
        <v>8.3999999999999995E-3</v>
      </c>
      <c r="BJ2147" s="91">
        <v>2.8090000000000002</v>
      </c>
    </row>
    <row r="2148" spans="1:62" s="18" customFormat="1" ht="55" customHeight="1" x14ac:dyDescent="0.35">
      <c r="A2148" s="15" t="s">
        <v>890</v>
      </c>
      <c r="B2148" s="16" t="s">
        <v>94</v>
      </c>
      <c r="C2148" s="17" t="s">
        <v>95</v>
      </c>
      <c r="D2148" s="16" t="s">
        <v>220</v>
      </c>
      <c r="E2148" s="16" t="s">
        <v>221</v>
      </c>
      <c r="F2148" s="16" t="s">
        <v>99</v>
      </c>
      <c r="G2148" s="16" t="s">
        <v>107</v>
      </c>
      <c r="H2148" s="36">
        <v>20.6219</v>
      </c>
      <c r="I2148" s="36">
        <f>H2148-BI2148</f>
        <v>20.613499999999998</v>
      </c>
      <c r="J2148" s="36">
        <f>I2148+BH2148</f>
        <v>20.927299999999999</v>
      </c>
      <c r="K2148" s="36">
        <f>J2148-BG2148</f>
        <v>20.1815</v>
      </c>
      <c r="L2148" s="36">
        <f>K2148-BF2148</f>
        <v>19.706099999999999</v>
      </c>
      <c r="M2148" s="36">
        <f>L2148-BE2148</f>
        <v>18.906099999999999</v>
      </c>
      <c r="N2148" s="36">
        <f>M2148+BD2148</f>
        <v>19.0261</v>
      </c>
      <c r="O2148" s="36">
        <f>N2148+BC2148</f>
        <v>19.7361</v>
      </c>
      <c r="P2148" s="36">
        <f>O2148+BB2148</f>
        <v>22.496099999999998</v>
      </c>
      <c r="Q2148" s="36">
        <f>P2148+BA2148</f>
        <v>24.4331</v>
      </c>
      <c r="R2148" s="36">
        <f>Q2148-AZ2148</f>
        <v>23.612300000000001</v>
      </c>
      <c r="S2148" s="36">
        <f>R2148-AY2148</f>
        <v>21.1981</v>
      </c>
      <c r="T2148" s="36">
        <f>S2148-AX2148</f>
        <v>19.934899999999999</v>
      </c>
      <c r="U2148" s="36">
        <f>T2148+AW2148</f>
        <v>20.634899999999998</v>
      </c>
      <c r="V2148" s="36">
        <f>U2148+AV2148</f>
        <v>21.821899999999999</v>
      </c>
      <c r="W2148" s="36">
        <f>V2148-AU2148</f>
        <v>21.734099999999998</v>
      </c>
      <c r="X2148" s="36">
        <f>W2148-AT2148</f>
        <v>21.374099999999999</v>
      </c>
      <c r="Y2148" s="36">
        <f>X2148-AS2148</f>
        <v>20.288699999999999</v>
      </c>
      <c r="Z2148" s="36">
        <f>Y2148-AR2148</f>
        <v>20.044899999999998</v>
      </c>
      <c r="AA2148" s="62">
        <f>Z2148-AQ2148</f>
        <v>19.874899999999997</v>
      </c>
      <c r="AB2148" s="36">
        <f>AA2148-AP2148</f>
        <v>18.824899999999996</v>
      </c>
      <c r="AC2148" s="36">
        <f>AB2148-AO2148</f>
        <v>17.704899999999995</v>
      </c>
      <c r="AD2148" s="36">
        <f>AC2148+AN2148</f>
        <v>17.904899999999994</v>
      </c>
      <c r="AE2148" s="36">
        <f>AD2148+AM2148</f>
        <v>18.463699999999996</v>
      </c>
      <c r="AF2148" s="36">
        <f>AE2148+AL2148</f>
        <v>18.568699999999996</v>
      </c>
      <c r="AG2148" s="36">
        <f>AF2148+AK2148</f>
        <v>19.578699999999998</v>
      </c>
      <c r="AH2148" s="36">
        <f t="shared" si="64"/>
        <v>19.343699999999998</v>
      </c>
      <c r="AI2148" s="182"/>
      <c r="AJ2148" s="102">
        <v>0.23499999999999999</v>
      </c>
      <c r="AK2148" s="36">
        <v>1.01</v>
      </c>
      <c r="AL2148" s="99">
        <v>0.105</v>
      </c>
      <c r="AM2148" s="102">
        <v>0.55879999999999996</v>
      </c>
      <c r="AN2148" s="36">
        <v>0.2</v>
      </c>
      <c r="AO2148" s="103">
        <v>1.1200000000000001</v>
      </c>
      <c r="AP2148" s="36">
        <v>1.05</v>
      </c>
      <c r="AQ2148" s="36">
        <v>0.17</v>
      </c>
      <c r="AR2148" s="102">
        <v>0.24379999999999999</v>
      </c>
      <c r="AS2148" s="102">
        <v>1.0853999999999999</v>
      </c>
      <c r="AT2148" s="36">
        <v>0.36</v>
      </c>
      <c r="AU2148" s="102">
        <v>8.7800000000000003E-2</v>
      </c>
      <c r="AV2148" s="99">
        <v>1.1870000000000001</v>
      </c>
      <c r="AW2148" s="83">
        <v>0.7</v>
      </c>
      <c r="AX2148" s="88">
        <v>1.2632000000000001</v>
      </c>
      <c r="AY2148" s="88">
        <v>2.4142000000000001</v>
      </c>
      <c r="AZ2148" s="89">
        <v>0.82079999999999997</v>
      </c>
      <c r="BA2148" s="90">
        <v>1.9370000000000001</v>
      </c>
      <c r="BB2148" s="83">
        <v>2.76</v>
      </c>
      <c r="BC2148" s="83">
        <v>0.71</v>
      </c>
      <c r="BD2148" s="84">
        <v>0.12</v>
      </c>
      <c r="BE2148" s="83">
        <v>0.8</v>
      </c>
      <c r="BF2148" s="88">
        <v>0.47539999999999999</v>
      </c>
      <c r="BG2148" s="88">
        <v>0.74580000000000002</v>
      </c>
      <c r="BH2148" s="90">
        <v>0.31380000000000002</v>
      </c>
      <c r="BI2148" s="88">
        <v>8.3999999999999995E-3</v>
      </c>
      <c r="BJ2148" s="91">
        <v>2.8090000000000002</v>
      </c>
    </row>
    <row r="2149" spans="1:62" s="18" customFormat="1" ht="55" customHeight="1" x14ac:dyDescent="0.35">
      <c r="A2149" s="15" t="s">
        <v>890</v>
      </c>
      <c r="B2149" s="16" t="s">
        <v>94</v>
      </c>
      <c r="C2149" s="17" t="s">
        <v>95</v>
      </c>
      <c r="D2149" s="16" t="s">
        <v>220</v>
      </c>
      <c r="E2149" s="16" t="s">
        <v>222</v>
      </c>
      <c r="F2149" s="16" t="s">
        <v>7</v>
      </c>
      <c r="G2149" s="16" t="s">
        <v>107</v>
      </c>
      <c r="H2149" s="36">
        <v>20.6219</v>
      </c>
      <c r="I2149" s="36">
        <f>H2149-BI2149</f>
        <v>20.613499999999998</v>
      </c>
      <c r="J2149" s="36">
        <f>I2149+BH2149</f>
        <v>20.927299999999999</v>
      </c>
      <c r="K2149" s="36">
        <f>J2149-BG2149</f>
        <v>20.1815</v>
      </c>
      <c r="L2149" s="36">
        <f>K2149-BF2149</f>
        <v>19.706099999999999</v>
      </c>
      <c r="M2149" s="36">
        <f>L2149-BE2149</f>
        <v>18.906099999999999</v>
      </c>
      <c r="N2149" s="36">
        <f>M2149+BD2149</f>
        <v>19.0261</v>
      </c>
      <c r="O2149" s="36">
        <f>N2149+BC2149</f>
        <v>19.7361</v>
      </c>
      <c r="P2149" s="36">
        <f>O2149+BB2149</f>
        <v>22.496099999999998</v>
      </c>
      <c r="Q2149" s="36">
        <f>P2149+BA2149</f>
        <v>24.4331</v>
      </c>
      <c r="R2149" s="36">
        <f>Q2149-AZ2149</f>
        <v>23.612300000000001</v>
      </c>
      <c r="S2149" s="36">
        <f>R2149-AY2149</f>
        <v>21.1981</v>
      </c>
      <c r="T2149" s="36">
        <f>S2149-AX2149</f>
        <v>19.934899999999999</v>
      </c>
      <c r="U2149" s="36">
        <f>T2149+AW2149</f>
        <v>20.634899999999998</v>
      </c>
      <c r="V2149" s="36">
        <f>U2149+AV2149</f>
        <v>21.821899999999999</v>
      </c>
      <c r="W2149" s="36">
        <f>V2149-AU2149</f>
        <v>21.734099999999998</v>
      </c>
      <c r="X2149" s="36">
        <f>W2149-AT2149</f>
        <v>21.374099999999999</v>
      </c>
      <c r="Y2149" s="36">
        <f>X2149-AS2149</f>
        <v>20.288699999999999</v>
      </c>
      <c r="Z2149" s="36">
        <f>Y2149-AR2149</f>
        <v>20.044899999999998</v>
      </c>
      <c r="AA2149" s="62">
        <f>Z2149-AQ2149</f>
        <v>19.874899999999997</v>
      </c>
      <c r="AB2149" s="36">
        <f>AA2149-AP2149</f>
        <v>18.824899999999996</v>
      </c>
      <c r="AC2149" s="36">
        <f>AB2149-AO2149</f>
        <v>17.704899999999995</v>
      </c>
      <c r="AD2149" s="36">
        <f>AC2149+AN2149</f>
        <v>17.904899999999994</v>
      </c>
      <c r="AE2149" s="36">
        <f>AD2149+AM2149</f>
        <v>18.463699999999996</v>
      </c>
      <c r="AF2149" s="36">
        <f>AE2149+AL2149</f>
        <v>18.568699999999996</v>
      </c>
      <c r="AG2149" s="36">
        <f>AF2149+AK2149</f>
        <v>19.578699999999998</v>
      </c>
      <c r="AH2149" s="36">
        <f t="shared" si="64"/>
        <v>19.343699999999998</v>
      </c>
      <c r="AI2149" s="182"/>
      <c r="AJ2149" s="102">
        <v>0.23499999999999999</v>
      </c>
      <c r="AK2149" s="36">
        <v>1.01</v>
      </c>
      <c r="AL2149" s="99">
        <v>0.105</v>
      </c>
      <c r="AM2149" s="102">
        <v>0.55879999999999996</v>
      </c>
      <c r="AN2149" s="36">
        <v>0.2</v>
      </c>
      <c r="AO2149" s="103">
        <v>1.1200000000000001</v>
      </c>
      <c r="AP2149" s="36">
        <v>1.05</v>
      </c>
      <c r="AQ2149" s="36">
        <v>0.17</v>
      </c>
      <c r="AR2149" s="102">
        <v>0.24379999999999999</v>
      </c>
      <c r="AS2149" s="102">
        <v>1.0853999999999999</v>
      </c>
      <c r="AT2149" s="36">
        <v>0.36</v>
      </c>
      <c r="AU2149" s="102">
        <v>8.7800000000000003E-2</v>
      </c>
      <c r="AV2149" s="99">
        <v>1.1870000000000001</v>
      </c>
      <c r="AW2149" s="83">
        <v>0.7</v>
      </c>
      <c r="AX2149" s="88">
        <v>1.2632000000000001</v>
      </c>
      <c r="AY2149" s="88">
        <v>2.4142000000000001</v>
      </c>
      <c r="AZ2149" s="89">
        <v>0.82079999999999997</v>
      </c>
      <c r="BA2149" s="90">
        <v>1.9370000000000001</v>
      </c>
      <c r="BB2149" s="83">
        <v>2.76</v>
      </c>
      <c r="BC2149" s="83">
        <v>0.71</v>
      </c>
      <c r="BD2149" s="84">
        <v>0.12</v>
      </c>
      <c r="BE2149" s="83">
        <v>0.8</v>
      </c>
      <c r="BF2149" s="88">
        <v>0.47539999999999999</v>
      </c>
      <c r="BG2149" s="88">
        <v>0.74580000000000002</v>
      </c>
      <c r="BH2149" s="90">
        <v>0.31380000000000002</v>
      </c>
      <c r="BI2149" s="88">
        <v>8.3999999999999995E-3</v>
      </c>
      <c r="BJ2149" s="91">
        <v>2.8090000000000002</v>
      </c>
    </row>
    <row r="2150" spans="1:62" s="18" customFormat="1" ht="55" customHeight="1" x14ac:dyDescent="0.35">
      <c r="A2150" s="15" t="s">
        <v>890</v>
      </c>
      <c r="B2150" s="16" t="s">
        <v>94</v>
      </c>
      <c r="C2150" s="17" t="s">
        <v>95</v>
      </c>
      <c r="D2150" s="16" t="s">
        <v>220</v>
      </c>
      <c r="E2150" s="16" t="s">
        <v>222</v>
      </c>
      <c r="F2150" s="16" t="s">
        <v>99</v>
      </c>
      <c r="G2150" s="16" t="s">
        <v>107</v>
      </c>
      <c r="H2150" s="36">
        <v>20.6219</v>
      </c>
      <c r="I2150" s="36">
        <f>H2150-BI2150</f>
        <v>20.613499999999998</v>
      </c>
      <c r="J2150" s="36">
        <f>I2150+BH2150</f>
        <v>20.927299999999999</v>
      </c>
      <c r="K2150" s="36">
        <f>J2150-BG2150</f>
        <v>20.1815</v>
      </c>
      <c r="L2150" s="36">
        <f>K2150-BF2150</f>
        <v>19.706099999999999</v>
      </c>
      <c r="M2150" s="36">
        <f>L2150-BE2150</f>
        <v>18.906099999999999</v>
      </c>
      <c r="N2150" s="36">
        <f>M2150+BD2150</f>
        <v>19.0261</v>
      </c>
      <c r="O2150" s="36">
        <f>N2150+BC2150</f>
        <v>19.7361</v>
      </c>
      <c r="P2150" s="36">
        <f>O2150+BB2150</f>
        <v>22.496099999999998</v>
      </c>
      <c r="Q2150" s="36">
        <f>P2150+BA2150</f>
        <v>24.4331</v>
      </c>
      <c r="R2150" s="36">
        <f>Q2150-AZ2150</f>
        <v>23.612300000000001</v>
      </c>
      <c r="S2150" s="36">
        <f>R2150-AY2150</f>
        <v>21.1981</v>
      </c>
      <c r="T2150" s="36">
        <f>S2150-AX2150</f>
        <v>19.934899999999999</v>
      </c>
      <c r="U2150" s="36">
        <f>T2150+AW2150</f>
        <v>20.634899999999998</v>
      </c>
      <c r="V2150" s="36">
        <f>U2150+AV2150</f>
        <v>21.821899999999999</v>
      </c>
      <c r="W2150" s="107">
        <f>V2150-AU2150</f>
        <v>21.734099999999998</v>
      </c>
      <c r="X2150" s="36">
        <f>W2150-AT2150</f>
        <v>21.374099999999999</v>
      </c>
      <c r="Y2150" s="36">
        <f>X2150-AS2150</f>
        <v>20.288699999999999</v>
      </c>
      <c r="Z2150" s="36">
        <f>Y2150-AR2150</f>
        <v>20.044899999999998</v>
      </c>
      <c r="AA2150" s="62">
        <f>Z2150-AQ2150</f>
        <v>19.874899999999997</v>
      </c>
      <c r="AB2150" s="36">
        <f>AA2150-AP2150</f>
        <v>18.824899999999996</v>
      </c>
      <c r="AC2150" s="36">
        <f>AB2150-AO2150</f>
        <v>17.704899999999995</v>
      </c>
      <c r="AD2150" s="36">
        <f>AC2150+AN2150</f>
        <v>17.904899999999994</v>
      </c>
      <c r="AE2150" s="36">
        <f>AD2150+AM2150</f>
        <v>18.463699999999996</v>
      </c>
      <c r="AF2150" s="36">
        <f>AE2150+AL2150</f>
        <v>18.568699999999996</v>
      </c>
      <c r="AG2150" s="36">
        <f>AF2150+AK2150</f>
        <v>19.578699999999998</v>
      </c>
      <c r="AH2150" s="36">
        <f t="shared" si="64"/>
        <v>19.343699999999998</v>
      </c>
      <c r="AI2150" s="182"/>
      <c r="AJ2150" s="102">
        <v>0.23499999999999999</v>
      </c>
      <c r="AK2150" s="36">
        <v>1.01</v>
      </c>
      <c r="AL2150" s="99">
        <v>0.105</v>
      </c>
      <c r="AM2150" s="102">
        <v>0.55879999999999996</v>
      </c>
      <c r="AN2150" s="36">
        <v>0.2</v>
      </c>
      <c r="AO2150" s="103">
        <v>1.1200000000000001</v>
      </c>
      <c r="AP2150" s="36">
        <v>1.05</v>
      </c>
      <c r="AQ2150" s="36">
        <v>0.17</v>
      </c>
      <c r="AR2150" s="102">
        <v>0.24379999999999999</v>
      </c>
      <c r="AS2150" s="102">
        <v>1.0853999999999999</v>
      </c>
      <c r="AT2150" s="36">
        <v>0.36</v>
      </c>
      <c r="AU2150" s="102">
        <v>8.7800000000000003E-2</v>
      </c>
      <c r="AV2150" s="99">
        <v>1.1870000000000001</v>
      </c>
      <c r="AW2150" s="83">
        <v>0.7</v>
      </c>
      <c r="AX2150" s="88">
        <v>1.2632000000000001</v>
      </c>
      <c r="AY2150" s="88">
        <v>2.4142000000000001</v>
      </c>
      <c r="AZ2150" s="89">
        <v>0.82079999999999997</v>
      </c>
      <c r="BA2150" s="90">
        <v>1.9370000000000001</v>
      </c>
      <c r="BB2150" s="83">
        <v>2.76</v>
      </c>
      <c r="BC2150" s="83">
        <v>0.71</v>
      </c>
      <c r="BD2150" s="84">
        <v>0.12</v>
      </c>
      <c r="BE2150" s="83">
        <v>0.8</v>
      </c>
      <c r="BF2150" s="88">
        <v>0.47539999999999999</v>
      </c>
      <c r="BG2150" s="88">
        <v>0.74580000000000002</v>
      </c>
      <c r="BH2150" s="90">
        <v>0.31380000000000002</v>
      </c>
      <c r="BI2150" s="88">
        <v>8.3999999999999995E-3</v>
      </c>
      <c r="BJ2150" s="91">
        <v>2.8090000000000002</v>
      </c>
    </row>
    <row r="2151" spans="1:62" s="18" customFormat="1" ht="55" customHeight="1" x14ac:dyDescent="0.35">
      <c r="A2151" s="15" t="s">
        <v>890</v>
      </c>
      <c r="B2151" s="16" t="s">
        <v>94</v>
      </c>
      <c r="C2151" s="17" t="s">
        <v>95</v>
      </c>
      <c r="D2151" s="16" t="s">
        <v>220</v>
      </c>
      <c r="E2151" s="16" t="s">
        <v>223</v>
      </c>
      <c r="F2151" s="16" t="s">
        <v>7</v>
      </c>
      <c r="G2151" s="16" t="s">
        <v>107</v>
      </c>
      <c r="H2151" s="36">
        <v>20.6219</v>
      </c>
      <c r="I2151" s="36">
        <f>H2151-BI2151</f>
        <v>20.613499999999998</v>
      </c>
      <c r="J2151" s="36">
        <f>I2151+BH2151</f>
        <v>20.927299999999999</v>
      </c>
      <c r="K2151" s="36">
        <f>J2151-BG2151</f>
        <v>20.1815</v>
      </c>
      <c r="L2151" s="36">
        <f>K2151-BF2151</f>
        <v>19.706099999999999</v>
      </c>
      <c r="M2151" s="36">
        <f>L2151-BE2151</f>
        <v>18.906099999999999</v>
      </c>
      <c r="N2151" s="36">
        <f>M2151+BD2151</f>
        <v>19.0261</v>
      </c>
      <c r="O2151" s="36">
        <f>N2151+BC2151</f>
        <v>19.7361</v>
      </c>
      <c r="P2151" s="36">
        <f>O2151+BB2151</f>
        <v>22.496099999999998</v>
      </c>
      <c r="Q2151" s="36">
        <f>P2151+BA2151</f>
        <v>24.4331</v>
      </c>
      <c r="R2151" s="36">
        <f>Q2151-AZ2151</f>
        <v>23.612300000000001</v>
      </c>
      <c r="S2151" s="36">
        <f>R2151-AY2151</f>
        <v>21.1981</v>
      </c>
      <c r="T2151" s="36">
        <f>S2151-AX2151</f>
        <v>19.934899999999999</v>
      </c>
      <c r="U2151" s="36">
        <f>T2151+AW2151</f>
        <v>20.634899999999998</v>
      </c>
      <c r="V2151" s="36">
        <f>U2151+AV2151</f>
        <v>21.821899999999999</v>
      </c>
      <c r="W2151" s="36">
        <f>V2151-AU2151</f>
        <v>21.734099999999998</v>
      </c>
      <c r="X2151" s="36">
        <f>W2151-AT2151</f>
        <v>21.374099999999999</v>
      </c>
      <c r="Y2151" s="36">
        <f>X2151-AS2151</f>
        <v>20.288699999999999</v>
      </c>
      <c r="Z2151" s="36">
        <f>Y2151-AR2151</f>
        <v>20.044899999999998</v>
      </c>
      <c r="AA2151" s="62">
        <f>Z2151-AQ2151</f>
        <v>19.874899999999997</v>
      </c>
      <c r="AB2151" s="36">
        <f>AA2151-AP2151</f>
        <v>18.824899999999996</v>
      </c>
      <c r="AC2151" s="36">
        <f>AB2151-AO2151</f>
        <v>17.704899999999995</v>
      </c>
      <c r="AD2151" s="36">
        <f>AC2151+AN2151</f>
        <v>17.904899999999994</v>
      </c>
      <c r="AE2151" s="36">
        <f>AD2151+AM2151</f>
        <v>18.463699999999996</v>
      </c>
      <c r="AF2151" s="36">
        <f>AE2151+AL2151</f>
        <v>18.568699999999996</v>
      </c>
      <c r="AG2151" s="36">
        <f>AF2151+AK2151</f>
        <v>19.578699999999998</v>
      </c>
      <c r="AH2151" s="36">
        <f t="shared" si="64"/>
        <v>19.343699999999998</v>
      </c>
      <c r="AI2151" s="182"/>
      <c r="AJ2151" s="102">
        <v>0.23499999999999999</v>
      </c>
      <c r="AK2151" s="36">
        <v>1.01</v>
      </c>
      <c r="AL2151" s="99">
        <v>0.105</v>
      </c>
      <c r="AM2151" s="102">
        <v>0.55879999999999996</v>
      </c>
      <c r="AN2151" s="36">
        <v>0.2</v>
      </c>
      <c r="AO2151" s="103">
        <v>1.1200000000000001</v>
      </c>
      <c r="AP2151" s="36">
        <v>1.05</v>
      </c>
      <c r="AQ2151" s="36">
        <v>0.17</v>
      </c>
      <c r="AR2151" s="102">
        <v>0.24379999999999999</v>
      </c>
      <c r="AS2151" s="102">
        <v>1.0853999999999999</v>
      </c>
      <c r="AT2151" s="36">
        <v>0.36</v>
      </c>
      <c r="AU2151" s="102">
        <v>8.7800000000000003E-2</v>
      </c>
      <c r="AV2151" s="99">
        <v>1.1870000000000001</v>
      </c>
      <c r="AW2151" s="83">
        <v>0.7</v>
      </c>
      <c r="AX2151" s="88">
        <v>1.2632000000000001</v>
      </c>
      <c r="AY2151" s="88">
        <v>2.4142000000000001</v>
      </c>
      <c r="AZ2151" s="89">
        <v>0.82079999999999997</v>
      </c>
      <c r="BA2151" s="90">
        <v>1.9370000000000001</v>
      </c>
      <c r="BB2151" s="83">
        <v>2.76</v>
      </c>
      <c r="BC2151" s="83">
        <v>0.71</v>
      </c>
      <c r="BD2151" s="84">
        <v>0.12</v>
      </c>
      <c r="BE2151" s="83">
        <v>0.8</v>
      </c>
      <c r="BF2151" s="88">
        <v>0.47539999999999999</v>
      </c>
      <c r="BG2151" s="88">
        <v>0.74580000000000002</v>
      </c>
      <c r="BH2151" s="90">
        <v>0.31380000000000002</v>
      </c>
      <c r="BI2151" s="88">
        <v>8.3999999999999995E-3</v>
      </c>
      <c r="BJ2151" s="91">
        <v>2.8090000000000002</v>
      </c>
    </row>
    <row r="2152" spans="1:62" s="18" customFormat="1" ht="55" customHeight="1" x14ac:dyDescent="0.35">
      <c r="A2152" s="15" t="s">
        <v>890</v>
      </c>
      <c r="B2152" s="16" t="s">
        <v>94</v>
      </c>
      <c r="C2152" s="17" t="s">
        <v>95</v>
      </c>
      <c r="D2152" s="16" t="s">
        <v>220</v>
      </c>
      <c r="E2152" s="16" t="s">
        <v>223</v>
      </c>
      <c r="F2152" s="16" t="s">
        <v>99</v>
      </c>
      <c r="G2152" s="16" t="s">
        <v>107</v>
      </c>
      <c r="H2152" s="36">
        <v>20.6219</v>
      </c>
      <c r="I2152" s="36">
        <f>H2152-BI2152</f>
        <v>20.613499999999998</v>
      </c>
      <c r="J2152" s="36">
        <f>I2152+BH2152</f>
        <v>20.927299999999999</v>
      </c>
      <c r="K2152" s="36">
        <f>J2152-BG2152</f>
        <v>20.1815</v>
      </c>
      <c r="L2152" s="36">
        <f>K2152-BF2152</f>
        <v>19.706099999999999</v>
      </c>
      <c r="M2152" s="36">
        <f>L2152-BE2152</f>
        <v>18.906099999999999</v>
      </c>
      <c r="N2152" s="36">
        <f>M2152+BD2152</f>
        <v>19.0261</v>
      </c>
      <c r="O2152" s="36">
        <f>N2152+BC2152</f>
        <v>19.7361</v>
      </c>
      <c r="P2152" s="36">
        <f>O2152+BB2152</f>
        <v>22.496099999999998</v>
      </c>
      <c r="Q2152" s="36">
        <f>P2152+BA2152</f>
        <v>24.4331</v>
      </c>
      <c r="R2152" s="36">
        <f>Q2152-AZ2152</f>
        <v>23.612300000000001</v>
      </c>
      <c r="S2152" s="36">
        <f>R2152-AY2152</f>
        <v>21.1981</v>
      </c>
      <c r="T2152" s="36">
        <f>S2152-AX2152</f>
        <v>19.934899999999999</v>
      </c>
      <c r="U2152" s="36">
        <f>T2152+AW2152</f>
        <v>20.634899999999998</v>
      </c>
      <c r="V2152" s="36">
        <f>U2152+AV2152</f>
        <v>21.821899999999999</v>
      </c>
      <c r="W2152" s="36">
        <f>V2152-AU2152</f>
        <v>21.734099999999998</v>
      </c>
      <c r="X2152" s="36">
        <f>W2152-AT2152</f>
        <v>21.374099999999999</v>
      </c>
      <c r="Y2152" s="36">
        <f>X2152-AS2152</f>
        <v>20.288699999999999</v>
      </c>
      <c r="Z2152" s="36">
        <f>Y2152-AR2152</f>
        <v>20.044899999999998</v>
      </c>
      <c r="AA2152" s="62">
        <f>Z2152-AQ2152</f>
        <v>19.874899999999997</v>
      </c>
      <c r="AB2152" s="36">
        <f>AA2152-AP2152</f>
        <v>18.824899999999996</v>
      </c>
      <c r="AC2152" s="36">
        <f>AB2152-AO2152</f>
        <v>17.704899999999995</v>
      </c>
      <c r="AD2152" s="36">
        <f>AC2152+AN2152</f>
        <v>17.904899999999994</v>
      </c>
      <c r="AE2152" s="36">
        <f>AD2152+AM2152</f>
        <v>18.463699999999996</v>
      </c>
      <c r="AF2152" s="36">
        <f>AE2152+AL2152</f>
        <v>18.568699999999996</v>
      </c>
      <c r="AG2152" s="36">
        <f>AF2152+AK2152</f>
        <v>19.578699999999998</v>
      </c>
      <c r="AH2152" s="36">
        <f t="shared" si="64"/>
        <v>19.343699999999998</v>
      </c>
      <c r="AI2152" s="182"/>
      <c r="AJ2152" s="102">
        <v>0.23499999999999999</v>
      </c>
      <c r="AK2152" s="36">
        <v>1.01</v>
      </c>
      <c r="AL2152" s="99">
        <v>0.105</v>
      </c>
      <c r="AM2152" s="102">
        <v>0.55879999999999996</v>
      </c>
      <c r="AN2152" s="36">
        <v>0.2</v>
      </c>
      <c r="AO2152" s="103">
        <v>1.1200000000000001</v>
      </c>
      <c r="AP2152" s="36">
        <v>1.05</v>
      </c>
      <c r="AQ2152" s="36">
        <v>0.17</v>
      </c>
      <c r="AR2152" s="102">
        <v>0.24379999999999999</v>
      </c>
      <c r="AS2152" s="102">
        <v>1.0853999999999999</v>
      </c>
      <c r="AT2152" s="36">
        <v>0.36</v>
      </c>
      <c r="AU2152" s="102">
        <v>8.7800000000000003E-2</v>
      </c>
      <c r="AV2152" s="99">
        <v>1.1870000000000001</v>
      </c>
      <c r="AW2152" s="83">
        <v>0.7</v>
      </c>
      <c r="AX2152" s="88">
        <v>1.2632000000000001</v>
      </c>
      <c r="AY2152" s="88">
        <v>2.4142000000000001</v>
      </c>
      <c r="AZ2152" s="89">
        <v>0.82079999999999997</v>
      </c>
      <c r="BA2152" s="90">
        <v>1.9370000000000001</v>
      </c>
      <c r="BB2152" s="83">
        <v>2.76</v>
      </c>
      <c r="BC2152" s="83">
        <v>0.71</v>
      </c>
      <c r="BD2152" s="84">
        <v>0.12</v>
      </c>
      <c r="BE2152" s="83">
        <v>0.8</v>
      </c>
      <c r="BF2152" s="88">
        <v>0.47539999999999999</v>
      </c>
      <c r="BG2152" s="88">
        <v>0.74580000000000002</v>
      </c>
      <c r="BH2152" s="90">
        <v>0.31380000000000002</v>
      </c>
      <c r="BI2152" s="88">
        <v>8.3999999999999995E-3</v>
      </c>
      <c r="BJ2152" s="91">
        <v>2.8090000000000002</v>
      </c>
    </row>
    <row r="2153" spans="1:62" s="18" customFormat="1" ht="55" customHeight="1" x14ac:dyDescent="0.35">
      <c r="A2153" s="15" t="s">
        <v>890</v>
      </c>
      <c r="B2153" s="16" t="s">
        <v>94</v>
      </c>
      <c r="C2153" s="17" t="s">
        <v>95</v>
      </c>
      <c r="D2153" s="16" t="s">
        <v>220</v>
      </c>
      <c r="E2153" s="16" t="s">
        <v>50</v>
      </c>
      <c r="F2153" s="16" t="s">
        <v>7</v>
      </c>
      <c r="G2153" s="16" t="s">
        <v>107</v>
      </c>
      <c r="H2153" s="36">
        <v>20.6219</v>
      </c>
      <c r="I2153" s="36">
        <f>H2153-BI2153</f>
        <v>20.613499999999998</v>
      </c>
      <c r="J2153" s="36">
        <f>I2153+BH2153</f>
        <v>20.927299999999999</v>
      </c>
      <c r="K2153" s="36">
        <f>J2153-BG2153</f>
        <v>20.1815</v>
      </c>
      <c r="L2153" s="36">
        <f>K2153-BF2153</f>
        <v>19.706099999999999</v>
      </c>
      <c r="M2153" s="36">
        <f>L2153-BE2153</f>
        <v>18.906099999999999</v>
      </c>
      <c r="N2153" s="36">
        <f>M2153+BD2153</f>
        <v>19.0261</v>
      </c>
      <c r="O2153" s="36">
        <f>N2153+BC2153</f>
        <v>19.7361</v>
      </c>
      <c r="P2153" s="36">
        <f>O2153+BB2153</f>
        <v>22.496099999999998</v>
      </c>
      <c r="Q2153" s="36">
        <f>P2153+BA2153</f>
        <v>24.4331</v>
      </c>
      <c r="R2153" s="36">
        <f>Q2153-AZ2153</f>
        <v>23.612300000000001</v>
      </c>
      <c r="S2153" s="36">
        <f>R2153-AY2153</f>
        <v>21.1981</v>
      </c>
      <c r="T2153" s="36">
        <f>S2153-AX2153</f>
        <v>19.934899999999999</v>
      </c>
      <c r="U2153" s="36">
        <f>T2153+AW2153</f>
        <v>20.634899999999998</v>
      </c>
      <c r="V2153" s="36">
        <f>U2153+AV2153</f>
        <v>21.821899999999999</v>
      </c>
      <c r="W2153" s="36">
        <f>V2153-AU2153</f>
        <v>21.804099999999998</v>
      </c>
      <c r="X2153" s="36">
        <f>W2153-AT2153</f>
        <v>21.444099999999999</v>
      </c>
      <c r="Y2153" s="36">
        <f>X2153-AS2153</f>
        <v>20.358699999999999</v>
      </c>
      <c r="Z2153" s="36">
        <f>Y2153-AR2153</f>
        <v>20.114899999999999</v>
      </c>
      <c r="AA2153" s="62">
        <f>Z2153-AQ2153</f>
        <v>19.944899999999997</v>
      </c>
      <c r="AB2153" s="36">
        <f>AA2153-AP2153</f>
        <v>18.894899999999996</v>
      </c>
      <c r="AC2153" s="36">
        <f>AB2153-AO2153</f>
        <v>17.774899999999995</v>
      </c>
      <c r="AD2153" s="36">
        <f>AC2153+AN2153</f>
        <v>17.974899999999995</v>
      </c>
      <c r="AE2153" s="36">
        <f>AD2153+AM2153</f>
        <v>18.533699999999996</v>
      </c>
      <c r="AF2153" s="36">
        <f>AE2153+AL2153</f>
        <v>18.638699999999996</v>
      </c>
      <c r="AG2153" s="36">
        <f>AF2153+AK2153</f>
        <v>19.648699999999998</v>
      </c>
      <c r="AH2153" s="36">
        <f t="shared" si="64"/>
        <v>19.413699999999999</v>
      </c>
      <c r="AI2153" s="182"/>
      <c r="AJ2153" s="102">
        <v>0.23499999999999999</v>
      </c>
      <c r="AK2153" s="36">
        <v>1.01</v>
      </c>
      <c r="AL2153" s="99">
        <v>0.105</v>
      </c>
      <c r="AM2153" s="102">
        <v>0.55879999999999996</v>
      </c>
      <c r="AN2153" s="36">
        <v>0.2</v>
      </c>
      <c r="AO2153" s="103">
        <v>1.1200000000000001</v>
      </c>
      <c r="AP2153" s="36">
        <v>1.05</v>
      </c>
      <c r="AQ2153" s="36">
        <v>0.17</v>
      </c>
      <c r="AR2153" s="102">
        <v>0.24379999999999999</v>
      </c>
      <c r="AS2153" s="102">
        <v>1.0853999999999999</v>
      </c>
      <c r="AT2153" s="36">
        <v>0.36</v>
      </c>
      <c r="AU2153" s="102">
        <v>1.78E-2</v>
      </c>
      <c r="AV2153" s="99">
        <v>1.1870000000000001</v>
      </c>
      <c r="AW2153" s="83">
        <v>0.7</v>
      </c>
      <c r="AX2153" s="88">
        <v>1.2632000000000001</v>
      </c>
      <c r="AY2153" s="88">
        <v>2.4142000000000001</v>
      </c>
      <c r="AZ2153" s="89">
        <v>0.82079999999999997</v>
      </c>
      <c r="BA2153" s="90">
        <v>1.9370000000000001</v>
      </c>
      <c r="BB2153" s="83">
        <v>2.76</v>
      </c>
      <c r="BC2153" s="83">
        <v>0.71</v>
      </c>
      <c r="BD2153" s="84">
        <v>0.12</v>
      </c>
      <c r="BE2153" s="83">
        <v>0.8</v>
      </c>
      <c r="BF2153" s="88">
        <v>0.47539999999999999</v>
      </c>
      <c r="BG2153" s="88">
        <v>0.74580000000000002</v>
      </c>
      <c r="BH2153" s="90">
        <v>0.31380000000000002</v>
      </c>
      <c r="BI2153" s="88">
        <v>8.3999999999999995E-3</v>
      </c>
      <c r="BJ2153" s="91">
        <v>2.8090000000000002</v>
      </c>
    </row>
    <row r="2154" spans="1:62" s="18" customFormat="1" ht="55" customHeight="1" x14ac:dyDescent="0.35">
      <c r="A2154" s="15" t="s">
        <v>890</v>
      </c>
      <c r="B2154" s="16" t="s">
        <v>94</v>
      </c>
      <c r="C2154" s="17" t="s">
        <v>95</v>
      </c>
      <c r="D2154" s="16" t="s">
        <v>220</v>
      </c>
      <c r="E2154" s="16" t="s">
        <v>50</v>
      </c>
      <c r="F2154" s="16" t="s">
        <v>98</v>
      </c>
      <c r="G2154" s="16" t="s">
        <v>107</v>
      </c>
      <c r="H2154" s="36">
        <v>20.6219</v>
      </c>
      <c r="I2154" s="36">
        <f>H2154-BI2154</f>
        <v>20.613499999999998</v>
      </c>
      <c r="J2154" s="36">
        <f>I2154+BH2154</f>
        <v>20.927299999999999</v>
      </c>
      <c r="K2154" s="36">
        <f>J2154-BG2154</f>
        <v>20.1815</v>
      </c>
      <c r="L2154" s="36">
        <f>K2154-BF2154</f>
        <v>19.706099999999999</v>
      </c>
      <c r="M2154" s="36">
        <f>L2154-BE2154</f>
        <v>18.906099999999999</v>
      </c>
      <c r="N2154" s="36">
        <f>M2154+BD2154</f>
        <v>19.0261</v>
      </c>
      <c r="O2154" s="36">
        <f>N2154+BC2154</f>
        <v>19.7361</v>
      </c>
      <c r="P2154" s="36">
        <f>O2154+BB2154</f>
        <v>22.496099999999998</v>
      </c>
      <c r="Q2154" s="36">
        <f>P2154+BA2154</f>
        <v>24.4331</v>
      </c>
      <c r="R2154" s="36">
        <f>Q2154-AZ2154</f>
        <v>23.612300000000001</v>
      </c>
      <c r="S2154" s="36">
        <f>R2154-AY2154</f>
        <v>21.1981</v>
      </c>
      <c r="T2154" s="36">
        <f>S2154-AX2154</f>
        <v>19.934899999999999</v>
      </c>
      <c r="U2154" s="36">
        <f>T2154+AW2154</f>
        <v>20.634899999999998</v>
      </c>
      <c r="V2154" s="36">
        <f>U2154+AV2154</f>
        <v>21.821899999999999</v>
      </c>
      <c r="W2154" s="36">
        <f>V2154-AU2154</f>
        <v>21.804099999999998</v>
      </c>
      <c r="X2154" s="36">
        <f>W2154-AT2154</f>
        <v>21.444099999999999</v>
      </c>
      <c r="Y2154" s="36">
        <f>X2154-AS2154</f>
        <v>20.358699999999999</v>
      </c>
      <c r="Z2154" s="36">
        <f>Y2154-AR2154</f>
        <v>20.114899999999999</v>
      </c>
      <c r="AA2154" s="62">
        <f>Z2154-AQ2154</f>
        <v>19.944899999999997</v>
      </c>
      <c r="AB2154" s="36">
        <f>AA2154-AP2154</f>
        <v>18.894899999999996</v>
      </c>
      <c r="AC2154" s="36">
        <f>AB2154-AO2154</f>
        <v>17.774899999999995</v>
      </c>
      <c r="AD2154" s="36">
        <f>AC2154+AN2154</f>
        <v>17.974899999999995</v>
      </c>
      <c r="AE2154" s="36">
        <f>AD2154+AM2154</f>
        <v>18.533699999999996</v>
      </c>
      <c r="AF2154" s="36">
        <f>AE2154+AL2154</f>
        <v>18.638699999999996</v>
      </c>
      <c r="AG2154" s="36">
        <f>AF2154+AK2154</f>
        <v>19.648699999999998</v>
      </c>
      <c r="AH2154" s="36">
        <f t="shared" si="64"/>
        <v>19.413699999999999</v>
      </c>
      <c r="AI2154" s="182"/>
      <c r="AJ2154" s="102">
        <v>0.23499999999999999</v>
      </c>
      <c r="AK2154" s="36">
        <v>1.01</v>
      </c>
      <c r="AL2154" s="99">
        <v>0.105</v>
      </c>
      <c r="AM2154" s="102">
        <v>0.55879999999999996</v>
      </c>
      <c r="AN2154" s="36">
        <v>0.2</v>
      </c>
      <c r="AO2154" s="103">
        <v>1.1200000000000001</v>
      </c>
      <c r="AP2154" s="36">
        <v>1.05</v>
      </c>
      <c r="AQ2154" s="36">
        <v>0.17</v>
      </c>
      <c r="AR2154" s="102">
        <v>0.24379999999999999</v>
      </c>
      <c r="AS2154" s="102">
        <v>1.0853999999999999</v>
      </c>
      <c r="AT2154" s="36">
        <v>0.36</v>
      </c>
      <c r="AU2154" s="102">
        <v>1.78E-2</v>
      </c>
      <c r="AV2154" s="99">
        <v>1.1870000000000001</v>
      </c>
      <c r="AW2154" s="83">
        <v>0.7</v>
      </c>
      <c r="AX2154" s="88">
        <v>1.2632000000000001</v>
      </c>
      <c r="AY2154" s="88">
        <v>2.4142000000000001</v>
      </c>
      <c r="AZ2154" s="89">
        <v>0.82079999999999997</v>
      </c>
      <c r="BA2154" s="90">
        <v>1.9370000000000001</v>
      </c>
      <c r="BB2154" s="83">
        <v>2.76</v>
      </c>
      <c r="BC2154" s="83">
        <v>0.71</v>
      </c>
      <c r="BD2154" s="84">
        <v>0.12</v>
      </c>
      <c r="BE2154" s="83">
        <v>0.8</v>
      </c>
      <c r="BF2154" s="88">
        <v>0.47539999999999999</v>
      </c>
      <c r="BG2154" s="88">
        <v>0.74580000000000002</v>
      </c>
      <c r="BH2154" s="90">
        <v>0.31380000000000002</v>
      </c>
      <c r="BI2154" s="88">
        <v>8.3999999999999995E-3</v>
      </c>
      <c r="BJ2154" s="91">
        <v>2.8090000000000002</v>
      </c>
    </row>
    <row r="2155" spans="1:62" s="18" customFormat="1" ht="55" customHeight="1" x14ac:dyDescent="0.35">
      <c r="A2155" s="15" t="s">
        <v>890</v>
      </c>
      <c r="B2155" s="16" t="s">
        <v>94</v>
      </c>
      <c r="C2155" s="17" t="s">
        <v>95</v>
      </c>
      <c r="D2155" s="16" t="s">
        <v>220</v>
      </c>
      <c r="E2155" s="16" t="s">
        <v>51</v>
      </c>
      <c r="F2155" s="16" t="s">
        <v>99</v>
      </c>
      <c r="G2155" s="16" t="s">
        <v>107</v>
      </c>
      <c r="H2155" s="36">
        <v>20.6219</v>
      </c>
      <c r="I2155" s="36">
        <f>H2155-BI2155</f>
        <v>20.613499999999998</v>
      </c>
      <c r="J2155" s="36">
        <f>I2155+BH2155</f>
        <v>20.927299999999999</v>
      </c>
      <c r="K2155" s="36">
        <f>J2155-BG2155</f>
        <v>20.1815</v>
      </c>
      <c r="L2155" s="36">
        <f>K2155-BF2155</f>
        <v>19.706099999999999</v>
      </c>
      <c r="M2155" s="36">
        <f>L2155-BE2155</f>
        <v>18.906099999999999</v>
      </c>
      <c r="N2155" s="36">
        <f>M2155+BD2155</f>
        <v>19.0261</v>
      </c>
      <c r="O2155" s="36">
        <f>N2155+BC2155</f>
        <v>19.7361</v>
      </c>
      <c r="P2155" s="36">
        <f>O2155+BB2155</f>
        <v>22.496099999999998</v>
      </c>
      <c r="Q2155" s="36">
        <f>P2155+BA2155</f>
        <v>24.4331</v>
      </c>
      <c r="R2155" s="36">
        <f>Q2155-AZ2155</f>
        <v>23.612300000000001</v>
      </c>
      <c r="S2155" s="36">
        <f>R2155-AY2155</f>
        <v>21.1981</v>
      </c>
      <c r="T2155" s="36">
        <f>S2155-AX2155</f>
        <v>19.934899999999999</v>
      </c>
      <c r="U2155" s="36">
        <f>T2155+AW2155</f>
        <v>20.634899999999998</v>
      </c>
      <c r="V2155" s="36">
        <f>U2155+AV2155</f>
        <v>21.821899999999999</v>
      </c>
      <c r="W2155" s="36">
        <f>V2155-AU2155</f>
        <v>21.804099999999998</v>
      </c>
      <c r="X2155" s="36">
        <f>W2155-AT2155</f>
        <v>21.444099999999999</v>
      </c>
      <c r="Y2155" s="36">
        <f>X2155-AS2155</f>
        <v>20.358699999999999</v>
      </c>
      <c r="Z2155" s="36">
        <f>Y2155-AR2155</f>
        <v>20.114899999999999</v>
      </c>
      <c r="AA2155" s="62">
        <f>Z2155-AQ2155</f>
        <v>19.944899999999997</v>
      </c>
      <c r="AB2155" s="36">
        <f>AA2155-AP2155</f>
        <v>18.894899999999996</v>
      </c>
      <c r="AC2155" s="36">
        <f>AB2155-AO2155</f>
        <v>17.774899999999995</v>
      </c>
      <c r="AD2155" s="36">
        <f>AC2155+AN2155</f>
        <v>17.974899999999995</v>
      </c>
      <c r="AE2155" s="36">
        <f>AD2155+AM2155</f>
        <v>18.533699999999996</v>
      </c>
      <c r="AF2155" s="36">
        <f>AE2155+AL2155</f>
        <v>18.638699999999996</v>
      </c>
      <c r="AG2155" s="36">
        <f>AF2155+AK2155</f>
        <v>19.648699999999998</v>
      </c>
      <c r="AH2155" s="36">
        <f t="shared" si="64"/>
        <v>19.413699999999999</v>
      </c>
      <c r="AI2155" s="182"/>
      <c r="AJ2155" s="102">
        <v>0.23499999999999999</v>
      </c>
      <c r="AK2155" s="36">
        <v>1.01</v>
      </c>
      <c r="AL2155" s="99">
        <v>0.105</v>
      </c>
      <c r="AM2155" s="102">
        <v>0.55879999999999996</v>
      </c>
      <c r="AN2155" s="36">
        <v>0.2</v>
      </c>
      <c r="AO2155" s="103">
        <v>1.1200000000000001</v>
      </c>
      <c r="AP2155" s="36">
        <v>1.05</v>
      </c>
      <c r="AQ2155" s="36">
        <v>0.17</v>
      </c>
      <c r="AR2155" s="102">
        <v>0.24379999999999999</v>
      </c>
      <c r="AS2155" s="102">
        <v>1.0853999999999999</v>
      </c>
      <c r="AT2155" s="36">
        <v>0.36</v>
      </c>
      <c r="AU2155" s="102">
        <v>1.78E-2</v>
      </c>
      <c r="AV2155" s="99">
        <v>1.1870000000000001</v>
      </c>
      <c r="AW2155" s="83">
        <v>0.7</v>
      </c>
      <c r="AX2155" s="88">
        <v>1.2632000000000001</v>
      </c>
      <c r="AY2155" s="88">
        <v>2.4142000000000001</v>
      </c>
      <c r="AZ2155" s="89">
        <v>0.82079999999999997</v>
      </c>
      <c r="BA2155" s="90">
        <v>1.9370000000000001</v>
      </c>
      <c r="BB2155" s="83">
        <v>2.76</v>
      </c>
      <c r="BC2155" s="83">
        <v>0.71</v>
      </c>
      <c r="BD2155" s="84">
        <v>0.12</v>
      </c>
      <c r="BE2155" s="83">
        <v>0.8</v>
      </c>
      <c r="BF2155" s="88">
        <v>0.47539999999999999</v>
      </c>
      <c r="BG2155" s="88">
        <v>0.74580000000000002</v>
      </c>
      <c r="BH2155" s="90">
        <v>0.31380000000000002</v>
      </c>
      <c r="BI2155" s="88">
        <v>8.3999999999999995E-3</v>
      </c>
      <c r="BJ2155" s="91">
        <v>2.8090000000000002</v>
      </c>
    </row>
    <row r="2156" spans="1:62" s="18" customFormat="1" ht="55" customHeight="1" x14ac:dyDescent="0.35">
      <c r="A2156" s="15" t="s">
        <v>890</v>
      </c>
      <c r="B2156" s="16" t="s">
        <v>94</v>
      </c>
      <c r="C2156" s="17" t="s">
        <v>95</v>
      </c>
      <c r="D2156" s="16" t="s">
        <v>220</v>
      </c>
      <c r="E2156" s="16" t="s">
        <v>52</v>
      </c>
      <c r="F2156" s="16" t="s">
        <v>7</v>
      </c>
      <c r="G2156" s="16" t="s">
        <v>107</v>
      </c>
      <c r="H2156" s="36">
        <v>20.6219</v>
      </c>
      <c r="I2156" s="36">
        <f>H2156-BI2156</f>
        <v>20.613499999999998</v>
      </c>
      <c r="J2156" s="36">
        <f>I2156+BH2156</f>
        <v>20.927299999999999</v>
      </c>
      <c r="K2156" s="36">
        <f>J2156-BG2156</f>
        <v>20.1815</v>
      </c>
      <c r="L2156" s="36">
        <f>K2156-BF2156</f>
        <v>19.706099999999999</v>
      </c>
      <c r="M2156" s="36">
        <f>L2156-BE2156</f>
        <v>18.906099999999999</v>
      </c>
      <c r="N2156" s="36">
        <f>M2156+BD2156</f>
        <v>19.0261</v>
      </c>
      <c r="O2156" s="36">
        <f>N2156+BC2156</f>
        <v>19.7361</v>
      </c>
      <c r="P2156" s="36">
        <f>O2156+BB2156</f>
        <v>22.496099999999998</v>
      </c>
      <c r="Q2156" s="36">
        <f>P2156+BA2156</f>
        <v>24.4331</v>
      </c>
      <c r="R2156" s="36">
        <f>Q2156-AZ2156</f>
        <v>23.612300000000001</v>
      </c>
      <c r="S2156" s="36">
        <f>R2156-AY2156</f>
        <v>21.1981</v>
      </c>
      <c r="T2156" s="36">
        <f>S2156-AX2156</f>
        <v>19.934899999999999</v>
      </c>
      <c r="U2156" s="36">
        <f>T2156+AW2156</f>
        <v>20.634899999999998</v>
      </c>
      <c r="V2156" s="36">
        <f>U2156+AV2156</f>
        <v>21.821899999999999</v>
      </c>
      <c r="W2156" s="36">
        <f>V2156-AU2156</f>
        <v>21.804099999999998</v>
      </c>
      <c r="X2156" s="36">
        <f>W2156-AT2156</f>
        <v>21.444099999999999</v>
      </c>
      <c r="Y2156" s="36">
        <f>X2156-AS2156</f>
        <v>20.358699999999999</v>
      </c>
      <c r="Z2156" s="36">
        <f>Y2156-AR2156</f>
        <v>20.114899999999999</v>
      </c>
      <c r="AA2156" s="62">
        <f>Z2156-AQ2156</f>
        <v>19.944899999999997</v>
      </c>
      <c r="AB2156" s="36">
        <f>AA2156-AP2156</f>
        <v>18.894899999999996</v>
      </c>
      <c r="AC2156" s="36">
        <f>AB2156-AO2156</f>
        <v>17.774899999999995</v>
      </c>
      <c r="AD2156" s="36">
        <f>AC2156+AN2156</f>
        <v>17.974899999999995</v>
      </c>
      <c r="AE2156" s="36">
        <f>AD2156+AM2156</f>
        <v>18.533699999999996</v>
      </c>
      <c r="AF2156" s="36">
        <f>AE2156+AL2156</f>
        <v>18.638699999999996</v>
      </c>
      <c r="AG2156" s="36">
        <f>AF2156+AK2156</f>
        <v>19.648699999999998</v>
      </c>
      <c r="AH2156" s="36">
        <f t="shared" si="64"/>
        <v>19.413699999999999</v>
      </c>
      <c r="AI2156" s="182"/>
      <c r="AJ2156" s="102">
        <v>0.23499999999999999</v>
      </c>
      <c r="AK2156" s="36">
        <v>1.01</v>
      </c>
      <c r="AL2156" s="99">
        <v>0.105</v>
      </c>
      <c r="AM2156" s="102">
        <v>0.55879999999999996</v>
      </c>
      <c r="AN2156" s="36">
        <v>0.2</v>
      </c>
      <c r="AO2156" s="103">
        <v>1.1200000000000001</v>
      </c>
      <c r="AP2156" s="36">
        <v>1.05</v>
      </c>
      <c r="AQ2156" s="36">
        <v>0.17</v>
      </c>
      <c r="AR2156" s="102">
        <v>0.24379999999999999</v>
      </c>
      <c r="AS2156" s="102">
        <v>1.0853999999999999</v>
      </c>
      <c r="AT2156" s="36">
        <v>0.36</v>
      </c>
      <c r="AU2156" s="102">
        <v>1.78E-2</v>
      </c>
      <c r="AV2156" s="99">
        <v>1.1870000000000001</v>
      </c>
      <c r="AW2156" s="83">
        <v>0.7</v>
      </c>
      <c r="AX2156" s="88">
        <v>1.2632000000000001</v>
      </c>
      <c r="AY2156" s="88">
        <v>2.4142000000000001</v>
      </c>
      <c r="AZ2156" s="89">
        <v>0.82079999999999997</v>
      </c>
      <c r="BA2156" s="90">
        <v>1.9370000000000001</v>
      </c>
      <c r="BB2156" s="83">
        <v>2.76</v>
      </c>
      <c r="BC2156" s="83">
        <v>0.71</v>
      </c>
      <c r="BD2156" s="84">
        <v>0.12</v>
      </c>
      <c r="BE2156" s="83">
        <v>0.8</v>
      </c>
      <c r="BF2156" s="88">
        <v>0.47539999999999999</v>
      </c>
      <c r="BG2156" s="88">
        <v>0.74580000000000002</v>
      </c>
      <c r="BH2156" s="90">
        <v>0.31380000000000002</v>
      </c>
      <c r="BI2156" s="88">
        <v>8.3999999999999995E-3</v>
      </c>
      <c r="BJ2156" s="91">
        <v>2.8090000000000002</v>
      </c>
    </row>
    <row r="2157" spans="1:62" s="18" customFormat="1" ht="55" customHeight="1" x14ac:dyDescent="0.35">
      <c r="A2157" s="15" t="s">
        <v>890</v>
      </c>
      <c r="B2157" s="16" t="s">
        <v>94</v>
      </c>
      <c r="C2157" s="17" t="s">
        <v>95</v>
      </c>
      <c r="D2157" s="16" t="s">
        <v>220</v>
      </c>
      <c r="E2157" s="16" t="s">
        <v>52</v>
      </c>
      <c r="F2157" s="16" t="s">
        <v>98</v>
      </c>
      <c r="G2157" s="16" t="s">
        <v>107</v>
      </c>
      <c r="H2157" s="36">
        <v>20.6219</v>
      </c>
      <c r="I2157" s="36">
        <f>H2157-BI2157</f>
        <v>20.613499999999998</v>
      </c>
      <c r="J2157" s="36">
        <f>I2157+BH2157</f>
        <v>20.927299999999999</v>
      </c>
      <c r="K2157" s="36">
        <f>J2157-BG2157</f>
        <v>20.1815</v>
      </c>
      <c r="L2157" s="36">
        <f>K2157-BF2157</f>
        <v>19.706099999999999</v>
      </c>
      <c r="M2157" s="36">
        <f>L2157-BE2157</f>
        <v>18.906099999999999</v>
      </c>
      <c r="N2157" s="36">
        <f>M2157+BD2157</f>
        <v>19.0261</v>
      </c>
      <c r="O2157" s="36">
        <f>N2157+BC2157</f>
        <v>19.7361</v>
      </c>
      <c r="P2157" s="36">
        <f>O2157+BB2157</f>
        <v>22.496099999999998</v>
      </c>
      <c r="Q2157" s="36">
        <f>P2157+BA2157</f>
        <v>24.4331</v>
      </c>
      <c r="R2157" s="36">
        <f>Q2157-AZ2157</f>
        <v>23.612300000000001</v>
      </c>
      <c r="S2157" s="36">
        <f>R2157-AY2157</f>
        <v>21.1981</v>
      </c>
      <c r="T2157" s="36">
        <f>S2157-AX2157</f>
        <v>19.934899999999999</v>
      </c>
      <c r="U2157" s="36">
        <f>T2157+AW2157</f>
        <v>20.634899999999998</v>
      </c>
      <c r="V2157" s="36">
        <f>U2157+AV2157</f>
        <v>21.821899999999999</v>
      </c>
      <c r="W2157" s="36">
        <f>V2157-AU2157</f>
        <v>21.804099999999998</v>
      </c>
      <c r="X2157" s="36">
        <f>W2157-AT2157</f>
        <v>21.444099999999999</v>
      </c>
      <c r="Y2157" s="36">
        <f>X2157-AS2157</f>
        <v>20.358699999999999</v>
      </c>
      <c r="Z2157" s="36">
        <f>Y2157-AR2157</f>
        <v>20.114899999999999</v>
      </c>
      <c r="AA2157" s="62">
        <f>Z2157-AQ2157</f>
        <v>19.944899999999997</v>
      </c>
      <c r="AB2157" s="36">
        <f>AA2157-AP2157</f>
        <v>18.894899999999996</v>
      </c>
      <c r="AC2157" s="36">
        <f>AB2157-AO2157</f>
        <v>17.774899999999995</v>
      </c>
      <c r="AD2157" s="36">
        <f>AC2157+AN2157</f>
        <v>17.974899999999995</v>
      </c>
      <c r="AE2157" s="36">
        <f>AD2157+AM2157</f>
        <v>18.533699999999996</v>
      </c>
      <c r="AF2157" s="36">
        <f>AE2157+AL2157</f>
        <v>18.638699999999996</v>
      </c>
      <c r="AG2157" s="36">
        <f>AF2157+AK2157</f>
        <v>19.648699999999998</v>
      </c>
      <c r="AH2157" s="36">
        <f t="shared" si="64"/>
        <v>19.413699999999999</v>
      </c>
      <c r="AI2157" s="182"/>
      <c r="AJ2157" s="102">
        <v>0.23499999999999999</v>
      </c>
      <c r="AK2157" s="36">
        <v>1.01</v>
      </c>
      <c r="AL2157" s="99">
        <v>0.105</v>
      </c>
      <c r="AM2157" s="102">
        <v>0.55879999999999996</v>
      </c>
      <c r="AN2157" s="36">
        <v>0.2</v>
      </c>
      <c r="AO2157" s="103">
        <v>1.1200000000000001</v>
      </c>
      <c r="AP2157" s="36">
        <v>1.05</v>
      </c>
      <c r="AQ2157" s="36">
        <v>0.17</v>
      </c>
      <c r="AR2157" s="102">
        <v>0.24379999999999999</v>
      </c>
      <c r="AS2157" s="102">
        <v>1.0853999999999999</v>
      </c>
      <c r="AT2157" s="36">
        <v>0.36</v>
      </c>
      <c r="AU2157" s="102">
        <v>1.78E-2</v>
      </c>
      <c r="AV2157" s="99">
        <v>1.1870000000000001</v>
      </c>
      <c r="AW2157" s="83">
        <v>0.7</v>
      </c>
      <c r="AX2157" s="88">
        <v>1.2632000000000001</v>
      </c>
      <c r="AY2157" s="88">
        <v>2.4142000000000001</v>
      </c>
      <c r="AZ2157" s="89">
        <v>0.82079999999999997</v>
      </c>
      <c r="BA2157" s="90">
        <v>1.9370000000000001</v>
      </c>
      <c r="BB2157" s="83">
        <v>2.76</v>
      </c>
      <c r="BC2157" s="83">
        <v>0.71</v>
      </c>
      <c r="BD2157" s="84">
        <v>0.12</v>
      </c>
      <c r="BE2157" s="83">
        <v>0.8</v>
      </c>
      <c r="BF2157" s="88">
        <v>0.47539999999999999</v>
      </c>
      <c r="BG2157" s="88">
        <v>0.74580000000000002</v>
      </c>
      <c r="BH2157" s="90">
        <v>0.31380000000000002</v>
      </c>
      <c r="BI2157" s="88">
        <v>8.3999999999999995E-3</v>
      </c>
      <c r="BJ2157" s="91">
        <v>2.8090000000000002</v>
      </c>
    </row>
    <row r="2158" spans="1:62" s="18" customFormat="1" ht="55" customHeight="1" x14ac:dyDescent="0.35">
      <c r="A2158" s="15" t="s">
        <v>890</v>
      </c>
      <c r="B2158" s="16" t="s">
        <v>94</v>
      </c>
      <c r="C2158" s="17" t="s">
        <v>95</v>
      </c>
      <c r="D2158" s="16" t="s">
        <v>220</v>
      </c>
      <c r="E2158" s="16" t="s">
        <v>52</v>
      </c>
      <c r="F2158" s="16" t="s">
        <v>99</v>
      </c>
      <c r="G2158" s="16" t="s">
        <v>107</v>
      </c>
      <c r="H2158" s="36">
        <v>20.6219</v>
      </c>
      <c r="I2158" s="36">
        <f>H2158-BI2158</f>
        <v>20.613499999999998</v>
      </c>
      <c r="J2158" s="36">
        <f>I2158+BH2158</f>
        <v>20.927299999999999</v>
      </c>
      <c r="K2158" s="36">
        <f>J2158-BG2158</f>
        <v>20.1815</v>
      </c>
      <c r="L2158" s="36">
        <f>K2158-BF2158</f>
        <v>19.706099999999999</v>
      </c>
      <c r="M2158" s="36">
        <f>L2158-BE2158</f>
        <v>18.906099999999999</v>
      </c>
      <c r="N2158" s="36">
        <f>M2158+BD2158</f>
        <v>19.0261</v>
      </c>
      <c r="O2158" s="36">
        <f>N2158+BC2158</f>
        <v>19.7361</v>
      </c>
      <c r="P2158" s="36">
        <f>O2158+BB2158</f>
        <v>22.496099999999998</v>
      </c>
      <c r="Q2158" s="36">
        <f>P2158+BA2158</f>
        <v>24.4331</v>
      </c>
      <c r="R2158" s="36">
        <f>Q2158-AZ2158</f>
        <v>23.612300000000001</v>
      </c>
      <c r="S2158" s="36">
        <f>R2158-AY2158</f>
        <v>21.1981</v>
      </c>
      <c r="T2158" s="36">
        <f>S2158-AX2158</f>
        <v>19.934899999999999</v>
      </c>
      <c r="U2158" s="36">
        <f>T2158+AW2158</f>
        <v>20.634899999999998</v>
      </c>
      <c r="V2158" s="36">
        <f>U2158+AV2158</f>
        <v>21.821899999999999</v>
      </c>
      <c r="W2158" s="36">
        <f>V2158-AU2158</f>
        <v>21.804099999999998</v>
      </c>
      <c r="X2158" s="36">
        <f>W2158-AT2158</f>
        <v>21.444099999999999</v>
      </c>
      <c r="Y2158" s="36">
        <f>X2158-AS2158</f>
        <v>20.358699999999999</v>
      </c>
      <c r="Z2158" s="36">
        <f>Y2158-AR2158</f>
        <v>20.114899999999999</v>
      </c>
      <c r="AA2158" s="62">
        <f>Z2158-AQ2158</f>
        <v>19.944899999999997</v>
      </c>
      <c r="AB2158" s="36">
        <f>AA2158-AP2158</f>
        <v>18.894899999999996</v>
      </c>
      <c r="AC2158" s="36">
        <f>AB2158-AO2158</f>
        <v>17.774899999999995</v>
      </c>
      <c r="AD2158" s="36">
        <f>AC2158+AN2158</f>
        <v>17.974899999999995</v>
      </c>
      <c r="AE2158" s="36">
        <f>AD2158+AM2158</f>
        <v>18.533699999999996</v>
      </c>
      <c r="AF2158" s="36">
        <f>AE2158+AL2158</f>
        <v>18.638699999999996</v>
      </c>
      <c r="AG2158" s="36">
        <f>AF2158+AK2158</f>
        <v>19.648699999999998</v>
      </c>
      <c r="AH2158" s="36">
        <f t="shared" si="64"/>
        <v>19.413699999999999</v>
      </c>
      <c r="AI2158" s="182"/>
      <c r="AJ2158" s="102">
        <v>0.23499999999999999</v>
      </c>
      <c r="AK2158" s="36">
        <v>1.01</v>
      </c>
      <c r="AL2158" s="99">
        <v>0.105</v>
      </c>
      <c r="AM2158" s="102">
        <v>0.55879999999999996</v>
      </c>
      <c r="AN2158" s="36">
        <v>0.2</v>
      </c>
      <c r="AO2158" s="103">
        <v>1.1200000000000001</v>
      </c>
      <c r="AP2158" s="36">
        <v>1.05</v>
      </c>
      <c r="AQ2158" s="36">
        <v>0.17</v>
      </c>
      <c r="AR2158" s="102">
        <v>0.24379999999999999</v>
      </c>
      <c r="AS2158" s="102">
        <v>1.0853999999999999</v>
      </c>
      <c r="AT2158" s="36">
        <v>0.36</v>
      </c>
      <c r="AU2158" s="102">
        <v>1.78E-2</v>
      </c>
      <c r="AV2158" s="99">
        <v>1.1870000000000001</v>
      </c>
      <c r="AW2158" s="83">
        <v>0.7</v>
      </c>
      <c r="AX2158" s="88">
        <v>1.2632000000000001</v>
      </c>
      <c r="AY2158" s="88">
        <v>2.4142000000000001</v>
      </c>
      <c r="AZ2158" s="89">
        <v>0.82079999999999997</v>
      </c>
      <c r="BA2158" s="90">
        <v>1.9370000000000001</v>
      </c>
      <c r="BB2158" s="83">
        <v>2.76</v>
      </c>
      <c r="BC2158" s="83">
        <v>0.71</v>
      </c>
      <c r="BD2158" s="84">
        <v>0.12</v>
      </c>
      <c r="BE2158" s="83">
        <v>0.8</v>
      </c>
      <c r="BF2158" s="88">
        <v>0.47539999999999999</v>
      </c>
      <c r="BG2158" s="88">
        <v>0.74580000000000002</v>
      </c>
      <c r="BH2158" s="90">
        <v>0.31380000000000002</v>
      </c>
      <c r="BI2158" s="88">
        <v>8.3999999999999995E-3</v>
      </c>
      <c r="BJ2158" s="91">
        <v>2.8090000000000002</v>
      </c>
    </row>
    <row r="2159" spans="1:62" s="18" customFormat="1" ht="55" customHeight="1" x14ac:dyDescent="0.35">
      <c r="A2159" s="15" t="s">
        <v>890</v>
      </c>
      <c r="B2159" s="16" t="s">
        <v>94</v>
      </c>
      <c r="C2159" s="17" t="s">
        <v>95</v>
      </c>
      <c r="D2159" s="16" t="s">
        <v>220</v>
      </c>
      <c r="E2159" s="16" t="s">
        <v>53</v>
      </c>
      <c r="F2159" s="16" t="s">
        <v>7</v>
      </c>
      <c r="G2159" s="16" t="s">
        <v>107</v>
      </c>
      <c r="H2159" s="36">
        <v>20.6219</v>
      </c>
      <c r="I2159" s="36">
        <f>H2159-BI2159</f>
        <v>20.613499999999998</v>
      </c>
      <c r="J2159" s="36">
        <f>I2159+BH2159</f>
        <v>20.927299999999999</v>
      </c>
      <c r="K2159" s="36">
        <f>J2159-BG2159</f>
        <v>20.1815</v>
      </c>
      <c r="L2159" s="36">
        <f>K2159-BF2159</f>
        <v>19.706099999999999</v>
      </c>
      <c r="M2159" s="36">
        <f>L2159-BE2159</f>
        <v>18.906099999999999</v>
      </c>
      <c r="N2159" s="36">
        <f>M2159+BD2159</f>
        <v>19.0261</v>
      </c>
      <c r="O2159" s="36">
        <f>N2159+BC2159</f>
        <v>19.7361</v>
      </c>
      <c r="P2159" s="36">
        <f>O2159+BB2159</f>
        <v>22.496099999999998</v>
      </c>
      <c r="Q2159" s="36">
        <f>P2159+BA2159</f>
        <v>24.4331</v>
      </c>
      <c r="R2159" s="36">
        <f>Q2159-AZ2159</f>
        <v>23.612300000000001</v>
      </c>
      <c r="S2159" s="36">
        <f>R2159-AY2159</f>
        <v>21.1981</v>
      </c>
      <c r="T2159" s="36">
        <f>S2159-AX2159</f>
        <v>19.934899999999999</v>
      </c>
      <c r="U2159" s="36">
        <f>T2159+AW2159</f>
        <v>20.634899999999998</v>
      </c>
      <c r="V2159" s="36">
        <f>U2159+AV2159</f>
        <v>21.821899999999999</v>
      </c>
      <c r="W2159" s="36">
        <f>V2159-AU2159</f>
        <v>21.804099999999998</v>
      </c>
      <c r="X2159" s="36">
        <f>W2159-AT2159</f>
        <v>21.444099999999999</v>
      </c>
      <c r="Y2159" s="36">
        <f>X2159-AS2159</f>
        <v>20.358699999999999</v>
      </c>
      <c r="Z2159" s="36">
        <f>Y2159-AR2159</f>
        <v>20.114899999999999</v>
      </c>
      <c r="AA2159" s="62">
        <f>Z2159-AQ2159</f>
        <v>19.944899999999997</v>
      </c>
      <c r="AB2159" s="36">
        <f>AA2159-AP2159</f>
        <v>18.894899999999996</v>
      </c>
      <c r="AC2159" s="36">
        <f>AB2159-AO2159</f>
        <v>17.774899999999995</v>
      </c>
      <c r="AD2159" s="36">
        <f>AC2159+AN2159</f>
        <v>17.974899999999995</v>
      </c>
      <c r="AE2159" s="36">
        <f>AD2159+AM2159</f>
        <v>18.533699999999996</v>
      </c>
      <c r="AF2159" s="36">
        <f>AE2159+AL2159</f>
        <v>18.638699999999996</v>
      </c>
      <c r="AG2159" s="36">
        <f>AF2159+AK2159</f>
        <v>19.648699999999998</v>
      </c>
      <c r="AH2159" s="36">
        <f t="shared" si="64"/>
        <v>19.413699999999999</v>
      </c>
      <c r="AI2159" s="182"/>
      <c r="AJ2159" s="102">
        <v>0.23499999999999999</v>
      </c>
      <c r="AK2159" s="36">
        <v>1.01</v>
      </c>
      <c r="AL2159" s="99">
        <v>0.105</v>
      </c>
      <c r="AM2159" s="102">
        <v>0.55879999999999996</v>
      </c>
      <c r="AN2159" s="36">
        <v>0.2</v>
      </c>
      <c r="AO2159" s="103">
        <v>1.1200000000000001</v>
      </c>
      <c r="AP2159" s="36">
        <v>1.05</v>
      </c>
      <c r="AQ2159" s="36">
        <v>0.17</v>
      </c>
      <c r="AR2159" s="102">
        <v>0.24379999999999999</v>
      </c>
      <c r="AS2159" s="102">
        <v>1.0853999999999999</v>
      </c>
      <c r="AT2159" s="36">
        <v>0.36</v>
      </c>
      <c r="AU2159" s="102">
        <v>1.78E-2</v>
      </c>
      <c r="AV2159" s="99">
        <v>1.1870000000000001</v>
      </c>
      <c r="AW2159" s="83">
        <v>0.7</v>
      </c>
      <c r="AX2159" s="88">
        <v>1.2632000000000001</v>
      </c>
      <c r="AY2159" s="88">
        <v>2.4142000000000001</v>
      </c>
      <c r="AZ2159" s="89">
        <v>0.82079999999999997</v>
      </c>
      <c r="BA2159" s="90">
        <v>1.9370000000000001</v>
      </c>
      <c r="BB2159" s="83">
        <v>2.76</v>
      </c>
      <c r="BC2159" s="83">
        <v>0.71</v>
      </c>
      <c r="BD2159" s="84">
        <v>0.12</v>
      </c>
      <c r="BE2159" s="83">
        <v>0.8</v>
      </c>
      <c r="BF2159" s="88">
        <v>0.47539999999999999</v>
      </c>
      <c r="BG2159" s="88">
        <v>0.74580000000000002</v>
      </c>
      <c r="BH2159" s="90">
        <v>0.31380000000000002</v>
      </c>
      <c r="BI2159" s="88">
        <v>8.3999999999999995E-3</v>
      </c>
      <c r="BJ2159" s="91">
        <v>2.8090000000000002</v>
      </c>
    </row>
    <row r="2160" spans="1:62" s="18" customFormat="1" ht="55" customHeight="1" x14ac:dyDescent="0.35">
      <c r="A2160" s="15" t="s">
        <v>890</v>
      </c>
      <c r="B2160" s="16" t="s">
        <v>94</v>
      </c>
      <c r="C2160" s="17" t="s">
        <v>95</v>
      </c>
      <c r="D2160" s="16" t="s">
        <v>220</v>
      </c>
      <c r="E2160" s="16" t="s">
        <v>53</v>
      </c>
      <c r="F2160" s="16" t="s">
        <v>98</v>
      </c>
      <c r="G2160" s="16" t="s">
        <v>107</v>
      </c>
      <c r="H2160" s="36">
        <v>20.6219</v>
      </c>
      <c r="I2160" s="36">
        <f>H2160-BI2160</f>
        <v>20.613499999999998</v>
      </c>
      <c r="J2160" s="36">
        <f>I2160+BH2160</f>
        <v>20.927299999999999</v>
      </c>
      <c r="K2160" s="36">
        <f>J2160-BG2160</f>
        <v>20.1815</v>
      </c>
      <c r="L2160" s="36">
        <f>K2160-BF2160</f>
        <v>19.706099999999999</v>
      </c>
      <c r="M2160" s="36">
        <f>L2160-BE2160</f>
        <v>18.906099999999999</v>
      </c>
      <c r="N2160" s="36">
        <f>M2160+BD2160</f>
        <v>19.0261</v>
      </c>
      <c r="O2160" s="36">
        <f>N2160+BC2160</f>
        <v>19.7361</v>
      </c>
      <c r="P2160" s="36">
        <f>O2160+BB2160</f>
        <v>22.496099999999998</v>
      </c>
      <c r="Q2160" s="36">
        <f>P2160+BA2160</f>
        <v>24.4331</v>
      </c>
      <c r="R2160" s="36">
        <f>Q2160-AZ2160</f>
        <v>23.612300000000001</v>
      </c>
      <c r="S2160" s="36">
        <f>R2160-AY2160</f>
        <v>21.1981</v>
      </c>
      <c r="T2160" s="36">
        <f>S2160-AX2160</f>
        <v>19.934899999999999</v>
      </c>
      <c r="U2160" s="36">
        <f>T2160+AW2160</f>
        <v>20.634899999999998</v>
      </c>
      <c r="V2160" s="36">
        <f>U2160+AV2160</f>
        <v>21.821899999999999</v>
      </c>
      <c r="W2160" s="36">
        <f>V2160-AU2160</f>
        <v>21.804099999999998</v>
      </c>
      <c r="X2160" s="36">
        <f>W2160-AT2160</f>
        <v>21.444099999999999</v>
      </c>
      <c r="Y2160" s="36">
        <f>X2160-AS2160</f>
        <v>20.358699999999999</v>
      </c>
      <c r="Z2160" s="36">
        <f>Y2160-AR2160</f>
        <v>20.114899999999999</v>
      </c>
      <c r="AA2160" s="62">
        <f>Z2160-AQ2160</f>
        <v>19.944899999999997</v>
      </c>
      <c r="AB2160" s="36">
        <f>AA2160-AP2160</f>
        <v>18.894899999999996</v>
      </c>
      <c r="AC2160" s="36">
        <f>AB2160-AO2160</f>
        <v>17.774899999999995</v>
      </c>
      <c r="AD2160" s="36">
        <f>AC2160+AN2160</f>
        <v>17.974899999999995</v>
      </c>
      <c r="AE2160" s="36">
        <f>AD2160+AM2160</f>
        <v>18.533699999999996</v>
      </c>
      <c r="AF2160" s="36">
        <f>AE2160+AL2160</f>
        <v>18.638699999999996</v>
      </c>
      <c r="AG2160" s="36">
        <f>AF2160+AK2160</f>
        <v>19.648699999999998</v>
      </c>
      <c r="AH2160" s="36">
        <f t="shared" si="64"/>
        <v>19.413699999999999</v>
      </c>
      <c r="AI2160" s="182"/>
      <c r="AJ2160" s="102">
        <v>0.23499999999999999</v>
      </c>
      <c r="AK2160" s="36">
        <v>1.01</v>
      </c>
      <c r="AL2160" s="99">
        <v>0.105</v>
      </c>
      <c r="AM2160" s="102">
        <v>0.55879999999999996</v>
      </c>
      <c r="AN2160" s="36">
        <v>0.2</v>
      </c>
      <c r="AO2160" s="103">
        <v>1.1200000000000001</v>
      </c>
      <c r="AP2160" s="36">
        <v>1.05</v>
      </c>
      <c r="AQ2160" s="36">
        <v>0.17</v>
      </c>
      <c r="AR2160" s="102">
        <v>0.24379999999999999</v>
      </c>
      <c r="AS2160" s="102">
        <v>1.0853999999999999</v>
      </c>
      <c r="AT2160" s="36">
        <v>0.36</v>
      </c>
      <c r="AU2160" s="102">
        <v>1.78E-2</v>
      </c>
      <c r="AV2160" s="99">
        <v>1.1870000000000001</v>
      </c>
      <c r="AW2160" s="83">
        <v>0.7</v>
      </c>
      <c r="AX2160" s="88">
        <v>1.2632000000000001</v>
      </c>
      <c r="AY2160" s="88">
        <v>2.4142000000000001</v>
      </c>
      <c r="AZ2160" s="89">
        <v>0.82079999999999997</v>
      </c>
      <c r="BA2160" s="90">
        <v>1.9370000000000001</v>
      </c>
      <c r="BB2160" s="83">
        <v>2.76</v>
      </c>
      <c r="BC2160" s="83">
        <v>0.71</v>
      </c>
      <c r="BD2160" s="84">
        <v>0.12</v>
      </c>
      <c r="BE2160" s="83">
        <v>0.8</v>
      </c>
      <c r="BF2160" s="88">
        <v>0.47539999999999999</v>
      </c>
      <c r="BG2160" s="88">
        <v>0.74580000000000002</v>
      </c>
      <c r="BH2160" s="90">
        <v>0.31380000000000002</v>
      </c>
      <c r="BI2160" s="88">
        <v>8.3999999999999995E-3</v>
      </c>
      <c r="BJ2160" s="91">
        <v>2.8090000000000002</v>
      </c>
    </row>
    <row r="2161" spans="1:62" s="18" customFormat="1" ht="55" customHeight="1" x14ac:dyDescent="0.35">
      <c r="A2161" s="15" t="s">
        <v>890</v>
      </c>
      <c r="B2161" s="16" t="s">
        <v>94</v>
      </c>
      <c r="C2161" s="17" t="s">
        <v>95</v>
      </c>
      <c r="D2161" s="16" t="s">
        <v>220</v>
      </c>
      <c r="E2161" s="16" t="s">
        <v>54</v>
      </c>
      <c r="F2161" s="16" t="s">
        <v>99</v>
      </c>
      <c r="G2161" s="16" t="s">
        <v>107</v>
      </c>
      <c r="H2161" s="36">
        <v>20.6219</v>
      </c>
      <c r="I2161" s="36">
        <f>H2161-BI2161</f>
        <v>20.613499999999998</v>
      </c>
      <c r="J2161" s="36">
        <f>I2161+BH2161</f>
        <v>20.927299999999999</v>
      </c>
      <c r="K2161" s="36">
        <f>J2161-BG2161</f>
        <v>20.1815</v>
      </c>
      <c r="L2161" s="36">
        <f>K2161-BF2161</f>
        <v>19.706099999999999</v>
      </c>
      <c r="M2161" s="36">
        <f>L2161-BE2161</f>
        <v>18.906099999999999</v>
      </c>
      <c r="N2161" s="36">
        <f>M2161+BD2161</f>
        <v>19.0261</v>
      </c>
      <c r="O2161" s="36">
        <f>N2161+BC2161</f>
        <v>19.7361</v>
      </c>
      <c r="P2161" s="36">
        <f>O2161+BB2161</f>
        <v>22.496099999999998</v>
      </c>
      <c r="Q2161" s="36">
        <f>P2161+BA2161</f>
        <v>24.4331</v>
      </c>
      <c r="R2161" s="36">
        <f>Q2161-AZ2161</f>
        <v>23.612300000000001</v>
      </c>
      <c r="S2161" s="36">
        <f>R2161-AY2161</f>
        <v>21.1981</v>
      </c>
      <c r="T2161" s="36">
        <f>S2161-AX2161</f>
        <v>19.934899999999999</v>
      </c>
      <c r="U2161" s="36">
        <f>T2161+AW2161</f>
        <v>20.634899999999998</v>
      </c>
      <c r="V2161" s="36">
        <f>U2161+AV2161</f>
        <v>21.821899999999999</v>
      </c>
      <c r="W2161" s="36">
        <f>V2161-AU2161</f>
        <v>21.804099999999998</v>
      </c>
      <c r="X2161" s="36">
        <f>W2161-AT2161</f>
        <v>21.444099999999999</v>
      </c>
      <c r="Y2161" s="36">
        <f>X2161-AS2161</f>
        <v>20.358699999999999</v>
      </c>
      <c r="Z2161" s="36">
        <f>Y2161-AR2161</f>
        <v>20.114899999999999</v>
      </c>
      <c r="AA2161" s="62">
        <f>Z2161-AQ2161</f>
        <v>19.944899999999997</v>
      </c>
      <c r="AB2161" s="36">
        <f>AA2161-AP2161</f>
        <v>18.894899999999996</v>
      </c>
      <c r="AC2161" s="36">
        <f>AB2161-AO2161</f>
        <v>17.774899999999995</v>
      </c>
      <c r="AD2161" s="36">
        <f>AC2161+AN2161</f>
        <v>17.974899999999995</v>
      </c>
      <c r="AE2161" s="36">
        <f>AD2161+AM2161</f>
        <v>18.533699999999996</v>
      </c>
      <c r="AF2161" s="36">
        <f>AE2161+AL2161</f>
        <v>18.638699999999996</v>
      </c>
      <c r="AG2161" s="36">
        <f>AF2161+AK2161</f>
        <v>19.648699999999998</v>
      </c>
      <c r="AH2161" s="36">
        <f t="shared" si="64"/>
        <v>19.413699999999999</v>
      </c>
      <c r="AI2161" s="182"/>
      <c r="AJ2161" s="102">
        <v>0.23499999999999999</v>
      </c>
      <c r="AK2161" s="36">
        <v>1.01</v>
      </c>
      <c r="AL2161" s="99">
        <v>0.105</v>
      </c>
      <c r="AM2161" s="102">
        <v>0.55879999999999996</v>
      </c>
      <c r="AN2161" s="36">
        <v>0.2</v>
      </c>
      <c r="AO2161" s="103">
        <v>1.1200000000000001</v>
      </c>
      <c r="AP2161" s="36">
        <v>1.05</v>
      </c>
      <c r="AQ2161" s="36">
        <v>0.17</v>
      </c>
      <c r="AR2161" s="102">
        <v>0.24379999999999999</v>
      </c>
      <c r="AS2161" s="102">
        <v>1.0853999999999999</v>
      </c>
      <c r="AT2161" s="36">
        <v>0.36</v>
      </c>
      <c r="AU2161" s="102">
        <v>1.78E-2</v>
      </c>
      <c r="AV2161" s="99">
        <v>1.1870000000000001</v>
      </c>
      <c r="AW2161" s="83">
        <v>0.7</v>
      </c>
      <c r="AX2161" s="88">
        <v>1.2632000000000001</v>
      </c>
      <c r="AY2161" s="88">
        <v>2.4142000000000001</v>
      </c>
      <c r="AZ2161" s="89">
        <v>0.82079999999999997</v>
      </c>
      <c r="BA2161" s="90">
        <v>1.9370000000000001</v>
      </c>
      <c r="BB2161" s="83">
        <v>2.76</v>
      </c>
      <c r="BC2161" s="83">
        <v>0.71</v>
      </c>
      <c r="BD2161" s="84">
        <v>0.12</v>
      </c>
      <c r="BE2161" s="83">
        <v>0.8</v>
      </c>
      <c r="BF2161" s="88">
        <v>0.47539999999999999</v>
      </c>
      <c r="BG2161" s="88">
        <v>0.74580000000000002</v>
      </c>
      <c r="BH2161" s="90">
        <v>0.31380000000000002</v>
      </c>
      <c r="BI2161" s="88">
        <v>8.3999999999999995E-3</v>
      </c>
      <c r="BJ2161" s="91">
        <v>2.8090000000000002</v>
      </c>
    </row>
    <row r="2162" spans="1:62" s="18" customFormat="1" ht="55" customHeight="1" x14ac:dyDescent="0.35">
      <c r="A2162" s="15" t="s">
        <v>890</v>
      </c>
      <c r="B2162" s="16" t="s">
        <v>94</v>
      </c>
      <c r="C2162" s="17" t="s">
        <v>95</v>
      </c>
      <c r="D2162" s="16" t="s">
        <v>220</v>
      </c>
      <c r="E2162" s="16" t="s">
        <v>224</v>
      </c>
      <c r="F2162" s="16" t="s">
        <v>7</v>
      </c>
      <c r="G2162" s="16" t="s">
        <v>107</v>
      </c>
      <c r="H2162" s="36">
        <v>20.6219</v>
      </c>
      <c r="I2162" s="36">
        <f>H2162-BI2162</f>
        <v>20.613499999999998</v>
      </c>
      <c r="J2162" s="36">
        <f>I2162+BH2162</f>
        <v>20.927299999999999</v>
      </c>
      <c r="K2162" s="36">
        <f>J2162-BG2162</f>
        <v>20.1815</v>
      </c>
      <c r="L2162" s="36">
        <f>K2162-BF2162</f>
        <v>19.706099999999999</v>
      </c>
      <c r="M2162" s="36">
        <f>L2162-BE2162</f>
        <v>18.906099999999999</v>
      </c>
      <c r="N2162" s="36">
        <f>M2162+BD2162</f>
        <v>19.0261</v>
      </c>
      <c r="O2162" s="36">
        <f>N2162+BC2162</f>
        <v>19.7361</v>
      </c>
      <c r="P2162" s="36">
        <f>O2162+BB2162</f>
        <v>22.496099999999998</v>
      </c>
      <c r="Q2162" s="36">
        <f>P2162+BA2162</f>
        <v>24.4331</v>
      </c>
      <c r="R2162" s="36">
        <f>Q2162-AZ2162</f>
        <v>23.612300000000001</v>
      </c>
      <c r="S2162" s="36">
        <f>R2162-AY2162</f>
        <v>21.1981</v>
      </c>
      <c r="T2162" s="36">
        <f>S2162-AX2162</f>
        <v>19.934899999999999</v>
      </c>
      <c r="U2162" s="36">
        <f>T2162+AW2162</f>
        <v>20.634899999999998</v>
      </c>
      <c r="V2162" s="36">
        <f>U2162+AV2162</f>
        <v>21.821899999999999</v>
      </c>
      <c r="W2162" s="62">
        <f>V2162-AU2162</f>
        <v>21.734099999999998</v>
      </c>
      <c r="X2162" s="36">
        <f>W2162-AT2162</f>
        <v>21.374099999999999</v>
      </c>
      <c r="Y2162" s="36">
        <f>X2162-AS2162</f>
        <v>20.288699999999999</v>
      </c>
      <c r="Z2162" s="36">
        <f>Y2162-AR2162</f>
        <v>20.044899999999998</v>
      </c>
      <c r="AA2162" s="62">
        <f>Z2162-AQ2162</f>
        <v>19.874899999999997</v>
      </c>
      <c r="AB2162" s="36">
        <f>AA2162-AP2162</f>
        <v>18.824899999999996</v>
      </c>
      <c r="AC2162" s="36">
        <f>AB2162-AO2162</f>
        <v>17.704899999999995</v>
      </c>
      <c r="AD2162" s="36">
        <f>AC2162+AN2162</f>
        <v>17.904899999999994</v>
      </c>
      <c r="AE2162" s="36">
        <f>AD2162+AM2162</f>
        <v>18.463699999999996</v>
      </c>
      <c r="AF2162" s="36">
        <f>AE2162+AL2162</f>
        <v>18.568699999999996</v>
      </c>
      <c r="AG2162" s="36">
        <f>AF2162+AK2162</f>
        <v>19.578699999999998</v>
      </c>
      <c r="AH2162" s="36">
        <f t="shared" si="64"/>
        <v>19.343699999999998</v>
      </c>
      <c r="AI2162" s="182"/>
      <c r="AJ2162" s="102">
        <v>0.23499999999999999</v>
      </c>
      <c r="AK2162" s="36">
        <v>1.01</v>
      </c>
      <c r="AL2162" s="99">
        <v>0.105</v>
      </c>
      <c r="AM2162" s="102">
        <v>0.55879999999999996</v>
      </c>
      <c r="AN2162" s="36">
        <v>0.2</v>
      </c>
      <c r="AO2162" s="103">
        <v>1.1200000000000001</v>
      </c>
      <c r="AP2162" s="36">
        <v>1.05</v>
      </c>
      <c r="AQ2162" s="36">
        <v>0.17</v>
      </c>
      <c r="AR2162" s="102">
        <v>0.24379999999999999</v>
      </c>
      <c r="AS2162" s="102">
        <v>1.0853999999999999</v>
      </c>
      <c r="AT2162" s="36">
        <v>0.36</v>
      </c>
      <c r="AU2162" s="105">
        <v>8.7800000000000003E-2</v>
      </c>
      <c r="AV2162" s="99">
        <v>1.1870000000000001</v>
      </c>
      <c r="AW2162" s="83">
        <v>0.7</v>
      </c>
      <c r="AX2162" s="88">
        <v>1.2632000000000001</v>
      </c>
      <c r="AY2162" s="88">
        <v>2.4142000000000001</v>
      </c>
      <c r="AZ2162" s="89">
        <v>0.82079999999999997</v>
      </c>
      <c r="BA2162" s="90">
        <v>1.9370000000000001</v>
      </c>
      <c r="BB2162" s="83">
        <v>2.76</v>
      </c>
      <c r="BC2162" s="83">
        <v>0.71</v>
      </c>
      <c r="BD2162" s="84">
        <v>0.12</v>
      </c>
      <c r="BE2162" s="83">
        <v>0.8</v>
      </c>
      <c r="BF2162" s="88">
        <v>0.47539999999999999</v>
      </c>
      <c r="BG2162" s="88">
        <v>0.74580000000000002</v>
      </c>
      <c r="BH2162" s="90">
        <v>0.31380000000000002</v>
      </c>
      <c r="BI2162" s="88">
        <v>8.3999999999999995E-3</v>
      </c>
      <c r="BJ2162" s="91">
        <v>2.8090000000000002</v>
      </c>
    </row>
    <row r="2163" spans="1:62" s="18" customFormat="1" ht="55" customHeight="1" x14ac:dyDescent="0.35">
      <c r="A2163" s="15" t="s">
        <v>890</v>
      </c>
      <c r="B2163" s="16" t="s">
        <v>94</v>
      </c>
      <c r="C2163" s="17" t="s">
        <v>95</v>
      </c>
      <c r="D2163" s="16" t="s">
        <v>220</v>
      </c>
      <c r="E2163" s="16" t="s">
        <v>224</v>
      </c>
      <c r="F2163" s="16" t="s">
        <v>99</v>
      </c>
      <c r="G2163" s="16" t="s">
        <v>107</v>
      </c>
      <c r="H2163" s="36">
        <v>20.6219</v>
      </c>
      <c r="I2163" s="36">
        <f>H2163-BI2163</f>
        <v>20.613499999999998</v>
      </c>
      <c r="J2163" s="36">
        <f>I2163+BH2163</f>
        <v>20.927299999999999</v>
      </c>
      <c r="K2163" s="36">
        <f>J2163-BG2163</f>
        <v>20.1815</v>
      </c>
      <c r="L2163" s="36">
        <f>K2163-BF2163</f>
        <v>19.706099999999999</v>
      </c>
      <c r="M2163" s="36">
        <f>L2163-BE2163</f>
        <v>18.906099999999999</v>
      </c>
      <c r="N2163" s="36">
        <f>M2163+BD2163</f>
        <v>19.0261</v>
      </c>
      <c r="O2163" s="36">
        <f>N2163+BC2163</f>
        <v>19.7361</v>
      </c>
      <c r="P2163" s="36">
        <f>O2163+BB2163</f>
        <v>22.496099999999998</v>
      </c>
      <c r="Q2163" s="36">
        <f>P2163+BA2163</f>
        <v>24.4331</v>
      </c>
      <c r="R2163" s="36">
        <f>Q2163-AZ2163</f>
        <v>23.612300000000001</v>
      </c>
      <c r="S2163" s="36">
        <f>R2163-AY2163</f>
        <v>21.1981</v>
      </c>
      <c r="T2163" s="36">
        <f>S2163-AX2163</f>
        <v>19.934899999999999</v>
      </c>
      <c r="U2163" s="36">
        <f>T2163+AW2163</f>
        <v>20.634899999999998</v>
      </c>
      <c r="V2163" s="36">
        <f>U2163+AV2163</f>
        <v>21.821899999999999</v>
      </c>
      <c r="W2163" s="107">
        <f>V2163-AU2163</f>
        <v>21.734099999999998</v>
      </c>
      <c r="X2163" s="36">
        <f>W2163-AT2163</f>
        <v>21.374099999999999</v>
      </c>
      <c r="Y2163" s="36">
        <f>X2163-AS2163</f>
        <v>20.288699999999999</v>
      </c>
      <c r="Z2163" s="36">
        <f>Y2163-AR2163</f>
        <v>20.044899999999998</v>
      </c>
      <c r="AA2163" s="62">
        <f>Z2163-AQ2163</f>
        <v>19.874899999999997</v>
      </c>
      <c r="AB2163" s="36">
        <f>AA2163-AP2163</f>
        <v>18.824899999999996</v>
      </c>
      <c r="AC2163" s="36">
        <f>AB2163-AO2163</f>
        <v>17.704899999999995</v>
      </c>
      <c r="AD2163" s="36">
        <f>AC2163+AN2163</f>
        <v>17.904899999999994</v>
      </c>
      <c r="AE2163" s="36">
        <f>AD2163+AM2163</f>
        <v>18.463699999999996</v>
      </c>
      <c r="AF2163" s="36">
        <f>AE2163+AL2163</f>
        <v>18.568699999999996</v>
      </c>
      <c r="AG2163" s="36">
        <f>AF2163+AK2163</f>
        <v>19.578699999999998</v>
      </c>
      <c r="AH2163" s="36">
        <f t="shared" si="64"/>
        <v>19.343699999999998</v>
      </c>
      <c r="AI2163" s="182"/>
      <c r="AJ2163" s="102">
        <v>0.23499999999999999</v>
      </c>
      <c r="AK2163" s="36">
        <v>1.01</v>
      </c>
      <c r="AL2163" s="99">
        <v>0.105</v>
      </c>
      <c r="AM2163" s="102">
        <v>0.55879999999999996</v>
      </c>
      <c r="AN2163" s="36">
        <v>0.2</v>
      </c>
      <c r="AO2163" s="103">
        <v>1.1200000000000001</v>
      </c>
      <c r="AP2163" s="36">
        <v>1.05</v>
      </c>
      <c r="AQ2163" s="36">
        <v>0.17</v>
      </c>
      <c r="AR2163" s="102">
        <v>0.24379999999999999</v>
      </c>
      <c r="AS2163" s="102">
        <v>1.0853999999999999</v>
      </c>
      <c r="AT2163" s="36">
        <v>0.36</v>
      </c>
      <c r="AU2163" s="102">
        <v>8.7800000000000003E-2</v>
      </c>
      <c r="AV2163" s="99">
        <v>1.1870000000000001</v>
      </c>
      <c r="AW2163" s="83">
        <v>0.7</v>
      </c>
      <c r="AX2163" s="88">
        <v>1.2632000000000001</v>
      </c>
      <c r="AY2163" s="88">
        <v>2.4142000000000001</v>
      </c>
      <c r="AZ2163" s="89">
        <v>0.82079999999999997</v>
      </c>
      <c r="BA2163" s="90">
        <v>1.9370000000000001</v>
      </c>
      <c r="BB2163" s="83">
        <v>2.76</v>
      </c>
      <c r="BC2163" s="83">
        <v>0.71</v>
      </c>
      <c r="BD2163" s="84">
        <v>0.12</v>
      </c>
      <c r="BE2163" s="83">
        <v>0.8</v>
      </c>
      <c r="BF2163" s="88">
        <v>0.47539999999999999</v>
      </c>
      <c r="BG2163" s="88">
        <v>0.74580000000000002</v>
      </c>
      <c r="BH2163" s="90">
        <v>0.31380000000000002</v>
      </c>
      <c r="BI2163" s="88">
        <v>8.3999999999999995E-3</v>
      </c>
      <c r="BJ2163" s="91">
        <v>2.8090000000000002</v>
      </c>
    </row>
    <row r="2164" spans="1:62" s="18" customFormat="1" ht="55" customHeight="1" x14ac:dyDescent="0.35">
      <c r="A2164" s="15" t="s">
        <v>890</v>
      </c>
      <c r="B2164" s="16" t="s">
        <v>94</v>
      </c>
      <c r="C2164" s="17" t="s">
        <v>95</v>
      </c>
      <c r="D2164" s="16" t="s">
        <v>220</v>
      </c>
      <c r="E2164" s="16" t="s">
        <v>55</v>
      </c>
      <c r="F2164" s="16" t="s">
        <v>7</v>
      </c>
      <c r="G2164" s="16" t="s">
        <v>107</v>
      </c>
      <c r="H2164" s="36">
        <v>20.6219</v>
      </c>
      <c r="I2164" s="36">
        <f>H2164-BI2164</f>
        <v>20.613499999999998</v>
      </c>
      <c r="J2164" s="36">
        <f>I2164+BH2164</f>
        <v>20.927299999999999</v>
      </c>
      <c r="K2164" s="36">
        <f>J2164-BG2164</f>
        <v>20.1815</v>
      </c>
      <c r="L2164" s="36">
        <f>K2164-BF2164</f>
        <v>19.706099999999999</v>
      </c>
      <c r="M2164" s="36">
        <f>L2164-BE2164</f>
        <v>18.906099999999999</v>
      </c>
      <c r="N2164" s="36">
        <f>M2164+BD2164</f>
        <v>19.0261</v>
      </c>
      <c r="O2164" s="36">
        <f>N2164+BC2164</f>
        <v>19.7361</v>
      </c>
      <c r="P2164" s="36">
        <f>O2164+BB2164</f>
        <v>22.496099999999998</v>
      </c>
      <c r="Q2164" s="36">
        <f>P2164+BA2164</f>
        <v>24.4331</v>
      </c>
      <c r="R2164" s="36">
        <f>Q2164-AZ2164</f>
        <v>23.612300000000001</v>
      </c>
      <c r="S2164" s="36">
        <f>R2164-AY2164</f>
        <v>21.1981</v>
      </c>
      <c r="T2164" s="36">
        <f>S2164-AX2164</f>
        <v>19.934899999999999</v>
      </c>
      <c r="U2164" s="36">
        <f>T2164+AW2164</f>
        <v>20.634899999999998</v>
      </c>
      <c r="V2164" s="36">
        <f>U2164+AV2164</f>
        <v>21.821899999999999</v>
      </c>
      <c r="W2164" s="36">
        <f>V2164-AU2164</f>
        <v>21.734099999999998</v>
      </c>
      <c r="X2164" s="36">
        <f>W2164-AT2164</f>
        <v>21.374099999999999</v>
      </c>
      <c r="Y2164" s="36">
        <f>X2164-AS2164</f>
        <v>20.288699999999999</v>
      </c>
      <c r="Z2164" s="36">
        <f>Y2164-AR2164</f>
        <v>20.044899999999998</v>
      </c>
      <c r="AA2164" s="62">
        <f>Z2164-AQ2164</f>
        <v>19.874899999999997</v>
      </c>
      <c r="AB2164" s="36">
        <f>AA2164-AP2164</f>
        <v>18.824899999999996</v>
      </c>
      <c r="AC2164" s="36">
        <f>AB2164-AO2164</f>
        <v>17.704899999999995</v>
      </c>
      <c r="AD2164" s="36">
        <f>AC2164+AN2164</f>
        <v>17.904899999999994</v>
      </c>
      <c r="AE2164" s="36">
        <f>AD2164+AM2164</f>
        <v>18.463699999999996</v>
      </c>
      <c r="AF2164" s="36">
        <f>AE2164+AL2164</f>
        <v>18.568699999999996</v>
      </c>
      <c r="AG2164" s="36">
        <f>AF2164+AK2164</f>
        <v>19.578699999999998</v>
      </c>
      <c r="AH2164" s="36">
        <f t="shared" si="64"/>
        <v>19.343699999999998</v>
      </c>
      <c r="AI2164" s="182"/>
      <c r="AJ2164" s="102">
        <v>0.23499999999999999</v>
      </c>
      <c r="AK2164" s="36">
        <v>1.01</v>
      </c>
      <c r="AL2164" s="99">
        <v>0.105</v>
      </c>
      <c r="AM2164" s="102">
        <v>0.55879999999999996</v>
      </c>
      <c r="AN2164" s="36">
        <v>0.2</v>
      </c>
      <c r="AO2164" s="103">
        <v>1.1200000000000001</v>
      </c>
      <c r="AP2164" s="36">
        <v>1.05</v>
      </c>
      <c r="AQ2164" s="36">
        <v>0.17</v>
      </c>
      <c r="AR2164" s="102">
        <v>0.24379999999999999</v>
      </c>
      <c r="AS2164" s="102">
        <v>1.0853999999999999</v>
      </c>
      <c r="AT2164" s="36">
        <v>0.36</v>
      </c>
      <c r="AU2164" s="102">
        <v>8.7800000000000003E-2</v>
      </c>
      <c r="AV2164" s="99">
        <v>1.1870000000000001</v>
      </c>
      <c r="AW2164" s="83">
        <v>0.7</v>
      </c>
      <c r="AX2164" s="88">
        <v>1.2632000000000001</v>
      </c>
      <c r="AY2164" s="88">
        <v>2.4142000000000001</v>
      </c>
      <c r="AZ2164" s="89">
        <v>0.82079999999999997</v>
      </c>
      <c r="BA2164" s="90">
        <v>1.9370000000000001</v>
      </c>
      <c r="BB2164" s="83">
        <v>2.76</v>
      </c>
      <c r="BC2164" s="83">
        <v>0.71</v>
      </c>
      <c r="BD2164" s="84">
        <v>0.12</v>
      </c>
      <c r="BE2164" s="83">
        <v>0.8</v>
      </c>
      <c r="BF2164" s="88">
        <v>0.47539999999999999</v>
      </c>
      <c r="BG2164" s="88">
        <v>0.74580000000000002</v>
      </c>
      <c r="BH2164" s="90">
        <v>0.31380000000000002</v>
      </c>
      <c r="BI2164" s="88">
        <v>8.3999999999999995E-3</v>
      </c>
      <c r="BJ2164" s="91">
        <v>2.8090000000000002</v>
      </c>
    </row>
    <row r="2165" spans="1:62" s="18" customFormat="1" ht="55" customHeight="1" x14ac:dyDescent="0.35">
      <c r="A2165" s="15" t="s">
        <v>890</v>
      </c>
      <c r="B2165" s="16" t="s">
        <v>94</v>
      </c>
      <c r="C2165" s="17" t="s">
        <v>95</v>
      </c>
      <c r="D2165" s="16" t="s">
        <v>220</v>
      </c>
      <c r="E2165" s="16" t="s">
        <v>55</v>
      </c>
      <c r="F2165" s="16" t="s">
        <v>98</v>
      </c>
      <c r="G2165" s="16" t="s">
        <v>107</v>
      </c>
      <c r="H2165" s="36">
        <v>20.6219</v>
      </c>
      <c r="I2165" s="36">
        <f>H2165-BI2165</f>
        <v>20.613499999999998</v>
      </c>
      <c r="J2165" s="36">
        <f>I2165+BH2165</f>
        <v>20.927299999999999</v>
      </c>
      <c r="K2165" s="36">
        <f>J2165-BG2165</f>
        <v>20.1815</v>
      </c>
      <c r="L2165" s="36">
        <f>K2165-BF2165</f>
        <v>19.706099999999999</v>
      </c>
      <c r="M2165" s="36">
        <f>L2165-BE2165</f>
        <v>18.906099999999999</v>
      </c>
      <c r="N2165" s="36">
        <f>M2165+BD2165</f>
        <v>19.0261</v>
      </c>
      <c r="O2165" s="36">
        <f>N2165+BC2165</f>
        <v>19.7361</v>
      </c>
      <c r="P2165" s="36">
        <f>O2165+BB2165</f>
        <v>22.496099999999998</v>
      </c>
      <c r="Q2165" s="36">
        <f>P2165+BA2165</f>
        <v>24.4331</v>
      </c>
      <c r="R2165" s="36">
        <f>Q2165-AZ2165</f>
        <v>23.612300000000001</v>
      </c>
      <c r="S2165" s="36">
        <f>R2165-AY2165</f>
        <v>21.1981</v>
      </c>
      <c r="T2165" s="36">
        <f>S2165-AX2165</f>
        <v>19.934899999999999</v>
      </c>
      <c r="U2165" s="36">
        <f>T2165+AW2165</f>
        <v>20.634899999999998</v>
      </c>
      <c r="V2165" s="36">
        <f>U2165+AV2165</f>
        <v>21.821899999999999</v>
      </c>
      <c r="W2165" s="36">
        <f>V2165-AU2165</f>
        <v>21.734099999999998</v>
      </c>
      <c r="X2165" s="36">
        <f>W2165-AT2165</f>
        <v>21.374099999999999</v>
      </c>
      <c r="Y2165" s="36">
        <f>X2165-AS2165</f>
        <v>20.288699999999999</v>
      </c>
      <c r="Z2165" s="36">
        <f>Y2165-AR2165</f>
        <v>20.044899999999998</v>
      </c>
      <c r="AA2165" s="62">
        <f>Z2165-AQ2165</f>
        <v>19.874899999999997</v>
      </c>
      <c r="AB2165" s="36">
        <f>AA2165-AP2165</f>
        <v>18.824899999999996</v>
      </c>
      <c r="AC2165" s="36">
        <f>AB2165-AO2165</f>
        <v>17.704899999999995</v>
      </c>
      <c r="AD2165" s="36">
        <f>AC2165+AN2165</f>
        <v>17.904899999999994</v>
      </c>
      <c r="AE2165" s="36">
        <f>AD2165+AM2165</f>
        <v>18.463699999999996</v>
      </c>
      <c r="AF2165" s="36">
        <f>AE2165+AL2165</f>
        <v>18.568699999999996</v>
      </c>
      <c r="AG2165" s="36">
        <f>AF2165+AK2165</f>
        <v>19.578699999999998</v>
      </c>
      <c r="AH2165" s="36">
        <f t="shared" si="64"/>
        <v>19.343699999999998</v>
      </c>
      <c r="AI2165" s="182"/>
      <c r="AJ2165" s="102">
        <v>0.23499999999999999</v>
      </c>
      <c r="AK2165" s="36">
        <v>1.01</v>
      </c>
      <c r="AL2165" s="99">
        <v>0.105</v>
      </c>
      <c r="AM2165" s="102">
        <v>0.55879999999999996</v>
      </c>
      <c r="AN2165" s="36">
        <v>0.2</v>
      </c>
      <c r="AO2165" s="103">
        <v>1.1200000000000001</v>
      </c>
      <c r="AP2165" s="36">
        <v>1.05</v>
      </c>
      <c r="AQ2165" s="36">
        <v>0.17</v>
      </c>
      <c r="AR2165" s="102">
        <v>0.24379999999999999</v>
      </c>
      <c r="AS2165" s="102">
        <v>1.0853999999999999</v>
      </c>
      <c r="AT2165" s="36">
        <v>0.36</v>
      </c>
      <c r="AU2165" s="102">
        <v>8.7800000000000003E-2</v>
      </c>
      <c r="AV2165" s="99">
        <v>1.1870000000000001</v>
      </c>
      <c r="AW2165" s="83">
        <v>0.7</v>
      </c>
      <c r="AX2165" s="88">
        <v>1.2632000000000001</v>
      </c>
      <c r="AY2165" s="88">
        <v>2.4142000000000001</v>
      </c>
      <c r="AZ2165" s="89">
        <v>0.82079999999999997</v>
      </c>
      <c r="BA2165" s="90">
        <v>1.9370000000000001</v>
      </c>
      <c r="BB2165" s="83">
        <v>2.76</v>
      </c>
      <c r="BC2165" s="83">
        <v>0.71</v>
      </c>
      <c r="BD2165" s="84">
        <v>0.12</v>
      </c>
      <c r="BE2165" s="83">
        <v>0.8</v>
      </c>
      <c r="BF2165" s="88">
        <v>0.47539999999999999</v>
      </c>
      <c r="BG2165" s="88">
        <v>0.74580000000000002</v>
      </c>
      <c r="BH2165" s="90">
        <v>0.31380000000000002</v>
      </c>
      <c r="BI2165" s="88">
        <v>8.3999999999999995E-3</v>
      </c>
      <c r="BJ2165" s="91">
        <v>2.8090000000000002</v>
      </c>
    </row>
    <row r="2166" spans="1:62" s="18" customFormat="1" ht="55" customHeight="1" x14ac:dyDescent="0.35">
      <c r="A2166" s="15" t="s">
        <v>890</v>
      </c>
      <c r="B2166" s="16" t="s">
        <v>94</v>
      </c>
      <c r="C2166" s="17" t="s">
        <v>95</v>
      </c>
      <c r="D2166" s="16" t="s">
        <v>220</v>
      </c>
      <c r="E2166" s="16" t="s">
        <v>55</v>
      </c>
      <c r="F2166" s="16" t="s">
        <v>99</v>
      </c>
      <c r="G2166" s="16" t="s">
        <v>107</v>
      </c>
      <c r="H2166" s="36">
        <v>20.6219</v>
      </c>
      <c r="I2166" s="36">
        <f>H2166-BI2166</f>
        <v>20.613499999999998</v>
      </c>
      <c r="J2166" s="36">
        <f>I2166+BH2166</f>
        <v>20.927299999999999</v>
      </c>
      <c r="K2166" s="36">
        <f>J2166-BG2166</f>
        <v>20.1815</v>
      </c>
      <c r="L2166" s="36">
        <f>K2166-BF2166</f>
        <v>19.706099999999999</v>
      </c>
      <c r="M2166" s="36">
        <f>L2166-BE2166</f>
        <v>18.906099999999999</v>
      </c>
      <c r="N2166" s="36">
        <f>M2166+BD2166</f>
        <v>19.0261</v>
      </c>
      <c r="O2166" s="36">
        <f>N2166+BC2166</f>
        <v>19.7361</v>
      </c>
      <c r="P2166" s="36">
        <f>O2166+BB2166</f>
        <v>22.496099999999998</v>
      </c>
      <c r="Q2166" s="36">
        <f>P2166+BA2166</f>
        <v>24.4331</v>
      </c>
      <c r="R2166" s="36">
        <f>Q2166-AZ2166</f>
        <v>23.612300000000001</v>
      </c>
      <c r="S2166" s="36">
        <f>R2166-AY2166</f>
        <v>21.1981</v>
      </c>
      <c r="T2166" s="36">
        <f>S2166-AX2166</f>
        <v>19.934899999999999</v>
      </c>
      <c r="U2166" s="36">
        <f>T2166+AW2166</f>
        <v>20.634899999999998</v>
      </c>
      <c r="V2166" s="36">
        <f>U2166+AV2166</f>
        <v>21.821899999999999</v>
      </c>
      <c r="W2166" s="36">
        <f>V2166-AU2166</f>
        <v>21.734099999999998</v>
      </c>
      <c r="X2166" s="36">
        <f>W2166-AT2166</f>
        <v>21.374099999999999</v>
      </c>
      <c r="Y2166" s="36">
        <f>X2166-AS2166</f>
        <v>20.288699999999999</v>
      </c>
      <c r="Z2166" s="36">
        <f>Y2166-AR2166</f>
        <v>20.044899999999998</v>
      </c>
      <c r="AA2166" s="62">
        <f>Z2166-AQ2166</f>
        <v>19.874899999999997</v>
      </c>
      <c r="AB2166" s="36">
        <f>AA2166-AP2166</f>
        <v>18.824899999999996</v>
      </c>
      <c r="AC2166" s="36">
        <f>AB2166-AO2166</f>
        <v>17.704899999999995</v>
      </c>
      <c r="AD2166" s="36">
        <f>AC2166+AN2166</f>
        <v>17.904899999999994</v>
      </c>
      <c r="AE2166" s="36">
        <f>AD2166+AM2166</f>
        <v>18.463699999999996</v>
      </c>
      <c r="AF2166" s="36">
        <f>AE2166+AL2166</f>
        <v>18.568699999999996</v>
      </c>
      <c r="AG2166" s="36">
        <f>AF2166+AK2166</f>
        <v>19.578699999999998</v>
      </c>
      <c r="AH2166" s="36">
        <f t="shared" si="64"/>
        <v>19.343699999999998</v>
      </c>
      <c r="AI2166" s="182"/>
      <c r="AJ2166" s="102">
        <v>0.23499999999999999</v>
      </c>
      <c r="AK2166" s="36">
        <v>1.01</v>
      </c>
      <c r="AL2166" s="99">
        <v>0.105</v>
      </c>
      <c r="AM2166" s="102">
        <v>0.55879999999999996</v>
      </c>
      <c r="AN2166" s="36">
        <v>0.2</v>
      </c>
      <c r="AO2166" s="103">
        <v>1.1200000000000001</v>
      </c>
      <c r="AP2166" s="36">
        <v>1.05</v>
      </c>
      <c r="AQ2166" s="36">
        <v>0.17</v>
      </c>
      <c r="AR2166" s="102">
        <v>0.24379999999999999</v>
      </c>
      <c r="AS2166" s="102">
        <v>1.0853999999999999</v>
      </c>
      <c r="AT2166" s="36">
        <v>0.36</v>
      </c>
      <c r="AU2166" s="102">
        <v>8.7800000000000003E-2</v>
      </c>
      <c r="AV2166" s="99">
        <v>1.1870000000000001</v>
      </c>
      <c r="AW2166" s="83">
        <v>0.7</v>
      </c>
      <c r="AX2166" s="88">
        <v>1.2632000000000001</v>
      </c>
      <c r="AY2166" s="88">
        <v>2.4142000000000001</v>
      </c>
      <c r="AZ2166" s="89">
        <v>0.82079999999999997</v>
      </c>
      <c r="BA2166" s="90">
        <v>1.9370000000000001</v>
      </c>
      <c r="BB2166" s="83">
        <v>2.76</v>
      </c>
      <c r="BC2166" s="83">
        <v>0.71</v>
      </c>
      <c r="BD2166" s="84">
        <v>0.12</v>
      </c>
      <c r="BE2166" s="83">
        <v>0.8</v>
      </c>
      <c r="BF2166" s="88">
        <v>0.47539999999999999</v>
      </c>
      <c r="BG2166" s="88">
        <v>0.74580000000000002</v>
      </c>
      <c r="BH2166" s="90">
        <v>0.31380000000000002</v>
      </c>
      <c r="BI2166" s="88">
        <v>8.3999999999999995E-3</v>
      </c>
      <c r="BJ2166" s="91">
        <v>2.8090000000000002</v>
      </c>
    </row>
    <row r="2167" spans="1:62" s="18" customFormat="1" ht="55" customHeight="1" x14ac:dyDescent="0.35">
      <c r="A2167" s="15" t="s">
        <v>890</v>
      </c>
      <c r="B2167" s="16" t="s">
        <v>94</v>
      </c>
      <c r="C2167" s="17" t="s">
        <v>95</v>
      </c>
      <c r="D2167" s="16" t="s">
        <v>220</v>
      </c>
      <c r="E2167" s="16" t="s">
        <v>56</v>
      </c>
      <c r="F2167" s="16" t="s">
        <v>7</v>
      </c>
      <c r="G2167" s="16" t="s">
        <v>107</v>
      </c>
      <c r="H2167" s="36">
        <v>20.6219</v>
      </c>
      <c r="I2167" s="36">
        <f>H2167-BI2167</f>
        <v>20.613499999999998</v>
      </c>
      <c r="J2167" s="36">
        <f>I2167+BH2167</f>
        <v>20.927299999999999</v>
      </c>
      <c r="K2167" s="36">
        <f>J2167-BG2167</f>
        <v>20.1815</v>
      </c>
      <c r="L2167" s="36">
        <f>K2167-BF2167</f>
        <v>19.706099999999999</v>
      </c>
      <c r="M2167" s="36">
        <f>L2167-BE2167</f>
        <v>18.906099999999999</v>
      </c>
      <c r="N2167" s="36">
        <f>M2167+BD2167</f>
        <v>19.0261</v>
      </c>
      <c r="O2167" s="36">
        <f>N2167+BC2167</f>
        <v>19.7361</v>
      </c>
      <c r="P2167" s="36">
        <f>O2167+BB2167</f>
        <v>22.496099999999998</v>
      </c>
      <c r="Q2167" s="36">
        <f>P2167+BA2167</f>
        <v>24.4331</v>
      </c>
      <c r="R2167" s="36">
        <f>Q2167-AZ2167</f>
        <v>23.612300000000001</v>
      </c>
      <c r="S2167" s="36">
        <f>R2167-AY2167</f>
        <v>21.1981</v>
      </c>
      <c r="T2167" s="36">
        <f>S2167-AX2167</f>
        <v>19.934899999999999</v>
      </c>
      <c r="U2167" s="36">
        <f>T2167+AW2167</f>
        <v>20.634899999999998</v>
      </c>
      <c r="V2167" s="36">
        <f>U2167+AV2167</f>
        <v>21.821899999999999</v>
      </c>
      <c r="W2167" s="36">
        <f>V2167-AU2167</f>
        <v>21.804099999999998</v>
      </c>
      <c r="X2167" s="36">
        <f>W2167-AT2167</f>
        <v>21.444099999999999</v>
      </c>
      <c r="Y2167" s="36">
        <f>X2167-AS2167</f>
        <v>20.358699999999999</v>
      </c>
      <c r="Z2167" s="36">
        <f>Y2167-AR2167</f>
        <v>20.114899999999999</v>
      </c>
      <c r="AA2167" s="62">
        <f>Z2167-AQ2167</f>
        <v>19.944899999999997</v>
      </c>
      <c r="AB2167" s="36">
        <f>AA2167-AP2167</f>
        <v>18.894899999999996</v>
      </c>
      <c r="AC2167" s="36">
        <f>AB2167-AO2167</f>
        <v>17.774899999999995</v>
      </c>
      <c r="AD2167" s="36">
        <f>AC2167+AN2167</f>
        <v>17.974899999999995</v>
      </c>
      <c r="AE2167" s="36">
        <f>AD2167+AM2167</f>
        <v>18.533699999999996</v>
      </c>
      <c r="AF2167" s="36">
        <f>AE2167+AL2167</f>
        <v>18.638699999999996</v>
      </c>
      <c r="AG2167" s="36">
        <f>AF2167+AK2167</f>
        <v>19.648699999999998</v>
      </c>
      <c r="AH2167" s="36">
        <f t="shared" si="64"/>
        <v>19.413699999999999</v>
      </c>
      <c r="AI2167" s="182"/>
      <c r="AJ2167" s="102">
        <v>0.23499999999999999</v>
      </c>
      <c r="AK2167" s="36">
        <v>1.01</v>
      </c>
      <c r="AL2167" s="99">
        <v>0.105</v>
      </c>
      <c r="AM2167" s="102">
        <v>0.55879999999999996</v>
      </c>
      <c r="AN2167" s="36">
        <v>0.2</v>
      </c>
      <c r="AO2167" s="103">
        <v>1.1200000000000001</v>
      </c>
      <c r="AP2167" s="36">
        <v>1.05</v>
      </c>
      <c r="AQ2167" s="36">
        <v>0.17</v>
      </c>
      <c r="AR2167" s="102">
        <v>0.24379999999999999</v>
      </c>
      <c r="AS2167" s="102">
        <v>1.0853999999999999</v>
      </c>
      <c r="AT2167" s="36">
        <v>0.36</v>
      </c>
      <c r="AU2167" s="102">
        <v>1.78E-2</v>
      </c>
      <c r="AV2167" s="99">
        <v>1.1870000000000001</v>
      </c>
      <c r="AW2167" s="83">
        <v>0.7</v>
      </c>
      <c r="AX2167" s="88">
        <v>1.2632000000000001</v>
      </c>
      <c r="AY2167" s="88">
        <v>2.4142000000000001</v>
      </c>
      <c r="AZ2167" s="89">
        <v>0.82079999999999997</v>
      </c>
      <c r="BA2167" s="90">
        <v>1.9370000000000001</v>
      </c>
      <c r="BB2167" s="83">
        <v>2.76</v>
      </c>
      <c r="BC2167" s="83">
        <v>0.71</v>
      </c>
      <c r="BD2167" s="84">
        <v>0.12</v>
      </c>
      <c r="BE2167" s="83">
        <v>0.8</v>
      </c>
      <c r="BF2167" s="88">
        <v>0.47539999999999999</v>
      </c>
      <c r="BG2167" s="88">
        <v>0.74580000000000002</v>
      </c>
      <c r="BH2167" s="90">
        <v>0.31380000000000002</v>
      </c>
      <c r="BI2167" s="88">
        <v>8.3999999999999995E-3</v>
      </c>
      <c r="BJ2167" s="91">
        <v>2.8090000000000002</v>
      </c>
    </row>
    <row r="2168" spans="1:62" s="18" customFormat="1" ht="55" customHeight="1" x14ac:dyDescent="0.35">
      <c r="A2168" s="15" t="s">
        <v>890</v>
      </c>
      <c r="B2168" s="16" t="s">
        <v>94</v>
      </c>
      <c r="C2168" s="17" t="s">
        <v>95</v>
      </c>
      <c r="D2168" s="16" t="s">
        <v>220</v>
      </c>
      <c r="E2168" s="16" t="s">
        <v>56</v>
      </c>
      <c r="F2168" s="16" t="s">
        <v>98</v>
      </c>
      <c r="G2168" s="16" t="s">
        <v>107</v>
      </c>
      <c r="H2168" s="36">
        <v>20.6219</v>
      </c>
      <c r="I2168" s="36">
        <f>H2168-BI2168</f>
        <v>20.613499999999998</v>
      </c>
      <c r="J2168" s="36">
        <f>I2168+BH2168</f>
        <v>20.927299999999999</v>
      </c>
      <c r="K2168" s="36">
        <f>J2168-BG2168</f>
        <v>20.1815</v>
      </c>
      <c r="L2168" s="36">
        <f>K2168-BF2168</f>
        <v>19.706099999999999</v>
      </c>
      <c r="M2168" s="36">
        <f>L2168-BE2168</f>
        <v>18.906099999999999</v>
      </c>
      <c r="N2168" s="36">
        <f>M2168+BD2168</f>
        <v>19.0261</v>
      </c>
      <c r="O2168" s="36">
        <f>N2168+BC2168</f>
        <v>19.7361</v>
      </c>
      <c r="P2168" s="36">
        <f>O2168+BB2168</f>
        <v>22.496099999999998</v>
      </c>
      <c r="Q2168" s="36">
        <f>P2168+BA2168</f>
        <v>24.4331</v>
      </c>
      <c r="R2168" s="36">
        <f>Q2168-AZ2168</f>
        <v>23.612300000000001</v>
      </c>
      <c r="S2168" s="36">
        <f>R2168-AY2168</f>
        <v>21.1981</v>
      </c>
      <c r="T2168" s="36">
        <f>S2168-AX2168</f>
        <v>19.934899999999999</v>
      </c>
      <c r="U2168" s="36">
        <f>T2168+AW2168</f>
        <v>20.634899999999998</v>
      </c>
      <c r="V2168" s="36">
        <f>U2168+AV2168</f>
        <v>21.821899999999999</v>
      </c>
      <c r="W2168" s="36">
        <f>V2168-AU2168</f>
        <v>21.804099999999998</v>
      </c>
      <c r="X2168" s="36">
        <f>W2168-AT2168</f>
        <v>21.444099999999999</v>
      </c>
      <c r="Y2168" s="36">
        <f>X2168-AS2168</f>
        <v>20.358699999999999</v>
      </c>
      <c r="Z2168" s="36">
        <f>Y2168-AR2168</f>
        <v>20.114899999999999</v>
      </c>
      <c r="AA2168" s="62">
        <f>Z2168-AQ2168</f>
        <v>19.944899999999997</v>
      </c>
      <c r="AB2168" s="36">
        <f>AA2168-AP2168</f>
        <v>18.894899999999996</v>
      </c>
      <c r="AC2168" s="36">
        <f>AB2168-AO2168</f>
        <v>17.774899999999995</v>
      </c>
      <c r="AD2168" s="36">
        <f>AC2168+AN2168</f>
        <v>17.974899999999995</v>
      </c>
      <c r="AE2168" s="36">
        <f>AD2168+AM2168</f>
        <v>18.533699999999996</v>
      </c>
      <c r="AF2168" s="36">
        <f>AE2168+AL2168</f>
        <v>18.638699999999996</v>
      </c>
      <c r="AG2168" s="36">
        <f>AF2168+AK2168</f>
        <v>19.648699999999998</v>
      </c>
      <c r="AH2168" s="36">
        <f t="shared" si="64"/>
        <v>19.413699999999999</v>
      </c>
      <c r="AI2168" s="182"/>
      <c r="AJ2168" s="102">
        <v>0.23499999999999999</v>
      </c>
      <c r="AK2168" s="36">
        <v>1.01</v>
      </c>
      <c r="AL2168" s="99">
        <v>0.105</v>
      </c>
      <c r="AM2168" s="102">
        <v>0.55879999999999996</v>
      </c>
      <c r="AN2168" s="36">
        <v>0.2</v>
      </c>
      <c r="AO2168" s="103">
        <v>1.1200000000000001</v>
      </c>
      <c r="AP2168" s="36">
        <v>1.05</v>
      </c>
      <c r="AQ2168" s="36">
        <v>0.17</v>
      </c>
      <c r="AR2168" s="102">
        <v>0.24379999999999999</v>
      </c>
      <c r="AS2168" s="102">
        <v>1.0853999999999999</v>
      </c>
      <c r="AT2168" s="36">
        <v>0.36</v>
      </c>
      <c r="AU2168" s="102">
        <v>1.78E-2</v>
      </c>
      <c r="AV2168" s="99">
        <v>1.1870000000000001</v>
      </c>
      <c r="AW2168" s="83">
        <v>0.7</v>
      </c>
      <c r="AX2168" s="88">
        <v>1.2632000000000001</v>
      </c>
      <c r="AY2168" s="88">
        <v>2.4142000000000001</v>
      </c>
      <c r="AZ2168" s="89">
        <v>0.82079999999999997</v>
      </c>
      <c r="BA2168" s="90">
        <v>1.9370000000000001</v>
      </c>
      <c r="BB2168" s="83">
        <v>2.76</v>
      </c>
      <c r="BC2168" s="83">
        <v>0.71</v>
      </c>
      <c r="BD2168" s="84">
        <v>0.12</v>
      </c>
      <c r="BE2168" s="83">
        <v>0.8</v>
      </c>
      <c r="BF2168" s="88">
        <v>0.47539999999999999</v>
      </c>
      <c r="BG2168" s="88">
        <v>0.74580000000000002</v>
      </c>
      <c r="BH2168" s="90">
        <v>0.31380000000000002</v>
      </c>
      <c r="BI2168" s="88">
        <v>8.3999999999999995E-3</v>
      </c>
      <c r="BJ2168" s="91">
        <v>2.8090000000000002</v>
      </c>
    </row>
    <row r="2169" spans="1:62" s="18" customFormat="1" ht="55" customHeight="1" x14ac:dyDescent="0.35">
      <c r="A2169" s="15" t="s">
        <v>890</v>
      </c>
      <c r="B2169" s="16" t="s">
        <v>94</v>
      </c>
      <c r="C2169" s="17" t="s">
        <v>95</v>
      </c>
      <c r="D2169" s="16" t="s">
        <v>220</v>
      </c>
      <c r="E2169" s="16" t="s">
        <v>56</v>
      </c>
      <c r="F2169" s="16" t="s">
        <v>99</v>
      </c>
      <c r="G2169" s="16" t="s">
        <v>107</v>
      </c>
      <c r="H2169" s="36">
        <v>20.6219</v>
      </c>
      <c r="I2169" s="36">
        <f>H2169-BI2169</f>
        <v>20.613499999999998</v>
      </c>
      <c r="J2169" s="36">
        <f>I2169+BH2169</f>
        <v>20.927299999999999</v>
      </c>
      <c r="K2169" s="36">
        <f>J2169-BG2169</f>
        <v>20.1815</v>
      </c>
      <c r="L2169" s="36">
        <f>K2169-BF2169</f>
        <v>19.706099999999999</v>
      </c>
      <c r="M2169" s="36">
        <f>L2169-BE2169</f>
        <v>18.906099999999999</v>
      </c>
      <c r="N2169" s="36">
        <f>M2169+BD2169</f>
        <v>19.0261</v>
      </c>
      <c r="O2169" s="36">
        <f>N2169+BC2169</f>
        <v>19.7361</v>
      </c>
      <c r="P2169" s="36">
        <f>O2169+BB2169</f>
        <v>22.496099999999998</v>
      </c>
      <c r="Q2169" s="36">
        <f>P2169+BA2169</f>
        <v>24.4331</v>
      </c>
      <c r="R2169" s="36">
        <f>Q2169-AZ2169</f>
        <v>23.612300000000001</v>
      </c>
      <c r="S2169" s="36">
        <f>R2169-AY2169</f>
        <v>21.1981</v>
      </c>
      <c r="T2169" s="36">
        <f>S2169-AX2169</f>
        <v>19.934899999999999</v>
      </c>
      <c r="U2169" s="36">
        <f>T2169+AW2169</f>
        <v>20.634899999999998</v>
      </c>
      <c r="V2169" s="36">
        <f>U2169+AV2169</f>
        <v>21.821899999999999</v>
      </c>
      <c r="W2169" s="36">
        <f>V2169-AU2169</f>
        <v>21.804099999999998</v>
      </c>
      <c r="X2169" s="36">
        <f>W2169-AT2169</f>
        <v>21.444099999999999</v>
      </c>
      <c r="Y2169" s="36">
        <f>X2169-AS2169</f>
        <v>20.358699999999999</v>
      </c>
      <c r="Z2169" s="36">
        <f>Y2169-AR2169</f>
        <v>20.114899999999999</v>
      </c>
      <c r="AA2169" s="62">
        <f>Z2169-AQ2169</f>
        <v>19.944899999999997</v>
      </c>
      <c r="AB2169" s="36">
        <f>AA2169-AP2169</f>
        <v>18.894899999999996</v>
      </c>
      <c r="AC2169" s="36">
        <f>AB2169-AO2169</f>
        <v>17.774899999999995</v>
      </c>
      <c r="AD2169" s="36">
        <f>AC2169+AN2169</f>
        <v>17.974899999999995</v>
      </c>
      <c r="AE2169" s="36">
        <f>AD2169+AM2169</f>
        <v>18.533699999999996</v>
      </c>
      <c r="AF2169" s="36">
        <f>AE2169+AL2169</f>
        <v>18.638699999999996</v>
      </c>
      <c r="AG2169" s="36">
        <f>AF2169+AK2169</f>
        <v>19.648699999999998</v>
      </c>
      <c r="AH2169" s="36">
        <f t="shared" si="64"/>
        <v>19.413699999999999</v>
      </c>
      <c r="AI2169" s="182"/>
      <c r="AJ2169" s="102">
        <v>0.23499999999999999</v>
      </c>
      <c r="AK2169" s="36">
        <v>1.01</v>
      </c>
      <c r="AL2169" s="99">
        <v>0.105</v>
      </c>
      <c r="AM2169" s="102">
        <v>0.55879999999999996</v>
      </c>
      <c r="AN2169" s="36">
        <v>0.2</v>
      </c>
      <c r="AO2169" s="103">
        <v>1.1200000000000001</v>
      </c>
      <c r="AP2169" s="36">
        <v>1.05</v>
      </c>
      <c r="AQ2169" s="36">
        <v>0.17</v>
      </c>
      <c r="AR2169" s="102">
        <v>0.24379999999999999</v>
      </c>
      <c r="AS2169" s="102">
        <v>1.0853999999999999</v>
      </c>
      <c r="AT2169" s="36">
        <v>0.36</v>
      </c>
      <c r="AU2169" s="102">
        <v>1.78E-2</v>
      </c>
      <c r="AV2169" s="99">
        <v>1.1870000000000001</v>
      </c>
      <c r="AW2169" s="83">
        <v>0.7</v>
      </c>
      <c r="AX2169" s="88">
        <v>1.2632000000000001</v>
      </c>
      <c r="AY2169" s="88">
        <v>2.4142000000000001</v>
      </c>
      <c r="AZ2169" s="89">
        <v>0.82079999999999997</v>
      </c>
      <c r="BA2169" s="90">
        <v>1.9370000000000001</v>
      </c>
      <c r="BB2169" s="83">
        <v>2.76</v>
      </c>
      <c r="BC2169" s="83">
        <v>0.71</v>
      </c>
      <c r="BD2169" s="84">
        <v>0.12</v>
      </c>
      <c r="BE2169" s="83">
        <v>0.8</v>
      </c>
      <c r="BF2169" s="88">
        <v>0.47539999999999999</v>
      </c>
      <c r="BG2169" s="88">
        <v>0.74580000000000002</v>
      </c>
      <c r="BH2169" s="90">
        <v>0.31380000000000002</v>
      </c>
      <c r="BI2169" s="88">
        <v>8.3999999999999995E-3</v>
      </c>
      <c r="BJ2169" s="91">
        <v>2.8090000000000002</v>
      </c>
    </row>
    <row r="2170" spans="1:62" s="18" customFormat="1" ht="55" customHeight="1" x14ac:dyDescent="0.35">
      <c r="A2170" s="15" t="s">
        <v>890</v>
      </c>
      <c r="B2170" s="16" t="s">
        <v>94</v>
      </c>
      <c r="C2170" s="17" t="s">
        <v>95</v>
      </c>
      <c r="D2170" s="16" t="s">
        <v>220</v>
      </c>
      <c r="E2170" s="16" t="s">
        <v>57</v>
      </c>
      <c r="F2170" s="16" t="s">
        <v>7</v>
      </c>
      <c r="G2170" s="16" t="s">
        <v>107</v>
      </c>
      <c r="H2170" s="36">
        <v>20.6219</v>
      </c>
      <c r="I2170" s="36">
        <f>H2170-BI2170</f>
        <v>20.613499999999998</v>
      </c>
      <c r="J2170" s="36">
        <f>I2170+BH2170</f>
        <v>20.927299999999999</v>
      </c>
      <c r="K2170" s="36">
        <f>J2170-BG2170</f>
        <v>20.1815</v>
      </c>
      <c r="L2170" s="36">
        <f>K2170-BF2170</f>
        <v>19.706099999999999</v>
      </c>
      <c r="M2170" s="36">
        <f>L2170-BE2170</f>
        <v>18.906099999999999</v>
      </c>
      <c r="N2170" s="36">
        <f>M2170+BD2170</f>
        <v>19.0261</v>
      </c>
      <c r="O2170" s="36">
        <f>N2170+BC2170</f>
        <v>19.7361</v>
      </c>
      <c r="P2170" s="36">
        <f>O2170+BB2170</f>
        <v>22.496099999999998</v>
      </c>
      <c r="Q2170" s="36">
        <f>P2170+BA2170</f>
        <v>24.4331</v>
      </c>
      <c r="R2170" s="36">
        <f>Q2170-AZ2170</f>
        <v>23.612300000000001</v>
      </c>
      <c r="S2170" s="36">
        <f>R2170-AY2170</f>
        <v>21.1981</v>
      </c>
      <c r="T2170" s="36">
        <f>S2170-AX2170</f>
        <v>19.934899999999999</v>
      </c>
      <c r="U2170" s="36">
        <f>T2170+AW2170</f>
        <v>20.634899999999998</v>
      </c>
      <c r="V2170" s="36">
        <f>U2170+AV2170</f>
        <v>21.821899999999999</v>
      </c>
      <c r="W2170" s="36">
        <f>V2170-AU2170</f>
        <v>21.804099999999998</v>
      </c>
      <c r="X2170" s="36">
        <f>W2170-AT2170</f>
        <v>21.444099999999999</v>
      </c>
      <c r="Y2170" s="36">
        <f>X2170-AS2170</f>
        <v>20.358699999999999</v>
      </c>
      <c r="Z2170" s="36">
        <f>Y2170-AR2170</f>
        <v>20.114899999999999</v>
      </c>
      <c r="AA2170" s="62">
        <f>Z2170-AQ2170</f>
        <v>19.944899999999997</v>
      </c>
      <c r="AB2170" s="36">
        <f>AA2170-AP2170</f>
        <v>18.894899999999996</v>
      </c>
      <c r="AC2170" s="36">
        <f>AB2170-AO2170</f>
        <v>17.774899999999995</v>
      </c>
      <c r="AD2170" s="36">
        <f>AC2170+AN2170</f>
        <v>17.974899999999995</v>
      </c>
      <c r="AE2170" s="36">
        <f>AD2170+AM2170</f>
        <v>18.533699999999996</v>
      </c>
      <c r="AF2170" s="36">
        <f>AE2170+AL2170</f>
        <v>18.638699999999996</v>
      </c>
      <c r="AG2170" s="36">
        <f>AF2170+AK2170</f>
        <v>19.648699999999998</v>
      </c>
      <c r="AH2170" s="36">
        <f t="shared" si="64"/>
        <v>19.413699999999999</v>
      </c>
      <c r="AI2170" s="182"/>
      <c r="AJ2170" s="102">
        <v>0.23499999999999999</v>
      </c>
      <c r="AK2170" s="36">
        <v>1.01</v>
      </c>
      <c r="AL2170" s="99">
        <v>0.105</v>
      </c>
      <c r="AM2170" s="102">
        <v>0.55879999999999996</v>
      </c>
      <c r="AN2170" s="36">
        <v>0.2</v>
      </c>
      <c r="AO2170" s="103">
        <v>1.1200000000000001</v>
      </c>
      <c r="AP2170" s="36">
        <v>1.05</v>
      </c>
      <c r="AQ2170" s="36">
        <v>0.17</v>
      </c>
      <c r="AR2170" s="102">
        <v>0.24379999999999999</v>
      </c>
      <c r="AS2170" s="102">
        <v>1.0853999999999999</v>
      </c>
      <c r="AT2170" s="36">
        <v>0.36</v>
      </c>
      <c r="AU2170" s="102">
        <v>1.78E-2</v>
      </c>
      <c r="AV2170" s="99">
        <v>1.1870000000000001</v>
      </c>
      <c r="AW2170" s="83">
        <v>0.7</v>
      </c>
      <c r="AX2170" s="88">
        <v>1.2632000000000001</v>
      </c>
      <c r="AY2170" s="88">
        <v>2.4142000000000001</v>
      </c>
      <c r="AZ2170" s="89">
        <v>0.82079999999999997</v>
      </c>
      <c r="BA2170" s="90">
        <v>1.9370000000000001</v>
      </c>
      <c r="BB2170" s="83">
        <v>2.76</v>
      </c>
      <c r="BC2170" s="83">
        <v>0.71</v>
      </c>
      <c r="BD2170" s="84">
        <v>0.12</v>
      </c>
      <c r="BE2170" s="83">
        <v>0.8</v>
      </c>
      <c r="BF2170" s="88">
        <v>0.47539999999999999</v>
      </c>
      <c r="BG2170" s="88">
        <v>0.74580000000000002</v>
      </c>
      <c r="BH2170" s="90">
        <v>0.31380000000000002</v>
      </c>
      <c r="BI2170" s="88">
        <v>8.3999999999999995E-3</v>
      </c>
      <c r="BJ2170" s="91">
        <v>2.8090000000000002</v>
      </c>
    </row>
    <row r="2171" spans="1:62" s="18" customFormat="1" ht="55" customHeight="1" x14ac:dyDescent="0.35">
      <c r="A2171" s="15" t="s">
        <v>890</v>
      </c>
      <c r="B2171" s="16" t="s">
        <v>94</v>
      </c>
      <c r="C2171" s="17" t="s">
        <v>95</v>
      </c>
      <c r="D2171" s="16" t="s">
        <v>220</v>
      </c>
      <c r="E2171" s="16" t="s">
        <v>57</v>
      </c>
      <c r="F2171" s="16" t="s">
        <v>98</v>
      </c>
      <c r="G2171" s="16" t="s">
        <v>107</v>
      </c>
      <c r="H2171" s="36">
        <v>20.6219</v>
      </c>
      <c r="I2171" s="36">
        <f>H2171-BI2171</f>
        <v>20.613499999999998</v>
      </c>
      <c r="J2171" s="36">
        <f>I2171+BH2171</f>
        <v>20.927299999999999</v>
      </c>
      <c r="K2171" s="36">
        <f>J2171-BG2171</f>
        <v>20.1815</v>
      </c>
      <c r="L2171" s="36">
        <f>K2171-BF2171</f>
        <v>19.706099999999999</v>
      </c>
      <c r="M2171" s="36">
        <f>L2171-BE2171</f>
        <v>18.906099999999999</v>
      </c>
      <c r="N2171" s="36">
        <f>M2171+BD2171</f>
        <v>19.0261</v>
      </c>
      <c r="O2171" s="36">
        <f>N2171+BC2171</f>
        <v>19.7361</v>
      </c>
      <c r="P2171" s="36">
        <f>O2171+BB2171</f>
        <v>22.496099999999998</v>
      </c>
      <c r="Q2171" s="36">
        <f>P2171+BA2171</f>
        <v>24.4331</v>
      </c>
      <c r="R2171" s="36">
        <f>Q2171-AZ2171</f>
        <v>23.612300000000001</v>
      </c>
      <c r="S2171" s="36">
        <f>R2171-AY2171</f>
        <v>21.1981</v>
      </c>
      <c r="T2171" s="36">
        <f>S2171-AX2171</f>
        <v>19.934899999999999</v>
      </c>
      <c r="U2171" s="36">
        <f>T2171+AW2171</f>
        <v>20.634899999999998</v>
      </c>
      <c r="V2171" s="36">
        <f>U2171+AV2171</f>
        <v>21.821899999999999</v>
      </c>
      <c r="W2171" s="36">
        <f>V2171-AU2171</f>
        <v>21.804099999999998</v>
      </c>
      <c r="X2171" s="36">
        <f>W2171-AT2171</f>
        <v>21.444099999999999</v>
      </c>
      <c r="Y2171" s="36">
        <f>X2171-AS2171</f>
        <v>20.358699999999999</v>
      </c>
      <c r="Z2171" s="36">
        <f>Y2171-AR2171</f>
        <v>20.114899999999999</v>
      </c>
      <c r="AA2171" s="62">
        <f>Z2171-AQ2171</f>
        <v>19.944899999999997</v>
      </c>
      <c r="AB2171" s="36">
        <f>AA2171-AP2171</f>
        <v>18.894899999999996</v>
      </c>
      <c r="AC2171" s="36">
        <f>AB2171-AO2171</f>
        <v>17.774899999999995</v>
      </c>
      <c r="AD2171" s="36">
        <f>AC2171+AN2171</f>
        <v>17.974899999999995</v>
      </c>
      <c r="AE2171" s="36">
        <f>AD2171+AM2171</f>
        <v>18.533699999999996</v>
      </c>
      <c r="AF2171" s="36">
        <f>AE2171+AL2171</f>
        <v>18.638699999999996</v>
      </c>
      <c r="AG2171" s="36">
        <f>AF2171+AK2171</f>
        <v>19.648699999999998</v>
      </c>
      <c r="AH2171" s="36">
        <f t="shared" si="64"/>
        <v>19.413699999999999</v>
      </c>
      <c r="AI2171" s="182"/>
      <c r="AJ2171" s="102">
        <v>0.23499999999999999</v>
      </c>
      <c r="AK2171" s="36">
        <v>1.01</v>
      </c>
      <c r="AL2171" s="99">
        <v>0.105</v>
      </c>
      <c r="AM2171" s="102">
        <v>0.55879999999999996</v>
      </c>
      <c r="AN2171" s="36">
        <v>0.2</v>
      </c>
      <c r="AO2171" s="103">
        <v>1.1200000000000001</v>
      </c>
      <c r="AP2171" s="36">
        <v>1.05</v>
      </c>
      <c r="AQ2171" s="36">
        <v>0.17</v>
      </c>
      <c r="AR2171" s="102">
        <v>0.24379999999999999</v>
      </c>
      <c r="AS2171" s="102">
        <v>1.0853999999999999</v>
      </c>
      <c r="AT2171" s="36">
        <v>0.36</v>
      </c>
      <c r="AU2171" s="102">
        <v>1.78E-2</v>
      </c>
      <c r="AV2171" s="99">
        <v>1.1870000000000001</v>
      </c>
      <c r="AW2171" s="83">
        <v>0.7</v>
      </c>
      <c r="AX2171" s="88">
        <v>1.2632000000000001</v>
      </c>
      <c r="AY2171" s="88">
        <v>2.4142000000000001</v>
      </c>
      <c r="AZ2171" s="89">
        <v>0.82079999999999997</v>
      </c>
      <c r="BA2171" s="90">
        <v>1.9370000000000001</v>
      </c>
      <c r="BB2171" s="83">
        <v>2.76</v>
      </c>
      <c r="BC2171" s="83">
        <v>0.71</v>
      </c>
      <c r="BD2171" s="84">
        <v>0.12</v>
      </c>
      <c r="BE2171" s="83">
        <v>0.8</v>
      </c>
      <c r="BF2171" s="88">
        <v>0.47539999999999999</v>
      </c>
      <c r="BG2171" s="88">
        <v>0.74580000000000002</v>
      </c>
      <c r="BH2171" s="90">
        <v>0.31380000000000002</v>
      </c>
      <c r="BI2171" s="88">
        <v>8.3999999999999995E-3</v>
      </c>
      <c r="BJ2171" s="91">
        <v>2.8090000000000002</v>
      </c>
    </row>
    <row r="2172" spans="1:62" s="18" customFormat="1" ht="55" customHeight="1" x14ac:dyDescent="0.35">
      <c r="A2172" s="15" t="s">
        <v>890</v>
      </c>
      <c r="B2172" s="16" t="s">
        <v>94</v>
      </c>
      <c r="C2172" s="17" t="s">
        <v>95</v>
      </c>
      <c r="D2172" s="16" t="s">
        <v>220</v>
      </c>
      <c r="E2172" s="16" t="s">
        <v>57</v>
      </c>
      <c r="F2172" s="16" t="s">
        <v>99</v>
      </c>
      <c r="G2172" s="16" t="s">
        <v>107</v>
      </c>
      <c r="H2172" s="36">
        <v>20.6219</v>
      </c>
      <c r="I2172" s="36">
        <f>H2172-BI2172</f>
        <v>20.613499999999998</v>
      </c>
      <c r="J2172" s="36">
        <f>I2172+BH2172</f>
        <v>20.927299999999999</v>
      </c>
      <c r="K2172" s="36">
        <f>J2172-BG2172</f>
        <v>20.1815</v>
      </c>
      <c r="L2172" s="36">
        <f>K2172-BF2172</f>
        <v>19.706099999999999</v>
      </c>
      <c r="M2172" s="36">
        <f>L2172-BE2172</f>
        <v>18.906099999999999</v>
      </c>
      <c r="N2172" s="36">
        <f>M2172+BD2172</f>
        <v>19.0261</v>
      </c>
      <c r="O2172" s="36">
        <f>N2172+BC2172</f>
        <v>19.7361</v>
      </c>
      <c r="P2172" s="36">
        <f>O2172+BB2172</f>
        <v>22.496099999999998</v>
      </c>
      <c r="Q2172" s="36">
        <f>P2172+BA2172</f>
        <v>24.4331</v>
      </c>
      <c r="R2172" s="36">
        <f>Q2172-AZ2172</f>
        <v>23.612300000000001</v>
      </c>
      <c r="S2172" s="36">
        <f>R2172-AY2172</f>
        <v>21.1981</v>
      </c>
      <c r="T2172" s="36">
        <f>S2172-AX2172</f>
        <v>19.934899999999999</v>
      </c>
      <c r="U2172" s="36">
        <f>T2172+AW2172</f>
        <v>20.634899999999998</v>
      </c>
      <c r="V2172" s="36">
        <f>U2172+AV2172</f>
        <v>21.821899999999999</v>
      </c>
      <c r="W2172" s="36">
        <f>V2172-AU2172</f>
        <v>21.804099999999998</v>
      </c>
      <c r="X2172" s="36">
        <f>W2172-AT2172</f>
        <v>21.444099999999999</v>
      </c>
      <c r="Y2172" s="36">
        <f>X2172-AS2172</f>
        <v>20.358699999999999</v>
      </c>
      <c r="Z2172" s="36">
        <f>Y2172-AR2172</f>
        <v>20.114899999999999</v>
      </c>
      <c r="AA2172" s="62">
        <f>Z2172-AQ2172</f>
        <v>19.944899999999997</v>
      </c>
      <c r="AB2172" s="36">
        <f>AA2172-AP2172</f>
        <v>18.894899999999996</v>
      </c>
      <c r="AC2172" s="36">
        <f>AB2172-AO2172</f>
        <v>17.774899999999995</v>
      </c>
      <c r="AD2172" s="36">
        <f>AC2172+AN2172</f>
        <v>17.974899999999995</v>
      </c>
      <c r="AE2172" s="36">
        <f>AD2172+AM2172</f>
        <v>18.533699999999996</v>
      </c>
      <c r="AF2172" s="36">
        <f>AE2172+AL2172</f>
        <v>18.638699999999996</v>
      </c>
      <c r="AG2172" s="36">
        <f>AF2172+AK2172</f>
        <v>19.648699999999998</v>
      </c>
      <c r="AH2172" s="36">
        <f t="shared" si="64"/>
        <v>19.413699999999999</v>
      </c>
      <c r="AI2172" s="182"/>
      <c r="AJ2172" s="102">
        <v>0.23499999999999999</v>
      </c>
      <c r="AK2172" s="36">
        <v>1.01</v>
      </c>
      <c r="AL2172" s="99">
        <v>0.105</v>
      </c>
      <c r="AM2172" s="102">
        <v>0.55879999999999996</v>
      </c>
      <c r="AN2172" s="36">
        <v>0.2</v>
      </c>
      <c r="AO2172" s="103">
        <v>1.1200000000000001</v>
      </c>
      <c r="AP2172" s="36">
        <v>1.05</v>
      </c>
      <c r="AQ2172" s="36">
        <v>0.17</v>
      </c>
      <c r="AR2172" s="102">
        <v>0.24379999999999999</v>
      </c>
      <c r="AS2172" s="102">
        <v>1.0853999999999999</v>
      </c>
      <c r="AT2172" s="36">
        <v>0.36</v>
      </c>
      <c r="AU2172" s="102">
        <v>1.78E-2</v>
      </c>
      <c r="AV2172" s="99">
        <v>1.1870000000000001</v>
      </c>
      <c r="AW2172" s="83">
        <v>0.7</v>
      </c>
      <c r="AX2172" s="88">
        <v>1.2632000000000001</v>
      </c>
      <c r="AY2172" s="88">
        <v>2.4142000000000001</v>
      </c>
      <c r="AZ2172" s="89">
        <v>0.82079999999999997</v>
      </c>
      <c r="BA2172" s="90">
        <v>1.9370000000000001</v>
      </c>
      <c r="BB2172" s="83">
        <v>2.76</v>
      </c>
      <c r="BC2172" s="83">
        <v>0.71</v>
      </c>
      <c r="BD2172" s="84">
        <v>0.12</v>
      </c>
      <c r="BE2172" s="83">
        <v>0.8</v>
      </c>
      <c r="BF2172" s="88">
        <v>0.47539999999999999</v>
      </c>
      <c r="BG2172" s="88">
        <v>0.74580000000000002</v>
      </c>
      <c r="BH2172" s="90">
        <v>0.31380000000000002</v>
      </c>
      <c r="BI2172" s="88">
        <v>8.3999999999999995E-3</v>
      </c>
      <c r="BJ2172" s="91">
        <v>2.8090000000000002</v>
      </c>
    </row>
    <row r="2173" spans="1:62" s="18" customFormat="1" ht="55" customHeight="1" x14ac:dyDescent="0.35">
      <c r="A2173" s="15" t="s">
        <v>890</v>
      </c>
      <c r="B2173" s="16" t="s">
        <v>94</v>
      </c>
      <c r="C2173" s="17" t="s">
        <v>95</v>
      </c>
      <c r="D2173" s="16" t="s">
        <v>220</v>
      </c>
      <c r="E2173" s="16" t="s">
        <v>58</v>
      </c>
      <c r="F2173" s="16" t="s">
        <v>7</v>
      </c>
      <c r="G2173" s="16" t="s">
        <v>107</v>
      </c>
      <c r="H2173" s="36">
        <v>20.6219</v>
      </c>
      <c r="I2173" s="36">
        <f>H2173-BI2173</f>
        <v>20.613499999999998</v>
      </c>
      <c r="J2173" s="36">
        <f>I2173+BH2173</f>
        <v>20.927299999999999</v>
      </c>
      <c r="K2173" s="36">
        <f>J2173-BG2173</f>
        <v>20.1815</v>
      </c>
      <c r="L2173" s="36">
        <f>K2173-BF2173</f>
        <v>19.706099999999999</v>
      </c>
      <c r="M2173" s="36">
        <f>L2173-BE2173</f>
        <v>18.906099999999999</v>
      </c>
      <c r="N2173" s="36">
        <f>M2173+BD2173</f>
        <v>19.0261</v>
      </c>
      <c r="O2173" s="36">
        <f>N2173+BC2173</f>
        <v>19.7361</v>
      </c>
      <c r="P2173" s="36">
        <f>O2173+BB2173</f>
        <v>22.496099999999998</v>
      </c>
      <c r="Q2173" s="36">
        <f>P2173+BA2173</f>
        <v>24.4331</v>
      </c>
      <c r="R2173" s="36">
        <f>Q2173-AZ2173</f>
        <v>23.612300000000001</v>
      </c>
      <c r="S2173" s="36">
        <f>R2173-AY2173</f>
        <v>21.1981</v>
      </c>
      <c r="T2173" s="36">
        <f>S2173-AX2173</f>
        <v>19.934899999999999</v>
      </c>
      <c r="U2173" s="36">
        <f>T2173+AW2173</f>
        <v>20.634899999999998</v>
      </c>
      <c r="V2173" s="36">
        <f>U2173+AV2173</f>
        <v>21.821899999999999</v>
      </c>
      <c r="W2173" s="36">
        <f>V2173-AU2173</f>
        <v>21.804099999999998</v>
      </c>
      <c r="X2173" s="36">
        <f>W2173-AT2173</f>
        <v>21.444099999999999</v>
      </c>
      <c r="Y2173" s="36">
        <f>X2173-AS2173</f>
        <v>20.358699999999999</v>
      </c>
      <c r="Z2173" s="36">
        <f>Y2173-AR2173</f>
        <v>20.114899999999999</v>
      </c>
      <c r="AA2173" s="62">
        <f>Z2173-AQ2173</f>
        <v>19.944899999999997</v>
      </c>
      <c r="AB2173" s="36">
        <f>AA2173-AP2173</f>
        <v>18.894899999999996</v>
      </c>
      <c r="AC2173" s="36">
        <f>AB2173-AO2173</f>
        <v>17.774899999999995</v>
      </c>
      <c r="AD2173" s="36">
        <f>AC2173+AN2173</f>
        <v>17.974899999999995</v>
      </c>
      <c r="AE2173" s="36">
        <f>AD2173+AM2173</f>
        <v>18.533699999999996</v>
      </c>
      <c r="AF2173" s="36">
        <f>AE2173+AL2173</f>
        <v>18.638699999999996</v>
      </c>
      <c r="AG2173" s="36">
        <f>AF2173+AK2173</f>
        <v>19.648699999999998</v>
      </c>
      <c r="AH2173" s="36">
        <f t="shared" si="64"/>
        <v>19.413699999999999</v>
      </c>
      <c r="AI2173" s="182"/>
      <c r="AJ2173" s="102">
        <v>0.23499999999999999</v>
      </c>
      <c r="AK2173" s="36">
        <v>1.01</v>
      </c>
      <c r="AL2173" s="99">
        <v>0.105</v>
      </c>
      <c r="AM2173" s="102">
        <v>0.55879999999999996</v>
      </c>
      <c r="AN2173" s="36">
        <v>0.2</v>
      </c>
      <c r="AO2173" s="103">
        <v>1.1200000000000001</v>
      </c>
      <c r="AP2173" s="36">
        <v>1.05</v>
      </c>
      <c r="AQ2173" s="36">
        <v>0.17</v>
      </c>
      <c r="AR2173" s="102">
        <v>0.24379999999999999</v>
      </c>
      <c r="AS2173" s="102">
        <v>1.0853999999999999</v>
      </c>
      <c r="AT2173" s="36">
        <v>0.36</v>
      </c>
      <c r="AU2173" s="102">
        <v>1.78E-2</v>
      </c>
      <c r="AV2173" s="99">
        <v>1.1870000000000001</v>
      </c>
      <c r="AW2173" s="83">
        <v>0.7</v>
      </c>
      <c r="AX2173" s="88">
        <v>1.2632000000000001</v>
      </c>
      <c r="AY2173" s="88">
        <v>2.4142000000000001</v>
      </c>
      <c r="AZ2173" s="89">
        <v>0.82079999999999997</v>
      </c>
      <c r="BA2173" s="90">
        <v>1.9370000000000001</v>
      </c>
      <c r="BB2173" s="83">
        <v>2.76</v>
      </c>
      <c r="BC2173" s="83">
        <v>0.71</v>
      </c>
      <c r="BD2173" s="84">
        <v>0.12</v>
      </c>
      <c r="BE2173" s="83">
        <v>0.8</v>
      </c>
      <c r="BF2173" s="88">
        <v>0.47539999999999999</v>
      </c>
      <c r="BG2173" s="88">
        <v>0.74580000000000002</v>
      </c>
      <c r="BH2173" s="90">
        <v>0.31380000000000002</v>
      </c>
      <c r="BI2173" s="88">
        <v>8.3999999999999995E-3</v>
      </c>
      <c r="BJ2173" s="91">
        <v>2.8090000000000002</v>
      </c>
    </row>
    <row r="2174" spans="1:62" s="18" customFormat="1" ht="55" customHeight="1" x14ac:dyDescent="0.35">
      <c r="A2174" s="15" t="s">
        <v>890</v>
      </c>
      <c r="B2174" s="16" t="s">
        <v>94</v>
      </c>
      <c r="C2174" s="17" t="s">
        <v>95</v>
      </c>
      <c r="D2174" s="16" t="s">
        <v>220</v>
      </c>
      <c r="E2174" s="16" t="s">
        <v>58</v>
      </c>
      <c r="F2174" s="16" t="s">
        <v>98</v>
      </c>
      <c r="G2174" s="16" t="s">
        <v>107</v>
      </c>
      <c r="H2174" s="36">
        <v>20.6219</v>
      </c>
      <c r="I2174" s="36">
        <f>H2174-BI2174</f>
        <v>20.613499999999998</v>
      </c>
      <c r="J2174" s="36">
        <f>I2174+BH2174</f>
        <v>20.927299999999999</v>
      </c>
      <c r="K2174" s="36">
        <f>J2174-BG2174</f>
        <v>20.1815</v>
      </c>
      <c r="L2174" s="36">
        <f>K2174-BF2174</f>
        <v>19.706099999999999</v>
      </c>
      <c r="M2174" s="36">
        <f>L2174-BE2174</f>
        <v>18.906099999999999</v>
      </c>
      <c r="N2174" s="36">
        <f>M2174+BD2174</f>
        <v>19.0261</v>
      </c>
      <c r="O2174" s="36">
        <f>N2174+BC2174</f>
        <v>19.7361</v>
      </c>
      <c r="P2174" s="36">
        <f>O2174+BB2174</f>
        <v>22.496099999999998</v>
      </c>
      <c r="Q2174" s="36">
        <f>P2174+BA2174</f>
        <v>24.4331</v>
      </c>
      <c r="R2174" s="36">
        <f>Q2174-AZ2174</f>
        <v>23.612300000000001</v>
      </c>
      <c r="S2174" s="36">
        <f>R2174-AY2174</f>
        <v>21.1981</v>
      </c>
      <c r="T2174" s="36">
        <f>S2174-AX2174</f>
        <v>19.934899999999999</v>
      </c>
      <c r="U2174" s="36">
        <f>T2174+AW2174</f>
        <v>20.634899999999998</v>
      </c>
      <c r="V2174" s="36">
        <f>U2174+AV2174</f>
        <v>21.821899999999999</v>
      </c>
      <c r="W2174" s="36">
        <f>V2174-AU2174</f>
        <v>21.804099999999998</v>
      </c>
      <c r="X2174" s="36">
        <f>W2174-AT2174</f>
        <v>21.444099999999999</v>
      </c>
      <c r="Y2174" s="36">
        <f>X2174-AS2174</f>
        <v>20.358699999999999</v>
      </c>
      <c r="Z2174" s="36">
        <f>Y2174-AR2174</f>
        <v>20.114899999999999</v>
      </c>
      <c r="AA2174" s="62">
        <f>Z2174-AQ2174</f>
        <v>19.944899999999997</v>
      </c>
      <c r="AB2174" s="36">
        <f>AA2174-AP2174</f>
        <v>18.894899999999996</v>
      </c>
      <c r="AC2174" s="36">
        <f>AB2174-AO2174</f>
        <v>17.774899999999995</v>
      </c>
      <c r="AD2174" s="36">
        <f>AC2174+AN2174</f>
        <v>17.974899999999995</v>
      </c>
      <c r="AE2174" s="36">
        <f>AD2174+AM2174</f>
        <v>18.533699999999996</v>
      </c>
      <c r="AF2174" s="36">
        <f>AE2174+AL2174</f>
        <v>18.638699999999996</v>
      </c>
      <c r="AG2174" s="36">
        <f>AF2174+AK2174</f>
        <v>19.648699999999998</v>
      </c>
      <c r="AH2174" s="36">
        <f t="shared" si="64"/>
        <v>19.413699999999999</v>
      </c>
      <c r="AI2174" s="182"/>
      <c r="AJ2174" s="102">
        <v>0.23499999999999999</v>
      </c>
      <c r="AK2174" s="36">
        <v>1.01</v>
      </c>
      <c r="AL2174" s="99">
        <v>0.105</v>
      </c>
      <c r="AM2174" s="102">
        <v>0.55879999999999996</v>
      </c>
      <c r="AN2174" s="36">
        <v>0.2</v>
      </c>
      <c r="AO2174" s="103">
        <v>1.1200000000000001</v>
      </c>
      <c r="AP2174" s="36">
        <v>1.05</v>
      </c>
      <c r="AQ2174" s="36">
        <v>0.17</v>
      </c>
      <c r="AR2174" s="102">
        <v>0.24379999999999999</v>
      </c>
      <c r="AS2174" s="102">
        <v>1.0853999999999999</v>
      </c>
      <c r="AT2174" s="36">
        <v>0.36</v>
      </c>
      <c r="AU2174" s="102">
        <v>1.78E-2</v>
      </c>
      <c r="AV2174" s="99">
        <v>1.1870000000000001</v>
      </c>
      <c r="AW2174" s="83">
        <v>0.7</v>
      </c>
      <c r="AX2174" s="88">
        <v>1.2632000000000001</v>
      </c>
      <c r="AY2174" s="88">
        <v>2.4142000000000001</v>
      </c>
      <c r="AZ2174" s="89">
        <v>0.82079999999999997</v>
      </c>
      <c r="BA2174" s="90">
        <v>1.9370000000000001</v>
      </c>
      <c r="BB2174" s="83">
        <v>2.76</v>
      </c>
      <c r="BC2174" s="83">
        <v>0.71</v>
      </c>
      <c r="BD2174" s="84">
        <v>0.12</v>
      </c>
      <c r="BE2174" s="83">
        <v>0.8</v>
      </c>
      <c r="BF2174" s="88">
        <v>0.47539999999999999</v>
      </c>
      <c r="BG2174" s="88">
        <v>0.74580000000000002</v>
      </c>
      <c r="BH2174" s="90">
        <v>0.31380000000000002</v>
      </c>
      <c r="BI2174" s="88">
        <v>8.3999999999999995E-3</v>
      </c>
      <c r="BJ2174" s="91">
        <v>2.8090000000000002</v>
      </c>
    </row>
    <row r="2175" spans="1:62" s="18" customFormat="1" ht="55" customHeight="1" x14ac:dyDescent="0.35">
      <c r="A2175" s="15" t="s">
        <v>890</v>
      </c>
      <c r="B2175" s="16" t="s">
        <v>94</v>
      </c>
      <c r="C2175" s="17" t="s">
        <v>95</v>
      </c>
      <c r="D2175" s="16" t="s">
        <v>220</v>
      </c>
      <c r="E2175" s="16" t="s">
        <v>58</v>
      </c>
      <c r="F2175" s="16" t="s">
        <v>99</v>
      </c>
      <c r="G2175" s="16" t="s">
        <v>107</v>
      </c>
      <c r="H2175" s="36">
        <v>20.6219</v>
      </c>
      <c r="I2175" s="36">
        <f>H2175-BI2175</f>
        <v>20.613499999999998</v>
      </c>
      <c r="J2175" s="36">
        <f>I2175+BH2175</f>
        <v>20.927299999999999</v>
      </c>
      <c r="K2175" s="36">
        <f>J2175-BG2175</f>
        <v>20.1815</v>
      </c>
      <c r="L2175" s="36">
        <f>K2175-BF2175</f>
        <v>19.706099999999999</v>
      </c>
      <c r="M2175" s="36">
        <f>L2175-BE2175</f>
        <v>18.906099999999999</v>
      </c>
      <c r="N2175" s="36">
        <f>M2175+BD2175</f>
        <v>19.0261</v>
      </c>
      <c r="O2175" s="36">
        <f>N2175+BC2175</f>
        <v>19.7361</v>
      </c>
      <c r="P2175" s="36">
        <f>O2175+BB2175</f>
        <v>22.496099999999998</v>
      </c>
      <c r="Q2175" s="36">
        <f>P2175+BA2175</f>
        <v>24.4331</v>
      </c>
      <c r="R2175" s="36">
        <f>Q2175-AZ2175</f>
        <v>23.612300000000001</v>
      </c>
      <c r="S2175" s="36">
        <f>R2175-AY2175</f>
        <v>21.1981</v>
      </c>
      <c r="T2175" s="36">
        <f>S2175-AX2175</f>
        <v>19.934899999999999</v>
      </c>
      <c r="U2175" s="36">
        <f>T2175+AW2175</f>
        <v>20.634899999999998</v>
      </c>
      <c r="V2175" s="36">
        <f>U2175+AV2175</f>
        <v>21.821899999999999</v>
      </c>
      <c r="W2175" s="36">
        <f>V2175-AU2175</f>
        <v>21.804099999999998</v>
      </c>
      <c r="X2175" s="36">
        <f>W2175-AT2175</f>
        <v>21.444099999999999</v>
      </c>
      <c r="Y2175" s="36">
        <f>X2175-AS2175</f>
        <v>20.358699999999999</v>
      </c>
      <c r="Z2175" s="36">
        <f>Y2175-AR2175</f>
        <v>20.114899999999999</v>
      </c>
      <c r="AA2175" s="62">
        <f>Z2175-AQ2175</f>
        <v>19.944899999999997</v>
      </c>
      <c r="AB2175" s="36">
        <f>AA2175-AP2175</f>
        <v>18.894899999999996</v>
      </c>
      <c r="AC2175" s="36">
        <f>AB2175-AO2175</f>
        <v>17.774899999999995</v>
      </c>
      <c r="AD2175" s="36">
        <f>AC2175+AN2175</f>
        <v>17.974899999999995</v>
      </c>
      <c r="AE2175" s="36">
        <f>AD2175+AM2175</f>
        <v>18.533699999999996</v>
      </c>
      <c r="AF2175" s="36">
        <f>AE2175+AL2175</f>
        <v>18.638699999999996</v>
      </c>
      <c r="AG2175" s="36">
        <f>AF2175+AK2175</f>
        <v>19.648699999999998</v>
      </c>
      <c r="AH2175" s="36">
        <f t="shared" si="64"/>
        <v>19.413699999999999</v>
      </c>
      <c r="AI2175" s="182"/>
      <c r="AJ2175" s="102">
        <v>0.23499999999999999</v>
      </c>
      <c r="AK2175" s="36">
        <v>1.01</v>
      </c>
      <c r="AL2175" s="99">
        <v>0.105</v>
      </c>
      <c r="AM2175" s="102">
        <v>0.55879999999999996</v>
      </c>
      <c r="AN2175" s="36">
        <v>0.2</v>
      </c>
      <c r="AO2175" s="103">
        <v>1.1200000000000001</v>
      </c>
      <c r="AP2175" s="36">
        <v>1.05</v>
      </c>
      <c r="AQ2175" s="36">
        <v>0.17</v>
      </c>
      <c r="AR2175" s="102">
        <v>0.24379999999999999</v>
      </c>
      <c r="AS2175" s="102">
        <v>1.0853999999999999</v>
      </c>
      <c r="AT2175" s="36">
        <v>0.36</v>
      </c>
      <c r="AU2175" s="102">
        <v>1.78E-2</v>
      </c>
      <c r="AV2175" s="99">
        <v>1.1870000000000001</v>
      </c>
      <c r="AW2175" s="83">
        <v>0.7</v>
      </c>
      <c r="AX2175" s="88">
        <v>1.2632000000000001</v>
      </c>
      <c r="AY2175" s="88">
        <v>2.4142000000000001</v>
      </c>
      <c r="AZ2175" s="89">
        <v>0.82079999999999997</v>
      </c>
      <c r="BA2175" s="90">
        <v>1.9370000000000001</v>
      </c>
      <c r="BB2175" s="83">
        <v>2.76</v>
      </c>
      <c r="BC2175" s="83">
        <v>0.71</v>
      </c>
      <c r="BD2175" s="84">
        <v>0.12</v>
      </c>
      <c r="BE2175" s="83">
        <v>0.8</v>
      </c>
      <c r="BF2175" s="88">
        <v>0.47539999999999999</v>
      </c>
      <c r="BG2175" s="88">
        <v>0.74580000000000002</v>
      </c>
      <c r="BH2175" s="90">
        <v>0.31380000000000002</v>
      </c>
      <c r="BI2175" s="88">
        <v>8.3999999999999995E-3</v>
      </c>
      <c r="BJ2175" s="91">
        <v>2.8090000000000002</v>
      </c>
    </row>
    <row r="2176" spans="1:62" s="18" customFormat="1" ht="55" customHeight="1" x14ac:dyDescent="0.35">
      <c r="A2176" s="15" t="s">
        <v>890</v>
      </c>
      <c r="B2176" s="16" t="s">
        <v>94</v>
      </c>
      <c r="C2176" s="17" t="s">
        <v>95</v>
      </c>
      <c r="D2176" s="16" t="s">
        <v>220</v>
      </c>
      <c r="E2176" s="16" t="s">
        <v>59</v>
      </c>
      <c r="F2176" s="16" t="s">
        <v>7</v>
      </c>
      <c r="G2176" s="16" t="s">
        <v>107</v>
      </c>
      <c r="H2176" s="36">
        <v>20.6219</v>
      </c>
      <c r="I2176" s="36">
        <f>H2176-BI2176</f>
        <v>20.613499999999998</v>
      </c>
      <c r="J2176" s="36">
        <f>I2176+BH2176</f>
        <v>20.927299999999999</v>
      </c>
      <c r="K2176" s="36">
        <f>J2176-BG2176</f>
        <v>20.1815</v>
      </c>
      <c r="L2176" s="36">
        <f>K2176-BF2176</f>
        <v>19.706099999999999</v>
      </c>
      <c r="M2176" s="36">
        <f>L2176-BE2176</f>
        <v>18.906099999999999</v>
      </c>
      <c r="N2176" s="36">
        <f>M2176+BD2176</f>
        <v>19.0261</v>
      </c>
      <c r="O2176" s="36">
        <f>N2176+BC2176</f>
        <v>19.7361</v>
      </c>
      <c r="P2176" s="36">
        <f>O2176+BB2176</f>
        <v>22.496099999999998</v>
      </c>
      <c r="Q2176" s="36">
        <f>P2176+BA2176</f>
        <v>24.4331</v>
      </c>
      <c r="R2176" s="36">
        <f>Q2176-AZ2176</f>
        <v>23.612300000000001</v>
      </c>
      <c r="S2176" s="36">
        <f>R2176-AY2176</f>
        <v>21.1981</v>
      </c>
      <c r="T2176" s="36">
        <f>S2176-AX2176</f>
        <v>19.934899999999999</v>
      </c>
      <c r="U2176" s="36">
        <f>T2176+AW2176</f>
        <v>20.634899999999998</v>
      </c>
      <c r="V2176" s="36">
        <f>U2176+AV2176</f>
        <v>21.821899999999999</v>
      </c>
      <c r="W2176" s="36">
        <f>V2176-AU2176</f>
        <v>21.734099999999998</v>
      </c>
      <c r="X2176" s="36">
        <f>W2176-AT2176</f>
        <v>21.374099999999999</v>
      </c>
      <c r="Y2176" s="36">
        <f>X2176-AS2176</f>
        <v>20.288699999999999</v>
      </c>
      <c r="Z2176" s="36">
        <f>Y2176-AR2176</f>
        <v>20.044899999999998</v>
      </c>
      <c r="AA2176" s="62">
        <f>Z2176-AQ2176</f>
        <v>19.874899999999997</v>
      </c>
      <c r="AB2176" s="36">
        <f>AA2176-AP2176</f>
        <v>18.824899999999996</v>
      </c>
      <c r="AC2176" s="36">
        <f>AB2176-AO2176</f>
        <v>17.704899999999995</v>
      </c>
      <c r="AD2176" s="36">
        <f>AC2176+AN2176</f>
        <v>17.904899999999994</v>
      </c>
      <c r="AE2176" s="36">
        <f>AD2176+AM2176</f>
        <v>18.463699999999996</v>
      </c>
      <c r="AF2176" s="36">
        <f>AE2176+AL2176</f>
        <v>18.568699999999996</v>
      </c>
      <c r="AG2176" s="36">
        <f>AF2176+AK2176</f>
        <v>19.578699999999998</v>
      </c>
      <c r="AH2176" s="36">
        <f t="shared" si="64"/>
        <v>19.343699999999998</v>
      </c>
      <c r="AI2176" s="182"/>
      <c r="AJ2176" s="102">
        <v>0.23499999999999999</v>
      </c>
      <c r="AK2176" s="36">
        <v>1.01</v>
      </c>
      <c r="AL2176" s="99">
        <v>0.105</v>
      </c>
      <c r="AM2176" s="102">
        <v>0.55879999999999996</v>
      </c>
      <c r="AN2176" s="36">
        <v>0.2</v>
      </c>
      <c r="AO2176" s="103">
        <v>1.1200000000000001</v>
      </c>
      <c r="AP2176" s="36">
        <v>1.05</v>
      </c>
      <c r="AQ2176" s="36">
        <v>0.17</v>
      </c>
      <c r="AR2176" s="102">
        <v>0.24379999999999999</v>
      </c>
      <c r="AS2176" s="102">
        <v>1.0853999999999999</v>
      </c>
      <c r="AT2176" s="36">
        <v>0.36</v>
      </c>
      <c r="AU2176" s="102">
        <v>8.7800000000000003E-2</v>
      </c>
      <c r="AV2176" s="99">
        <v>1.1870000000000001</v>
      </c>
      <c r="AW2176" s="83">
        <v>0.7</v>
      </c>
      <c r="AX2176" s="88">
        <v>1.2632000000000001</v>
      </c>
      <c r="AY2176" s="88">
        <v>2.4142000000000001</v>
      </c>
      <c r="AZ2176" s="89">
        <v>0.82079999999999997</v>
      </c>
      <c r="BA2176" s="90">
        <v>1.9370000000000001</v>
      </c>
      <c r="BB2176" s="83">
        <v>2.76</v>
      </c>
      <c r="BC2176" s="83">
        <v>0.71</v>
      </c>
      <c r="BD2176" s="84">
        <v>0.12</v>
      </c>
      <c r="BE2176" s="83">
        <v>0.8</v>
      </c>
      <c r="BF2176" s="88">
        <v>0.47539999999999999</v>
      </c>
      <c r="BG2176" s="88">
        <v>0.74580000000000002</v>
      </c>
      <c r="BH2176" s="90">
        <v>0.31380000000000002</v>
      </c>
      <c r="BI2176" s="88">
        <v>8.3999999999999995E-3</v>
      </c>
      <c r="BJ2176" s="91">
        <v>2.8090000000000002</v>
      </c>
    </row>
    <row r="2177" spans="1:62" s="18" customFormat="1" ht="55" customHeight="1" x14ac:dyDescent="0.35">
      <c r="A2177" s="15" t="s">
        <v>890</v>
      </c>
      <c r="B2177" s="16" t="s">
        <v>94</v>
      </c>
      <c r="C2177" s="17" t="s">
        <v>95</v>
      </c>
      <c r="D2177" s="16" t="s">
        <v>220</v>
      </c>
      <c r="E2177" s="16" t="s">
        <v>59</v>
      </c>
      <c r="F2177" s="16" t="s">
        <v>98</v>
      </c>
      <c r="G2177" s="16" t="s">
        <v>107</v>
      </c>
      <c r="H2177" s="36">
        <v>20.6219</v>
      </c>
      <c r="I2177" s="36">
        <f>H2177-BI2177</f>
        <v>20.613499999999998</v>
      </c>
      <c r="J2177" s="36">
        <f>I2177+BH2177</f>
        <v>20.927299999999999</v>
      </c>
      <c r="K2177" s="36">
        <f>J2177-BG2177</f>
        <v>20.1815</v>
      </c>
      <c r="L2177" s="36">
        <f>K2177-BF2177</f>
        <v>19.706099999999999</v>
      </c>
      <c r="M2177" s="36">
        <f>L2177-BE2177</f>
        <v>18.906099999999999</v>
      </c>
      <c r="N2177" s="36">
        <f>M2177+BD2177</f>
        <v>19.0261</v>
      </c>
      <c r="O2177" s="36">
        <f>N2177+BC2177</f>
        <v>19.7361</v>
      </c>
      <c r="P2177" s="36">
        <f>O2177+BB2177</f>
        <v>22.496099999999998</v>
      </c>
      <c r="Q2177" s="36">
        <f>P2177+BA2177</f>
        <v>24.4331</v>
      </c>
      <c r="R2177" s="36">
        <f>Q2177-AZ2177</f>
        <v>23.612300000000001</v>
      </c>
      <c r="S2177" s="36">
        <f>R2177-AY2177</f>
        <v>21.1981</v>
      </c>
      <c r="T2177" s="36">
        <f>S2177-AX2177</f>
        <v>19.934899999999999</v>
      </c>
      <c r="U2177" s="36">
        <f>T2177+AW2177</f>
        <v>20.634899999999998</v>
      </c>
      <c r="V2177" s="36">
        <f>U2177+AV2177</f>
        <v>21.821899999999999</v>
      </c>
      <c r="W2177" s="36">
        <f>V2177-AU2177</f>
        <v>21.734099999999998</v>
      </c>
      <c r="X2177" s="36">
        <f>W2177-AT2177</f>
        <v>21.374099999999999</v>
      </c>
      <c r="Y2177" s="36">
        <f>X2177-AS2177</f>
        <v>20.288699999999999</v>
      </c>
      <c r="Z2177" s="36">
        <f>Y2177-AR2177</f>
        <v>20.044899999999998</v>
      </c>
      <c r="AA2177" s="62">
        <f>Z2177-AQ2177</f>
        <v>19.874899999999997</v>
      </c>
      <c r="AB2177" s="36">
        <f>AA2177-AP2177</f>
        <v>18.824899999999996</v>
      </c>
      <c r="AC2177" s="36">
        <f>AB2177-AO2177</f>
        <v>17.704899999999995</v>
      </c>
      <c r="AD2177" s="36">
        <f>AC2177+AN2177</f>
        <v>17.904899999999994</v>
      </c>
      <c r="AE2177" s="36">
        <f>AD2177+AM2177</f>
        <v>18.463699999999996</v>
      </c>
      <c r="AF2177" s="36">
        <f>AE2177+AL2177</f>
        <v>18.568699999999996</v>
      </c>
      <c r="AG2177" s="36">
        <f>AF2177+AK2177</f>
        <v>19.578699999999998</v>
      </c>
      <c r="AH2177" s="36">
        <f t="shared" si="64"/>
        <v>19.343699999999998</v>
      </c>
      <c r="AI2177" s="182"/>
      <c r="AJ2177" s="102">
        <v>0.23499999999999999</v>
      </c>
      <c r="AK2177" s="36">
        <v>1.01</v>
      </c>
      <c r="AL2177" s="99">
        <v>0.105</v>
      </c>
      <c r="AM2177" s="102">
        <v>0.55879999999999996</v>
      </c>
      <c r="AN2177" s="36">
        <v>0.2</v>
      </c>
      <c r="AO2177" s="103">
        <v>1.1200000000000001</v>
      </c>
      <c r="AP2177" s="36">
        <v>1.05</v>
      </c>
      <c r="AQ2177" s="36">
        <v>0.17</v>
      </c>
      <c r="AR2177" s="102">
        <v>0.24379999999999999</v>
      </c>
      <c r="AS2177" s="102">
        <v>1.0853999999999999</v>
      </c>
      <c r="AT2177" s="36">
        <v>0.36</v>
      </c>
      <c r="AU2177" s="102">
        <v>8.7800000000000003E-2</v>
      </c>
      <c r="AV2177" s="99">
        <v>1.1870000000000001</v>
      </c>
      <c r="AW2177" s="83">
        <v>0.7</v>
      </c>
      <c r="AX2177" s="88">
        <v>1.2632000000000001</v>
      </c>
      <c r="AY2177" s="88">
        <v>2.4142000000000001</v>
      </c>
      <c r="AZ2177" s="89">
        <v>0.82079999999999997</v>
      </c>
      <c r="BA2177" s="90">
        <v>1.9370000000000001</v>
      </c>
      <c r="BB2177" s="83">
        <v>2.76</v>
      </c>
      <c r="BC2177" s="83">
        <v>0.71</v>
      </c>
      <c r="BD2177" s="84">
        <v>0.12</v>
      </c>
      <c r="BE2177" s="83">
        <v>0.8</v>
      </c>
      <c r="BF2177" s="88">
        <v>0.47539999999999999</v>
      </c>
      <c r="BG2177" s="88">
        <v>0.74580000000000002</v>
      </c>
      <c r="BH2177" s="90">
        <v>0.31380000000000002</v>
      </c>
      <c r="BI2177" s="88">
        <v>8.3999999999999995E-3</v>
      </c>
      <c r="BJ2177" s="91">
        <v>2.8090000000000002</v>
      </c>
    </row>
    <row r="2178" spans="1:62" s="18" customFormat="1" ht="55" customHeight="1" x14ac:dyDescent="0.35">
      <c r="A2178" s="15" t="s">
        <v>890</v>
      </c>
      <c r="B2178" s="16" t="s">
        <v>94</v>
      </c>
      <c r="C2178" s="17" t="s">
        <v>95</v>
      </c>
      <c r="D2178" s="16" t="s">
        <v>220</v>
      </c>
      <c r="E2178" s="16" t="s">
        <v>59</v>
      </c>
      <c r="F2178" s="16" t="s">
        <v>99</v>
      </c>
      <c r="G2178" s="16" t="s">
        <v>107</v>
      </c>
      <c r="H2178" s="36">
        <v>20.6219</v>
      </c>
      <c r="I2178" s="36">
        <f>H2178-BI2178</f>
        <v>20.613499999999998</v>
      </c>
      <c r="J2178" s="36">
        <f>I2178+BH2178</f>
        <v>20.927299999999999</v>
      </c>
      <c r="K2178" s="36">
        <f>J2178-BG2178</f>
        <v>20.1815</v>
      </c>
      <c r="L2178" s="36">
        <f>K2178-BF2178</f>
        <v>19.706099999999999</v>
      </c>
      <c r="M2178" s="36">
        <f>L2178-BE2178</f>
        <v>18.906099999999999</v>
      </c>
      <c r="N2178" s="36">
        <f>M2178+BD2178</f>
        <v>19.0261</v>
      </c>
      <c r="O2178" s="36">
        <f>N2178+BC2178</f>
        <v>19.7361</v>
      </c>
      <c r="P2178" s="36">
        <f>O2178+BB2178</f>
        <v>22.496099999999998</v>
      </c>
      <c r="Q2178" s="36">
        <f>P2178+BA2178</f>
        <v>24.4331</v>
      </c>
      <c r="R2178" s="36">
        <f>Q2178-AZ2178</f>
        <v>23.612300000000001</v>
      </c>
      <c r="S2178" s="36">
        <f>R2178-AY2178</f>
        <v>21.1981</v>
      </c>
      <c r="T2178" s="36">
        <f>S2178-AX2178</f>
        <v>19.934899999999999</v>
      </c>
      <c r="U2178" s="36">
        <f>T2178+AW2178</f>
        <v>20.634899999999998</v>
      </c>
      <c r="V2178" s="36">
        <f>U2178+AV2178</f>
        <v>21.821899999999999</v>
      </c>
      <c r="W2178" s="36">
        <f>V2178-AU2178</f>
        <v>21.734099999999998</v>
      </c>
      <c r="X2178" s="36">
        <f>W2178-AT2178</f>
        <v>21.374099999999999</v>
      </c>
      <c r="Y2178" s="36">
        <f>X2178-AS2178</f>
        <v>20.288699999999999</v>
      </c>
      <c r="Z2178" s="36">
        <f>Y2178-AR2178</f>
        <v>20.044899999999998</v>
      </c>
      <c r="AA2178" s="62">
        <f>Z2178-AQ2178</f>
        <v>19.874899999999997</v>
      </c>
      <c r="AB2178" s="36">
        <f>AA2178-AP2178</f>
        <v>18.824899999999996</v>
      </c>
      <c r="AC2178" s="36">
        <f>AB2178-AO2178</f>
        <v>17.704899999999995</v>
      </c>
      <c r="AD2178" s="36">
        <f>AC2178+AN2178</f>
        <v>17.904899999999994</v>
      </c>
      <c r="AE2178" s="36">
        <f>AD2178+AM2178</f>
        <v>18.463699999999996</v>
      </c>
      <c r="AF2178" s="36">
        <f>AE2178+AL2178</f>
        <v>18.568699999999996</v>
      </c>
      <c r="AG2178" s="36">
        <f>AF2178+AK2178</f>
        <v>19.578699999999998</v>
      </c>
      <c r="AH2178" s="36">
        <f t="shared" si="64"/>
        <v>19.343699999999998</v>
      </c>
      <c r="AI2178" s="182"/>
      <c r="AJ2178" s="102">
        <v>0.23499999999999999</v>
      </c>
      <c r="AK2178" s="36">
        <v>1.01</v>
      </c>
      <c r="AL2178" s="99">
        <v>0.105</v>
      </c>
      <c r="AM2178" s="102">
        <v>0.55879999999999996</v>
      </c>
      <c r="AN2178" s="36">
        <v>0.2</v>
      </c>
      <c r="AO2178" s="103">
        <v>1.1200000000000001</v>
      </c>
      <c r="AP2178" s="36">
        <v>1.05</v>
      </c>
      <c r="AQ2178" s="36">
        <v>0.17</v>
      </c>
      <c r="AR2178" s="102">
        <v>0.24379999999999999</v>
      </c>
      <c r="AS2178" s="102">
        <v>1.0853999999999999</v>
      </c>
      <c r="AT2178" s="36">
        <v>0.36</v>
      </c>
      <c r="AU2178" s="102">
        <v>8.7800000000000003E-2</v>
      </c>
      <c r="AV2178" s="99">
        <v>1.1870000000000001</v>
      </c>
      <c r="AW2178" s="83">
        <v>0.7</v>
      </c>
      <c r="AX2178" s="88">
        <v>1.2632000000000001</v>
      </c>
      <c r="AY2178" s="88">
        <v>2.4142000000000001</v>
      </c>
      <c r="AZ2178" s="89">
        <v>0.82079999999999997</v>
      </c>
      <c r="BA2178" s="90">
        <v>1.9370000000000001</v>
      </c>
      <c r="BB2178" s="83">
        <v>2.76</v>
      </c>
      <c r="BC2178" s="83">
        <v>0.71</v>
      </c>
      <c r="BD2178" s="84">
        <v>0.12</v>
      </c>
      <c r="BE2178" s="83">
        <v>0.8</v>
      </c>
      <c r="BF2178" s="88">
        <v>0.47539999999999999</v>
      </c>
      <c r="BG2178" s="88">
        <v>0.74580000000000002</v>
      </c>
      <c r="BH2178" s="90">
        <v>0.31380000000000002</v>
      </c>
      <c r="BI2178" s="88">
        <v>8.3999999999999995E-3</v>
      </c>
      <c r="BJ2178" s="91">
        <v>2.8090000000000002</v>
      </c>
    </row>
    <row r="2179" spans="1:62" s="18" customFormat="1" ht="55" customHeight="1" x14ac:dyDescent="0.35">
      <c r="A2179" s="15" t="s">
        <v>890</v>
      </c>
      <c r="B2179" s="16" t="s">
        <v>94</v>
      </c>
      <c r="C2179" s="17" t="s">
        <v>95</v>
      </c>
      <c r="D2179" s="16" t="s">
        <v>220</v>
      </c>
      <c r="E2179" s="16" t="s">
        <v>225</v>
      </c>
      <c r="F2179" s="16" t="s">
        <v>7</v>
      </c>
      <c r="G2179" s="16" t="s">
        <v>107</v>
      </c>
      <c r="H2179" s="36">
        <v>20.6219</v>
      </c>
      <c r="I2179" s="36">
        <f>H2179-BI2179</f>
        <v>20.613499999999998</v>
      </c>
      <c r="J2179" s="36">
        <f>I2179+BH2179</f>
        <v>20.927299999999999</v>
      </c>
      <c r="K2179" s="36">
        <f>J2179-BG2179</f>
        <v>20.1815</v>
      </c>
      <c r="L2179" s="36">
        <f>K2179-BF2179</f>
        <v>19.706099999999999</v>
      </c>
      <c r="M2179" s="36">
        <f>L2179-BE2179</f>
        <v>18.906099999999999</v>
      </c>
      <c r="N2179" s="36">
        <f>M2179+BD2179</f>
        <v>19.0261</v>
      </c>
      <c r="O2179" s="36">
        <f>N2179+BC2179</f>
        <v>19.7361</v>
      </c>
      <c r="P2179" s="36">
        <f>O2179+BB2179</f>
        <v>22.496099999999998</v>
      </c>
      <c r="Q2179" s="36">
        <f>P2179+BA2179</f>
        <v>24.4331</v>
      </c>
      <c r="R2179" s="36">
        <f>Q2179-AZ2179</f>
        <v>23.612300000000001</v>
      </c>
      <c r="S2179" s="36">
        <f>R2179-AY2179</f>
        <v>21.1981</v>
      </c>
      <c r="T2179" s="36">
        <f>S2179-AX2179</f>
        <v>19.934899999999999</v>
      </c>
      <c r="U2179" s="36">
        <f>T2179+AW2179</f>
        <v>20.634899999999998</v>
      </c>
      <c r="V2179" s="36">
        <f>U2179+AV2179</f>
        <v>21.821899999999999</v>
      </c>
      <c r="W2179" s="62">
        <f>V2179-AU2179</f>
        <v>21.734099999999998</v>
      </c>
      <c r="X2179" s="36">
        <f>W2179-AT2179</f>
        <v>21.374099999999999</v>
      </c>
      <c r="Y2179" s="36">
        <f>X2179-AS2179</f>
        <v>20.288699999999999</v>
      </c>
      <c r="Z2179" s="36">
        <f>Y2179-AR2179</f>
        <v>20.044899999999998</v>
      </c>
      <c r="AA2179" s="62">
        <f>Z2179-AQ2179</f>
        <v>19.874899999999997</v>
      </c>
      <c r="AB2179" s="36">
        <f>AA2179-AP2179</f>
        <v>18.824899999999996</v>
      </c>
      <c r="AC2179" s="36">
        <f>AB2179-AO2179</f>
        <v>17.704899999999995</v>
      </c>
      <c r="AD2179" s="36">
        <f>AC2179+AN2179</f>
        <v>17.904899999999994</v>
      </c>
      <c r="AE2179" s="36">
        <f>AD2179+AM2179</f>
        <v>18.463699999999996</v>
      </c>
      <c r="AF2179" s="36">
        <f>AE2179+AL2179</f>
        <v>18.568699999999996</v>
      </c>
      <c r="AG2179" s="36">
        <f>AF2179+AK2179</f>
        <v>19.578699999999998</v>
      </c>
      <c r="AH2179" s="36">
        <f t="shared" si="64"/>
        <v>19.343699999999998</v>
      </c>
      <c r="AI2179" s="182"/>
      <c r="AJ2179" s="102">
        <v>0.23499999999999999</v>
      </c>
      <c r="AK2179" s="36">
        <v>1.01</v>
      </c>
      <c r="AL2179" s="99">
        <v>0.105</v>
      </c>
      <c r="AM2179" s="102">
        <v>0.55879999999999996</v>
      </c>
      <c r="AN2179" s="36">
        <v>0.2</v>
      </c>
      <c r="AO2179" s="103">
        <v>1.1200000000000001</v>
      </c>
      <c r="AP2179" s="36">
        <v>1.05</v>
      </c>
      <c r="AQ2179" s="36">
        <v>0.17</v>
      </c>
      <c r="AR2179" s="102">
        <v>0.24379999999999999</v>
      </c>
      <c r="AS2179" s="102">
        <v>1.0853999999999999</v>
      </c>
      <c r="AT2179" s="36">
        <v>0.36</v>
      </c>
      <c r="AU2179" s="105">
        <v>8.7800000000000003E-2</v>
      </c>
      <c r="AV2179" s="99">
        <v>1.1870000000000001</v>
      </c>
      <c r="AW2179" s="83">
        <v>0.7</v>
      </c>
      <c r="AX2179" s="88">
        <v>1.2632000000000001</v>
      </c>
      <c r="AY2179" s="88">
        <v>2.4142000000000001</v>
      </c>
      <c r="AZ2179" s="89">
        <v>0.82079999999999997</v>
      </c>
      <c r="BA2179" s="90">
        <v>1.9370000000000001</v>
      </c>
      <c r="BB2179" s="83">
        <v>2.76</v>
      </c>
      <c r="BC2179" s="83">
        <v>0.71</v>
      </c>
      <c r="BD2179" s="84">
        <v>0.12</v>
      </c>
      <c r="BE2179" s="83">
        <v>0.8</v>
      </c>
      <c r="BF2179" s="88">
        <v>0.47539999999999999</v>
      </c>
      <c r="BG2179" s="88">
        <v>0.74580000000000002</v>
      </c>
      <c r="BH2179" s="90">
        <v>0.31380000000000002</v>
      </c>
      <c r="BI2179" s="88">
        <v>8.3999999999999995E-3</v>
      </c>
      <c r="BJ2179" s="91">
        <v>2.8090000000000002</v>
      </c>
    </row>
    <row r="2180" spans="1:62" s="18" customFormat="1" ht="55" customHeight="1" x14ac:dyDescent="0.35">
      <c r="A2180" s="15" t="s">
        <v>890</v>
      </c>
      <c r="B2180" s="16" t="s">
        <v>94</v>
      </c>
      <c r="C2180" s="17" t="s">
        <v>95</v>
      </c>
      <c r="D2180" s="16" t="s">
        <v>220</v>
      </c>
      <c r="E2180" s="16" t="s">
        <v>225</v>
      </c>
      <c r="F2180" s="16" t="s">
        <v>98</v>
      </c>
      <c r="G2180" s="16" t="s">
        <v>107</v>
      </c>
      <c r="H2180" s="36">
        <v>20.6219</v>
      </c>
      <c r="I2180" s="36">
        <f>H2180-BI2180</f>
        <v>20.613499999999998</v>
      </c>
      <c r="J2180" s="36">
        <f>I2180+BH2180</f>
        <v>20.927299999999999</v>
      </c>
      <c r="K2180" s="36">
        <f>J2180-BG2180</f>
        <v>20.1815</v>
      </c>
      <c r="L2180" s="36">
        <f>K2180-BF2180</f>
        <v>19.706099999999999</v>
      </c>
      <c r="M2180" s="36">
        <f>L2180-BE2180</f>
        <v>18.906099999999999</v>
      </c>
      <c r="N2180" s="36">
        <f>M2180+BD2180</f>
        <v>19.0261</v>
      </c>
      <c r="O2180" s="36">
        <f>N2180+BC2180</f>
        <v>19.7361</v>
      </c>
      <c r="P2180" s="36">
        <f>O2180+BB2180</f>
        <v>22.496099999999998</v>
      </c>
      <c r="Q2180" s="36">
        <f>P2180+BA2180</f>
        <v>24.4331</v>
      </c>
      <c r="R2180" s="36">
        <f>Q2180-AZ2180</f>
        <v>23.612300000000001</v>
      </c>
      <c r="S2180" s="36">
        <f>R2180-AY2180</f>
        <v>21.1981</v>
      </c>
      <c r="T2180" s="36">
        <f>S2180-AX2180</f>
        <v>19.934899999999999</v>
      </c>
      <c r="U2180" s="36">
        <f>T2180+AW2180</f>
        <v>20.634899999999998</v>
      </c>
      <c r="V2180" s="36">
        <f>U2180+AV2180</f>
        <v>21.821899999999999</v>
      </c>
      <c r="W2180" s="36">
        <f>V2180-AU2180</f>
        <v>21.734099999999998</v>
      </c>
      <c r="X2180" s="36">
        <f>W2180-AT2180</f>
        <v>21.374099999999999</v>
      </c>
      <c r="Y2180" s="36">
        <f>X2180-AS2180</f>
        <v>20.288699999999999</v>
      </c>
      <c r="Z2180" s="36">
        <f>Y2180-AR2180</f>
        <v>20.044899999999998</v>
      </c>
      <c r="AA2180" s="62">
        <f>Z2180-AQ2180</f>
        <v>19.874899999999997</v>
      </c>
      <c r="AB2180" s="36">
        <f>AA2180-AP2180</f>
        <v>18.824899999999996</v>
      </c>
      <c r="AC2180" s="36">
        <f>AB2180-AO2180</f>
        <v>17.704899999999995</v>
      </c>
      <c r="AD2180" s="36">
        <f>AC2180+AN2180</f>
        <v>17.904899999999994</v>
      </c>
      <c r="AE2180" s="36">
        <f>AD2180+AM2180</f>
        <v>18.463699999999996</v>
      </c>
      <c r="AF2180" s="36">
        <f>AE2180+AL2180</f>
        <v>18.568699999999996</v>
      </c>
      <c r="AG2180" s="36">
        <f>AF2180+AK2180</f>
        <v>19.578699999999998</v>
      </c>
      <c r="AH2180" s="36">
        <f t="shared" si="64"/>
        <v>19.343699999999998</v>
      </c>
      <c r="AI2180" s="182"/>
      <c r="AJ2180" s="102">
        <v>0.23499999999999999</v>
      </c>
      <c r="AK2180" s="36">
        <v>1.01</v>
      </c>
      <c r="AL2180" s="99">
        <v>0.105</v>
      </c>
      <c r="AM2180" s="102">
        <v>0.55879999999999996</v>
      </c>
      <c r="AN2180" s="36">
        <v>0.2</v>
      </c>
      <c r="AO2180" s="103">
        <v>1.1200000000000001</v>
      </c>
      <c r="AP2180" s="36">
        <v>1.05</v>
      </c>
      <c r="AQ2180" s="36">
        <v>0.17</v>
      </c>
      <c r="AR2180" s="102">
        <v>0.24379999999999999</v>
      </c>
      <c r="AS2180" s="102">
        <v>1.0853999999999999</v>
      </c>
      <c r="AT2180" s="36">
        <v>0.36</v>
      </c>
      <c r="AU2180" s="102">
        <v>8.7800000000000003E-2</v>
      </c>
      <c r="AV2180" s="99">
        <v>1.1870000000000001</v>
      </c>
      <c r="AW2180" s="83">
        <v>0.7</v>
      </c>
      <c r="AX2180" s="88">
        <v>1.2632000000000001</v>
      </c>
      <c r="AY2180" s="88">
        <v>2.4142000000000001</v>
      </c>
      <c r="AZ2180" s="89">
        <v>0.82079999999999997</v>
      </c>
      <c r="BA2180" s="90">
        <v>1.9370000000000001</v>
      </c>
      <c r="BB2180" s="83">
        <v>2.76</v>
      </c>
      <c r="BC2180" s="83">
        <v>0.71</v>
      </c>
      <c r="BD2180" s="84">
        <v>0.12</v>
      </c>
      <c r="BE2180" s="83">
        <v>0.8</v>
      </c>
      <c r="BF2180" s="88">
        <v>0.47539999999999999</v>
      </c>
      <c r="BG2180" s="88">
        <v>0.74580000000000002</v>
      </c>
      <c r="BH2180" s="90">
        <v>0.31380000000000002</v>
      </c>
      <c r="BI2180" s="88">
        <v>8.3999999999999995E-3</v>
      </c>
      <c r="BJ2180" s="91">
        <v>2.8090000000000002</v>
      </c>
    </row>
    <row r="2181" spans="1:62" s="18" customFormat="1" ht="55" customHeight="1" x14ac:dyDescent="0.35">
      <c r="A2181" s="15" t="s">
        <v>890</v>
      </c>
      <c r="B2181" s="16" t="s">
        <v>94</v>
      </c>
      <c r="C2181" s="17" t="s">
        <v>95</v>
      </c>
      <c r="D2181" s="16" t="s">
        <v>220</v>
      </c>
      <c r="E2181" s="16" t="s">
        <v>225</v>
      </c>
      <c r="F2181" s="16" t="s">
        <v>99</v>
      </c>
      <c r="G2181" s="16" t="s">
        <v>107</v>
      </c>
      <c r="H2181" s="36">
        <v>20.6219</v>
      </c>
      <c r="I2181" s="36">
        <f>H2181-BI2181</f>
        <v>20.613499999999998</v>
      </c>
      <c r="J2181" s="36">
        <f>I2181+BH2181</f>
        <v>20.927299999999999</v>
      </c>
      <c r="K2181" s="36">
        <f>J2181-BG2181</f>
        <v>20.1815</v>
      </c>
      <c r="L2181" s="36">
        <f>K2181-BF2181</f>
        <v>19.706099999999999</v>
      </c>
      <c r="M2181" s="36">
        <f>L2181-BE2181</f>
        <v>18.906099999999999</v>
      </c>
      <c r="N2181" s="36">
        <f>M2181+BD2181</f>
        <v>19.0261</v>
      </c>
      <c r="O2181" s="36">
        <f>N2181+BC2181</f>
        <v>19.7361</v>
      </c>
      <c r="P2181" s="36">
        <f>O2181+BB2181</f>
        <v>22.496099999999998</v>
      </c>
      <c r="Q2181" s="36">
        <f>P2181+BA2181</f>
        <v>24.4331</v>
      </c>
      <c r="R2181" s="36">
        <f>Q2181-AZ2181</f>
        <v>23.612300000000001</v>
      </c>
      <c r="S2181" s="36">
        <f>R2181-AY2181</f>
        <v>21.1981</v>
      </c>
      <c r="T2181" s="36">
        <f>S2181-AX2181</f>
        <v>19.934899999999999</v>
      </c>
      <c r="U2181" s="36">
        <f>T2181+AW2181</f>
        <v>20.634899999999998</v>
      </c>
      <c r="V2181" s="36">
        <f>U2181+AV2181</f>
        <v>21.821899999999999</v>
      </c>
      <c r="W2181" s="107">
        <f>V2181-AU2181</f>
        <v>21.734099999999998</v>
      </c>
      <c r="X2181" s="36">
        <f>W2181-AT2181</f>
        <v>21.374099999999999</v>
      </c>
      <c r="Y2181" s="36">
        <f>X2181-AS2181</f>
        <v>20.288699999999999</v>
      </c>
      <c r="Z2181" s="36">
        <f>Y2181-AR2181</f>
        <v>20.044899999999998</v>
      </c>
      <c r="AA2181" s="62">
        <f>Z2181-AQ2181</f>
        <v>19.874899999999997</v>
      </c>
      <c r="AB2181" s="36">
        <f>AA2181-AP2181</f>
        <v>18.824899999999996</v>
      </c>
      <c r="AC2181" s="36">
        <f>AB2181-AO2181</f>
        <v>17.704899999999995</v>
      </c>
      <c r="AD2181" s="36">
        <f>AC2181+AN2181</f>
        <v>17.904899999999994</v>
      </c>
      <c r="AE2181" s="36">
        <f>AD2181+AM2181</f>
        <v>18.463699999999996</v>
      </c>
      <c r="AF2181" s="36">
        <f>AE2181+AL2181</f>
        <v>18.568699999999996</v>
      </c>
      <c r="AG2181" s="36">
        <f>AF2181+AK2181</f>
        <v>19.578699999999998</v>
      </c>
      <c r="AH2181" s="36">
        <f t="shared" ref="AH2181:AH2244" si="65">AG2181-AJ2181</f>
        <v>19.343699999999998</v>
      </c>
      <c r="AI2181" s="182"/>
      <c r="AJ2181" s="102">
        <v>0.23499999999999999</v>
      </c>
      <c r="AK2181" s="36">
        <v>1.01</v>
      </c>
      <c r="AL2181" s="99">
        <v>0.105</v>
      </c>
      <c r="AM2181" s="102">
        <v>0.55879999999999996</v>
      </c>
      <c r="AN2181" s="36">
        <v>0.2</v>
      </c>
      <c r="AO2181" s="103">
        <v>1.1200000000000001</v>
      </c>
      <c r="AP2181" s="36">
        <v>1.05</v>
      </c>
      <c r="AQ2181" s="36">
        <v>0.17</v>
      </c>
      <c r="AR2181" s="102">
        <v>0.24379999999999999</v>
      </c>
      <c r="AS2181" s="102">
        <v>1.0853999999999999</v>
      </c>
      <c r="AT2181" s="36">
        <v>0.36</v>
      </c>
      <c r="AU2181" s="102">
        <v>8.7800000000000003E-2</v>
      </c>
      <c r="AV2181" s="99">
        <v>1.1870000000000001</v>
      </c>
      <c r="AW2181" s="83">
        <v>0.7</v>
      </c>
      <c r="AX2181" s="88">
        <v>1.2632000000000001</v>
      </c>
      <c r="AY2181" s="88">
        <v>2.4142000000000001</v>
      </c>
      <c r="AZ2181" s="89">
        <v>0.82079999999999997</v>
      </c>
      <c r="BA2181" s="90">
        <v>1.9370000000000001</v>
      </c>
      <c r="BB2181" s="83">
        <v>2.76</v>
      </c>
      <c r="BC2181" s="83">
        <v>0.71</v>
      </c>
      <c r="BD2181" s="84">
        <v>0.12</v>
      </c>
      <c r="BE2181" s="83">
        <v>0.8</v>
      </c>
      <c r="BF2181" s="88">
        <v>0.47539999999999999</v>
      </c>
      <c r="BG2181" s="88">
        <v>0.74580000000000002</v>
      </c>
      <c r="BH2181" s="90">
        <v>0.31380000000000002</v>
      </c>
      <c r="BI2181" s="88">
        <v>8.3999999999999995E-3</v>
      </c>
      <c r="BJ2181" s="91">
        <v>2.8090000000000002</v>
      </c>
    </row>
    <row r="2182" spans="1:62" s="18" customFormat="1" ht="55" customHeight="1" x14ac:dyDescent="0.35">
      <c r="A2182" s="15" t="s">
        <v>890</v>
      </c>
      <c r="B2182" s="16" t="s">
        <v>94</v>
      </c>
      <c r="C2182" s="17" t="s">
        <v>95</v>
      </c>
      <c r="D2182" s="16" t="s">
        <v>220</v>
      </c>
      <c r="E2182" s="16" t="s">
        <v>60</v>
      </c>
      <c r="F2182" s="16" t="s">
        <v>7</v>
      </c>
      <c r="G2182" s="16" t="s">
        <v>107</v>
      </c>
      <c r="H2182" s="36">
        <v>20.6219</v>
      </c>
      <c r="I2182" s="36">
        <f>H2182-BI2182</f>
        <v>20.613499999999998</v>
      </c>
      <c r="J2182" s="36">
        <f>I2182+BH2182</f>
        <v>20.927299999999999</v>
      </c>
      <c r="K2182" s="36">
        <f>J2182-BG2182</f>
        <v>20.1815</v>
      </c>
      <c r="L2182" s="36">
        <f>K2182-BF2182</f>
        <v>19.706099999999999</v>
      </c>
      <c r="M2182" s="36">
        <f>L2182-BE2182</f>
        <v>18.906099999999999</v>
      </c>
      <c r="N2182" s="36">
        <f>M2182+BD2182</f>
        <v>19.0261</v>
      </c>
      <c r="O2182" s="36">
        <f>N2182+BC2182</f>
        <v>19.7361</v>
      </c>
      <c r="P2182" s="36">
        <f>O2182+BB2182</f>
        <v>22.496099999999998</v>
      </c>
      <c r="Q2182" s="36">
        <f>P2182+BA2182</f>
        <v>24.4331</v>
      </c>
      <c r="R2182" s="36">
        <f>Q2182-AZ2182</f>
        <v>23.612300000000001</v>
      </c>
      <c r="S2182" s="36">
        <f>R2182-AY2182</f>
        <v>21.1981</v>
      </c>
      <c r="T2182" s="36">
        <f>S2182-AX2182</f>
        <v>19.934899999999999</v>
      </c>
      <c r="U2182" s="36">
        <f>T2182+AW2182</f>
        <v>20.634899999999998</v>
      </c>
      <c r="V2182" s="36">
        <f>U2182+AV2182</f>
        <v>21.821899999999999</v>
      </c>
      <c r="W2182" s="36">
        <f>V2182-AU2182</f>
        <v>21.804099999999998</v>
      </c>
      <c r="X2182" s="36">
        <f>W2182-AT2182</f>
        <v>21.444099999999999</v>
      </c>
      <c r="Y2182" s="36">
        <f>X2182-AS2182</f>
        <v>20.358699999999999</v>
      </c>
      <c r="Z2182" s="36">
        <f>Y2182-AR2182</f>
        <v>20.114899999999999</v>
      </c>
      <c r="AA2182" s="62">
        <f>Z2182-AQ2182</f>
        <v>19.944899999999997</v>
      </c>
      <c r="AB2182" s="36">
        <f>AA2182-AP2182</f>
        <v>18.894899999999996</v>
      </c>
      <c r="AC2182" s="36">
        <f>AB2182-AO2182</f>
        <v>17.774899999999995</v>
      </c>
      <c r="AD2182" s="36">
        <f>AC2182+AN2182</f>
        <v>17.974899999999995</v>
      </c>
      <c r="AE2182" s="36">
        <f>AD2182+AM2182</f>
        <v>18.533699999999996</v>
      </c>
      <c r="AF2182" s="36">
        <f>AE2182+AL2182</f>
        <v>18.638699999999996</v>
      </c>
      <c r="AG2182" s="36">
        <f>AF2182+AK2182</f>
        <v>19.648699999999998</v>
      </c>
      <c r="AH2182" s="36">
        <f t="shared" si="65"/>
        <v>19.413699999999999</v>
      </c>
      <c r="AI2182" s="182"/>
      <c r="AJ2182" s="102">
        <v>0.23499999999999999</v>
      </c>
      <c r="AK2182" s="36">
        <v>1.01</v>
      </c>
      <c r="AL2182" s="99">
        <v>0.105</v>
      </c>
      <c r="AM2182" s="102">
        <v>0.55879999999999996</v>
      </c>
      <c r="AN2182" s="36">
        <v>0.2</v>
      </c>
      <c r="AO2182" s="103">
        <v>1.1200000000000001</v>
      </c>
      <c r="AP2182" s="36">
        <v>1.05</v>
      </c>
      <c r="AQ2182" s="36">
        <v>0.17</v>
      </c>
      <c r="AR2182" s="102">
        <v>0.24379999999999999</v>
      </c>
      <c r="AS2182" s="102">
        <v>1.0853999999999999</v>
      </c>
      <c r="AT2182" s="36">
        <v>0.36</v>
      </c>
      <c r="AU2182" s="102">
        <v>1.78E-2</v>
      </c>
      <c r="AV2182" s="99">
        <v>1.1870000000000001</v>
      </c>
      <c r="AW2182" s="83">
        <v>0.7</v>
      </c>
      <c r="AX2182" s="88">
        <v>1.2632000000000001</v>
      </c>
      <c r="AY2182" s="88">
        <v>2.4142000000000001</v>
      </c>
      <c r="AZ2182" s="89">
        <v>0.82079999999999997</v>
      </c>
      <c r="BA2182" s="90">
        <v>1.9370000000000001</v>
      </c>
      <c r="BB2182" s="83">
        <v>2.76</v>
      </c>
      <c r="BC2182" s="83">
        <v>0.71</v>
      </c>
      <c r="BD2182" s="84">
        <v>0.12</v>
      </c>
      <c r="BE2182" s="83">
        <v>0.8</v>
      </c>
      <c r="BF2182" s="88">
        <v>0.47539999999999999</v>
      </c>
      <c r="BG2182" s="88">
        <v>0.74580000000000002</v>
      </c>
      <c r="BH2182" s="90">
        <v>0.31380000000000002</v>
      </c>
      <c r="BI2182" s="88">
        <v>8.3999999999999995E-3</v>
      </c>
      <c r="BJ2182" s="91">
        <v>2.8090000000000002</v>
      </c>
    </row>
    <row r="2183" spans="1:62" s="18" customFormat="1" ht="55" customHeight="1" x14ac:dyDescent="0.35">
      <c r="A2183" s="15" t="s">
        <v>890</v>
      </c>
      <c r="B2183" s="16" t="s">
        <v>94</v>
      </c>
      <c r="C2183" s="17" t="s">
        <v>95</v>
      </c>
      <c r="D2183" s="16" t="s">
        <v>220</v>
      </c>
      <c r="E2183" s="16" t="s">
        <v>60</v>
      </c>
      <c r="F2183" s="16" t="s">
        <v>98</v>
      </c>
      <c r="G2183" s="16" t="s">
        <v>107</v>
      </c>
      <c r="H2183" s="36">
        <v>20.6219</v>
      </c>
      <c r="I2183" s="36">
        <f>H2183-BI2183</f>
        <v>20.613499999999998</v>
      </c>
      <c r="J2183" s="36">
        <f>I2183+BH2183</f>
        <v>20.927299999999999</v>
      </c>
      <c r="K2183" s="36">
        <f>J2183-BG2183</f>
        <v>20.1815</v>
      </c>
      <c r="L2183" s="36">
        <f>K2183-BF2183</f>
        <v>19.706099999999999</v>
      </c>
      <c r="M2183" s="36">
        <f>L2183-BE2183</f>
        <v>18.906099999999999</v>
      </c>
      <c r="N2183" s="36">
        <f>M2183+BD2183</f>
        <v>19.0261</v>
      </c>
      <c r="O2183" s="36">
        <f>N2183+BC2183</f>
        <v>19.7361</v>
      </c>
      <c r="P2183" s="36">
        <f>O2183+BB2183</f>
        <v>22.496099999999998</v>
      </c>
      <c r="Q2183" s="36">
        <f>P2183+BA2183</f>
        <v>24.4331</v>
      </c>
      <c r="R2183" s="36">
        <f>Q2183-AZ2183</f>
        <v>23.612300000000001</v>
      </c>
      <c r="S2183" s="36">
        <f>R2183-AY2183</f>
        <v>21.1981</v>
      </c>
      <c r="T2183" s="36">
        <f>S2183-AX2183</f>
        <v>19.934899999999999</v>
      </c>
      <c r="U2183" s="36">
        <f>T2183+AW2183</f>
        <v>20.634899999999998</v>
      </c>
      <c r="V2183" s="36">
        <f>U2183+AV2183</f>
        <v>21.821899999999999</v>
      </c>
      <c r="W2183" s="36">
        <f>V2183-AU2183</f>
        <v>21.804099999999998</v>
      </c>
      <c r="X2183" s="36">
        <f>W2183-AT2183</f>
        <v>21.444099999999999</v>
      </c>
      <c r="Y2183" s="36">
        <f>X2183-AS2183</f>
        <v>20.358699999999999</v>
      </c>
      <c r="Z2183" s="36">
        <f>Y2183-AR2183</f>
        <v>20.114899999999999</v>
      </c>
      <c r="AA2183" s="62">
        <f>Z2183-AQ2183</f>
        <v>19.944899999999997</v>
      </c>
      <c r="AB2183" s="36">
        <f>AA2183-AP2183</f>
        <v>18.894899999999996</v>
      </c>
      <c r="AC2183" s="36">
        <f>AB2183-AO2183</f>
        <v>17.774899999999995</v>
      </c>
      <c r="AD2183" s="36">
        <f>AC2183+AN2183</f>
        <v>17.974899999999995</v>
      </c>
      <c r="AE2183" s="36">
        <f>AD2183+AM2183</f>
        <v>18.533699999999996</v>
      </c>
      <c r="AF2183" s="36">
        <f>AE2183+AL2183</f>
        <v>18.638699999999996</v>
      </c>
      <c r="AG2183" s="36">
        <f>AF2183+AK2183</f>
        <v>19.648699999999998</v>
      </c>
      <c r="AH2183" s="36">
        <f t="shared" si="65"/>
        <v>19.413699999999999</v>
      </c>
      <c r="AI2183" s="182"/>
      <c r="AJ2183" s="102">
        <v>0.23499999999999999</v>
      </c>
      <c r="AK2183" s="36">
        <v>1.01</v>
      </c>
      <c r="AL2183" s="99">
        <v>0.105</v>
      </c>
      <c r="AM2183" s="102">
        <v>0.55879999999999996</v>
      </c>
      <c r="AN2183" s="36">
        <v>0.2</v>
      </c>
      <c r="AO2183" s="103">
        <v>1.1200000000000001</v>
      </c>
      <c r="AP2183" s="36">
        <v>1.05</v>
      </c>
      <c r="AQ2183" s="36">
        <v>0.17</v>
      </c>
      <c r="AR2183" s="102">
        <v>0.24379999999999999</v>
      </c>
      <c r="AS2183" s="102">
        <v>1.0853999999999999</v>
      </c>
      <c r="AT2183" s="36">
        <v>0.36</v>
      </c>
      <c r="AU2183" s="102">
        <v>1.78E-2</v>
      </c>
      <c r="AV2183" s="99">
        <v>1.1870000000000001</v>
      </c>
      <c r="AW2183" s="83">
        <v>0.7</v>
      </c>
      <c r="AX2183" s="88">
        <v>1.2632000000000001</v>
      </c>
      <c r="AY2183" s="88">
        <v>2.4142000000000001</v>
      </c>
      <c r="AZ2183" s="89">
        <v>0.82079999999999997</v>
      </c>
      <c r="BA2183" s="90">
        <v>1.9370000000000001</v>
      </c>
      <c r="BB2183" s="83">
        <v>2.76</v>
      </c>
      <c r="BC2183" s="83">
        <v>0.71</v>
      </c>
      <c r="BD2183" s="84">
        <v>0.12</v>
      </c>
      <c r="BE2183" s="83">
        <v>0.8</v>
      </c>
      <c r="BF2183" s="88">
        <v>0.47539999999999999</v>
      </c>
      <c r="BG2183" s="88">
        <v>0.74580000000000002</v>
      </c>
      <c r="BH2183" s="90">
        <v>0.31380000000000002</v>
      </c>
      <c r="BI2183" s="88">
        <v>8.3999999999999995E-3</v>
      </c>
      <c r="BJ2183" s="91">
        <v>2.8090000000000002</v>
      </c>
    </row>
    <row r="2184" spans="1:62" s="18" customFormat="1" ht="55" customHeight="1" x14ac:dyDescent="0.35">
      <c r="A2184" s="15" t="s">
        <v>890</v>
      </c>
      <c r="B2184" s="16" t="s">
        <v>94</v>
      </c>
      <c r="C2184" s="17" t="s">
        <v>95</v>
      </c>
      <c r="D2184" s="16" t="s">
        <v>220</v>
      </c>
      <c r="E2184" s="16" t="s">
        <v>60</v>
      </c>
      <c r="F2184" s="16" t="s">
        <v>99</v>
      </c>
      <c r="G2184" s="16" t="s">
        <v>107</v>
      </c>
      <c r="H2184" s="36">
        <v>20.6219</v>
      </c>
      <c r="I2184" s="36">
        <f>H2184-BI2184</f>
        <v>20.613499999999998</v>
      </c>
      <c r="J2184" s="36">
        <f>I2184+BH2184</f>
        <v>20.927299999999999</v>
      </c>
      <c r="K2184" s="36">
        <f>J2184-BG2184</f>
        <v>20.1815</v>
      </c>
      <c r="L2184" s="36">
        <f>K2184-BF2184</f>
        <v>19.706099999999999</v>
      </c>
      <c r="M2184" s="36">
        <f>L2184-BE2184</f>
        <v>18.906099999999999</v>
      </c>
      <c r="N2184" s="36">
        <f>M2184+BD2184</f>
        <v>19.0261</v>
      </c>
      <c r="O2184" s="36">
        <f>N2184+BC2184</f>
        <v>19.7361</v>
      </c>
      <c r="P2184" s="36">
        <f>O2184+BB2184</f>
        <v>22.496099999999998</v>
      </c>
      <c r="Q2184" s="36">
        <f>P2184+BA2184</f>
        <v>24.4331</v>
      </c>
      <c r="R2184" s="36">
        <f>Q2184-AZ2184</f>
        <v>23.612300000000001</v>
      </c>
      <c r="S2184" s="36">
        <f>R2184-AY2184</f>
        <v>21.1981</v>
      </c>
      <c r="T2184" s="36">
        <f>S2184-AX2184</f>
        <v>19.934899999999999</v>
      </c>
      <c r="U2184" s="36">
        <f>T2184+AW2184</f>
        <v>20.634899999999998</v>
      </c>
      <c r="V2184" s="36">
        <f>U2184+AV2184</f>
        <v>21.821899999999999</v>
      </c>
      <c r="W2184" s="36">
        <f>V2184-AU2184</f>
        <v>21.804099999999998</v>
      </c>
      <c r="X2184" s="36">
        <f>W2184-AT2184</f>
        <v>21.444099999999999</v>
      </c>
      <c r="Y2184" s="36">
        <f>X2184-AS2184</f>
        <v>20.358699999999999</v>
      </c>
      <c r="Z2184" s="36">
        <f>Y2184-AR2184</f>
        <v>20.114899999999999</v>
      </c>
      <c r="AA2184" s="62">
        <f>Z2184-AQ2184</f>
        <v>19.944899999999997</v>
      </c>
      <c r="AB2184" s="36">
        <f>AA2184-AP2184</f>
        <v>18.894899999999996</v>
      </c>
      <c r="AC2184" s="36">
        <f>AB2184-AO2184</f>
        <v>17.774899999999995</v>
      </c>
      <c r="AD2184" s="36">
        <f>AC2184+AN2184</f>
        <v>17.974899999999995</v>
      </c>
      <c r="AE2184" s="36">
        <f>AD2184+AM2184</f>
        <v>18.533699999999996</v>
      </c>
      <c r="AF2184" s="36">
        <f>AE2184+AL2184</f>
        <v>18.638699999999996</v>
      </c>
      <c r="AG2184" s="36">
        <f>AF2184+AK2184</f>
        <v>19.648699999999998</v>
      </c>
      <c r="AH2184" s="36">
        <f t="shared" si="65"/>
        <v>19.413699999999999</v>
      </c>
      <c r="AI2184" s="182"/>
      <c r="AJ2184" s="102">
        <v>0.23499999999999999</v>
      </c>
      <c r="AK2184" s="36">
        <v>1.01</v>
      </c>
      <c r="AL2184" s="99">
        <v>0.105</v>
      </c>
      <c r="AM2184" s="102">
        <v>0.55879999999999996</v>
      </c>
      <c r="AN2184" s="36">
        <v>0.2</v>
      </c>
      <c r="AO2184" s="103">
        <v>1.1200000000000001</v>
      </c>
      <c r="AP2184" s="36">
        <v>1.05</v>
      </c>
      <c r="AQ2184" s="36">
        <v>0.17</v>
      </c>
      <c r="AR2184" s="102">
        <v>0.24379999999999999</v>
      </c>
      <c r="AS2184" s="102">
        <v>1.0853999999999999</v>
      </c>
      <c r="AT2184" s="36">
        <v>0.36</v>
      </c>
      <c r="AU2184" s="102">
        <v>1.78E-2</v>
      </c>
      <c r="AV2184" s="99">
        <v>1.1870000000000001</v>
      </c>
      <c r="AW2184" s="83">
        <v>0.7</v>
      </c>
      <c r="AX2184" s="88">
        <v>1.2632000000000001</v>
      </c>
      <c r="AY2184" s="88">
        <v>2.4142000000000001</v>
      </c>
      <c r="AZ2184" s="89">
        <v>0.82079999999999997</v>
      </c>
      <c r="BA2184" s="90">
        <v>1.9370000000000001</v>
      </c>
      <c r="BB2184" s="83">
        <v>2.76</v>
      </c>
      <c r="BC2184" s="83">
        <v>0.71</v>
      </c>
      <c r="BD2184" s="84">
        <v>0.12</v>
      </c>
      <c r="BE2184" s="83">
        <v>0.8</v>
      </c>
      <c r="BF2184" s="88">
        <v>0.47539999999999999</v>
      </c>
      <c r="BG2184" s="88">
        <v>0.74580000000000002</v>
      </c>
      <c r="BH2184" s="90">
        <v>0.31380000000000002</v>
      </c>
      <c r="BI2184" s="88">
        <v>8.3999999999999995E-3</v>
      </c>
      <c r="BJ2184" s="91">
        <v>2.8090000000000002</v>
      </c>
    </row>
    <row r="2185" spans="1:62" s="18" customFormat="1" ht="55" customHeight="1" x14ac:dyDescent="0.35">
      <c r="A2185" s="15" t="s">
        <v>890</v>
      </c>
      <c r="B2185" s="16" t="s">
        <v>94</v>
      </c>
      <c r="C2185" s="17" t="s">
        <v>95</v>
      </c>
      <c r="D2185" s="16" t="s">
        <v>220</v>
      </c>
      <c r="E2185" s="16" t="s">
        <v>226</v>
      </c>
      <c r="F2185" s="16" t="s">
        <v>7</v>
      </c>
      <c r="G2185" s="16" t="s">
        <v>107</v>
      </c>
      <c r="H2185" s="36">
        <v>20.6219</v>
      </c>
      <c r="I2185" s="36">
        <f>H2185-BI2185</f>
        <v>20.613499999999998</v>
      </c>
      <c r="J2185" s="36">
        <f>I2185+BH2185</f>
        <v>20.927299999999999</v>
      </c>
      <c r="K2185" s="36">
        <f>J2185-BG2185</f>
        <v>20.1815</v>
      </c>
      <c r="L2185" s="36">
        <f>K2185-BF2185</f>
        <v>19.706099999999999</v>
      </c>
      <c r="M2185" s="36">
        <f>L2185-BE2185</f>
        <v>18.906099999999999</v>
      </c>
      <c r="N2185" s="36">
        <f>M2185+BD2185</f>
        <v>19.0261</v>
      </c>
      <c r="O2185" s="36">
        <f>N2185+BC2185</f>
        <v>19.7361</v>
      </c>
      <c r="P2185" s="36">
        <f>O2185+BB2185</f>
        <v>22.496099999999998</v>
      </c>
      <c r="Q2185" s="36">
        <f>P2185+BA2185</f>
        <v>24.4331</v>
      </c>
      <c r="R2185" s="36">
        <f>Q2185-AZ2185</f>
        <v>23.612300000000001</v>
      </c>
      <c r="S2185" s="36">
        <f>R2185-AY2185</f>
        <v>21.1981</v>
      </c>
      <c r="T2185" s="36">
        <f>S2185-AX2185</f>
        <v>19.934899999999999</v>
      </c>
      <c r="U2185" s="36">
        <f>T2185+AW2185</f>
        <v>20.634899999999998</v>
      </c>
      <c r="V2185" s="36">
        <f>U2185+AV2185</f>
        <v>21.821899999999999</v>
      </c>
      <c r="W2185" s="62">
        <f>V2185-AU2185</f>
        <v>21.734099999999998</v>
      </c>
      <c r="X2185" s="36">
        <f>W2185-AT2185</f>
        <v>21.374099999999999</v>
      </c>
      <c r="Y2185" s="36">
        <f>X2185-AS2185</f>
        <v>20.288699999999999</v>
      </c>
      <c r="Z2185" s="36">
        <f>Y2185-AR2185</f>
        <v>20.044899999999998</v>
      </c>
      <c r="AA2185" s="62">
        <f>Z2185-AQ2185</f>
        <v>19.874899999999997</v>
      </c>
      <c r="AB2185" s="36">
        <f>AA2185-AP2185</f>
        <v>18.824899999999996</v>
      </c>
      <c r="AC2185" s="36">
        <f>AB2185-AO2185</f>
        <v>17.704899999999995</v>
      </c>
      <c r="AD2185" s="36">
        <f>AC2185+AN2185</f>
        <v>17.904899999999994</v>
      </c>
      <c r="AE2185" s="36">
        <f>AD2185+AM2185</f>
        <v>18.463699999999996</v>
      </c>
      <c r="AF2185" s="36">
        <f>AE2185+AL2185</f>
        <v>18.568699999999996</v>
      </c>
      <c r="AG2185" s="36">
        <f>AF2185+AK2185</f>
        <v>19.578699999999998</v>
      </c>
      <c r="AH2185" s="36">
        <f t="shared" si="65"/>
        <v>19.343699999999998</v>
      </c>
      <c r="AI2185" s="182"/>
      <c r="AJ2185" s="102">
        <v>0.23499999999999999</v>
      </c>
      <c r="AK2185" s="36">
        <v>1.01</v>
      </c>
      <c r="AL2185" s="99">
        <v>0.105</v>
      </c>
      <c r="AM2185" s="102">
        <v>0.55879999999999996</v>
      </c>
      <c r="AN2185" s="36">
        <v>0.2</v>
      </c>
      <c r="AO2185" s="103">
        <v>1.1200000000000001</v>
      </c>
      <c r="AP2185" s="36">
        <v>1.05</v>
      </c>
      <c r="AQ2185" s="36">
        <v>0.17</v>
      </c>
      <c r="AR2185" s="102">
        <v>0.24379999999999999</v>
      </c>
      <c r="AS2185" s="102">
        <v>1.0853999999999999</v>
      </c>
      <c r="AT2185" s="36">
        <v>0.36</v>
      </c>
      <c r="AU2185" s="105">
        <v>8.7800000000000003E-2</v>
      </c>
      <c r="AV2185" s="99">
        <v>1.1870000000000001</v>
      </c>
      <c r="AW2185" s="83">
        <v>0.7</v>
      </c>
      <c r="AX2185" s="88">
        <v>1.2632000000000001</v>
      </c>
      <c r="AY2185" s="88">
        <v>2.4142000000000001</v>
      </c>
      <c r="AZ2185" s="89">
        <v>0.82079999999999997</v>
      </c>
      <c r="BA2185" s="90">
        <v>1.9370000000000001</v>
      </c>
      <c r="BB2185" s="83">
        <v>2.76</v>
      </c>
      <c r="BC2185" s="83">
        <v>0.71</v>
      </c>
      <c r="BD2185" s="84">
        <v>0.12</v>
      </c>
      <c r="BE2185" s="83">
        <v>0.8</v>
      </c>
      <c r="BF2185" s="88">
        <v>0.47539999999999999</v>
      </c>
      <c r="BG2185" s="88">
        <v>0.74580000000000002</v>
      </c>
      <c r="BH2185" s="90">
        <v>0.31380000000000002</v>
      </c>
      <c r="BI2185" s="88">
        <v>8.3999999999999995E-3</v>
      </c>
      <c r="BJ2185" s="91">
        <v>2.8090000000000002</v>
      </c>
    </row>
    <row r="2186" spans="1:62" s="18" customFormat="1" ht="55" customHeight="1" x14ac:dyDescent="0.35">
      <c r="A2186" s="15" t="s">
        <v>890</v>
      </c>
      <c r="B2186" s="16" t="s">
        <v>94</v>
      </c>
      <c r="C2186" s="17" t="s">
        <v>95</v>
      </c>
      <c r="D2186" s="16" t="s">
        <v>220</v>
      </c>
      <c r="E2186" s="16" t="s">
        <v>226</v>
      </c>
      <c r="F2186" s="16" t="s">
        <v>98</v>
      </c>
      <c r="G2186" s="16" t="s">
        <v>107</v>
      </c>
      <c r="H2186" s="36">
        <v>20.6219</v>
      </c>
      <c r="I2186" s="36">
        <f>H2186-BI2186</f>
        <v>20.613499999999998</v>
      </c>
      <c r="J2186" s="36">
        <f>I2186+BH2186</f>
        <v>20.927299999999999</v>
      </c>
      <c r="K2186" s="36">
        <f>J2186-BG2186</f>
        <v>20.1815</v>
      </c>
      <c r="L2186" s="36">
        <f>K2186-BF2186</f>
        <v>19.706099999999999</v>
      </c>
      <c r="M2186" s="36">
        <f>L2186-BE2186</f>
        <v>18.906099999999999</v>
      </c>
      <c r="N2186" s="36">
        <f>M2186+BD2186</f>
        <v>19.0261</v>
      </c>
      <c r="O2186" s="36">
        <f>N2186+BC2186</f>
        <v>19.7361</v>
      </c>
      <c r="P2186" s="36">
        <f>O2186+BB2186</f>
        <v>22.496099999999998</v>
      </c>
      <c r="Q2186" s="36">
        <f>P2186+BA2186</f>
        <v>24.4331</v>
      </c>
      <c r="R2186" s="36">
        <f>Q2186-AZ2186</f>
        <v>23.612300000000001</v>
      </c>
      <c r="S2186" s="36">
        <f>R2186-AY2186</f>
        <v>21.1981</v>
      </c>
      <c r="T2186" s="36">
        <f>S2186-AX2186</f>
        <v>19.934899999999999</v>
      </c>
      <c r="U2186" s="36">
        <f>T2186+AW2186</f>
        <v>20.634899999999998</v>
      </c>
      <c r="V2186" s="36">
        <f>U2186+AV2186</f>
        <v>21.821899999999999</v>
      </c>
      <c r="W2186" s="36">
        <f>V2186-AU2186</f>
        <v>21.734099999999998</v>
      </c>
      <c r="X2186" s="36">
        <f>W2186-AT2186</f>
        <v>21.374099999999999</v>
      </c>
      <c r="Y2186" s="36">
        <f>X2186-AS2186</f>
        <v>20.288699999999999</v>
      </c>
      <c r="Z2186" s="36">
        <f>Y2186-AR2186</f>
        <v>20.044899999999998</v>
      </c>
      <c r="AA2186" s="62">
        <f>Z2186-AQ2186</f>
        <v>19.874899999999997</v>
      </c>
      <c r="AB2186" s="36">
        <f>AA2186-AP2186</f>
        <v>18.824899999999996</v>
      </c>
      <c r="AC2186" s="36">
        <f>AB2186-AO2186</f>
        <v>17.704899999999995</v>
      </c>
      <c r="AD2186" s="36">
        <f>AC2186+AN2186</f>
        <v>17.904899999999994</v>
      </c>
      <c r="AE2186" s="36">
        <f>AD2186+AM2186</f>
        <v>18.463699999999996</v>
      </c>
      <c r="AF2186" s="36">
        <f>AE2186+AL2186</f>
        <v>18.568699999999996</v>
      </c>
      <c r="AG2186" s="36">
        <f>AF2186+AK2186</f>
        <v>19.578699999999998</v>
      </c>
      <c r="AH2186" s="36">
        <f t="shared" si="65"/>
        <v>19.343699999999998</v>
      </c>
      <c r="AI2186" s="182"/>
      <c r="AJ2186" s="102">
        <v>0.23499999999999999</v>
      </c>
      <c r="AK2186" s="36">
        <v>1.01</v>
      </c>
      <c r="AL2186" s="99">
        <v>0.105</v>
      </c>
      <c r="AM2186" s="102">
        <v>0.55879999999999996</v>
      </c>
      <c r="AN2186" s="36">
        <v>0.2</v>
      </c>
      <c r="AO2186" s="103">
        <v>1.1200000000000001</v>
      </c>
      <c r="AP2186" s="36">
        <v>1.05</v>
      </c>
      <c r="AQ2186" s="36">
        <v>0.17</v>
      </c>
      <c r="AR2186" s="102">
        <v>0.24379999999999999</v>
      </c>
      <c r="AS2186" s="102">
        <v>1.0853999999999999</v>
      </c>
      <c r="AT2186" s="36">
        <v>0.36</v>
      </c>
      <c r="AU2186" s="102">
        <v>8.7800000000000003E-2</v>
      </c>
      <c r="AV2186" s="99">
        <v>1.1870000000000001</v>
      </c>
      <c r="AW2186" s="83">
        <v>0.7</v>
      </c>
      <c r="AX2186" s="88">
        <v>1.2632000000000001</v>
      </c>
      <c r="AY2186" s="88">
        <v>2.4142000000000001</v>
      </c>
      <c r="AZ2186" s="89">
        <v>0.82079999999999997</v>
      </c>
      <c r="BA2186" s="90">
        <v>1.9370000000000001</v>
      </c>
      <c r="BB2186" s="83">
        <v>2.76</v>
      </c>
      <c r="BC2186" s="83">
        <v>0.71</v>
      </c>
      <c r="BD2186" s="84">
        <v>0.12</v>
      </c>
      <c r="BE2186" s="83">
        <v>0.8</v>
      </c>
      <c r="BF2186" s="88">
        <v>0.47539999999999999</v>
      </c>
      <c r="BG2186" s="88">
        <v>0.74580000000000002</v>
      </c>
      <c r="BH2186" s="90">
        <v>0.31380000000000002</v>
      </c>
      <c r="BI2186" s="88">
        <v>8.3999999999999995E-3</v>
      </c>
      <c r="BJ2186" s="91">
        <v>2.8090000000000002</v>
      </c>
    </row>
    <row r="2187" spans="1:62" s="18" customFormat="1" ht="55" customHeight="1" x14ac:dyDescent="0.35">
      <c r="A2187" s="15" t="s">
        <v>890</v>
      </c>
      <c r="B2187" s="16" t="s">
        <v>94</v>
      </c>
      <c r="C2187" s="17" t="s">
        <v>95</v>
      </c>
      <c r="D2187" s="16" t="s">
        <v>220</v>
      </c>
      <c r="E2187" s="16" t="s">
        <v>226</v>
      </c>
      <c r="F2187" s="16" t="s">
        <v>99</v>
      </c>
      <c r="G2187" s="16" t="s">
        <v>107</v>
      </c>
      <c r="H2187" s="36">
        <v>20.6219</v>
      </c>
      <c r="I2187" s="36">
        <f>H2187-BI2187</f>
        <v>20.613499999999998</v>
      </c>
      <c r="J2187" s="36">
        <f>I2187+BH2187</f>
        <v>20.927299999999999</v>
      </c>
      <c r="K2187" s="36">
        <f>J2187-BG2187</f>
        <v>20.1815</v>
      </c>
      <c r="L2187" s="36">
        <f>K2187-BF2187</f>
        <v>19.706099999999999</v>
      </c>
      <c r="M2187" s="36">
        <f>L2187-BE2187</f>
        <v>18.906099999999999</v>
      </c>
      <c r="N2187" s="36">
        <f>M2187+BD2187</f>
        <v>19.0261</v>
      </c>
      <c r="O2187" s="36">
        <f>N2187+BC2187</f>
        <v>19.7361</v>
      </c>
      <c r="P2187" s="36">
        <f>O2187+BB2187</f>
        <v>22.496099999999998</v>
      </c>
      <c r="Q2187" s="36">
        <f>P2187+BA2187</f>
        <v>24.4331</v>
      </c>
      <c r="R2187" s="36">
        <f>Q2187-AZ2187</f>
        <v>23.612300000000001</v>
      </c>
      <c r="S2187" s="36">
        <f>R2187-AY2187</f>
        <v>21.1981</v>
      </c>
      <c r="T2187" s="36">
        <f>S2187-AX2187</f>
        <v>19.934899999999999</v>
      </c>
      <c r="U2187" s="36">
        <f>T2187+AW2187</f>
        <v>20.634899999999998</v>
      </c>
      <c r="V2187" s="36">
        <f>U2187+AV2187</f>
        <v>21.821899999999999</v>
      </c>
      <c r="W2187" s="36">
        <f>V2187-AU2187</f>
        <v>21.734099999999998</v>
      </c>
      <c r="X2187" s="36">
        <f>W2187-AT2187</f>
        <v>21.374099999999999</v>
      </c>
      <c r="Y2187" s="36">
        <f>X2187-AS2187</f>
        <v>20.288699999999999</v>
      </c>
      <c r="Z2187" s="36">
        <f>Y2187-AR2187</f>
        <v>20.044899999999998</v>
      </c>
      <c r="AA2187" s="62">
        <f>Z2187-AQ2187</f>
        <v>19.874899999999997</v>
      </c>
      <c r="AB2187" s="36">
        <f>AA2187-AP2187</f>
        <v>18.824899999999996</v>
      </c>
      <c r="AC2187" s="36">
        <f>AB2187-AO2187</f>
        <v>17.704899999999995</v>
      </c>
      <c r="AD2187" s="36">
        <f>AC2187+AN2187</f>
        <v>17.904899999999994</v>
      </c>
      <c r="AE2187" s="36">
        <f>AD2187+AM2187</f>
        <v>18.463699999999996</v>
      </c>
      <c r="AF2187" s="36">
        <f>AE2187+AL2187</f>
        <v>18.568699999999996</v>
      </c>
      <c r="AG2187" s="36">
        <f>AF2187+AK2187</f>
        <v>19.578699999999998</v>
      </c>
      <c r="AH2187" s="36">
        <f t="shared" si="65"/>
        <v>19.343699999999998</v>
      </c>
      <c r="AI2187" s="182"/>
      <c r="AJ2187" s="102">
        <v>0.23499999999999999</v>
      </c>
      <c r="AK2187" s="36">
        <v>1.01</v>
      </c>
      <c r="AL2187" s="99">
        <v>0.105</v>
      </c>
      <c r="AM2187" s="102">
        <v>0.55879999999999996</v>
      </c>
      <c r="AN2187" s="36">
        <v>0.2</v>
      </c>
      <c r="AO2187" s="103">
        <v>1.1200000000000001</v>
      </c>
      <c r="AP2187" s="36">
        <v>1.05</v>
      </c>
      <c r="AQ2187" s="36">
        <v>0.17</v>
      </c>
      <c r="AR2187" s="102">
        <v>0.24379999999999999</v>
      </c>
      <c r="AS2187" s="102">
        <v>1.0853999999999999</v>
      </c>
      <c r="AT2187" s="36">
        <v>0.36</v>
      </c>
      <c r="AU2187" s="102">
        <v>8.7800000000000003E-2</v>
      </c>
      <c r="AV2187" s="99">
        <v>1.1870000000000001</v>
      </c>
      <c r="AW2187" s="83">
        <v>0.7</v>
      </c>
      <c r="AX2187" s="88">
        <v>1.2632000000000001</v>
      </c>
      <c r="AY2187" s="88">
        <v>2.4142000000000001</v>
      </c>
      <c r="AZ2187" s="89">
        <v>0.82079999999999997</v>
      </c>
      <c r="BA2187" s="90">
        <v>1.9370000000000001</v>
      </c>
      <c r="BB2187" s="83">
        <v>2.76</v>
      </c>
      <c r="BC2187" s="83">
        <v>0.71</v>
      </c>
      <c r="BD2187" s="84">
        <v>0.12</v>
      </c>
      <c r="BE2187" s="83">
        <v>0.8</v>
      </c>
      <c r="BF2187" s="88">
        <v>0.47539999999999999</v>
      </c>
      <c r="BG2187" s="88">
        <v>0.74580000000000002</v>
      </c>
      <c r="BH2187" s="90">
        <v>0.31380000000000002</v>
      </c>
      <c r="BI2187" s="88">
        <v>8.3999999999999995E-3</v>
      </c>
      <c r="BJ2187" s="91">
        <v>2.8090000000000002</v>
      </c>
    </row>
    <row r="2188" spans="1:62" s="18" customFormat="1" ht="55" customHeight="1" x14ac:dyDescent="0.35">
      <c r="A2188" s="15" t="s">
        <v>890</v>
      </c>
      <c r="B2188" s="16" t="s">
        <v>94</v>
      </c>
      <c r="C2188" s="17" t="s">
        <v>95</v>
      </c>
      <c r="D2188" s="16" t="s">
        <v>220</v>
      </c>
      <c r="E2188" s="16" t="s">
        <v>227</v>
      </c>
      <c r="F2188" s="16" t="s">
        <v>7</v>
      </c>
      <c r="G2188" s="16" t="s">
        <v>107</v>
      </c>
      <c r="H2188" s="36">
        <v>20.6219</v>
      </c>
      <c r="I2188" s="36">
        <f>H2188-BI2188</f>
        <v>20.613499999999998</v>
      </c>
      <c r="J2188" s="36">
        <f>I2188+BH2188</f>
        <v>20.927299999999999</v>
      </c>
      <c r="K2188" s="36">
        <f>J2188-BG2188</f>
        <v>20.1815</v>
      </c>
      <c r="L2188" s="36">
        <f>K2188-BF2188</f>
        <v>19.706099999999999</v>
      </c>
      <c r="M2188" s="36">
        <f>L2188-BE2188</f>
        <v>18.906099999999999</v>
      </c>
      <c r="N2188" s="36">
        <f>M2188+BD2188</f>
        <v>19.0261</v>
      </c>
      <c r="O2188" s="36">
        <f>N2188+BC2188</f>
        <v>19.7361</v>
      </c>
      <c r="P2188" s="36">
        <f>O2188+BB2188</f>
        <v>22.496099999999998</v>
      </c>
      <c r="Q2188" s="36">
        <f>P2188+BA2188</f>
        <v>24.4331</v>
      </c>
      <c r="R2188" s="36">
        <f>Q2188-AZ2188</f>
        <v>23.612300000000001</v>
      </c>
      <c r="S2188" s="36">
        <f>R2188-AY2188</f>
        <v>21.1981</v>
      </c>
      <c r="T2188" s="36">
        <f>S2188-AX2188</f>
        <v>19.934899999999999</v>
      </c>
      <c r="U2188" s="36">
        <f>T2188+AW2188</f>
        <v>20.634899999999998</v>
      </c>
      <c r="V2188" s="36">
        <f>U2188+AV2188</f>
        <v>21.821899999999999</v>
      </c>
      <c r="W2188" s="36">
        <f>V2188-AU2188</f>
        <v>21.734099999999998</v>
      </c>
      <c r="X2188" s="36">
        <f>W2188-AT2188</f>
        <v>21.374099999999999</v>
      </c>
      <c r="Y2188" s="36">
        <f>X2188-AS2188</f>
        <v>20.288699999999999</v>
      </c>
      <c r="Z2188" s="36">
        <f>Y2188-AR2188</f>
        <v>20.044899999999998</v>
      </c>
      <c r="AA2188" s="62">
        <f>Z2188-AQ2188</f>
        <v>19.874899999999997</v>
      </c>
      <c r="AB2188" s="36">
        <f>AA2188-AP2188</f>
        <v>18.824899999999996</v>
      </c>
      <c r="AC2188" s="36">
        <f>AB2188-AO2188</f>
        <v>17.704899999999995</v>
      </c>
      <c r="AD2188" s="36">
        <f>AC2188+AN2188</f>
        <v>17.904899999999994</v>
      </c>
      <c r="AE2188" s="36">
        <f>AD2188+AM2188</f>
        <v>18.463699999999996</v>
      </c>
      <c r="AF2188" s="36">
        <f>AE2188+AL2188</f>
        <v>18.568699999999996</v>
      </c>
      <c r="AG2188" s="36">
        <f>AF2188+AK2188</f>
        <v>19.578699999999998</v>
      </c>
      <c r="AH2188" s="36">
        <f t="shared" si="65"/>
        <v>19.343699999999998</v>
      </c>
      <c r="AI2188" s="182"/>
      <c r="AJ2188" s="102">
        <v>0.23499999999999999</v>
      </c>
      <c r="AK2188" s="36">
        <v>1.01</v>
      </c>
      <c r="AL2188" s="99">
        <v>0.105</v>
      </c>
      <c r="AM2188" s="102">
        <v>0.55879999999999996</v>
      </c>
      <c r="AN2188" s="36">
        <v>0.2</v>
      </c>
      <c r="AO2188" s="103">
        <v>1.1200000000000001</v>
      </c>
      <c r="AP2188" s="36">
        <v>1.05</v>
      </c>
      <c r="AQ2188" s="36">
        <v>0.17</v>
      </c>
      <c r="AR2188" s="102">
        <v>0.24379999999999999</v>
      </c>
      <c r="AS2188" s="102">
        <v>1.0853999999999999</v>
      </c>
      <c r="AT2188" s="36">
        <v>0.36</v>
      </c>
      <c r="AU2188" s="102">
        <v>8.7800000000000003E-2</v>
      </c>
      <c r="AV2188" s="99">
        <v>1.1870000000000001</v>
      </c>
      <c r="AW2188" s="83">
        <v>0.7</v>
      </c>
      <c r="AX2188" s="88">
        <v>1.2632000000000001</v>
      </c>
      <c r="AY2188" s="88">
        <v>2.4142000000000001</v>
      </c>
      <c r="AZ2188" s="89">
        <v>0.82079999999999997</v>
      </c>
      <c r="BA2188" s="90">
        <v>1.9370000000000001</v>
      </c>
      <c r="BB2188" s="83">
        <v>2.76</v>
      </c>
      <c r="BC2188" s="83">
        <v>0.71</v>
      </c>
      <c r="BD2188" s="84">
        <v>0.12</v>
      </c>
      <c r="BE2188" s="83">
        <v>0.8</v>
      </c>
      <c r="BF2188" s="88">
        <v>0.47539999999999999</v>
      </c>
      <c r="BG2188" s="88">
        <v>0.74580000000000002</v>
      </c>
      <c r="BH2188" s="90">
        <v>0.31380000000000002</v>
      </c>
      <c r="BI2188" s="88">
        <v>8.3999999999999995E-3</v>
      </c>
      <c r="BJ2188" s="91">
        <v>2.8090000000000002</v>
      </c>
    </row>
    <row r="2189" spans="1:62" s="18" customFormat="1" ht="55" customHeight="1" x14ac:dyDescent="0.35">
      <c r="A2189" s="15" t="s">
        <v>890</v>
      </c>
      <c r="B2189" s="16" t="s">
        <v>94</v>
      </c>
      <c r="C2189" s="17" t="s">
        <v>95</v>
      </c>
      <c r="D2189" s="16" t="s">
        <v>220</v>
      </c>
      <c r="E2189" s="16" t="s">
        <v>227</v>
      </c>
      <c r="F2189" s="16" t="s">
        <v>98</v>
      </c>
      <c r="G2189" s="16" t="s">
        <v>107</v>
      </c>
      <c r="H2189" s="36">
        <v>20.6219</v>
      </c>
      <c r="I2189" s="36">
        <f>H2189-BI2189</f>
        <v>20.613499999999998</v>
      </c>
      <c r="J2189" s="36">
        <f>I2189+BH2189</f>
        <v>20.927299999999999</v>
      </c>
      <c r="K2189" s="36">
        <f>J2189-BG2189</f>
        <v>20.1815</v>
      </c>
      <c r="L2189" s="36">
        <f>K2189-BF2189</f>
        <v>19.706099999999999</v>
      </c>
      <c r="M2189" s="36">
        <f>L2189-BE2189</f>
        <v>18.906099999999999</v>
      </c>
      <c r="N2189" s="36">
        <f>M2189+BD2189</f>
        <v>19.0261</v>
      </c>
      <c r="O2189" s="36">
        <f>N2189+BC2189</f>
        <v>19.7361</v>
      </c>
      <c r="P2189" s="36">
        <f>O2189+BB2189</f>
        <v>22.496099999999998</v>
      </c>
      <c r="Q2189" s="36">
        <f>P2189+BA2189</f>
        <v>24.4331</v>
      </c>
      <c r="R2189" s="36">
        <f>Q2189-AZ2189</f>
        <v>23.612300000000001</v>
      </c>
      <c r="S2189" s="36">
        <f>R2189-AY2189</f>
        <v>21.1981</v>
      </c>
      <c r="T2189" s="36">
        <f>S2189-AX2189</f>
        <v>19.934899999999999</v>
      </c>
      <c r="U2189" s="36">
        <f>T2189+AW2189</f>
        <v>20.634899999999998</v>
      </c>
      <c r="V2189" s="36">
        <f>U2189+AV2189</f>
        <v>21.821899999999999</v>
      </c>
      <c r="W2189" s="36">
        <f>V2189-AU2189</f>
        <v>21.734099999999998</v>
      </c>
      <c r="X2189" s="36">
        <f>W2189-AT2189</f>
        <v>21.374099999999999</v>
      </c>
      <c r="Y2189" s="36">
        <f>X2189-AS2189</f>
        <v>20.288699999999999</v>
      </c>
      <c r="Z2189" s="36">
        <f>Y2189-AR2189</f>
        <v>20.044899999999998</v>
      </c>
      <c r="AA2189" s="62">
        <f>Z2189-AQ2189</f>
        <v>19.874899999999997</v>
      </c>
      <c r="AB2189" s="36">
        <f>AA2189-AP2189</f>
        <v>18.824899999999996</v>
      </c>
      <c r="AC2189" s="36">
        <f>AB2189-AO2189</f>
        <v>17.704899999999995</v>
      </c>
      <c r="AD2189" s="36">
        <f>AC2189+AN2189</f>
        <v>17.904899999999994</v>
      </c>
      <c r="AE2189" s="36">
        <f>AD2189+AM2189</f>
        <v>18.463699999999996</v>
      </c>
      <c r="AF2189" s="36">
        <f>AE2189+AL2189</f>
        <v>18.568699999999996</v>
      </c>
      <c r="AG2189" s="36">
        <f>AF2189+AK2189</f>
        <v>19.578699999999998</v>
      </c>
      <c r="AH2189" s="36">
        <f t="shared" si="65"/>
        <v>19.343699999999998</v>
      </c>
      <c r="AI2189" s="182"/>
      <c r="AJ2189" s="102">
        <v>0.23499999999999999</v>
      </c>
      <c r="AK2189" s="36">
        <v>1.01</v>
      </c>
      <c r="AL2189" s="99">
        <v>0.105</v>
      </c>
      <c r="AM2189" s="102">
        <v>0.55879999999999996</v>
      </c>
      <c r="AN2189" s="36">
        <v>0.2</v>
      </c>
      <c r="AO2189" s="103">
        <v>1.1200000000000001</v>
      </c>
      <c r="AP2189" s="36">
        <v>1.05</v>
      </c>
      <c r="AQ2189" s="36">
        <v>0.17</v>
      </c>
      <c r="AR2189" s="102">
        <v>0.24379999999999999</v>
      </c>
      <c r="AS2189" s="102">
        <v>1.0853999999999999</v>
      </c>
      <c r="AT2189" s="36">
        <v>0.36</v>
      </c>
      <c r="AU2189" s="102">
        <v>8.7800000000000003E-2</v>
      </c>
      <c r="AV2189" s="99">
        <v>1.1870000000000001</v>
      </c>
      <c r="AW2189" s="83">
        <v>0.7</v>
      </c>
      <c r="AX2189" s="88">
        <v>1.2632000000000001</v>
      </c>
      <c r="AY2189" s="88">
        <v>2.4142000000000001</v>
      </c>
      <c r="AZ2189" s="89">
        <v>0.82079999999999997</v>
      </c>
      <c r="BA2189" s="90">
        <v>1.9370000000000001</v>
      </c>
      <c r="BB2189" s="83">
        <v>2.76</v>
      </c>
      <c r="BC2189" s="83">
        <v>0.71</v>
      </c>
      <c r="BD2189" s="84">
        <v>0.12</v>
      </c>
      <c r="BE2189" s="83">
        <v>0.8</v>
      </c>
      <c r="BF2189" s="88">
        <v>0.47539999999999999</v>
      </c>
      <c r="BG2189" s="88">
        <v>0.74580000000000002</v>
      </c>
      <c r="BH2189" s="90">
        <v>0.31380000000000002</v>
      </c>
      <c r="BI2189" s="88">
        <v>8.3999999999999995E-3</v>
      </c>
      <c r="BJ2189" s="91">
        <v>2.8090000000000002</v>
      </c>
    </row>
    <row r="2190" spans="1:62" s="18" customFormat="1" ht="55" customHeight="1" x14ac:dyDescent="0.35">
      <c r="A2190" s="15" t="s">
        <v>890</v>
      </c>
      <c r="B2190" s="16" t="s">
        <v>94</v>
      </c>
      <c r="C2190" s="17" t="s">
        <v>95</v>
      </c>
      <c r="D2190" s="16" t="s">
        <v>220</v>
      </c>
      <c r="E2190" s="16" t="s">
        <v>227</v>
      </c>
      <c r="F2190" s="16" t="s">
        <v>99</v>
      </c>
      <c r="G2190" s="16" t="s">
        <v>107</v>
      </c>
      <c r="H2190" s="36">
        <v>20.6219</v>
      </c>
      <c r="I2190" s="36">
        <f>H2190-BI2190</f>
        <v>20.613499999999998</v>
      </c>
      <c r="J2190" s="36">
        <f>I2190+BH2190</f>
        <v>20.927299999999999</v>
      </c>
      <c r="K2190" s="36">
        <f>J2190-BG2190</f>
        <v>20.1815</v>
      </c>
      <c r="L2190" s="36">
        <f>K2190-BF2190</f>
        <v>19.706099999999999</v>
      </c>
      <c r="M2190" s="36">
        <f>L2190-BE2190</f>
        <v>18.906099999999999</v>
      </c>
      <c r="N2190" s="36">
        <f>M2190+BD2190</f>
        <v>19.0261</v>
      </c>
      <c r="O2190" s="36">
        <f>N2190+BC2190</f>
        <v>19.7361</v>
      </c>
      <c r="P2190" s="36">
        <f>O2190+BB2190</f>
        <v>22.496099999999998</v>
      </c>
      <c r="Q2190" s="36">
        <f>P2190+BA2190</f>
        <v>24.4331</v>
      </c>
      <c r="R2190" s="36">
        <f>Q2190-AZ2190</f>
        <v>23.612300000000001</v>
      </c>
      <c r="S2190" s="36">
        <f>R2190-AY2190</f>
        <v>21.1981</v>
      </c>
      <c r="T2190" s="36">
        <f>S2190-AX2190</f>
        <v>19.934899999999999</v>
      </c>
      <c r="U2190" s="36">
        <f>T2190+AW2190</f>
        <v>20.634899999999998</v>
      </c>
      <c r="V2190" s="36">
        <f>U2190+AV2190</f>
        <v>21.821899999999999</v>
      </c>
      <c r="W2190" s="107">
        <f>V2190-AU2190</f>
        <v>21.734099999999998</v>
      </c>
      <c r="X2190" s="36">
        <f>W2190-AT2190</f>
        <v>21.374099999999999</v>
      </c>
      <c r="Y2190" s="36">
        <f>X2190-AS2190</f>
        <v>20.288699999999999</v>
      </c>
      <c r="Z2190" s="36">
        <f>Y2190-AR2190</f>
        <v>20.044899999999998</v>
      </c>
      <c r="AA2190" s="62">
        <f>Z2190-AQ2190</f>
        <v>19.874899999999997</v>
      </c>
      <c r="AB2190" s="36">
        <f>AA2190-AP2190</f>
        <v>18.824899999999996</v>
      </c>
      <c r="AC2190" s="36">
        <f>AB2190-AO2190</f>
        <v>17.704899999999995</v>
      </c>
      <c r="AD2190" s="36">
        <f>AC2190+AN2190</f>
        <v>17.904899999999994</v>
      </c>
      <c r="AE2190" s="36">
        <f>AD2190+AM2190</f>
        <v>18.463699999999996</v>
      </c>
      <c r="AF2190" s="36">
        <f>AE2190+AL2190</f>
        <v>18.568699999999996</v>
      </c>
      <c r="AG2190" s="36">
        <f>AF2190+AK2190</f>
        <v>19.578699999999998</v>
      </c>
      <c r="AH2190" s="36">
        <f t="shared" si="65"/>
        <v>19.343699999999998</v>
      </c>
      <c r="AI2190" s="182"/>
      <c r="AJ2190" s="102">
        <v>0.23499999999999999</v>
      </c>
      <c r="AK2190" s="36">
        <v>1.01</v>
      </c>
      <c r="AL2190" s="99">
        <v>0.105</v>
      </c>
      <c r="AM2190" s="102">
        <v>0.55879999999999996</v>
      </c>
      <c r="AN2190" s="36">
        <v>0.2</v>
      </c>
      <c r="AO2190" s="103">
        <v>1.1200000000000001</v>
      </c>
      <c r="AP2190" s="36">
        <v>1.05</v>
      </c>
      <c r="AQ2190" s="36">
        <v>0.17</v>
      </c>
      <c r="AR2190" s="102">
        <v>0.24379999999999999</v>
      </c>
      <c r="AS2190" s="102">
        <v>1.0853999999999999</v>
      </c>
      <c r="AT2190" s="36">
        <v>0.36</v>
      </c>
      <c r="AU2190" s="102">
        <v>8.7800000000000003E-2</v>
      </c>
      <c r="AV2190" s="99">
        <v>1.1870000000000001</v>
      </c>
      <c r="AW2190" s="83">
        <v>0.7</v>
      </c>
      <c r="AX2190" s="88">
        <v>1.2632000000000001</v>
      </c>
      <c r="AY2190" s="88">
        <v>2.4142000000000001</v>
      </c>
      <c r="AZ2190" s="89">
        <v>0.82079999999999997</v>
      </c>
      <c r="BA2190" s="90">
        <v>1.9370000000000001</v>
      </c>
      <c r="BB2190" s="83">
        <v>2.76</v>
      </c>
      <c r="BC2190" s="83">
        <v>0.71</v>
      </c>
      <c r="BD2190" s="84">
        <v>0.12</v>
      </c>
      <c r="BE2190" s="83">
        <v>0.8</v>
      </c>
      <c r="BF2190" s="88">
        <v>0.47539999999999999</v>
      </c>
      <c r="BG2190" s="88">
        <v>0.74580000000000002</v>
      </c>
      <c r="BH2190" s="90">
        <v>0.31380000000000002</v>
      </c>
      <c r="BI2190" s="88">
        <v>8.3999999999999995E-3</v>
      </c>
      <c r="BJ2190" s="91">
        <v>2.8090000000000002</v>
      </c>
    </row>
    <row r="2191" spans="1:62" s="18" customFormat="1" ht="55" customHeight="1" x14ac:dyDescent="0.35">
      <c r="A2191" s="15" t="s">
        <v>890</v>
      </c>
      <c r="B2191" s="16" t="s">
        <v>94</v>
      </c>
      <c r="C2191" s="17" t="s">
        <v>95</v>
      </c>
      <c r="D2191" s="16" t="s">
        <v>220</v>
      </c>
      <c r="E2191" s="16" t="s">
        <v>61</v>
      </c>
      <c r="F2191" s="16" t="s">
        <v>7</v>
      </c>
      <c r="G2191" s="16" t="s">
        <v>107</v>
      </c>
      <c r="H2191" s="36">
        <v>20.6219</v>
      </c>
      <c r="I2191" s="36">
        <f>H2191-BI2191</f>
        <v>20.613499999999998</v>
      </c>
      <c r="J2191" s="36">
        <f>I2191+BH2191</f>
        <v>20.927299999999999</v>
      </c>
      <c r="K2191" s="36">
        <f>J2191-BG2191</f>
        <v>20.1815</v>
      </c>
      <c r="L2191" s="36">
        <f>K2191-BF2191</f>
        <v>19.706099999999999</v>
      </c>
      <c r="M2191" s="36">
        <f>L2191-BE2191</f>
        <v>18.906099999999999</v>
      </c>
      <c r="N2191" s="36">
        <f>M2191+BD2191</f>
        <v>19.0261</v>
      </c>
      <c r="O2191" s="36">
        <f>N2191+BC2191</f>
        <v>19.7361</v>
      </c>
      <c r="P2191" s="36">
        <f>O2191+BB2191</f>
        <v>22.496099999999998</v>
      </c>
      <c r="Q2191" s="36">
        <f>P2191+BA2191</f>
        <v>24.4331</v>
      </c>
      <c r="R2191" s="36">
        <f>Q2191-AZ2191</f>
        <v>23.612300000000001</v>
      </c>
      <c r="S2191" s="36">
        <f>R2191-AY2191</f>
        <v>21.1981</v>
      </c>
      <c r="T2191" s="36">
        <f>S2191-AX2191</f>
        <v>19.934899999999999</v>
      </c>
      <c r="U2191" s="36">
        <f>T2191+AW2191</f>
        <v>20.634899999999998</v>
      </c>
      <c r="V2191" s="36">
        <f>U2191+AV2191</f>
        <v>21.821899999999999</v>
      </c>
      <c r="W2191" s="36">
        <f>V2191-AU2191</f>
        <v>21.804099999999998</v>
      </c>
      <c r="X2191" s="36">
        <f>W2191-AT2191</f>
        <v>21.444099999999999</v>
      </c>
      <c r="Y2191" s="36">
        <f>X2191-AS2191</f>
        <v>20.358699999999999</v>
      </c>
      <c r="Z2191" s="36">
        <f>Y2191-AR2191</f>
        <v>20.114899999999999</v>
      </c>
      <c r="AA2191" s="62">
        <f>Z2191-AQ2191</f>
        <v>19.944899999999997</v>
      </c>
      <c r="AB2191" s="36">
        <f>AA2191-AP2191</f>
        <v>18.894899999999996</v>
      </c>
      <c r="AC2191" s="36">
        <f>AB2191-AO2191</f>
        <v>17.774899999999995</v>
      </c>
      <c r="AD2191" s="36">
        <f>AC2191+AN2191</f>
        <v>17.974899999999995</v>
      </c>
      <c r="AE2191" s="36">
        <f>AD2191+AM2191</f>
        <v>18.533699999999996</v>
      </c>
      <c r="AF2191" s="36">
        <f>AE2191+AL2191</f>
        <v>18.638699999999996</v>
      </c>
      <c r="AG2191" s="36">
        <f>AF2191+AK2191</f>
        <v>19.648699999999998</v>
      </c>
      <c r="AH2191" s="36">
        <f t="shared" si="65"/>
        <v>19.413699999999999</v>
      </c>
      <c r="AI2191" s="182"/>
      <c r="AJ2191" s="102">
        <v>0.23499999999999999</v>
      </c>
      <c r="AK2191" s="36">
        <v>1.01</v>
      </c>
      <c r="AL2191" s="99">
        <v>0.105</v>
      </c>
      <c r="AM2191" s="102">
        <v>0.55879999999999996</v>
      </c>
      <c r="AN2191" s="36">
        <v>0.2</v>
      </c>
      <c r="AO2191" s="103">
        <v>1.1200000000000001</v>
      </c>
      <c r="AP2191" s="36">
        <v>1.05</v>
      </c>
      <c r="AQ2191" s="36">
        <v>0.17</v>
      </c>
      <c r="AR2191" s="102">
        <v>0.24379999999999999</v>
      </c>
      <c r="AS2191" s="102">
        <v>1.0853999999999999</v>
      </c>
      <c r="AT2191" s="36">
        <v>0.36</v>
      </c>
      <c r="AU2191" s="102">
        <v>1.78E-2</v>
      </c>
      <c r="AV2191" s="99">
        <v>1.1870000000000001</v>
      </c>
      <c r="AW2191" s="83">
        <v>0.7</v>
      </c>
      <c r="AX2191" s="88">
        <v>1.2632000000000001</v>
      </c>
      <c r="AY2191" s="88">
        <v>2.4142000000000001</v>
      </c>
      <c r="AZ2191" s="89">
        <v>0.82079999999999997</v>
      </c>
      <c r="BA2191" s="90">
        <v>1.9370000000000001</v>
      </c>
      <c r="BB2191" s="83">
        <v>2.76</v>
      </c>
      <c r="BC2191" s="83">
        <v>0.71</v>
      </c>
      <c r="BD2191" s="84">
        <v>0.12</v>
      </c>
      <c r="BE2191" s="83">
        <v>0.8</v>
      </c>
      <c r="BF2191" s="88">
        <v>0.47539999999999999</v>
      </c>
      <c r="BG2191" s="88">
        <v>0.74580000000000002</v>
      </c>
      <c r="BH2191" s="90">
        <v>0.31380000000000002</v>
      </c>
      <c r="BI2191" s="88">
        <v>8.3999999999999995E-3</v>
      </c>
      <c r="BJ2191" s="91">
        <v>2.8090000000000002</v>
      </c>
    </row>
    <row r="2192" spans="1:62" s="18" customFormat="1" ht="55" customHeight="1" x14ac:dyDescent="0.35">
      <c r="A2192" s="15" t="s">
        <v>890</v>
      </c>
      <c r="B2192" s="16" t="s">
        <v>94</v>
      </c>
      <c r="C2192" s="17" t="s">
        <v>95</v>
      </c>
      <c r="D2192" s="16" t="s">
        <v>220</v>
      </c>
      <c r="E2192" s="16" t="s">
        <v>61</v>
      </c>
      <c r="F2192" s="16" t="s">
        <v>98</v>
      </c>
      <c r="G2192" s="16" t="s">
        <v>107</v>
      </c>
      <c r="H2192" s="36">
        <v>20.6219</v>
      </c>
      <c r="I2192" s="36">
        <f>H2192-BI2192</f>
        <v>20.613499999999998</v>
      </c>
      <c r="J2192" s="36">
        <f>I2192+BH2192</f>
        <v>20.927299999999999</v>
      </c>
      <c r="K2192" s="36">
        <f>J2192-BG2192</f>
        <v>20.1815</v>
      </c>
      <c r="L2192" s="36">
        <f>K2192-BF2192</f>
        <v>19.706099999999999</v>
      </c>
      <c r="M2192" s="36">
        <f>L2192-BE2192</f>
        <v>18.906099999999999</v>
      </c>
      <c r="N2192" s="36">
        <f>M2192+BD2192</f>
        <v>19.0261</v>
      </c>
      <c r="O2192" s="36">
        <f>N2192+BC2192</f>
        <v>19.7361</v>
      </c>
      <c r="P2192" s="36">
        <f>O2192+BB2192</f>
        <v>22.496099999999998</v>
      </c>
      <c r="Q2192" s="36">
        <f>P2192+BA2192</f>
        <v>24.4331</v>
      </c>
      <c r="R2192" s="36">
        <f>Q2192-AZ2192</f>
        <v>23.612300000000001</v>
      </c>
      <c r="S2192" s="36">
        <f>R2192-AY2192</f>
        <v>21.1981</v>
      </c>
      <c r="T2192" s="36">
        <f>S2192-AX2192</f>
        <v>19.934899999999999</v>
      </c>
      <c r="U2192" s="36">
        <f>T2192+AW2192</f>
        <v>20.634899999999998</v>
      </c>
      <c r="V2192" s="36">
        <f>U2192+AV2192</f>
        <v>21.821899999999999</v>
      </c>
      <c r="W2192" s="36">
        <f>V2192-AU2192</f>
        <v>21.804099999999998</v>
      </c>
      <c r="X2192" s="36">
        <f>W2192-AT2192</f>
        <v>21.444099999999999</v>
      </c>
      <c r="Y2192" s="36">
        <f>X2192-AS2192</f>
        <v>20.358699999999999</v>
      </c>
      <c r="Z2192" s="36">
        <f>Y2192-AR2192</f>
        <v>20.114899999999999</v>
      </c>
      <c r="AA2192" s="62">
        <f>Z2192-AQ2192</f>
        <v>19.944899999999997</v>
      </c>
      <c r="AB2192" s="36">
        <f>AA2192-AP2192</f>
        <v>18.894899999999996</v>
      </c>
      <c r="AC2192" s="36">
        <f>AB2192-AO2192</f>
        <v>17.774899999999995</v>
      </c>
      <c r="AD2192" s="36">
        <f>AC2192+AN2192</f>
        <v>17.974899999999995</v>
      </c>
      <c r="AE2192" s="36">
        <f>AD2192+AM2192</f>
        <v>18.533699999999996</v>
      </c>
      <c r="AF2192" s="36">
        <f>AE2192+AL2192</f>
        <v>18.638699999999996</v>
      </c>
      <c r="AG2192" s="36">
        <f>AF2192+AK2192</f>
        <v>19.648699999999998</v>
      </c>
      <c r="AH2192" s="36">
        <f t="shared" si="65"/>
        <v>19.413699999999999</v>
      </c>
      <c r="AI2192" s="182"/>
      <c r="AJ2192" s="102">
        <v>0.23499999999999999</v>
      </c>
      <c r="AK2192" s="36">
        <v>1.01</v>
      </c>
      <c r="AL2192" s="99">
        <v>0.105</v>
      </c>
      <c r="AM2192" s="102">
        <v>0.55879999999999996</v>
      </c>
      <c r="AN2192" s="36">
        <v>0.2</v>
      </c>
      <c r="AO2192" s="103">
        <v>1.1200000000000001</v>
      </c>
      <c r="AP2192" s="36">
        <v>1.05</v>
      </c>
      <c r="AQ2192" s="36">
        <v>0.17</v>
      </c>
      <c r="AR2192" s="102">
        <v>0.24379999999999999</v>
      </c>
      <c r="AS2192" s="102">
        <v>1.0853999999999999</v>
      </c>
      <c r="AT2192" s="36">
        <v>0.36</v>
      </c>
      <c r="AU2192" s="102">
        <v>1.78E-2</v>
      </c>
      <c r="AV2192" s="99">
        <v>1.1870000000000001</v>
      </c>
      <c r="AW2192" s="83">
        <v>0.7</v>
      </c>
      <c r="AX2192" s="88">
        <v>1.2632000000000001</v>
      </c>
      <c r="AY2192" s="88">
        <v>2.4142000000000001</v>
      </c>
      <c r="AZ2192" s="89">
        <v>0.82079999999999997</v>
      </c>
      <c r="BA2192" s="90">
        <v>1.9370000000000001</v>
      </c>
      <c r="BB2192" s="83">
        <v>2.76</v>
      </c>
      <c r="BC2192" s="83">
        <v>0.71</v>
      </c>
      <c r="BD2192" s="84">
        <v>0.12</v>
      </c>
      <c r="BE2192" s="83">
        <v>0.8</v>
      </c>
      <c r="BF2192" s="88">
        <v>0.47539999999999999</v>
      </c>
      <c r="BG2192" s="88">
        <v>0.74580000000000002</v>
      </c>
      <c r="BH2192" s="90">
        <v>0.31380000000000002</v>
      </c>
      <c r="BI2192" s="88">
        <v>8.3999999999999995E-3</v>
      </c>
      <c r="BJ2192" s="91">
        <v>2.8090000000000002</v>
      </c>
    </row>
    <row r="2193" spans="1:62" s="18" customFormat="1" ht="55" customHeight="1" x14ac:dyDescent="0.35">
      <c r="A2193" s="15" t="s">
        <v>890</v>
      </c>
      <c r="B2193" s="16" t="s">
        <v>94</v>
      </c>
      <c r="C2193" s="17" t="s">
        <v>95</v>
      </c>
      <c r="D2193" s="16" t="s">
        <v>220</v>
      </c>
      <c r="E2193" s="16" t="s">
        <v>61</v>
      </c>
      <c r="F2193" s="16" t="s">
        <v>99</v>
      </c>
      <c r="G2193" s="16" t="s">
        <v>107</v>
      </c>
      <c r="H2193" s="36">
        <v>20.6219</v>
      </c>
      <c r="I2193" s="36">
        <f>H2193-BI2193</f>
        <v>20.613499999999998</v>
      </c>
      <c r="J2193" s="36">
        <f>I2193+BH2193</f>
        <v>20.927299999999999</v>
      </c>
      <c r="K2193" s="36">
        <f>J2193-BG2193</f>
        <v>20.1815</v>
      </c>
      <c r="L2193" s="36">
        <f>K2193-BF2193</f>
        <v>19.706099999999999</v>
      </c>
      <c r="M2193" s="36">
        <f>L2193-BE2193</f>
        <v>18.906099999999999</v>
      </c>
      <c r="N2193" s="36">
        <f>M2193+BD2193</f>
        <v>19.0261</v>
      </c>
      <c r="O2193" s="36">
        <f>N2193+BC2193</f>
        <v>19.7361</v>
      </c>
      <c r="P2193" s="36">
        <f>O2193+BB2193</f>
        <v>22.496099999999998</v>
      </c>
      <c r="Q2193" s="36">
        <f>P2193+BA2193</f>
        <v>24.4331</v>
      </c>
      <c r="R2193" s="36">
        <f>Q2193-AZ2193</f>
        <v>23.612300000000001</v>
      </c>
      <c r="S2193" s="36">
        <f>R2193-AY2193</f>
        <v>21.1981</v>
      </c>
      <c r="T2193" s="36">
        <f>S2193-AX2193</f>
        <v>19.934899999999999</v>
      </c>
      <c r="U2193" s="36">
        <f>T2193+AW2193</f>
        <v>20.634899999999998</v>
      </c>
      <c r="V2193" s="36">
        <f>U2193+AV2193</f>
        <v>21.821899999999999</v>
      </c>
      <c r="W2193" s="36">
        <f>V2193-AU2193</f>
        <v>21.804099999999998</v>
      </c>
      <c r="X2193" s="36">
        <f>W2193-AT2193</f>
        <v>21.444099999999999</v>
      </c>
      <c r="Y2193" s="36">
        <f>X2193-AS2193</f>
        <v>20.358699999999999</v>
      </c>
      <c r="Z2193" s="36">
        <f>Y2193-AR2193</f>
        <v>20.114899999999999</v>
      </c>
      <c r="AA2193" s="62">
        <f>Z2193-AQ2193</f>
        <v>19.944899999999997</v>
      </c>
      <c r="AB2193" s="36">
        <f>AA2193-AP2193</f>
        <v>18.894899999999996</v>
      </c>
      <c r="AC2193" s="36">
        <f>AB2193-AO2193</f>
        <v>17.774899999999995</v>
      </c>
      <c r="AD2193" s="36">
        <f>AC2193+AN2193</f>
        <v>17.974899999999995</v>
      </c>
      <c r="AE2193" s="36">
        <f>AD2193+AM2193</f>
        <v>18.533699999999996</v>
      </c>
      <c r="AF2193" s="36">
        <f>AE2193+AL2193</f>
        <v>18.638699999999996</v>
      </c>
      <c r="AG2193" s="36">
        <f>AF2193+AK2193</f>
        <v>19.648699999999998</v>
      </c>
      <c r="AH2193" s="36">
        <f t="shared" si="65"/>
        <v>19.413699999999999</v>
      </c>
      <c r="AI2193" s="182"/>
      <c r="AJ2193" s="102">
        <v>0.23499999999999999</v>
      </c>
      <c r="AK2193" s="36">
        <v>1.01</v>
      </c>
      <c r="AL2193" s="99">
        <v>0.105</v>
      </c>
      <c r="AM2193" s="102">
        <v>0.55879999999999996</v>
      </c>
      <c r="AN2193" s="36">
        <v>0.2</v>
      </c>
      <c r="AO2193" s="103">
        <v>1.1200000000000001</v>
      </c>
      <c r="AP2193" s="36">
        <v>1.05</v>
      </c>
      <c r="AQ2193" s="36">
        <v>0.17</v>
      </c>
      <c r="AR2193" s="102">
        <v>0.24379999999999999</v>
      </c>
      <c r="AS2193" s="102">
        <v>1.0853999999999999</v>
      </c>
      <c r="AT2193" s="36">
        <v>0.36</v>
      </c>
      <c r="AU2193" s="102">
        <v>1.78E-2</v>
      </c>
      <c r="AV2193" s="99">
        <v>1.1870000000000001</v>
      </c>
      <c r="AW2193" s="83">
        <v>0.7</v>
      </c>
      <c r="AX2193" s="88">
        <v>1.2632000000000001</v>
      </c>
      <c r="AY2193" s="88">
        <v>2.4142000000000001</v>
      </c>
      <c r="AZ2193" s="89">
        <v>0.82079999999999997</v>
      </c>
      <c r="BA2193" s="90">
        <v>1.9370000000000001</v>
      </c>
      <c r="BB2193" s="83">
        <v>2.76</v>
      </c>
      <c r="BC2193" s="83">
        <v>0.71</v>
      </c>
      <c r="BD2193" s="84">
        <v>0.12</v>
      </c>
      <c r="BE2193" s="83">
        <v>0.8</v>
      </c>
      <c r="BF2193" s="88">
        <v>0.47539999999999999</v>
      </c>
      <c r="BG2193" s="88">
        <v>0.74580000000000002</v>
      </c>
      <c r="BH2193" s="90">
        <v>0.31380000000000002</v>
      </c>
      <c r="BI2193" s="88">
        <v>8.3999999999999995E-3</v>
      </c>
      <c r="BJ2193" s="91">
        <v>2.8090000000000002</v>
      </c>
    </row>
    <row r="2194" spans="1:62" s="18" customFormat="1" ht="55" customHeight="1" x14ac:dyDescent="0.35">
      <c r="A2194" s="15" t="s">
        <v>890</v>
      </c>
      <c r="B2194" s="16" t="s">
        <v>94</v>
      </c>
      <c r="C2194" s="17" t="s">
        <v>95</v>
      </c>
      <c r="D2194" s="16" t="s">
        <v>220</v>
      </c>
      <c r="E2194" s="16" t="s">
        <v>62</v>
      </c>
      <c r="F2194" s="16" t="s">
        <v>7</v>
      </c>
      <c r="G2194" s="16" t="s">
        <v>107</v>
      </c>
      <c r="H2194" s="36">
        <v>20.6219</v>
      </c>
      <c r="I2194" s="36">
        <f>H2194-BI2194</f>
        <v>20.613499999999998</v>
      </c>
      <c r="J2194" s="36">
        <f>I2194+BH2194</f>
        <v>20.927299999999999</v>
      </c>
      <c r="K2194" s="36">
        <f>J2194-BG2194</f>
        <v>20.1815</v>
      </c>
      <c r="L2194" s="36">
        <f>K2194-BF2194</f>
        <v>19.706099999999999</v>
      </c>
      <c r="M2194" s="36">
        <f>L2194-BE2194</f>
        <v>18.906099999999999</v>
      </c>
      <c r="N2194" s="36">
        <f>M2194+BD2194</f>
        <v>19.0261</v>
      </c>
      <c r="O2194" s="36">
        <f>N2194+BC2194</f>
        <v>19.7361</v>
      </c>
      <c r="P2194" s="36">
        <f>O2194+BB2194</f>
        <v>22.496099999999998</v>
      </c>
      <c r="Q2194" s="36">
        <f>P2194+BA2194</f>
        <v>24.4331</v>
      </c>
      <c r="R2194" s="36">
        <f>Q2194-AZ2194</f>
        <v>23.612300000000001</v>
      </c>
      <c r="S2194" s="36">
        <f>R2194-AY2194</f>
        <v>21.1981</v>
      </c>
      <c r="T2194" s="36">
        <f>S2194-AX2194</f>
        <v>19.934899999999999</v>
      </c>
      <c r="U2194" s="36">
        <f>T2194+AW2194</f>
        <v>20.634899999999998</v>
      </c>
      <c r="V2194" s="36">
        <f>U2194+AV2194</f>
        <v>21.821899999999999</v>
      </c>
      <c r="W2194" s="36">
        <f>V2194-AU2194</f>
        <v>21.804099999999998</v>
      </c>
      <c r="X2194" s="36">
        <f>W2194-AT2194</f>
        <v>21.444099999999999</v>
      </c>
      <c r="Y2194" s="36">
        <f>X2194-AS2194</f>
        <v>20.358699999999999</v>
      </c>
      <c r="Z2194" s="36">
        <f>Y2194-AR2194</f>
        <v>20.114899999999999</v>
      </c>
      <c r="AA2194" s="62">
        <f>Z2194-AQ2194</f>
        <v>19.944899999999997</v>
      </c>
      <c r="AB2194" s="36">
        <f>AA2194-AP2194</f>
        <v>18.894899999999996</v>
      </c>
      <c r="AC2194" s="36">
        <f>AB2194-AO2194</f>
        <v>17.774899999999995</v>
      </c>
      <c r="AD2194" s="36">
        <f>AC2194+AN2194</f>
        <v>17.974899999999995</v>
      </c>
      <c r="AE2194" s="36">
        <f>AD2194+AM2194</f>
        <v>18.533699999999996</v>
      </c>
      <c r="AF2194" s="36">
        <f>AE2194+AL2194</f>
        <v>18.638699999999996</v>
      </c>
      <c r="AG2194" s="36">
        <f>AF2194+AK2194</f>
        <v>19.648699999999998</v>
      </c>
      <c r="AH2194" s="36">
        <f t="shared" si="65"/>
        <v>19.413699999999999</v>
      </c>
      <c r="AI2194" s="182"/>
      <c r="AJ2194" s="102">
        <v>0.23499999999999999</v>
      </c>
      <c r="AK2194" s="36">
        <v>1.01</v>
      </c>
      <c r="AL2194" s="99">
        <v>0.105</v>
      </c>
      <c r="AM2194" s="102">
        <v>0.55879999999999996</v>
      </c>
      <c r="AN2194" s="36">
        <v>0.2</v>
      </c>
      <c r="AO2194" s="103">
        <v>1.1200000000000001</v>
      </c>
      <c r="AP2194" s="36">
        <v>1.05</v>
      </c>
      <c r="AQ2194" s="36">
        <v>0.17</v>
      </c>
      <c r="AR2194" s="102">
        <v>0.24379999999999999</v>
      </c>
      <c r="AS2194" s="102">
        <v>1.0853999999999999</v>
      </c>
      <c r="AT2194" s="36">
        <v>0.36</v>
      </c>
      <c r="AU2194" s="102">
        <v>1.78E-2</v>
      </c>
      <c r="AV2194" s="99">
        <v>1.1870000000000001</v>
      </c>
      <c r="AW2194" s="83">
        <v>0.7</v>
      </c>
      <c r="AX2194" s="88">
        <v>1.2632000000000001</v>
      </c>
      <c r="AY2194" s="88">
        <v>2.4142000000000001</v>
      </c>
      <c r="AZ2194" s="89">
        <v>0.82079999999999997</v>
      </c>
      <c r="BA2194" s="90">
        <v>1.9370000000000001</v>
      </c>
      <c r="BB2194" s="83">
        <v>2.76</v>
      </c>
      <c r="BC2194" s="83">
        <v>0.71</v>
      </c>
      <c r="BD2194" s="84">
        <v>0.12</v>
      </c>
      <c r="BE2194" s="83">
        <v>0.8</v>
      </c>
      <c r="BF2194" s="88">
        <v>0.47539999999999999</v>
      </c>
      <c r="BG2194" s="88">
        <v>0.74580000000000002</v>
      </c>
      <c r="BH2194" s="90">
        <v>0.31380000000000002</v>
      </c>
      <c r="BI2194" s="88">
        <v>8.3999999999999995E-3</v>
      </c>
      <c r="BJ2194" s="91">
        <v>2.8090000000000002</v>
      </c>
    </row>
    <row r="2195" spans="1:62" s="18" customFormat="1" ht="55" customHeight="1" x14ac:dyDescent="0.35">
      <c r="A2195" s="15" t="s">
        <v>890</v>
      </c>
      <c r="B2195" s="16" t="s">
        <v>94</v>
      </c>
      <c r="C2195" s="17" t="s">
        <v>95</v>
      </c>
      <c r="D2195" s="16" t="s">
        <v>220</v>
      </c>
      <c r="E2195" s="16" t="s">
        <v>62</v>
      </c>
      <c r="F2195" s="16" t="s">
        <v>98</v>
      </c>
      <c r="G2195" s="16" t="s">
        <v>107</v>
      </c>
      <c r="H2195" s="36">
        <v>20.6219</v>
      </c>
      <c r="I2195" s="36">
        <f>H2195-BI2195</f>
        <v>20.613499999999998</v>
      </c>
      <c r="J2195" s="36">
        <f>I2195+BH2195</f>
        <v>20.927299999999999</v>
      </c>
      <c r="K2195" s="36">
        <f>J2195-BG2195</f>
        <v>20.1815</v>
      </c>
      <c r="L2195" s="36">
        <f>K2195-BF2195</f>
        <v>19.706099999999999</v>
      </c>
      <c r="M2195" s="36">
        <f>L2195-BE2195</f>
        <v>18.906099999999999</v>
      </c>
      <c r="N2195" s="36">
        <f>M2195+BD2195</f>
        <v>19.0261</v>
      </c>
      <c r="O2195" s="36">
        <f>N2195+BC2195</f>
        <v>19.7361</v>
      </c>
      <c r="P2195" s="36">
        <f>O2195+BB2195</f>
        <v>22.496099999999998</v>
      </c>
      <c r="Q2195" s="36">
        <f>P2195+BA2195</f>
        <v>24.4331</v>
      </c>
      <c r="R2195" s="36">
        <f>Q2195-AZ2195</f>
        <v>23.612300000000001</v>
      </c>
      <c r="S2195" s="36">
        <f>R2195-AY2195</f>
        <v>21.1981</v>
      </c>
      <c r="T2195" s="36">
        <f>S2195-AX2195</f>
        <v>19.934899999999999</v>
      </c>
      <c r="U2195" s="36">
        <f>T2195+AW2195</f>
        <v>20.634899999999998</v>
      </c>
      <c r="V2195" s="36">
        <f>U2195+AV2195</f>
        <v>21.821899999999999</v>
      </c>
      <c r="W2195" s="36">
        <f>V2195-AU2195</f>
        <v>21.804099999999998</v>
      </c>
      <c r="X2195" s="36">
        <f>W2195-AT2195</f>
        <v>21.444099999999999</v>
      </c>
      <c r="Y2195" s="36">
        <f>X2195-AS2195</f>
        <v>20.358699999999999</v>
      </c>
      <c r="Z2195" s="36">
        <f>Y2195-AR2195</f>
        <v>20.114899999999999</v>
      </c>
      <c r="AA2195" s="62">
        <f>Z2195-AQ2195</f>
        <v>19.944899999999997</v>
      </c>
      <c r="AB2195" s="36">
        <f>AA2195-AP2195</f>
        <v>18.894899999999996</v>
      </c>
      <c r="AC2195" s="36">
        <f>AB2195-AO2195</f>
        <v>17.774899999999995</v>
      </c>
      <c r="AD2195" s="36">
        <f>AC2195+AN2195</f>
        <v>17.974899999999995</v>
      </c>
      <c r="AE2195" s="36">
        <f>AD2195+AM2195</f>
        <v>18.533699999999996</v>
      </c>
      <c r="AF2195" s="36">
        <f>AE2195+AL2195</f>
        <v>18.638699999999996</v>
      </c>
      <c r="AG2195" s="36">
        <f>AF2195+AK2195</f>
        <v>19.648699999999998</v>
      </c>
      <c r="AH2195" s="36">
        <f t="shared" si="65"/>
        <v>19.413699999999999</v>
      </c>
      <c r="AI2195" s="182"/>
      <c r="AJ2195" s="102">
        <v>0.23499999999999999</v>
      </c>
      <c r="AK2195" s="36">
        <v>1.01</v>
      </c>
      <c r="AL2195" s="99">
        <v>0.105</v>
      </c>
      <c r="AM2195" s="102">
        <v>0.55879999999999996</v>
      </c>
      <c r="AN2195" s="36">
        <v>0.2</v>
      </c>
      <c r="AO2195" s="103">
        <v>1.1200000000000001</v>
      </c>
      <c r="AP2195" s="36">
        <v>1.05</v>
      </c>
      <c r="AQ2195" s="36">
        <v>0.17</v>
      </c>
      <c r="AR2195" s="102">
        <v>0.24379999999999999</v>
      </c>
      <c r="AS2195" s="102">
        <v>1.0853999999999999</v>
      </c>
      <c r="AT2195" s="36">
        <v>0.36</v>
      </c>
      <c r="AU2195" s="102">
        <v>1.78E-2</v>
      </c>
      <c r="AV2195" s="99">
        <v>1.1870000000000001</v>
      </c>
      <c r="AW2195" s="83">
        <v>0.7</v>
      </c>
      <c r="AX2195" s="88">
        <v>1.2632000000000001</v>
      </c>
      <c r="AY2195" s="88">
        <v>2.4142000000000001</v>
      </c>
      <c r="AZ2195" s="89">
        <v>0.82079999999999997</v>
      </c>
      <c r="BA2195" s="90">
        <v>1.9370000000000001</v>
      </c>
      <c r="BB2195" s="83">
        <v>2.76</v>
      </c>
      <c r="BC2195" s="83">
        <v>0.71</v>
      </c>
      <c r="BD2195" s="84">
        <v>0.12</v>
      </c>
      <c r="BE2195" s="83">
        <v>0.8</v>
      </c>
      <c r="BF2195" s="88">
        <v>0.47539999999999999</v>
      </c>
      <c r="BG2195" s="88">
        <v>0.74580000000000002</v>
      </c>
      <c r="BH2195" s="90">
        <v>0.31380000000000002</v>
      </c>
      <c r="BI2195" s="88">
        <v>8.3999999999999995E-3</v>
      </c>
      <c r="BJ2195" s="91">
        <v>2.8090000000000002</v>
      </c>
    </row>
    <row r="2196" spans="1:62" s="18" customFormat="1" ht="55" customHeight="1" x14ac:dyDescent="0.35">
      <c r="A2196" s="15" t="s">
        <v>890</v>
      </c>
      <c r="B2196" s="16" t="s">
        <v>94</v>
      </c>
      <c r="C2196" s="17" t="s">
        <v>95</v>
      </c>
      <c r="D2196" s="16" t="s">
        <v>220</v>
      </c>
      <c r="E2196" s="16" t="s">
        <v>62</v>
      </c>
      <c r="F2196" s="16" t="s">
        <v>99</v>
      </c>
      <c r="G2196" s="16" t="s">
        <v>107</v>
      </c>
      <c r="H2196" s="36">
        <v>20.6219</v>
      </c>
      <c r="I2196" s="36">
        <f>H2196-BI2196</f>
        <v>20.613499999999998</v>
      </c>
      <c r="J2196" s="36">
        <f>I2196+BH2196</f>
        <v>20.927299999999999</v>
      </c>
      <c r="K2196" s="36">
        <f>J2196-BG2196</f>
        <v>20.1815</v>
      </c>
      <c r="L2196" s="36">
        <f>K2196-BF2196</f>
        <v>19.706099999999999</v>
      </c>
      <c r="M2196" s="36">
        <f>L2196-BE2196</f>
        <v>18.906099999999999</v>
      </c>
      <c r="N2196" s="36">
        <f>M2196+BD2196</f>
        <v>19.0261</v>
      </c>
      <c r="O2196" s="36">
        <f>N2196+BC2196</f>
        <v>19.7361</v>
      </c>
      <c r="P2196" s="36">
        <f>O2196+BB2196</f>
        <v>22.496099999999998</v>
      </c>
      <c r="Q2196" s="36">
        <f>P2196+BA2196</f>
        <v>24.4331</v>
      </c>
      <c r="R2196" s="36">
        <f>Q2196-AZ2196</f>
        <v>23.612300000000001</v>
      </c>
      <c r="S2196" s="36">
        <f>R2196-AY2196</f>
        <v>21.1981</v>
      </c>
      <c r="T2196" s="36">
        <f>S2196-AX2196</f>
        <v>19.934899999999999</v>
      </c>
      <c r="U2196" s="36">
        <f>T2196+AW2196</f>
        <v>20.634899999999998</v>
      </c>
      <c r="V2196" s="36">
        <f>U2196+AV2196</f>
        <v>21.821899999999999</v>
      </c>
      <c r="W2196" s="36">
        <f>V2196-AU2196</f>
        <v>21.804099999999998</v>
      </c>
      <c r="X2196" s="36">
        <f>W2196-AT2196</f>
        <v>21.444099999999999</v>
      </c>
      <c r="Y2196" s="36">
        <f>X2196-AS2196</f>
        <v>20.358699999999999</v>
      </c>
      <c r="Z2196" s="36">
        <f>Y2196-AR2196</f>
        <v>20.114899999999999</v>
      </c>
      <c r="AA2196" s="62">
        <f>Z2196-AQ2196</f>
        <v>19.944899999999997</v>
      </c>
      <c r="AB2196" s="36">
        <f>AA2196-AP2196</f>
        <v>18.894899999999996</v>
      </c>
      <c r="AC2196" s="36">
        <f>AB2196-AO2196</f>
        <v>17.774899999999995</v>
      </c>
      <c r="AD2196" s="36">
        <f>AC2196+AN2196</f>
        <v>17.974899999999995</v>
      </c>
      <c r="AE2196" s="36">
        <f>AD2196+AM2196</f>
        <v>18.533699999999996</v>
      </c>
      <c r="AF2196" s="36">
        <f>AE2196+AL2196</f>
        <v>18.638699999999996</v>
      </c>
      <c r="AG2196" s="36">
        <f>AF2196+AK2196</f>
        <v>19.648699999999998</v>
      </c>
      <c r="AH2196" s="36">
        <f t="shared" si="65"/>
        <v>19.413699999999999</v>
      </c>
      <c r="AI2196" s="182"/>
      <c r="AJ2196" s="102">
        <v>0.23499999999999999</v>
      </c>
      <c r="AK2196" s="36">
        <v>1.01</v>
      </c>
      <c r="AL2196" s="99">
        <v>0.105</v>
      </c>
      <c r="AM2196" s="102">
        <v>0.55879999999999996</v>
      </c>
      <c r="AN2196" s="36">
        <v>0.2</v>
      </c>
      <c r="AO2196" s="103">
        <v>1.1200000000000001</v>
      </c>
      <c r="AP2196" s="36">
        <v>1.05</v>
      </c>
      <c r="AQ2196" s="36">
        <v>0.17</v>
      </c>
      <c r="AR2196" s="102">
        <v>0.24379999999999999</v>
      </c>
      <c r="AS2196" s="102">
        <v>1.0853999999999999</v>
      </c>
      <c r="AT2196" s="36">
        <v>0.36</v>
      </c>
      <c r="AU2196" s="102">
        <v>1.78E-2</v>
      </c>
      <c r="AV2196" s="99">
        <v>1.1870000000000001</v>
      </c>
      <c r="AW2196" s="83">
        <v>0.7</v>
      </c>
      <c r="AX2196" s="88">
        <v>1.2632000000000001</v>
      </c>
      <c r="AY2196" s="88">
        <v>2.4142000000000001</v>
      </c>
      <c r="AZ2196" s="89">
        <v>0.82079999999999997</v>
      </c>
      <c r="BA2196" s="90">
        <v>1.9370000000000001</v>
      </c>
      <c r="BB2196" s="83">
        <v>2.76</v>
      </c>
      <c r="BC2196" s="83">
        <v>0.71</v>
      </c>
      <c r="BD2196" s="84">
        <v>0.12</v>
      </c>
      <c r="BE2196" s="83">
        <v>0.8</v>
      </c>
      <c r="BF2196" s="88">
        <v>0.47539999999999999</v>
      </c>
      <c r="BG2196" s="88">
        <v>0.74580000000000002</v>
      </c>
      <c r="BH2196" s="90">
        <v>0.31380000000000002</v>
      </c>
      <c r="BI2196" s="88">
        <v>8.3999999999999995E-3</v>
      </c>
      <c r="BJ2196" s="91">
        <v>2.8090000000000002</v>
      </c>
    </row>
    <row r="2197" spans="1:62" s="18" customFormat="1" ht="55" customHeight="1" x14ac:dyDescent="0.35">
      <c r="A2197" s="15" t="s">
        <v>890</v>
      </c>
      <c r="B2197" s="16" t="s">
        <v>94</v>
      </c>
      <c r="C2197" s="17" t="s">
        <v>95</v>
      </c>
      <c r="D2197" s="16" t="s">
        <v>220</v>
      </c>
      <c r="E2197" s="16" t="s">
        <v>63</v>
      </c>
      <c r="F2197" s="16" t="s">
        <v>7</v>
      </c>
      <c r="G2197" s="16" t="s">
        <v>107</v>
      </c>
      <c r="H2197" s="36">
        <v>20.6219</v>
      </c>
      <c r="I2197" s="36">
        <f>H2197-BI2197</f>
        <v>20.613499999999998</v>
      </c>
      <c r="J2197" s="36">
        <f>I2197+BH2197</f>
        <v>20.927299999999999</v>
      </c>
      <c r="K2197" s="36">
        <f>J2197-BG2197</f>
        <v>20.1815</v>
      </c>
      <c r="L2197" s="36">
        <f>K2197-BF2197</f>
        <v>19.706099999999999</v>
      </c>
      <c r="M2197" s="36">
        <f>L2197-BE2197</f>
        <v>18.906099999999999</v>
      </c>
      <c r="N2197" s="36">
        <f>M2197+BD2197</f>
        <v>19.0261</v>
      </c>
      <c r="O2197" s="36">
        <f>N2197+BC2197</f>
        <v>19.7361</v>
      </c>
      <c r="P2197" s="36">
        <f>O2197+BB2197</f>
        <v>22.496099999999998</v>
      </c>
      <c r="Q2197" s="36">
        <f>P2197+BA2197</f>
        <v>24.4331</v>
      </c>
      <c r="R2197" s="36">
        <f>Q2197-AZ2197</f>
        <v>23.612300000000001</v>
      </c>
      <c r="S2197" s="36">
        <f>R2197-AY2197</f>
        <v>21.1981</v>
      </c>
      <c r="T2197" s="36">
        <f>S2197-AX2197</f>
        <v>19.934899999999999</v>
      </c>
      <c r="U2197" s="36">
        <f>T2197+AW2197</f>
        <v>20.634899999999998</v>
      </c>
      <c r="V2197" s="36">
        <f>U2197+AV2197</f>
        <v>21.821899999999999</v>
      </c>
      <c r="W2197" s="36">
        <f>V2197-AU2197</f>
        <v>21.804099999999998</v>
      </c>
      <c r="X2197" s="36">
        <f>W2197-AT2197</f>
        <v>21.444099999999999</v>
      </c>
      <c r="Y2197" s="36">
        <f>X2197-AS2197</f>
        <v>20.358699999999999</v>
      </c>
      <c r="Z2197" s="36">
        <f>Y2197-AR2197</f>
        <v>20.114899999999999</v>
      </c>
      <c r="AA2197" s="62">
        <f>Z2197-AQ2197</f>
        <v>19.944899999999997</v>
      </c>
      <c r="AB2197" s="36">
        <f>AA2197-AP2197</f>
        <v>18.894899999999996</v>
      </c>
      <c r="AC2197" s="36">
        <f>AB2197-AO2197</f>
        <v>17.774899999999995</v>
      </c>
      <c r="AD2197" s="36">
        <f>AC2197+AN2197</f>
        <v>17.974899999999995</v>
      </c>
      <c r="AE2197" s="36">
        <f>AD2197+AM2197</f>
        <v>18.533699999999996</v>
      </c>
      <c r="AF2197" s="36">
        <f>AE2197+AL2197</f>
        <v>18.638699999999996</v>
      </c>
      <c r="AG2197" s="36">
        <f>AF2197+AK2197</f>
        <v>19.648699999999998</v>
      </c>
      <c r="AH2197" s="36">
        <f t="shared" si="65"/>
        <v>19.413699999999999</v>
      </c>
      <c r="AI2197" s="182"/>
      <c r="AJ2197" s="102">
        <v>0.23499999999999999</v>
      </c>
      <c r="AK2197" s="36">
        <v>1.01</v>
      </c>
      <c r="AL2197" s="99">
        <v>0.105</v>
      </c>
      <c r="AM2197" s="102">
        <v>0.55879999999999996</v>
      </c>
      <c r="AN2197" s="36">
        <v>0.2</v>
      </c>
      <c r="AO2197" s="103">
        <v>1.1200000000000001</v>
      </c>
      <c r="AP2197" s="36">
        <v>1.05</v>
      </c>
      <c r="AQ2197" s="36">
        <v>0.17</v>
      </c>
      <c r="AR2197" s="102">
        <v>0.24379999999999999</v>
      </c>
      <c r="AS2197" s="102">
        <v>1.0853999999999999</v>
      </c>
      <c r="AT2197" s="36">
        <v>0.36</v>
      </c>
      <c r="AU2197" s="102">
        <v>1.78E-2</v>
      </c>
      <c r="AV2197" s="99">
        <v>1.1870000000000001</v>
      </c>
      <c r="AW2197" s="83">
        <v>0.7</v>
      </c>
      <c r="AX2197" s="88">
        <v>1.2632000000000001</v>
      </c>
      <c r="AY2197" s="88">
        <v>2.4142000000000001</v>
      </c>
      <c r="AZ2197" s="89">
        <v>0.82079999999999997</v>
      </c>
      <c r="BA2197" s="90">
        <v>1.9370000000000001</v>
      </c>
      <c r="BB2197" s="83">
        <v>2.76</v>
      </c>
      <c r="BC2197" s="83">
        <v>0.71</v>
      </c>
      <c r="BD2197" s="84">
        <v>0.12</v>
      </c>
      <c r="BE2197" s="83">
        <v>0.8</v>
      </c>
      <c r="BF2197" s="88">
        <v>0.47539999999999999</v>
      </c>
      <c r="BG2197" s="88">
        <v>0.74580000000000002</v>
      </c>
      <c r="BH2197" s="90">
        <v>0.31380000000000002</v>
      </c>
      <c r="BI2197" s="88">
        <v>8.3999999999999995E-3</v>
      </c>
      <c r="BJ2197" s="91">
        <v>2.8090000000000002</v>
      </c>
    </row>
    <row r="2198" spans="1:62" s="18" customFormat="1" ht="55" customHeight="1" x14ac:dyDescent="0.35">
      <c r="A2198" s="15" t="s">
        <v>890</v>
      </c>
      <c r="B2198" s="16" t="s">
        <v>94</v>
      </c>
      <c r="C2198" s="17" t="s">
        <v>95</v>
      </c>
      <c r="D2198" s="16" t="s">
        <v>220</v>
      </c>
      <c r="E2198" s="16" t="s">
        <v>63</v>
      </c>
      <c r="F2198" s="16" t="s">
        <v>98</v>
      </c>
      <c r="G2198" s="16" t="s">
        <v>107</v>
      </c>
      <c r="H2198" s="36">
        <v>20.6219</v>
      </c>
      <c r="I2198" s="36">
        <f>H2198-BI2198</f>
        <v>20.613499999999998</v>
      </c>
      <c r="J2198" s="36">
        <f>I2198+BH2198</f>
        <v>20.927299999999999</v>
      </c>
      <c r="K2198" s="36">
        <f>J2198-BG2198</f>
        <v>20.1815</v>
      </c>
      <c r="L2198" s="36">
        <f>K2198-BF2198</f>
        <v>19.706099999999999</v>
      </c>
      <c r="M2198" s="36">
        <f>L2198-BE2198</f>
        <v>18.906099999999999</v>
      </c>
      <c r="N2198" s="36">
        <f>M2198+BD2198</f>
        <v>19.0261</v>
      </c>
      <c r="O2198" s="36">
        <f>N2198+BC2198</f>
        <v>19.7361</v>
      </c>
      <c r="P2198" s="36">
        <f>O2198+BB2198</f>
        <v>22.496099999999998</v>
      </c>
      <c r="Q2198" s="36">
        <f>P2198+BA2198</f>
        <v>24.4331</v>
      </c>
      <c r="R2198" s="36">
        <f>Q2198-AZ2198</f>
        <v>23.612300000000001</v>
      </c>
      <c r="S2198" s="36">
        <f>R2198-AY2198</f>
        <v>21.1981</v>
      </c>
      <c r="T2198" s="36">
        <f>S2198-AX2198</f>
        <v>19.934899999999999</v>
      </c>
      <c r="U2198" s="36">
        <f>T2198+AW2198</f>
        <v>20.634899999999998</v>
      </c>
      <c r="V2198" s="36">
        <f>U2198+AV2198</f>
        <v>21.821899999999999</v>
      </c>
      <c r="W2198" s="36">
        <f>V2198-AU2198</f>
        <v>21.804099999999998</v>
      </c>
      <c r="X2198" s="36">
        <f>W2198-AT2198</f>
        <v>21.444099999999999</v>
      </c>
      <c r="Y2198" s="36">
        <f>X2198-AS2198</f>
        <v>20.358699999999999</v>
      </c>
      <c r="Z2198" s="36">
        <f>Y2198-AR2198</f>
        <v>20.114899999999999</v>
      </c>
      <c r="AA2198" s="62">
        <f>Z2198-AQ2198</f>
        <v>19.944899999999997</v>
      </c>
      <c r="AB2198" s="36">
        <f>AA2198-AP2198</f>
        <v>18.894899999999996</v>
      </c>
      <c r="AC2198" s="36">
        <f>AB2198-AO2198</f>
        <v>17.774899999999995</v>
      </c>
      <c r="AD2198" s="36">
        <f>AC2198+AN2198</f>
        <v>17.974899999999995</v>
      </c>
      <c r="AE2198" s="36">
        <f>AD2198+AM2198</f>
        <v>18.533699999999996</v>
      </c>
      <c r="AF2198" s="36">
        <f>AE2198+AL2198</f>
        <v>18.638699999999996</v>
      </c>
      <c r="AG2198" s="36">
        <f>AF2198+AK2198</f>
        <v>19.648699999999998</v>
      </c>
      <c r="AH2198" s="36">
        <f t="shared" si="65"/>
        <v>19.413699999999999</v>
      </c>
      <c r="AI2198" s="182"/>
      <c r="AJ2198" s="102">
        <v>0.23499999999999999</v>
      </c>
      <c r="AK2198" s="36">
        <v>1.01</v>
      </c>
      <c r="AL2198" s="99">
        <v>0.105</v>
      </c>
      <c r="AM2198" s="102">
        <v>0.55879999999999996</v>
      </c>
      <c r="AN2198" s="36">
        <v>0.2</v>
      </c>
      <c r="AO2198" s="103">
        <v>1.1200000000000001</v>
      </c>
      <c r="AP2198" s="36">
        <v>1.05</v>
      </c>
      <c r="AQ2198" s="36">
        <v>0.17</v>
      </c>
      <c r="AR2198" s="102">
        <v>0.24379999999999999</v>
      </c>
      <c r="AS2198" s="102">
        <v>1.0853999999999999</v>
      </c>
      <c r="AT2198" s="36">
        <v>0.36</v>
      </c>
      <c r="AU2198" s="102">
        <v>1.78E-2</v>
      </c>
      <c r="AV2198" s="99">
        <v>1.1870000000000001</v>
      </c>
      <c r="AW2198" s="83">
        <v>0.7</v>
      </c>
      <c r="AX2198" s="88">
        <v>1.2632000000000001</v>
      </c>
      <c r="AY2198" s="88">
        <v>2.4142000000000001</v>
      </c>
      <c r="AZ2198" s="89">
        <v>0.82079999999999997</v>
      </c>
      <c r="BA2198" s="90">
        <v>1.9370000000000001</v>
      </c>
      <c r="BB2198" s="83">
        <v>2.76</v>
      </c>
      <c r="BC2198" s="83">
        <v>0.71</v>
      </c>
      <c r="BD2198" s="84">
        <v>0.12</v>
      </c>
      <c r="BE2198" s="83">
        <v>0.8</v>
      </c>
      <c r="BF2198" s="88">
        <v>0.47539999999999999</v>
      </c>
      <c r="BG2198" s="88">
        <v>0.74580000000000002</v>
      </c>
      <c r="BH2198" s="90">
        <v>0.31380000000000002</v>
      </c>
      <c r="BI2198" s="88">
        <v>8.3999999999999995E-3</v>
      </c>
      <c r="BJ2198" s="91">
        <v>2.8090000000000002</v>
      </c>
    </row>
    <row r="2199" spans="1:62" s="18" customFormat="1" ht="55" customHeight="1" x14ac:dyDescent="0.35">
      <c r="A2199" s="15" t="s">
        <v>890</v>
      </c>
      <c r="B2199" s="16" t="s">
        <v>94</v>
      </c>
      <c r="C2199" s="17" t="s">
        <v>95</v>
      </c>
      <c r="D2199" s="16" t="s">
        <v>220</v>
      </c>
      <c r="E2199" s="16" t="s">
        <v>63</v>
      </c>
      <c r="F2199" s="16" t="s">
        <v>99</v>
      </c>
      <c r="G2199" s="16" t="s">
        <v>107</v>
      </c>
      <c r="H2199" s="36">
        <v>20.6219</v>
      </c>
      <c r="I2199" s="36">
        <f>H2199-BI2199</f>
        <v>20.613499999999998</v>
      </c>
      <c r="J2199" s="36">
        <f>I2199+BH2199</f>
        <v>20.927299999999999</v>
      </c>
      <c r="K2199" s="36">
        <f>J2199-BG2199</f>
        <v>20.1815</v>
      </c>
      <c r="L2199" s="36">
        <f>K2199-BF2199</f>
        <v>19.706099999999999</v>
      </c>
      <c r="M2199" s="36">
        <f>L2199-BE2199</f>
        <v>18.906099999999999</v>
      </c>
      <c r="N2199" s="36">
        <f>M2199+BD2199</f>
        <v>19.0261</v>
      </c>
      <c r="O2199" s="36">
        <f>N2199+BC2199</f>
        <v>19.7361</v>
      </c>
      <c r="P2199" s="36">
        <f>O2199+BB2199</f>
        <v>22.496099999999998</v>
      </c>
      <c r="Q2199" s="36">
        <f>P2199+BA2199</f>
        <v>24.4331</v>
      </c>
      <c r="R2199" s="36">
        <f>Q2199-AZ2199</f>
        <v>23.612300000000001</v>
      </c>
      <c r="S2199" s="36">
        <f>R2199-AY2199</f>
        <v>21.1981</v>
      </c>
      <c r="T2199" s="36">
        <f>S2199-AX2199</f>
        <v>19.934899999999999</v>
      </c>
      <c r="U2199" s="36">
        <f>T2199+AW2199</f>
        <v>20.634899999999998</v>
      </c>
      <c r="V2199" s="36">
        <f>U2199+AV2199</f>
        <v>21.821899999999999</v>
      </c>
      <c r="W2199" s="36">
        <f>V2199-AU2199</f>
        <v>21.804099999999998</v>
      </c>
      <c r="X2199" s="36">
        <f>W2199-AT2199</f>
        <v>21.444099999999999</v>
      </c>
      <c r="Y2199" s="36">
        <f>X2199-AS2199</f>
        <v>20.358699999999999</v>
      </c>
      <c r="Z2199" s="36">
        <f>Y2199-AR2199</f>
        <v>20.114899999999999</v>
      </c>
      <c r="AA2199" s="62">
        <f>Z2199-AQ2199</f>
        <v>19.944899999999997</v>
      </c>
      <c r="AB2199" s="36">
        <f>AA2199-AP2199</f>
        <v>18.894899999999996</v>
      </c>
      <c r="AC2199" s="36">
        <f>AB2199-AO2199</f>
        <v>17.774899999999995</v>
      </c>
      <c r="AD2199" s="36">
        <f>AC2199+AN2199</f>
        <v>17.974899999999995</v>
      </c>
      <c r="AE2199" s="36">
        <f>AD2199+AM2199</f>
        <v>18.533699999999996</v>
      </c>
      <c r="AF2199" s="36">
        <f>AE2199+AL2199</f>
        <v>18.638699999999996</v>
      </c>
      <c r="AG2199" s="36">
        <f>AF2199+AK2199</f>
        <v>19.648699999999998</v>
      </c>
      <c r="AH2199" s="36">
        <f t="shared" si="65"/>
        <v>19.413699999999999</v>
      </c>
      <c r="AI2199" s="182"/>
      <c r="AJ2199" s="102">
        <v>0.23499999999999999</v>
      </c>
      <c r="AK2199" s="36">
        <v>1.01</v>
      </c>
      <c r="AL2199" s="99">
        <v>0.105</v>
      </c>
      <c r="AM2199" s="102">
        <v>0.55879999999999996</v>
      </c>
      <c r="AN2199" s="36">
        <v>0.2</v>
      </c>
      <c r="AO2199" s="103">
        <v>1.1200000000000001</v>
      </c>
      <c r="AP2199" s="36">
        <v>1.05</v>
      </c>
      <c r="AQ2199" s="36">
        <v>0.17</v>
      </c>
      <c r="AR2199" s="102">
        <v>0.24379999999999999</v>
      </c>
      <c r="AS2199" s="102">
        <v>1.0853999999999999</v>
      </c>
      <c r="AT2199" s="36">
        <v>0.36</v>
      </c>
      <c r="AU2199" s="102">
        <v>1.78E-2</v>
      </c>
      <c r="AV2199" s="99">
        <v>1.1870000000000001</v>
      </c>
      <c r="AW2199" s="83">
        <v>0.7</v>
      </c>
      <c r="AX2199" s="88">
        <v>1.2632000000000001</v>
      </c>
      <c r="AY2199" s="88">
        <v>2.4142000000000001</v>
      </c>
      <c r="AZ2199" s="89">
        <v>0.82079999999999997</v>
      </c>
      <c r="BA2199" s="90">
        <v>1.9370000000000001</v>
      </c>
      <c r="BB2199" s="83">
        <v>2.76</v>
      </c>
      <c r="BC2199" s="83">
        <v>0.71</v>
      </c>
      <c r="BD2199" s="84">
        <v>0.12</v>
      </c>
      <c r="BE2199" s="83">
        <v>0.8</v>
      </c>
      <c r="BF2199" s="88">
        <v>0.47539999999999999</v>
      </c>
      <c r="BG2199" s="88">
        <v>0.74580000000000002</v>
      </c>
      <c r="BH2199" s="90">
        <v>0.31380000000000002</v>
      </c>
      <c r="BI2199" s="88">
        <v>8.3999999999999995E-3</v>
      </c>
      <c r="BJ2199" s="91">
        <v>2.8090000000000002</v>
      </c>
    </row>
    <row r="2200" spans="1:62" s="18" customFormat="1" ht="55" customHeight="1" x14ac:dyDescent="0.35">
      <c r="A2200" s="15" t="s">
        <v>890</v>
      </c>
      <c r="B2200" s="16" t="s">
        <v>94</v>
      </c>
      <c r="C2200" s="17" t="s">
        <v>95</v>
      </c>
      <c r="D2200" s="16" t="s">
        <v>220</v>
      </c>
      <c r="E2200" s="16" t="s">
        <v>228</v>
      </c>
      <c r="F2200" s="16" t="s">
        <v>7</v>
      </c>
      <c r="G2200" s="16" t="s">
        <v>107</v>
      </c>
      <c r="H2200" s="36">
        <v>20.6219</v>
      </c>
      <c r="I2200" s="36">
        <f>H2200-BI2200</f>
        <v>20.613499999999998</v>
      </c>
      <c r="J2200" s="36">
        <f>I2200+BH2200</f>
        <v>20.927299999999999</v>
      </c>
      <c r="K2200" s="36">
        <f>J2200-BG2200</f>
        <v>20.1815</v>
      </c>
      <c r="L2200" s="36">
        <f>K2200-BF2200</f>
        <v>19.706099999999999</v>
      </c>
      <c r="M2200" s="36">
        <f>L2200-BE2200</f>
        <v>18.906099999999999</v>
      </c>
      <c r="N2200" s="36">
        <f>M2200+BD2200</f>
        <v>19.0261</v>
      </c>
      <c r="O2200" s="36">
        <f>N2200+BC2200</f>
        <v>19.7361</v>
      </c>
      <c r="P2200" s="36">
        <f>O2200+BB2200</f>
        <v>22.496099999999998</v>
      </c>
      <c r="Q2200" s="36">
        <f>P2200+BA2200</f>
        <v>24.4331</v>
      </c>
      <c r="R2200" s="36">
        <f>Q2200-AZ2200</f>
        <v>23.612300000000001</v>
      </c>
      <c r="S2200" s="36">
        <f>R2200-AY2200</f>
        <v>21.1981</v>
      </c>
      <c r="T2200" s="36">
        <f>S2200-AX2200</f>
        <v>19.934899999999999</v>
      </c>
      <c r="U2200" s="36">
        <f>T2200+AW2200</f>
        <v>20.634899999999998</v>
      </c>
      <c r="V2200" s="36">
        <f>U2200+AV2200</f>
        <v>21.821899999999999</v>
      </c>
      <c r="W2200" s="62">
        <f>V2200-AU2200</f>
        <v>21.734099999999998</v>
      </c>
      <c r="X2200" s="36">
        <f>W2200-AT2200</f>
        <v>21.374099999999999</v>
      </c>
      <c r="Y2200" s="36">
        <f>X2200-AS2200</f>
        <v>20.288699999999999</v>
      </c>
      <c r="Z2200" s="36">
        <f>Y2200-AR2200</f>
        <v>20.044899999999998</v>
      </c>
      <c r="AA2200" s="62">
        <f>Z2200-AQ2200</f>
        <v>19.874899999999997</v>
      </c>
      <c r="AB2200" s="36">
        <f>AA2200-AP2200</f>
        <v>18.824899999999996</v>
      </c>
      <c r="AC2200" s="36">
        <f>AB2200-AO2200</f>
        <v>17.704899999999995</v>
      </c>
      <c r="AD2200" s="36">
        <f>AC2200+AN2200</f>
        <v>17.904899999999994</v>
      </c>
      <c r="AE2200" s="36">
        <f>AD2200+AM2200</f>
        <v>18.463699999999996</v>
      </c>
      <c r="AF2200" s="36">
        <f>AE2200+AL2200</f>
        <v>18.568699999999996</v>
      </c>
      <c r="AG2200" s="36">
        <f>AF2200+AK2200</f>
        <v>19.578699999999998</v>
      </c>
      <c r="AH2200" s="36">
        <f t="shared" si="65"/>
        <v>19.343699999999998</v>
      </c>
      <c r="AI2200" s="182"/>
      <c r="AJ2200" s="102">
        <v>0.23499999999999999</v>
      </c>
      <c r="AK2200" s="36">
        <v>1.01</v>
      </c>
      <c r="AL2200" s="99">
        <v>0.105</v>
      </c>
      <c r="AM2200" s="102">
        <v>0.55879999999999996</v>
      </c>
      <c r="AN2200" s="36">
        <v>0.2</v>
      </c>
      <c r="AO2200" s="103">
        <v>1.1200000000000001</v>
      </c>
      <c r="AP2200" s="36">
        <v>1.05</v>
      </c>
      <c r="AQ2200" s="36">
        <v>0.17</v>
      </c>
      <c r="AR2200" s="102">
        <v>0.24379999999999999</v>
      </c>
      <c r="AS2200" s="102">
        <v>1.0853999999999999</v>
      </c>
      <c r="AT2200" s="36">
        <v>0.36</v>
      </c>
      <c r="AU2200" s="105">
        <v>8.7800000000000003E-2</v>
      </c>
      <c r="AV2200" s="99">
        <v>1.1870000000000001</v>
      </c>
      <c r="AW2200" s="83">
        <v>0.7</v>
      </c>
      <c r="AX2200" s="88">
        <v>1.2632000000000001</v>
      </c>
      <c r="AY2200" s="88">
        <v>2.4142000000000001</v>
      </c>
      <c r="AZ2200" s="89">
        <v>0.82079999999999997</v>
      </c>
      <c r="BA2200" s="90">
        <v>1.9370000000000001</v>
      </c>
      <c r="BB2200" s="83">
        <v>2.76</v>
      </c>
      <c r="BC2200" s="83">
        <v>0.71</v>
      </c>
      <c r="BD2200" s="84">
        <v>0.12</v>
      </c>
      <c r="BE2200" s="83">
        <v>0.8</v>
      </c>
      <c r="BF2200" s="88">
        <v>0.47539999999999999</v>
      </c>
      <c r="BG2200" s="88">
        <v>0.74580000000000002</v>
      </c>
      <c r="BH2200" s="90">
        <v>0.31380000000000002</v>
      </c>
      <c r="BI2200" s="88">
        <v>8.3999999999999995E-3</v>
      </c>
      <c r="BJ2200" s="91">
        <v>2.8090000000000002</v>
      </c>
    </row>
    <row r="2201" spans="1:62" s="18" customFormat="1" ht="55" customHeight="1" x14ac:dyDescent="0.35">
      <c r="A2201" s="15" t="s">
        <v>890</v>
      </c>
      <c r="B2201" s="16" t="s">
        <v>94</v>
      </c>
      <c r="C2201" s="17" t="s">
        <v>95</v>
      </c>
      <c r="D2201" s="16" t="s">
        <v>220</v>
      </c>
      <c r="E2201" s="16" t="s">
        <v>228</v>
      </c>
      <c r="F2201" s="16" t="s">
        <v>98</v>
      </c>
      <c r="G2201" s="16" t="s">
        <v>107</v>
      </c>
      <c r="H2201" s="36">
        <v>20.6219</v>
      </c>
      <c r="I2201" s="36">
        <f>H2201-BI2201</f>
        <v>20.613499999999998</v>
      </c>
      <c r="J2201" s="36">
        <f>I2201+BH2201</f>
        <v>20.927299999999999</v>
      </c>
      <c r="K2201" s="36">
        <f>J2201-BG2201</f>
        <v>20.1815</v>
      </c>
      <c r="L2201" s="36">
        <f>K2201-BF2201</f>
        <v>19.706099999999999</v>
      </c>
      <c r="M2201" s="36">
        <f>L2201-BE2201</f>
        <v>18.906099999999999</v>
      </c>
      <c r="N2201" s="36">
        <f>M2201+BD2201</f>
        <v>19.0261</v>
      </c>
      <c r="O2201" s="36">
        <f>N2201+BC2201</f>
        <v>19.7361</v>
      </c>
      <c r="P2201" s="36">
        <f>O2201+BB2201</f>
        <v>22.496099999999998</v>
      </c>
      <c r="Q2201" s="36">
        <f>P2201+BA2201</f>
        <v>24.4331</v>
      </c>
      <c r="R2201" s="36">
        <f>Q2201-AZ2201</f>
        <v>23.612300000000001</v>
      </c>
      <c r="S2201" s="36">
        <f>R2201-AY2201</f>
        <v>21.1981</v>
      </c>
      <c r="T2201" s="36">
        <f>S2201-AX2201</f>
        <v>19.934899999999999</v>
      </c>
      <c r="U2201" s="36">
        <f>T2201+AW2201</f>
        <v>20.634899999999998</v>
      </c>
      <c r="V2201" s="36">
        <f>U2201+AV2201</f>
        <v>21.821899999999999</v>
      </c>
      <c r="W2201" s="36">
        <f>V2201-AU2201</f>
        <v>21.734099999999998</v>
      </c>
      <c r="X2201" s="36">
        <f>W2201-AT2201</f>
        <v>21.374099999999999</v>
      </c>
      <c r="Y2201" s="36">
        <f>X2201-AS2201</f>
        <v>20.288699999999999</v>
      </c>
      <c r="Z2201" s="36">
        <f>Y2201-AR2201</f>
        <v>20.044899999999998</v>
      </c>
      <c r="AA2201" s="62">
        <f>Z2201-AQ2201</f>
        <v>19.874899999999997</v>
      </c>
      <c r="AB2201" s="36">
        <f>AA2201-AP2201</f>
        <v>18.824899999999996</v>
      </c>
      <c r="AC2201" s="36">
        <f>AB2201-AO2201</f>
        <v>17.704899999999995</v>
      </c>
      <c r="AD2201" s="36">
        <f>AC2201+AN2201</f>
        <v>17.904899999999994</v>
      </c>
      <c r="AE2201" s="36">
        <f>AD2201+AM2201</f>
        <v>18.463699999999996</v>
      </c>
      <c r="AF2201" s="36">
        <f>AE2201+AL2201</f>
        <v>18.568699999999996</v>
      </c>
      <c r="AG2201" s="36">
        <f>AF2201+AK2201</f>
        <v>19.578699999999998</v>
      </c>
      <c r="AH2201" s="36">
        <f t="shared" si="65"/>
        <v>19.343699999999998</v>
      </c>
      <c r="AI2201" s="182"/>
      <c r="AJ2201" s="102">
        <v>0.23499999999999999</v>
      </c>
      <c r="AK2201" s="36">
        <v>1.01</v>
      </c>
      <c r="AL2201" s="99">
        <v>0.105</v>
      </c>
      <c r="AM2201" s="102">
        <v>0.55879999999999996</v>
      </c>
      <c r="AN2201" s="36">
        <v>0.2</v>
      </c>
      <c r="AO2201" s="103">
        <v>1.1200000000000001</v>
      </c>
      <c r="AP2201" s="36">
        <v>1.05</v>
      </c>
      <c r="AQ2201" s="36">
        <v>0.17</v>
      </c>
      <c r="AR2201" s="102">
        <v>0.24379999999999999</v>
      </c>
      <c r="AS2201" s="102">
        <v>1.0853999999999999</v>
      </c>
      <c r="AT2201" s="36">
        <v>0.36</v>
      </c>
      <c r="AU2201" s="102">
        <v>8.7800000000000003E-2</v>
      </c>
      <c r="AV2201" s="99">
        <v>1.1870000000000001</v>
      </c>
      <c r="AW2201" s="83">
        <v>0.7</v>
      </c>
      <c r="AX2201" s="88">
        <v>1.2632000000000001</v>
      </c>
      <c r="AY2201" s="88">
        <v>2.4142000000000001</v>
      </c>
      <c r="AZ2201" s="89">
        <v>0.82079999999999997</v>
      </c>
      <c r="BA2201" s="90">
        <v>1.9370000000000001</v>
      </c>
      <c r="BB2201" s="83">
        <v>2.76</v>
      </c>
      <c r="BC2201" s="83">
        <v>0.71</v>
      </c>
      <c r="BD2201" s="84">
        <v>0.12</v>
      </c>
      <c r="BE2201" s="83">
        <v>0.8</v>
      </c>
      <c r="BF2201" s="88">
        <v>0.47539999999999999</v>
      </c>
      <c r="BG2201" s="88">
        <v>0.74580000000000002</v>
      </c>
      <c r="BH2201" s="90">
        <v>0.31380000000000002</v>
      </c>
      <c r="BI2201" s="88">
        <v>8.3999999999999995E-3</v>
      </c>
      <c r="BJ2201" s="91">
        <v>2.8090000000000002</v>
      </c>
    </row>
    <row r="2202" spans="1:62" s="18" customFormat="1" ht="55" customHeight="1" x14ac:dyDescent="0.35">
      <c r="A2202" s="15" t="s">
        <v>890</v>
      </c>
      <c r="B2202" s="16" t="s">
        <v>94</v>
      </c>
      <c r="C2202" s="17" t="s">
        <v>95</v>
      </c>
      <c r="D2202" s="16" t="s">
        <v>220</v>
      </c>
      <c r="E2202" s="16" t="s">
        <v>228</v>
      </c>
      <c r="F2202" s="16" t="s">
        <v>99</v>
      </c>
      <c r="G2202" s="16" t="s">
        <v>107</v>
      </c>
      <c r="H2202" s="36">
        <v>20.6219</v>
      </c>
      <c r="I2202" s="36">
        <f>H2202-BI2202</f>
        <v>20.613499999999998</v>
      </c>
      <c r="J2202" s="36">
        <f>I2202+BH2202</f>
        <v>20.927299999999999</v>
      </c>
      <c r="K2202" s="36">
        <f>J2202-BG2202</f>
        <v>20.1815</v>
      </c>
      <c r="L2202" s="36">
        <f>K2202-BF2202</f>
        <v>19.706099999999999</v>
      </c>
      <c r="M2202" s="36">
        <f>L2202-BE2202</f>
        <v>18.906099999999999</v>
      </c>
      <c r="N2202" s="36">
        <f>M2202+BD2202</f>
        <v>19.0261</v>
      </c>
      <c r="O2202" s="36">
        <f>N2202+BC2202</f>
        <v>19.7361</v>
      </c>
      <c r="P2202" s="36">
        <f>O2202+BB2202</f>
        <v>22.496099999999998</v>
      </c>
      <c r="Q2202" s="36">
        <f>P2202+BA2202</f>
        <v>24.4331</v>
      </c>
      <c r="R2202" s="36">
        <f>Q2202-AZ2202</f>
        <v>23.612300000000001</v>
      </c>
      <c r="S2202" s="36">
        <f>R2202-AY2202</f>
        <v>21.1981</v>
      </c>
      <c r="T2202" s="36">
        <f>S2202-AX2202</f>
        <v>19.934899999999999</v>
      </c>
      <c r="U2202" s="36">
        <f>T2202+AW2202</f>
        <v>20.634899999999998</v>
      </c>
      <c r="V2202" s="36">
        <f>U2202+AV2202</f>
        <v>21.821899999999999</v>
      </c>
      <c r="W2202" s="107">
        <f>V2202-AU2202</f>
        <v>21.734099999999998</v>
      </c>
      <c r="X2202" s="36">
        <f>W2202-AT2202</f>
        <v>21.374099999999999</v>
      </c>
      <c r="Y2202" s="36">
        <f>X2202-AS2202</f>
        <v>20.288699999999999</v>
      </c>
      <c r="Z2202" s="36">
        <f>Y2202-AR2202</f>
        <v>20.044899999999998</v>
      </c>
      <c r="AA2202" s="62">
        <f>Z2202-AQ2202</f>
        <v>19.874899999999997</v>
      </c>
      <c r="AB2202" s="36">
        <f>AA2202-AP2202</f>
        <v>18.824899999999996</v>
      </c>
      <c r="AC2202" s="36">
        <f>AB2202-AO2202</f>
        <v>17.704899999999995</v>
      </c>
      <c r="AD2202" s="36">
        <f>AC2202+AN2202</f>
        <v>17.904899999999994</v>
      </c>
      <c r="AE2202" s="36">
        <f>AD2202+AM2202</f>
        <v>18.463699999999996</v>
      </c>
      <c r="AF2202" s="36">
        <f>AE2202+AL2202</f>
        <v>18.568699999999996</v>
      </c>
      <c r="AG2202" s="36">
        <f>AF2202+AK2202</f>
        <v>19.578699999999998</v>
      </c>
      <c r="AH2202" s="36">
        <f t="shared" si="65"/>
        <v>19.343699999999998</v>
      </c>
      <c r="AI2202" s="182"/>
      <c r="AJ2202" s="102">
        <v>0.23499999999999999</v>
      </c>
      <c r="AK2202" s="36">
        <v>1.01</v>
      </c>
      <c r="AL2202" s="99">
        <v>0.105</v>
      </c>
      <c r="AM2202" s="102">
        <v>0.55879999999999996</v>
      </c>
      <c r="AN2202" s="36">
        <v>0.2</v>
      </c>
      <c r="AO2202" s="103">
        <v>1.1200000000000001</v>
      </c>
      <c r="AP2202" s="36">
        <v>1.05</v>
      </c>
      <c r="AQ2202" s="36">
        <v>0.17</v>
      </c>
      <c r="AR2202" s="102">
        <v>0.24379999999999999</v>
      </c>
      <c r="AS2202" s="102">
        <v>1.0853999999999999</v>
      </c>
      <c r="AT2202" s="36">
        <v>0.36</v>
      </c>
      <c r="AU2202" s="102">
        <v>8.7800000000000003E-2</v>
      </c>
      <c r="AV2202" s="99">
        <v>1.1870000000000001</v>
      </c>
      <c r="AW2202" s="83">
        <v>0.7</v>
      </c>
      <c r="AX2202" s="88">
        <v>1.2632000000000001</v>
      </c>
      <c r="AY2202" s="88">
        <v>2.4142000000000001</v>
      </c>
      <c r="AZ2202" s="89">
        <v>0.82079999999999997</v>
      </c>
      <c r="BA2202" s="90">
        <v>1.9370000000000001</v>
      </c>
      <c r="BB2202" s="83">
        <v>2.76</v>
      </c>
      <c r="BC2202" s="83">
        <v>0.71</v>
      </c>
      <c r="BD2202" s="84">
        <v>0.12</v>
      </c>
      <c r="BE2202" s="83">
        <v>0.8</v>
      </c>
      <c r="BF2202" s="88">
        <v>0.47539999999999999</v>
      </c>
      <c r="BG2202" s="88">
        <v>0.74580000000000002</v>
      </c>
      <c r="BH2202" s="90">
        <v>0.31380000000000002</v>
      </c>
      <c r="BI2202" s="88">
        <v>8.3999999999999995E-3</v>
      </c>
      <c r="BJ2202" s="91">
        <v>2.8090000000000002</v>
      </c>
    </row>
    <row r="2203" spans="1:62" s="18" customFormat="1" ht="55" customHeight="1" x14ac:dyDescent="0.35">
      <c r="A2203" s="15" t="s">
        <v>890</v>
      </c>
      <c r="B2203" s="16" t="s">
        <v>94</v>
      </c>
      <c r="C2203" s="17" t="s">
        <v>95</v>
      </c>
      <c r="D2203" s="16" t="s">
        <v>220</v>
      </c>
      <c r="E2203" s="16" t="s">
        <v>64</v>
      </c>
      <c r="F2203" s="16" t="s">
        <v>7</v>
      </c>
      <c r="G2203" s="16" t="s">
        <v>107</v>
      </c>
      <c r="H2203" s="36">
        <v>20.6219</v>
      </c>
      <c r="I2203" s="36">
        <f>H2203-BI2203</f>
        <v>20.613499999999998</v>
      </c>
      <c r="J2203" s="36">
        <f>I2203+BH2203</f>
        <v>20.927299999999999</v>
      </c>
      <c r="K2203" s="36">
        <f>J2203-BG2203</f>
        <v>20.1815</v>
      </c>
      <c r="L2203" s="36">
        <f>K2203-BF2203</f>
        <v>19.706099999999999</v>
      </c>
      <c r="M2203" s="36">
        <f>L2203-BE2203</f>
        <v>18.906099999999999</v>
      </c>
      <c r="N2203" s="36">
        <f>M2203+BD2203</f>
        <v>19.0261</v>
      </c>
      <c r="O2203" s="36">
        <f>N2203+BC2203</f>
        <v>19.7361</v>
      </c>
      <c r="P2203" s="36">
        <f>O2203+BB2203</f>
        <v>22.496099999999998</v>
      </c>
      <c r="Q2203" s="36">
        <f>P2203+BA2203</f>
        <v>24.4331</v>
      </c>
      <c r="R2203" s="36">
        <f>Q2203-AZ2203</f>
        <v>23.612300000000001</v>
      </c>
      <c r="S2203" s="36">
        <f>R2203-AY2203</f>
        <v>21.1981</v>
      </c>
      <c r="T2203" s="36">
        <f>S2203-AX2203</f>
        <v>19.934899999999999</v>
      </c>
      <c r="U2203" s="36">
        <f>T2203+AW2203</f>
        <v>20.634899999999998</v>
      </c>
      <c r="V2203" s="36">
        <f>U2203+AV2203</f>
        <v>21.821899999999999</v>
      </c>
      <c r="W2203" s="36">
        <f>V2203-AU2203</f>
        <v>21.804099999999998</v>
      </c>
      <c r="X2203" s="36">
        <f>W2203-AT2203</f>
        <v>21.444099999999999</v>
      </c>
      <c r="Y2203" s="36">
        <f>X2203-AS2203</f>
        <v>20.358699999999999</v>
      </c>
      <c r="Z2203" s="36">
        <f>Y2203-AR2203</f>
        <v>20.114899999999999</v>
      </c>
      <c r="AA2203" s="62">
        <f>Z2203-AQ2203</f>
        <v>19.944899999999997</v>
      </c>
      <c r="AB2203" s="36">
        <f>AA2203-AP2203</f>
        <v>18.894899999999996</v>
      </c>
      <c r="AC2203" s="36">
        <f>AB2203-AO2203</f>
        <v>17.774899999999995</v>
      </c>
      <c r="AD2203" s="36">
        <f>AC2203+AN2203</f>
        <v>17.974899999999995</v>
      </c>
      <c r="AE2203" s="36">
        <f>AD2203+AM2203</f>
        <v>18.533699999999996</v>
      </c>
      <c r="AF2203" s="36">
        <f>AE2203+AL2203</f>
        <v>18.638699999999996</v>
      </c>
      <c r="AG2203" s="36">
        <f>AF2203+AK2203</f>
        <v>19.648699999999998</v>
      </c>
      <c r="AH2203" s="36">
        <f t="shared" si="65"/>
        <v>19.413699999999999</v>
      </c>
      <c r="AI2203" s="182"/>
      <c r="AJ2203" s="102">
        <v>0.23499999999999999</v>
      </c>
      <c r="AK2203" s="36">
        <v>1.01</v>
      </c>
      <c r="AL2203" s="99">
        <v>0.105</v>
      </c>
      <c r="AM2203" s="102">
        <v>0.55879999999999996</v>
      </c>
      <c r="AN2203" s="36">
        <v>0.2</v>
      </c>
      <c r="AO2203" s="103">
        <v>1.1200000000000001</v>
      </c>
      <c r="AP2203" s="36">
        <v>1.05</v>
      </c>
      <c r="AQ2203" s="36">
        <v>0.17</v>
      </c>
      <c r="AR2203" s="102">
        <v>0.24379999999999999</v>
      </c>
      <c r="AS2203" s="102">
        <v>1.0853999999999999</v>
      </c>
      <c r="AT2203" s="36">
        <v>0.36</v>
      </c>
      <c r="AU2203" s="102">
        <v>1.78E-2</v>
      </c>
      <c r="AV2203" s="99">
        <v>1.1870000000000001</v>
      </c>
      <c r="AW2203" s="83">
        <v>0.7</v>
      </c>
      <c r="AX2203" s="88">
        <v>1.2632000000000001</v>
      </c>
      <c r="AY2203" s="88">
        <v>2.4142000000000001</v>
      </c>
      <c r="AZ2203" s="89">
        <v>0.82079999999999997</v>
      </c>
      <c r="BA2203" s="90">
        <v>1.9370000000000001</v>
      </c>
      <c r="BB2203" s="83">
        <v>2.76</v>
      </c>
      <c r="BC2203" s="83">
        <v>0.71</v>
      </c>
      <c r="BD2203" s="84">
        <v>0.12</v>
      </c>
      <c r="BE2203" s="83">
        <v>0.8</v>
      </c>
      <c r="BF2203" s="88">
        <v>0.47539999999999999</v>
      </c>
      <c r="BG2203" s="88">
        <v>0.74580000000000002</v>
      </c>
      <c r="BH2203" s="90">
        <v>0.31380000000000002</v>
      </c>
      <c r="BI2203" s="88">
        <v>8.3999999999999995E-3</v>
      </c>
      <c r="BJ2203" s="91">
        <v>2.8090000000000002</v>
      </c>
    </row>
    <row r="2204" spans="1:62" s="18" customFormat="1" ht="55" customHeight="1" x14ac:dyDescent="0.35">
      <c r="A2204" s="15" t="s">
        <v>890</v>
      </c>
      <c r="B2204" s="16" t="s">
        <v>94</v>
      </c>
      <c r="C2204" s="17" t="s">
        <v>95</v>
      </c>
      <c r="D2204" s="16" t="s">
        <v>220</v>
      </c>
      <c r="E2204" s="16" t="s">
        <v>64</v>
      </c>
      <c r="F2204" s="16" t="s">
        <v>98</v>
      </c>
      <c r="G2204" s="16" t="s">
        <v>107</v>
      </c>
      <c r="H2204" s="36">
        <v>20.6219</v>
      </c>
      <c r="I2204" s="36">
        <f>H2204-BI2204</f>
        <v>20.613499999999998</v>
      </c>
      <c r="J2204" s="36">
        <f>I2204+BH2204</f>
        <v>20.927299999999999</v>
      </c>
      <c r="K2204" s="36">
        <f>J2204-BG2204</f>
        <v>20.1815</v>
      </c>
      <c r="L2204" s="36">
        <f>K2204-BF2204</f>
        <v>19.706099999999999</v>
      </c>
      <c r="M2204" s="36">
        <f>L2204-BE2204</f>
        <v>18.906099999999999</v>
      </c>
      <c r="N2204" s="36">
        <f>M2204+BD2204</f>
        <v>19.0261</v>
      </c>
      <c r="O2204" s="36">
        <f>N2204+BC2204</f>
        <v>19.7361</v>
      </c>
      <c r="P2204" s="36">
        <f>O2204+BB2204</f>
        <v>22.496099999999998</v>
      </c>
      <c r="Q2204" s="36">
        <f>P2204+BA2204</f>
        <v>24.4331</v>
      </c>
      <c r="R2204" s="36">
        <f>Q2204-AZ2204</f>
        <v>23.612300000000001</v>
      </c>
      <c r="S2204" s="36">
        <f>R2204-AY2204</f>
        <v>21.1981</v>
      </c>
      <c r="T2204" s="36">
        <f>S2204-AX2204</f>
        <v>19.934899999999999</v>
      </c>
      <c r="U2204" s="36">
        <f>T2204+AW2204</f>
        <v>20.634899999999998</v>
      </c>
      <c r="V2204" s="36">
        <f>U2204+AV2204</f>
        <v>21.821899999999999</v>
      </c>
      <c r="W2204" s="36">
        <f>V2204-AU2204</f>
        <v>21.804099999999998</v>
      </c>
      <c r="X2204" s="36">
        <f>W2204-AT2204</f>
        <v>21.444099999999999</v>
      </c>
      <c r="Y2204" s="36">
        <f>X2204-AS2204</f>
        <v>20.358699999999999</v>
      </c>
      <c r="Z2204" s="36">
        <f>Y2204-AR2204</f>
        <v>20.114899999999999</v>
      </c>
      <c r="AA2204" s="62">
        <f>Z2204-AQ2204</f>
        <v>19.944899999999997</v>
      </c>
      <c r="AB2204" s="36">
        <f>AA2204-AP2204</f>
        <v>18.894899999999996</v>
      </c>
      <c r="AC2204" s="36">
        <f>AB2204-AO2204</f>
        <v>17.774899999999995</v>
      </c>
      <c r="AD2204" s="36">
        <f>AC2204+AN2204</f>
        <v>17.974899999999995</v>
      </c>
      <c r="AE2204" s="36">
        <f>AD2204+AM2204</f>
        <v>18.533699999999996</v>
      </c>
      <c r="AF2204" s="36">
        <f>AE2204+AL2204</f>
        <v>18.638699999999996</v>
      </c>
      <c r="AG2204" s="36">
        <f>AF2204+AK2204</f>
        <v>19.648699999999998</v>
      </c>
      <c r="AH2204" s="36">
        <f t="shared" si="65"/>
        <v>19.413699999999999</v>
      </c>
      <c r="AI2204" s="182"/>
      <c r="AJ2204" s="102">
        <v>0.23499999999999999</v>
      </c>
      <c r="AK2204" s="36">
        <v>1.01</v>
      </c>
      <c r="AL2204" s="99">
        <v>0.105</v>
      </c>
      <c r="AM2204" s="102">
        <v>0.55879999999999996</v>
      </c>
      <c r="AN2204" s="36">
        <v>0.2</v>
      </c>
      <c r="AO2204" s="103">
        <v>1.1200000000000001</v>
      </c>
      <c r="AP2204" s="36">
        <v>1.05</v>
      </c>
      <c r="AQ2204" s="36">
        <v>0.17</v>
      </c>
      <c r="AR2204" s="102">
        <v>0.24379999999999999</v>
      </c>
      <c r="AS2204" s="102">
        <v>1.0853999999999999</v>
      </c>
      <c r="AT2204" s="36">
        <v>0.36</v>
      </c>
      <c r="AU2204" s="102">
        <v>1.78E-2</v>
      </c>
      <c r="AV2204" s="99">
        <v>1.1870000000000001</v>
      </c>
      <c r="AW2204" s="83">
        <v>0.7</v>
      </c>
      <c r="AX2204" s="88">
        <v>1.2632000000000001</v>
      </c>
      <c r="AY2204" s="88">
        <v>2.4142000000000001</v>
      </c>
      <c r="AZ2204" s="89">
        <v>0.82079999999999997</v>
      </c>
      <c r="BA2204" s="90">
        <v>1.9370000000000001</v>
      </c>
      <c r="BB2204" s="83">
        <v>2.76</v>
      </c>
      <c r="BC2204" s="83">
        <v>0.71</v>
      </c>
      <c r="BD2204" s="84">
        <v>0.12</v>
      </c>
      <c r="BE2204" s="83">
        <v>0.8</v>
      </c>
      <c r="BF2204" s="88">
        <v>0.47539999999999999</v>
      </c>
      <c r="BG2204" s="88">
        <v>0.74580000000000002</v>
      </c>
      <c r="BH2204" s="90">
        <v>0.31380000000000002</v>
      </c>
      <c r="BI2204" s="88">
        <v>8.3999999999999995E-3</v>
      </c>
      <c r="BJ2204" s="91">
        <v>2.8090000000000002</v>
      </c>
    </row>
    <row r="2205" spans="1:62" s="18" customFormat="1" ht="55" customHeight="1" x14ac:dyDescent="0.35">
      <c r="A2205" s="15" t="s">
        <v>890</v>
      </c>
      <c r="B2205" s="16" t="s">
        <v>94</v>
      </c>
      <c r="C2205" s="17" t="s">
        <v>95</v>
      </c>
      <c r="D2205" s="16" t="s">
        <v>220</v>
      </c>
      <c r="E2205" s="16" t="s">
        <v>64</v>
      </c>
      <c r="F2205" s="16" t="s">
        <v>99</v>
      </c>
      <c r="G2205" s="16" t="s">
        <v>107</v>
      </c>
      <c r="H2205" s="36">
        <v>20.6219</v>
      </c>
      <c r="I2205" s="36">
        <f>H2205-BI2205</f>
        <v>20.613499999999998</v>
      </c>
      <c r="J2205" s="36">
        <f>I2205+BH2205</f>
        <v>20.927299999999999</v>
      </c>
      <c r="K2205" s="36">
        <f>J2205-BG2205</f>
        <v>20.1815</v>
      </c>
      <c r="L2205" s="36">
        <f>K2205-BF2205</f>
        <v>19.706099999999999</v>
      </c>
      <c r="M2205" s="36">
        <f>L2205-BE2205</f>
        <v>18.906099999999999</v>
      </c>
      <c r="N2205" s="36">
        <f>M2205+BD2205</f>
        <v>19.0261</v>
      </c>
      <c r="O2205" s="36">
        <f>N2205+BC2205</f>
        <v>19.7361</v>
      </c>
      <c r="P2205" s="36">
        <f>O2205+BB2205</f>
        <v>22.496099999999998</v>
      </c>
      <c r="Q2205" s="36">
        <f>P2205+BA2205</f>
        <v>24.4331</v>
      </c>
      <c r="R2205" s="36">
        <f>Q2205-AZ2205</f>
        <v>23.612300000000001</v>
      </c>
      <c r="S2205" s="36">
        <f>R2205-AY2205</f>
        <v>21.1981</v>
      </c>
      <c r="T2205" s="36">
        <f>S2205-AX2205</f>
        <v>19.934899999999999</v>
      </c>
      <c r="U2205" s="36">
        <f>T2205+AW2205</f>
        <v>20.634899999999998</v>
      </c>
      <c r="V2205" s="36">
        <f>U2205+AV2205</f>
        <v>21.821899999999999</v>
      </c>
      <c r="W2205" s="36">
        <f>V2205-AU2205</f>
        <v>21.804099999999998</v>
      </c>
      <c r="X2205" s="36">
        <f>W2205-AT2205</f>
        <v>21.444099999999999</v>
      </c>
      <c r="Y2205" s="36">
        <f>X2205-AS2205</f>
        <v>20.358699999999999</v>
      </c>
      <c r="Z2205" s="36">
        <f>Y2205-AR2205</f>
        <v>20.114899999999999</v>
      </c>
      <c r="AA2205" s="62">
        <f>Z2205-AQ2205</f>
        <v>19.944899999999997</v>
      </c>
      <c r="AB2205" s="36">
        <f>AA2205-AP2205</f>
        <v>18.894899999999996</v>
      </c>
      <c r="AC2205" s="36">
        <f>AB2205-AO2205</f>
        <v>17.774899999999995</v>
      </c>
      <c r="AD2205" s="36">
        <f>AC2205+AN2205</f>
        <v>17.974899999999995</v>
      </c>
      <c r="AE2205" s="36">
        <f>AD2205+AM2205</f>
        <v>18.533699999999996</v>
      </c>
      <c r="AF2205" s="36">
        <f>AE2205+AL2205</f>
        <v>18.638699999999996</v>
      </c>
      <c r="AG2205" s="36">
        <f>AF2205+AK2205</f>
        <v>19.648699999999998</v>
      </c>
      <c r="AH2205" s="36">
        <f t="shared" si="65"/>
        <v>19.413699999999999</v>
      </c>
      <c r="AI2205" s="182"/>
      <c r="AJ2205" s="102">
        <v>0.23499999999999999</v>
      </c>
      <c r="AK2205" s="36">
        <v>1.01</v>
      </c>
      <c r="AL2205" s="99">
        <v>0.105</v>
      </c>
      <c r="AM2205" s="102">
        <v>0.55879999999999996</v>
      </c>
      <c r="AN2205" s="36">
        <v>0.2</v>
      </c>
      <c r="AO2205" s="103">
        <v>1.1200000000000001</v>
      </c>
      <c r="AP2205" s="36">
        <v>1.05</v>
      </c>
      <c r="AQ2205" s="36">
        <v>0.17</v>
      </c>
      <c r="AR2205" s="102">
        <v>0.24379999999999999</v>
      </c>
      <c r="AS2205" s="102">
        <v>1.0853999999999999</v>
      </c>
      <c r="AT2205" s="36">
        <v>0.36</v>
      </c>
      <c r="AU2205" s="105">
        <v>1.78E-2</v>
      </c>
      <c r="AV2205" s="99">
        <v>1.1870000000000001</v>
      </c>
      <c r="AW2205" s="83">
        <v>0.7</v>
      </c>
      <c r="AX2205" s="88">
        <v>1.2632000000000001</v>
      </c>
      <c r="AY2205" s="88">
        <v>2.4142000000000001</v>
      </c>
      <c r="AZ2205" s="89">
        <v>0.82079999999999997</v>
      </c>
      <c r="BA2205" s="90">
        <v>1.9370000000000001</v>
      </c>
      <c r="BB2205" s="83">
        <v>2.76</v>
      </c>
      <c r="BC2205" s="83">
        <v>0.71</v>
      </c>
      <c r="BD2205" s="84">
        <v>0.12</v>
      </c>
      <c r="BE2205" s="83">
        <v>0.8</v>
      </c>
      <c r="BF2205" s="88">
        <v>0.47539999999999999</v>
      </c>
      <c r="BG2205" s="88">
        <v>0.74580000000000002</v>
      </c>
      <c r="BH2205" s="90">
        <v>0.31380000000000002</v>
      </c>
      <c r="BI2205" s="88">
        <v>8.3999999999999995E-3</v>
      </c>
      <c r="BJ2205" s="91">
        <v>2.8090000000000002</v>
      </c>
    </row>
    <row r="2206" spans="1:62" s="18" customFormat="1" ht="55" customHeight="1" x14ac:dyDescent="0.35">
      <c r="A2206" s="15" t="s">
        <v>890</v>
      </c>
      <c r="B2206" s="16" t="s">
        <v>94</v>
      </c>
      <c r="C2206" s="17" t="s">
        <v>95</v>
      </c>
      <c r="D2206" s="16" t="s">
        <v>220</v>
      </c>
      <c r="E2206" s="16" t="s">
        <v>65</v>
      </c>
      <c r="F2206" s="16" t="s">
        <v>7</v>
      </c>
      <c r="G2206" s="16" t="s">
        <v>107</v>
      </c>
      <c r="H2206" s="36">
        <v>20.6219</v>
      </c>
      <c r="I2206" s="36">
        <f>H2206-BI2206</f>
        <v>20.613499999999998</v>
      </c>
      <c r="J2206" s="36">
        <f>I2206+BH2206</f>
        <v>20.927299999999999</v>
      </c>
      <c r="K2206" s="36">
        <f>J2206-BG2206</f>
        <v>20.1815</v>
      </c>
      <c r="L2206" s="36">
        <f>K2206-BF2206</f>
        <v>19.706099999999999</v>
      </c>
      <c r="M2206" s="36">
        <f>L2206-BE2206</f>
        <v>18.906099999999999</v>
      </c>
      <c r="N2206" s="36">
        <f>M2206+BD2206</f>
        <v>19.0261</v>
      </c>
      <c r="O2206" s="36">
        <f>N2206+BC2206</f>
        <v>19.7361</v>
      </c>
      <c r="P2206" s="36">
        <f>O2206+BB2206</f>
        <v>22.496099999999998</v>
      </c>
      <c r="Q2206" s="36">
        <f>P2206+BA2206</f>
        <v>24.4331</v>
      </c>
      <c r="R2206" s="36">
        <f>Q2206-AZ2206</f>
        <v>23.612300000000001</v>
      </c>
      <c r="S2206" s="36">
        <f>R2206-AY2206</f>
        <v>21.1981</v>
      </c>
      <c r="T2206" s="36">
        <f>S2206-AX2206</f>
        <v>19.934899999999999</v>
      </c>
      <c r="U2206" s="36">
        <f>T2206+AW2206</f>
        <v>20.634899999999998</v>
      </c>
      <c r="V2206" s="36">
        <f>U2206+AV2206</f>
        <v>21.821899999999999</v>
      </c>
      <c r="W2206" s="36">
        <f>V2206-AU2206</f>
        <v>21.804099999999998</v>
      </c>
      <c r="X2206" s="36">
        <f>W2206-AT2206</f>
        <v>21.444099999999999</v>
      </c>
      <c r="Y2206" s="36">
        <f>X2206-AS2206</f>
        <v>20.358699999999999</v>
      </c>
      <c r="Z2206" s="36">
        <f>Y2206-AR2206</f>
        <v>20.114899999999999</v>
      </c>
      <c r="AA2206" s="62">
        <f>Z2206-AQ2206</f>
        <v>19.944899999999997</v>
      </c>
      <c r="AB2206" s="36">
        <f>AA2206-AP2206</f>
        <v>18.894899999999996</v>
      </c>
      <c r="AC2206" s="36">
        <f>AB2206-AO2206</f>
        <v>17.774899999999995</v>
      </c>
      <c r="AD2206" s="36">
        <f>AC2206+AN2206</f>
        <v>17.974899999999995</v>
      </c>
      <c r="AE2206" s="36">
        <f>AD2206+AM2206</f>
        <v>18.533699999999996</v>
      </c>
      <c r="AF2206" s="36">
        <f>AE2206+AL2206</f>
        <v>18.638699999999996</v>
      </c>
      <c r="AG2206" s="36">
        <f>AF2206+AK2206</f>
        <v>19.648699999999998</v>
      </c>
      <c r="AH2206" s="36">
        <f t="shared" si="65"/>
        <v>19.413699999999999</v>
      </c>
      <c r="AI2206" s="182"/>
      <c r="AJ2206" s="102">
        <v>0.23499999999999999</v>
      </c>
      <c r="AK2206" s="36">
        <v>1.01</v>
      </c>
      <c r="AL2206" s="99">
        <v>0.105</v>
      </c>
      <c r="AM2206" s="102">
        <v>0.55879999999999996</v>
      </c>
      <c r="AN2206" s="36">
        <v>0.2</v>
      </c>
      <c r="AO2206" s="103">
        <v>1.1200000000000001</v>
      </c>
      <c r="AP2206" s="36">
        <v>1.05</v>
      </c>
      <c r="AQ2206" s="36">
        <v>0.17</v>
      </c>
      <c r="AR2206" s="102">
        <v>0.24379999999999999</v>
      </c>
      <c r="AS2206" s="102">
        <v>1.0853999999999999</v>
      </c>
      <c r="AT2206" s="36">
        <v>0.36</v>
      </c>
      <c r="AU2206" s="102">
        <v>1.78E-2</v>
      </c>
      <c r="AV2206" s="99">
        <v>1.1870000000000001</v>
      </c>
      <c r="AW2206" s="83">
        <v>0.7</v>
      </c>
      <c r="AX2206" s="88">
        <v>1.2632000000000001</v>
      </c>
      <c r="AY2206" s="88">
        <v>2.4142000000000001</v>
      </c>
      <c r="AZ2206" s="89">
        <v>0.82079999999999997</v>
      </c>
      <c r="BA2206" s="90">
        <v>1.9370000000000001</v>
      </c>
      <c r="BB2206" s="83">
        <v>2.76</v>
      </c>
      <c r="BC2206" s="83">
        <v>0.71</v>
      </c>
      <c r="BD2206" s="84">
        <v>0.12</v>
      </c>
      <c r="BE2206" s="83">
        <v>0.8</v>
      </c>
      <c r="BF2206" s="88">
        <v>0.47539999999999999</v>
      </c>
      <c r="BG2206" s="88">
        <v>0.74580000000000002</v>
      </c>
      <c r="BH2206" s="90">
        <v>0.31380000000000002</v>
      </c>
      <c r="BI2206" s="88">
        <v>8.3999999999999995E-3</v>
      </c>
      <c r="BJ2206" s="91">
        <v>2.8090000000000002</v>
      </c>
    </row>
    <row r="2207" spans="1:62" s="18" customFormat="1" ht="55" customHeight="1" x14ac:dyDescent="0.35">
      <c r="A2207" s="15" t="s">
        <v>890</v>
      </c>
      <c r="B2207" s="16" t="s">
        <v>94</v>
      </c>
      <c r="C2207" s="17" t="s">
        <v>95</v>
      </c>
      <c r="D2207" s="16" t="s">
        <v>220</v>
      </c>
      <c r="E2207" s="16" t="s">
        <v>65</v>
      </c>
      <c r="F2207" s="16" t="s">
        <v>98</v>
      </c>
      <c r="G2207" s="16" t="s">
        <v>107</v>
      </c>
      <c r="H2207" s="36">
        <v>20.6219</v>
      </c>
      <c r="I2207" s="36">
        <f>H2207-BI2207</f>
        <v>20.613499999999998</v>
      </c>
      <c r="J2207" s="36">
        <f>I2207+BH2207</f>
        <v>20.927299999999999</v>
      </c>
      <c r="K2207" s="36">
        <f>J2207-BG2207</f>
        <v>20.1815</v>
      </c>
      <c r="L2207" s="36">
        <f>K2207-BF2207</f>
        <v>19.706099999999999</v>
      </c>
      <c r="M2207" s="36">
        <f>L2207-BE2207</f>
        <v>18.906099999999999</v>
      </c>
      <c r="N2207" s="36">
        <f>M2207+BD2207</f>
        <v>19.0261</v>
      </c>
      <c r="O2207" s="36">
        <f>N2207+BC2207</f>
        <v>19.7361</v>
      </c>
      <c r="P2207" s="36">
        <f>O2207+BB2207</f>
        <v>22.496099999999998</v>
      </c>
      <c r="Q2207" s="36">
        <f>P2207+BA2207</f>
        <v>24.4331</v>
      </c>
      <c r="R2207" s="36">
        <f>Q2207-AZ2207</f>
        <v>23.612300000000001</v>
      </c>
      <c r="S2207" s="36">
        <f>R2207-AY2207</f>
        <v>21.1981</v>
      </c>
      <c r="T2207" s="36">
        <f>S2207-AX2207</f>
        <v>19.934899999999999</v>
      </c>
      <c r="U2207" s="36">
        <f>T2207+AW2207</f>
        <v>20.634899999999998</v>
      </c>
      <c r="V2207" s="36">
        <f>U2207+AV2207</f>
        <v>21.821899999999999</v>
      </c>
      <c r="W2207" s="36">
        <f>V2207-AU2207</f>
        <v>21.804099999999998</v>
      </c>
      <c r="X2207" s="36">
        <f>W2207-AT2207</f>
        <v>21.444099999999999</v>
      </c>
      <c r="Y2207" s="36">
        <f>X2207-AS2207</f>
        <v>20.358699999999999</v>
      </c>
      <c r="Z2207" s="36">
        <f>Y2207-AR2207</f>
        <v>20.114899999999999</v>
      </c>
      <c r="AA2207" s="62">
        <f>Z2207-AQ2207</f>
        <v>19.944899999999997</v>
      </c>
      <c r="AB2207" s="36">
        <f>AA2207-AP2207</f>
        <v>18.894899999999996</v>
      </c>
      <c r="AC2207" s="36">
        <f>AB2207-AO2207</f>
        <v>17.774899999999995</v>
      </c>
      <c r="AD2207" s="36">
        <f>AC2207+AN2207</f>
        <v>17.974899999999995</v>
      </c>
      <c r="AE2207" s="36">
        <f>AD2207+AM2207</f>
        <v>18.533699999999996</v>
      </c>
      <c r="AF2207" s="36">
        <f>AE2207+AL2207</f>
        <v>18.638699999999996</v>
      </c>
      <c r="AG2207" s="36">
        <f>AF2207+AK2207</f>
        <v>19.648699999999998</v>
      </c>
      <c r="AH2207" s="36">
        <f t="shared" si="65"/>
        <v>19.413699999999999</v>
      </c>
      <c r="AI2207" s="182"/>
      <c r="AJ2207" s="102">
        <v>0.23499999999999999</v>
      </c>
      <c r="AK2207" s="36">
        <v>1.01</v>
      </c>
      <c r="AL2207" s="99">
        <v>0.105</v>
      </c>
      <c r="AM2207" s="102">
        <v>0.55879999999999996</v>
      </c>
      <c r="AN2207" s="36">
        <v>0.2</v>
      </c>
      <c r="AO2207" s="103">
        <v>1.1200000000000001</v>
      </c>
      <c r="AP2207" s="36">
        <v>1.05</v>
      </c>
      <c r="AQ2207" s="36">
        <v>0.17</v>
      </c>
      <c r="AR2207" s="102">
        <v>0.24379999999999999</v>
      </c>
      <c r="AS2207" s="102">
        <v>1.0853999999999999</v>
      </c>
      <c r="AT2207" s="36">
        <v>0.36</v>
      </c>
      <c r="AU2207" s="102">
        <v>1.78E-2</v>
      </c>
      <c r="AV2207" s="99">
        <v>1.1870000000000001</v>
      </c>
      <c r="AW2207" s="83">
        <v>0.7</v>
      </c>
      <c r="AX2207" s="88">
        <v>1.2632000000000001</v>
      </c>
      <c r="AY2207" s="88">
        <v>2.4142000000000001</v>
      </c>
      <c r="AZ2207" s="89">
        <v>0.82079999999999997</v>
      </c>
      <c r="BA2207" s="90">
        <v>1.9370000000000001</v>
      </c>
      <c r="BB2207" s="83">
        <v>2.76</v>
      </c>
      <c r="BC2207" s="83">
        <v>0.71</v>
      </c>
      <c r="BD2207" s="84">
        <v>0.12</v>
      </c>
      <c r="BE2207" s="83">
        <v>0.8</v>
      </c>
      <c r="BF2207" s="88">
        <v>0.47539999999999999</v>
      </c>
      <c r="BG2207" s="88">
        <v>0.74580000000000002</v>
      </c>
      <c r="BH2207" s="90">
        <v>0.31380000000000002</v>
      </c>
      <c r="BI2207" s="88">
        <v>8.3999999999999995E-3</v>
      </c>
      <c r="BJ2207" s="91">
        <v>2.8090000000000002</v>
      </c>
    </row>
    <row r="2208" spans="1:62" s="18" customFormat="1" ht="55" customHeight="1" x14ac:dyDescent="0.35">
      <c r="A2208" s="15" t="s">
        <v>890</v>
      </c>
      <c r="B2208" s="16" t="s">
        <v>94</v>
      </c>
      <c r="C2208" s="17" t="s">
        <v>95</v>
      </c>
      <c r="D2208" s="16" t="s">
        <v>220</v>
      </c>
      <c r="E2208" s="16" t="s">
        <v>65</v>
      </c>
      <c r="F2208" s="16" t="s">
        <v>99</v>
      </c>
      <c r="G2208" s="16" t="s">
        <v>107</v>
      </c>
      <c r="H2208" s="36">
        <v>20.6219</v>
      </c>
      <c r="I2208" s="36">
        <f>H2208-BI2208</f>
        <v>20.613499999999998</v>
      </c>
      <c r="J2208" s="36">
        <f>I2208+BH2208</f>
        <v>20.927299999999999</v>
      </c>
      <c r="K2208" s="36">
        <f>J2208-BG2208</f>
        <v>20.1815</v>
      </c>
      <c r="L2208" s="36">
        <f>K2208-BF2208</f>
        <v>19.706099999999999</v>
      </c>
      <c r="M2208" s="36">
        <f>L2208-BE2208</f>
        <v>18.906099999999999</v>
      </c>
      <c r="N2208" s="36">
        <f>M2208+BD2208</f>
        <v>19.0261</v>
      </c>
      <c r="O2208" s="36">
        <f>N2208+BC2208</f>
        <v>19.7361</v>
      </c>
      <c r="P2208" s="36">
        <f>O2208+BB2208</f>
        <v>22.496099999999998</v>
      </c>
      <c r="Q2208" s="36">
        <f>P2208+BA2208</f>
        <v>24.4331</v>
      </c>
      <c r="R2208" s="36">
        <f>Q2208-AZ2208</f>
        <v>23.612300000000001</v>
      </c>
      <c r="S2208" s="36">
        <f>R2208-AY2208</f>
        <v>21.1981</v>
      </c>
      <c r="T2208" s="36">
        <f>S2208-AX2208</f>
        <v>19.934899999999999</v>
      </c>
      <c r="U2208" s="36">
        <f>T2208+AW2208</f>
        <v>20.634899999999998</v>
      </c>
      <c r="V2208" s="36">
        <f>U2208+AV2208</f>
        <v>21.821899999999999</v>
      </c>
      <c r="W2208" s="36">
        <f>V2208-AU2208</f>
        <v>21.804099999999998</v>
      </c>
      <c r="X2208" s="36">
        <f>W2208-AT2208</f>
        <v>21.444099999999999</v>
      </c>
      <c r="Y2208" s="36">
        <f>X2208-AS2208</f>
        <v>20.358699999999999</v>
      </c>
      <c r="Z2208" s="36">
        <f>Y2208-AR2208</f>
        <v>20.114899999999999</v>
      </c>
      <c r="AA2208" s="62">
        <f>Z2208-AQ2208</f>
        <v>19.944899999999997</v>
      </c>
      <c r="AB2208" s="36">
        <f>AA2208-AP2208</f>
        <v>18.894899999999996</v>
      </c>
      <c r="AC2208" s="36">
        <f>AB2208-AO2208</f>
        <v>17.774899999999995</v>
      </c>
      <c r="AD2208" s="36">
        <f>AC2208+AN2208</f>
        <v>17.974899999999995</v>
      </c>
      <c r="AE2208" s="36">
        <f>AD2208+AM2208</f>
        <v>18.533699999999996</v>
      </c>
      <c r="AF2208" s="36">
        <f>AE2208+AL2208</f>
        <v>18.638699999999996</v>
      </c>
      <c r="AG2208" s="36">
        <f>AF2208+AK2208</f>
        <v>19.648699999999998</v>
      </c>
      <c r="AH2208" s="36">
        <f t="shared" si="65"/>
        <v>19.413699999999999</v>
      </c>
      <c r="AI2208" s="182"/>
      <c r="AJ2208" s="102">
        <v>0.23499999999999999</v>
      </c>
      <c r="AK2208" s="36">
        <v>1.01</v>
      </c>
      <c r="AL2208" s="99">
        <v>0.105</v>
      </c>
      <c r="AM2208" s="102">
        <v>0.55879999999999996</v>
      </c>
      <c r="AN2208" s="36">
        <v>0.2</v>
      </c>
      <c r="AO2208" s="103">
        <v>1.1200000000000001</v>
      </c>
      <c r="AP2208" s="36">
        <v>1.05</v>
      </c>
      <c r="AQ2208" s="36">
        <v>0.17</v>
      </c>
      <c r="AR2208" s="102">
        <v>0.24379999999999999</v>
      </c>
      <c r="AS2208" s="102">
        <v>1.0853999999999999</v>
      </c>
      <c r="AT2208" s="36">
        <v>0.36</v>
      </c>
      <c r="AU2208" s="102">
        <v>1.78E-2</v>
      </c>
      <c r="AV2208" s="99">
        <v>1.1870000000000001</v>
      </c>
      <c r="AW2208" s="83">
        <v>0.7</v>
      </c>
      <c r="AX2208" s="88">
        <v>1.2632000000000001</v>
      </c>
      <c r="AY2208" s="88">
        <v>2.4142000000000001</v>
      </c>
      <c r="AZ2208" s="89">
        <v>0.82079999999999997</v>
      </c>
      <c r="BA2208" s="90">
        <v>1.9370000000000001</v>
      </c>
      <c r="BB2208" s="83">
        <v>2.76</v>
      </c>
      <c r="BC2208" s="83">
        <v>0.71</v>
      </c>
      <c r="BD2208" s="84">
        <v>0.12</v>
      </c>
      <c r="BE2208" s="83">
        <v>0.8</v>
      </c>
      <c r="BF2208" s="88">
        <v>0.47539999999999999</v>
      </c>
      <c r="BG2208" s="88">
        <v>0.74580000000000002</v>
      </c>
      <c r="BH2208" s="90">
        <v>0.31380000000000002</v>
      </c>
      <c r="BI2208" s="88">
        <v>8.3999999999999995E-3</v>
      </c>
      <c r="BJ2208" s="91">
        <v>2.8090000000000002</v>
      </c>
    </row>
    <row r="2209" spans="1:62" s="18" customFormat="1" ht="55" customHeight="1" x14ac:dyDescent="0.35">
      <c r="A2209" s="15" t="s">
        <v>890</v>
      </c>
      <c r="B2209" s="16" t="s">
        <v>94</v>
      </c>
      <c r="C2209" s="17" t="s">
        <v>95</v>
      </c>
      <c r="D2209" s="16" t="s">
        <v>220</v>
      </c>
      <c r="E2209" s="16" t="s">
        <v>66</v>
      </c>
      <c r="F2209" s="16" t="s">
        <v>7</v>
      </c>
      <c r="G2209" s="16" t="s">
        <v>107</v>
      </c>
      <c r="H2209" s="36">
        <v>20.6219</v>
      </c>
      <c r="I2209" s="36">
        <f>H2209-BI2209</f>
        <v>20.613499999999998</v>
      </c>
      <c r="J2209" s="36">
        <f>I2209+BH2209</f>
        <v>20.927299999999999</v>
      </c>
      <c r="K2209" s="36">
        <f>J2209-BG2209</f>
        <v>20.1815</v>
      </c>
      <c r="L2209" s="36">
        <f>K2209-BF2209</f>
        <v>19.706099999999999</v>
      </c>
      <c r="M2209" s="36">
        <f>L2209-BE2209</f>
        <v>18.906099999999999</v>
      </c>
      <c r="N2209" s="36">
        <f>M2209+BD2209</f>
        <v>19.0261</v>
      </c>
      <c r="O2209" s="36">
        <f>N2209+BC2209</f>
        <v>19.7361</v>
      </c>
      <c r="P2209" s="36">
        <f>O2209+BB2209</f>
        <v>22.496099999999998</v>
      </c>
      <c r="Q2209" s="36">
        <f>P2209+BA2209</f>
        <v>24.4331</v>
      </c>
      <c r="R2209" s="36">
        <f>Q2209-AZ2209</f>
        <v>23.612300000000001</v>
      </c>
      <c r="S2209" s="36">
        <f>R2209-AY2209</f>
        <v>21.1981</v>
      </c>
      <c r="T2209" s="36">
        <f>S2209-AX2209</f>
        <v>19.934899999999999</v>
      </c>
      <c r="U2209" s="36">
        <f>T2209+AW2209</f>
        <v>20.634899999999998</v>
      </c>
      <c r="V2209" s="36">
        <f>U2209+AV2209</f>
        <v>21.821899999999999</v>
      </c>
      <c r="W2209" s="62">
        <f>V2209-AU2209</f>
        <v>21.734099999999998</v>
      </c>
      <c r="X2209" s="36">
        <f>W2209-AT2209</f>
        <v>21.374099999999999</v>
      </c>
      <c r="Y2209" s="36">
        <f>X2209-AS2209</f>
        <v>20.288699999999999</v>
      </c>
      <c r="Z2209" s="36">
        <f>Y2209-AR2209</f>
        <v>20.044899999999998</v>
      </c>
      <c r="AA2209" s="62">
        <f>Z2209-AQ2209</f>
        <v>19.874899999999997</v>
      </c>
      <c r="AB2209" s="36">
        <f>AA2209-AP2209</f>
        <v>18.824899999999996</v>
      </c>
      <c r="AC2209" s="36">
        <f>AB2209-AO2209</f>
        <v>17.704899999999995</v>
      </c>
      <c r="AD2209" s="36">
        <f>AC2209+AN2209</f>
        <v>17.904899999999994</v>
      </c>
      <c r="AE2209" s="36">
        <f>AD2209+AM2209</f>
        <v>18.463699999999996</v>
      </c>
      <c r="AF2209" s="36">
        <f>AE2209+AL2209</f>
        <v>18.568699999999996</v>
      </c>
      <c r="AG2209" s="36">
        <f>AF2209+AK2209</f>
        <v>19.578699999999998</v>
      </c>
      <c r="AH2209" s="36">
        <f t="shared" si="65"/>
        <v>19.343699999999998</v>
      </c>
      <c r="AI2209" s="182"/>
      <c r="AJ2209" s="102">
        <v>0.23499999999999999</v>
      </c>
      <c r="AK2209" s="36">
        <v>1.01</v>
      </c>
      <c r="AL2209" s="99">
        <v>0.105</v>
      </c>
      <c r="AM2209" s="102">
        <v>0.55879999999999996</v>
      </c>
      <c r="AN2209" s="36">
        <v>0.2</v>
      </c>
      <c r="AO2209" s="103">
        <v>1.1200000000000001</v>
      </c>
      <c r="AP2209" s="36">
        <v>1.05</v>
      </c>
      <c r="AQ2209" s="36">
        <v>0.17</v>
      </c>
      <c r="AR2209" s="102">
        <v>0.24379999999999999</v>
      </c>
      <c r="AS2209" s="102">
        <v>1.0853999999999999</v>
      </c>
      <c r="AT2209" s="36">
        <v>0.36</v>
      </c>
      <c r="AU2209" s="102">
        <v>8.7800000000000003E-2</v>
      </c>
      <c r="AV2209" s="99">
        <v>1.1870000000000001</v>
      </c>
      <c r="AW2209" s="83">
        <v>0.7</v>
      </c>
      <c r="AX2209" s="88">
        <v>1.2632000000000001</v>
      </c>
      <c r="AY2209" s="88">
        <v>2.4142000000000001</v>
      </c>
      <c r="AZ2209" s="89">
        <v>0.82079999999999997</v>
      </c>
      <c r="BA2209" s="90">
        <v>1.9370000000000001</v>
      </c>
      <c r="BB2209" s="83">
        <v>2.76</v>
      </c>
      <c r="BC2209" s="83">
        <v>0.71</v>
      </c>
      <c r="BD2209" s="84">
        <v>0.12</v>
      </c>
      <c r="BE2209" s="83">
        <v>0.8</v>
      </c>
      <c r="BF2209" s="88">
        <v>0.47539999999999999</v>
      </c>
      <c r="BG2209" s="88">
        <v>0.74580000000000002</v>
      </c>
      <c r="BH2209" s="90">
        <v>0.31380000000000002</v>
      </c>
      <c r="BI2209" s="88">
        <v>8.3999999999999995E-3</v>
      </c>
      <c r="BJ2209" s="91">
        <v>2.8090000000000002</v>
      </c>
    </row>
    <row r="2210" spans="1:62" s="18" customFormat="1" ht="55" customHeight="1" x14ac:dyDescent="0.35">
      <c r="A2210" s="15" t="s">
        <v>890</v>
      </c>
      <c r="B2210" s="16" t="s">
        <v>94</v>
      </c>
      <c r="C2210" s="17" t="s">
        <v>95</v>
      </c>
      <c r="D2210" s="16" t="s">
        <v>220</v>
      </c>
      <c r="E2210" s="16" t="s">
        <v>66</v>
      </c>
      <c r="F2210" s="16" t="s">
        <v>98</v>
      </c>
      <c r="G2210" s="16" t="s">
        <v>107</v>
      </c>
      <c r="H2210" s="36">
        <v>20.6219</v>
      </c>
      <c r="I2210" s="36">
        <f>H2210-BI2210</f>
        <v>20.613499999999998</v>
      </c>
      <c r="J2210" s="36">
        <f>I2210+BH2210</f>
        <v>20.927299999999999</v>
      </c>
      <c r="K2210" s="36">
        <f>J2210-BG2210</f>
        <v>20.1815</v>
      </c>
      <c r="L2210" s="36">
        <f>K2210-BF2210</f>
        <v>19.706099999999999</v>
      </c>
      <c r="M2210" s="36">
        <f>L2210-BE2210</f>
        <v>18.906099999999999</v>
      </c>
      <c r="N2210" s="36">
        <f>M2210+BD2210</f>
        <v>19.0261</v>
      </c>
      <c r="O2210" s="36">
        <f>N2210+BC2210</f>
        <v>19.7361</v>
      </c>
      <c r="P2210" s="36">
        <f>O2210+BB2210</f>
        <v>22.496099999999998</v>
      </c>
      <c r="Q2210" s="36">
        <f>P2210+BA2210</f>
        <v>24.4331</v>
      </c>
      <c r="R2210" s="36">
        <f>Q2210-AZ2210</f>
        <v>23.612300000000001</v>
      </c>
      <c r="S2210" s="36">
        <f>R2210-AY2210</f>
        <v>21.1981</v>
      </c>
      <c r="T2210" s="36">
        <f>S2210-AX2210</f>
        <v>19.934899999999999</v>
      </c>
      <c r="U2210" s="36">
        <f>T2210+AW2210</f>
        <v>20.634899999999998</v>
      </c>
      <c r="V2210" s="36">
        <f>U2210+AV2210</f>
        <v>21.821899999999999</v>
      </c>
      <c r="W2210" s="36">
        <f>V2210-AU2210</f>
        <v>21.734099999999998</v>
      </c>
      <c r="X2210" s="36">
        <f>W2210-AT2210</f>
        <v>21.374099999999999</v>
      </c>
      <c r="Y2210" s="36">
        <f>X2210-AS2210</f>
        <v>20.288699999999999</v>
      </c>
      <c r="Z2210" s="36">
        <f>Y2210-AR2210</f>
        <v>20.044899999999998</v>
      </c>
      <c r="AA2210" s="62">
        <f>Z2210-AQ2210</f>
        <v>19.874899999999997</v>
      </c>
      <c r="AB2210" s="36">
        <f>AA2210-AP2210</f>
        <v>18.824899999999996</v>
      </c>
      <c r="AC2210" s="36">
        <f>AB2210-AO2210</f>
        <v>17.704899999999995</v>
      </c>
      <c r="AD2210" s="36">
        <f>AC2210+AN2210</f>
        <v>17.904899999999994</v>
      </c>
      <c r="AE2210" s="36">
        <f>AD2210+AM2210</f>
        <v>18.463699999999996</v>
      </c>
      <c r="AF2210" s="36">
        <f>AE2210+AL2210</f>
        <v>18.568699999999996</v>
      </c>
      <c r="AG2210" s="36">
        <f>AF2210+AK2210</f>
        <v>19.578699999999998</v>
      </c>
      <c r="AH2210" s="36">
        <f t="shared" si="65"/>
        <v>19.343699999999998</v>
      </c>
      <c r="AI2210" s="182"/>
      <c r="AJ2210" s="102">
        <v>0.23499999999999999</v>
      </c>
      <c r="AK2210" s="36">
        <v>1.01</v>
      </c>
      <c r="AL2210" s="99">
        <v>0.105</v>
      </c>
      <c r="AM2210" s="102">
        <v>0.55879999999999996</v>
      </c>
      <c r="AN2210" s="36">
        <v>0.2</v>
      </c>
      <c r="AO2210" s="103">
        <v>1.1200000000000001</v>
      </c>
      <c r="AP2210" s="36">
        <v>1.05</v>
      </c>
      <c r="AQ2210" s="36">
        <v>0.17</v>
      </c>
      <c r="AR2210" s="102">
        <v>0.24379999999999999</v>
      </c>
      <c r="AS2210" s="102">
        <v>1.0853999999999999</v>
      </c>
      <c r="AT2210" s="36">
        <v>0.36</v>
      </c>
      <c r="AU2210" s="102">
        <v>8.7800000000000003E-2</v>
      </c>
      <c r="AV2210" s="99">
        <v>1.1870000000000001</v>
      </c>
      <c r="AW2210" s="83">
        <v>0.7</v>
      </c>
      <c r="AX2210" s="88">
        <v>1.2632000000000001</v>
      </c>
      <c r="AY2210" s="88">
        <v>2.4142000000000001</v>
      </c>
      <c r="AZ2210" s="89">
        <v>0.82079999999999997</v>
      </c>
      <c r="BA2210" s="90">
        <v>1.9370000000000001</v>
      </c>
      <c r="BB2210" s="83">
        <v>2.76</v>
      </c>
      <c r="BC2210" s="83">
        <v>0.71</v>
      </c>
      <c r="BD2210" s="84">
        <v>0.12</v>
      </c>
      <c r="BE2210" s="83">
        <v>0.8</v>
      </c>
      <c r="BF2210" s="88">
        <v>0.47539999999999999</v>
      </c>
      <c r="BG2210" s="88">
        <v>0.74580000000000002</v>
      </c>
      <c r="BH2210" s="90">
        <v>0.31380000000000002</v>
      </c>
      <c r="BI2210" s="88">
        <v>8.3999999999999995E-3</v>
      </c>
      <c r="BJ2210" s="91">
        <v>2.8090000000000002</v>
      </c>
    </row>
    <row r="2211" spans="1:62" s="18" customFormat="1" ht="55" customHeight="1" x14ac:dyDescent="0.35">
      <c r="A2211" s="15" t="s">
        <v>890</v>
      </c>
      <c r="B2211" s="16" t="s">
        <v>94</v>
      </c>
      <c r="C2211" s="17" t="s">
        <v>95</v>
      </c>
      <c r="D2211" s="16" t="s">
        <v>220</v>
      </c>
      <c r="E2211" s="16" t="s">
        <v>66</v>
      </c>
      <c r="F2211" s="16" t="s">
        <v>99</v>
      </c>
      <c r="G2211" s="16" t="s">
        <v>107</v>
      </c>
      <c r="H2211" s="36">
        <v>20.6219</v>
      </c>
      <c r="I2211" s="36">
        <f>H2211-BI2211</f>
        <v>20.613499999999998</v>
      </c>
      <c r="J2211" s="36">
        <f>I2211+BH2211</f>
        <v>20.927299999999999</v>
      </c>
      <c r="K2211" s="36">
        <f>J2211-BG2211</f>
        <v>20.1815</v>
      </c>
      <c r="L2211" s="36">
        <f>K2211-BF2211</f>
        <v>19.706099999999999</v>
      </c>
      <c r="M2211" s="36">
        <f>L2211-BE2211</f>
        <v>18.906099999999999</v>
      </c>
      <c r="N2211" s="36">
        <f>M2211+BD2211</f>
        <v>19.0261</v>
      </c>
      <c r="O2211" s="36">
        <f>N2211+BC2211</f>
        <v>19.7361</v>
      </c>
      <c r="P2211" s="36">
        <f>O2211+BB2211</f>
        <v>22.496099999999998</v>
      </c>
      <c r="Q2211" s="36">
        <f>P2211+BA2211</f>
        <v>24.4331</v>
      </c>
      <c r="R2211" s="36">
        <f>Q2211-AZ2211</f>
        <v>23.612300000000001</v>
      </c>
      <c r="S2211" s="36">
        <f>R2211-AY2211</f>
        <v>21.1981</v>
      </c>
      <c r="T2211" s="36">
        <f>S2211-AX2211</f>
        <v>19.934899999999999</v>
      </c>
      <c r="U2211" s="36">
        <f>T2211+AW2211</f>
        <v>20.634899999999998</v>
      </c>
      <c r="V2211" s="36">
        <f>U2211+AV2211</f>
        <v>21.821899999999999</v>
      </c>
      <c r="W2211" s="107">
        <f>V2211-AU2211</f>
        <v>21.734099999999998</v>
      </c>
      <c r="X2211" s="36">
        <f>W2211-AT2211</f>
        <v>21.374099999999999</v>
      </c>
      <c r="Y2211" s="36">
        <f>X2211-AS2211</f>
        <v>20.288699999999999</v>
      </c>
      <c r="Z2211" s="36">
        <f>Y2211-AR2211</f>
        <v>20.044899999999998</v>
      </c>
      <c r="AA2211" s="62">
        <f>Z2211-AQ2211</f>
        <v>19.874899999999997</v>
      </c>
      <c r="AB2211" s="36">
        <f>AA2211-AP2211</f>
        <v>18.824899999999996</v>
      </c>
      <c r="AC2211" s="36">
        <f>AB2211-AO2211</f>
        <v>17.704899999999995</v>
      </c>
      <c r="AD2211" s="36">
        <f>AC2211+AN2211</f>
        <v>17.904899999999994</v>
      </c>
      <c r="AE2211" s="36">
        <f>AD2211+AM2211</f>
        <v>18.463699999999996</v>
      </c>
      <c r="AF2211" s="36">
        <f>AE2211+AL2211</f>
        <v>18.568699999999996</v>
      </c>
      <c r="AG2211" s="36">
        <f>AF2211+AK2211</f>
        <v>19.578699999999998</v>
      </c>
      <c r="AH2211" s="36">
        <f t="shared" si="65"/>
        <v>19.343699999999998</v>
      </c>
      <c r="AI2211" s="182"/>
      <c r="AJ2211" s="102">
        <v>0.23499999999999999</v>
      </c>
      <c r="AK2211" s="36">
        <v>1.01</v>
      </c>
      <c r="AL2211" s="99">
        <v>0.105</v>
      </c>
      <c r="AM2211" s="102">
        <v>0.55879999999999996</v>
      </c>
      <c r="AN2211" s="36">
        <v>0.2</v>
      </c>
      <c r="AO2211" s="103">
        <v>1.1200000000000001</v>
      </c>
      <c r="AP2211" s="36">
        <v>1.05</v>
      </c>
      <c r="AQ2211" s="36">
        <v>0.17</v>
      </c>
      <c r="AR2211" s="102">
        <v>0.24379999999999999</v>
      </c>
      <c r="AS2211" s="102">
        <v>1.0853999999999999</v>
      </c>
      <c r="AT2211" s="36">
        <v>0.36</v>
      </c>
      <c r="AU2211" s="102">
        <v>8.7800000000000003E-2</v>
      </c>
      <c r="AV2211" s="99">
        <v>1.1870000000000001</v>
      </c>
      <c r="AW2211" s="83">
        <v>0.7</v>
      </c>
      <c r="AX2211" s="88">
        <v>1.2632000000000001</v>
      </c>
      <c r="AY2211" s="88">
        <v>2.4142000000000001</v>
      </c>
      <c r="AZ2211" s="89">
        <v>0.82079999999999997</v>
      </c>
      <c r="BA2211" s="90">
        <v>1.9370000000000001</v>
      </c>
      <c r="BB2211" s="83">
        <v>2.76</v>
      </c>
      <c r="BC2211" s="83">
        <v>0.71</v>
      </c>
      <c r="BD2211" s="84">
        <v>0.12</v>
      </c>
      <c r="BE2211" s="83">
        <v>0.8</v>
      </c>
      <c r="BF2211" s="88">
        <v>0.47539999999999999</v>
      </c>
      <c r="BG2211" s="88">
        <v>0.74580000000000002</v>
      </c>
      <c r="BH2211" s="90">
        <v>0.31380000000000002</v>
      </c>
      <c r="BI2211" s="88">
        <v>8.3999999999999995E-3</v>
      </c>
      <c r="BJ2211" s="91">
        <v>2.8090000000000002</v>
      </c>
    </row>
    <row r="2212" spans="1:62" s="18" customFormat="1" ht="55" customHeight="1" x14ac:dyDescent="0.35">
      <c r="A2212" s="15" t="s">
        <v>890</v>
      </c>
      <c r="B2212" s="16" t="s">
        <v>94</v>
      </c>
      <c r="C2212" s="17" t="s">
        <v>95</v>
      </c>
      <c r="D2212" s="16" t="s">
        <v>220</v>
      </c>
      <c r="E2212" s="16" t="s">
        <v>67</v>
      </c>
      <c r="F2212" s="16" t="s">
        <v>7</v>
      </c>
      <c r="G2212" s="16" t="s">
        <v>107</v>
      </c>
      <c r="H2212" s="36">
        <v>20.6219</v>
      </c>
      <c r="I2212" s="36">
        <f>H2212-BI2212</f>
        <v>20.613499999999998</v>
      </c>
      <c r="J2212" s="36">
        <f>I2212+BH2212</f>
        <v>20.927299999999999</v>
      </c>
      <c r="K2212" s="36">
        <f>J2212-BG2212</f>
        <v>20.1815</v>
      </c>
      <c r="L2212" s="36">
        <f>K2212-BF2212</f>
        <v>19.706099999999999</v>
      </c>
      <c r="M2212" s="36">
        <f>L2212-BE2212</f>
        <v>18.906099999999999</v>
      </c>
      <c r="N2212" s="36">
        <f>M2212+BD2212</f>
        <v>19.0261</v>
      </c>
      <c r="O2212" s="36">
        <f>N2212+BC2212</f>
        <v>19.7361</v>
      </c>
      <c r="P2212" s="36">
        <f>O2212+BB2212</f>
        <v>22.496099999999998</v>
      </c>
      <c r="Q2212" s="36">
        <f>P2212+BA2212</f>
        <v>24.4331</v>
      </c>
      <c r="R2212" s="36">
        <f>Q2212-AZ2212</f>
        <v>23.612300000000001</v>
      </c>
      <c r="S2212" s="36">
        <f>R2212-AY2212</f>
        <v>21.1981</v>
      </c>
      <c r="T2212" s="36">
        <f>S2212-AX2212</f>
        <v>19.934899999999999</v>
      </c>
      <c r="U2212" s="36">
        <f>T2212+AW2212</f>
        <v>20.634899999999998</v>
      </c>
      <c r="V2212" s="36">
        <f>U2212+AV2212</f>
        <v>21.821899999999999</v>
      </c>
      <c r="W2212" s="36">
        <f>V2212-AU2212</f>
        <v>21.734099999999998</v>
      </c>
      <c r="X2212" s="36">
        <f>W2212-AT2212</f>
        <v>21.374099999999999</v>
      </c>
      <c r="Y2212" s="36">
        <f>X2212-AS2212</f>
        <v>20.288699999999999</v>
      </c>
      <c r="Z2212" s="36">
        <f>Y2212-AR2212</f>
        <v>20.044899999999998</v>
      </c>
      <c r="AA2212" s="62">
        <f>Z2212-AQ2212</f>
        <v>19.874899999999997</v>
      </c>
      <c r="AB2212" s="36">
        <f>AA2212-AP2212</f>
        <v>18.824899999999996</v>
      </c>
      <c r="AC2212" s="36">
        <f>AB2212-AO2212</f>
        <v>17.704899999999995</v>
      </c>
      <c r="AD2212" s="36">
        <f>AC2212+AN2212</f>
        <v>17.904899999999994</v>
      </c>
      <c r="AE2212" s="36">
        <f>AD2212+AM2212</f>
        <v>18.463699999999996</v>
      </c>
      <c r="AF2212" s="36">
        <f>AE2212+AL2212</f>
        <v>18.568699999999996</v>
      </c>
      <c r="AG2212" s="36">
        <f>AF2212+AK2212</f>
        <v>19.578699999999998</v>
      </c>
      <c r="AH2212" s="36">
        <f t="shared" si="65"/>
        <v>19.343699999999998</v>
      </c>
      <c r="AI2212" s="182"/>
      <c r="AJ2212" s="102">
        <v>0.23499999999999999</v>
      </c>
      <c r="AK2212" s="36">
        <v>1.01</v>
      </c>
      <c r="AL2212" s="99">
        <v>0.105</v>
      </c>
      <c r="AM2212" s="102">
        <v>0.55879999999999996</v>
      </c>
      <c r="AN2212" s="36">
        <v>0.2</v>
      </c>
      <c r="AO2212" s="103">
        <v>1.1200000000000001</v>
      </c>
      <c r="AP2212" s="36">
        <v>1.05</v>
      </c>
      <c r="AQ2212" s="36">
        <v>0.17</v>
      </c>
      <c r="AR2212" s="102">
        <v>0.24379999999999999</v>
      </c>
      <c r="AS2212" s="102">
        <v>1.0853999999999999</v>
      </c>
      <c r="AT2212" s="36">
        <v>0.36</v>
      </c>
      <c r="AU2212" s="102">
        <v>8.7800000000000003E-2</v>
      </c>
      <c r="AV2212" s="99">
        <v>1.1870000000000001</v>
      </c>
      <c r="AW2212" s="83">
        <v>0.7</v>
      </c>
      <c r="AX2212" s="88">
        <v>1.2632000000000001</v>
      </c>
      <c r="AY2212" s="88">
        <v>2.4142000000000001</v>
      </c>
      <c r="AZ2212" s="89">
        <v>0.82079999999999997</v>
      </c>
      <c r="BA2212" s="90">
        <v>1.9370000000000001</v>
      </c>
      <c r="BB2212" s="83">
        <v>2.76</v>
      </c>
      <c r="BC2212" s="83">
        <v>0.71</v>
      </c>
      <c r="BD2212" s="84">
        <v>0.12</v>
      </c>
      <c r="BE2212" s="83">
        <v>0.8</v>
      </c>
      <c r="BF2212" s="88">
        <v>0.47539999999999999</v>
      </c>
      <c r="BG2212" s="88">
        <v>0.74580000000000002</v>
      </c>
      <c r="BH2212" s="90">
        <v>0.31380000000000002</v>
      </c>
      <c r="BI2212" s="88">
        <v>8.3999999999999995E-3</v>
      </c>
      <c r="BJ2212" s="91">
        <v>2.8090000000000002</v>
      </c>
    </row>
    <row r="2213" spans="1:62" s="18" customFormat="1" ht="55" customHeight="1" x14ac:dyDescent="0.35">
      <c r="A2213" s="15" t="s">
        <v>890</v>
      </c>
      <c r="B2213" s="16" t="s">
        <v>94</v>
      </c>
      <c r="C2213" s="17" t="s">
        <v>95</v>
      </c>
      <c r="D2213" s="16" t="s">
        <v>220</v>
      </c>
      <c r="E2213" s="16" t="s">
        <v>67</v>
      </c>
      <c r="F2213" s="16" t="s">
        <v>98</v>
      </c>
      <c r="G2213" s="16" t="s">
        <v>107</v>
      </c>
      <c r="H2213" s="36">
        <v>20.6219</v>
      </c>
      <c r="I2213" s="36">
        <f>H2213-BI2213</f>
        <v>20.613499999999998</v>
      </c>
      <c r="J2213" s="36">
        <f>I2213+BH2213</f>
        <v>20.927299999999999</v>
      </c>
      <c r="K2213" s="36">
        <f>J2213-BG2213</f>
        <v>20.1815</v>
      </c>
      <c r="L2213" s="36">
        <f>K2213-BF2213</f>
        <v>19.706099999999999</v>
      </c>
      <c r="M2213" s="36">
        <f>L2213-BE2213</f>
        <v>18.906099999999999</v>
      </c>
      <c r="N2213" s="36">
        <f>M2213+BD2213</f>
        <v>19.0261</v>
      </c>
      <c r="O2213" s="36">
        <f>N2213+BC2213</f>
        <v>19.7361</v>
      </c>
      <c r="P2213" s="36">
        <f>O2213+BB2213</f>
        <v>22.496099999999998</v>
      </c>
      <c r="Q2213" s="36">
        <f>P2213+BA2213</f>
        <v>24.4331</v>
      </c>
      <c r="R2213" s="36">
        <f>Q2213-AZ2213</f>
        <v>23.612300000000001</v>
      </c>
      <c r="S2213" s="36">
        <f>R2213-AY2213</f>
        <v>21.1981</v>
      </c>
      <c r="T2213" s="36">
        <f>S2213-AX2213</f>
        <v>19.934899999999999</v>
      </c>
      <c r="U2213" s="36">
        <f>T2213+AW2213</f>
        <v>20.634899999999998</v>
      </c>
      <c r="V2213" s="36">
        <f>U2213+AV2213</f>
        <v>21.821899999999999</v>
      </c>
      <c r="W2213" s="36">
        <f>V2213-AU2213</f>
        <v>21.734099999999998</v>
      </c>
      <c r="X2213" s="36">
        <f>W2213-AT2213</f>
        <v>21.374099999999999</v>
      </c>
      <c r="Y2213" s="36">
        <f>X2213-AS2213</f>
        <v>20.288699999999999</v>
      </c>
      <c r="Z2213" s="36">
        <f>Y2213-AR2213</f>
        <v>20.044899999999998</v>
      </c>
      <c r="AA2213" s="62">
        <f>Z2213-AQ2213</f>
        <v>19.874899999999997</v>
      </c>
      <c r="AB2213" s="36">
        <f>AA2213-AP2213</f>
        <v>18.824899999999996</v>
      </c>
      <c r="AC2213" s="36">
        <f>AB2213-AO2213</f>
        <v>17.704899999999995</v>
      </c>
      <c r="AD2213" s="36">
        <f>AC2213+AN2213</f>
        <v>17.904899999999994</v>
      </c>
      <c r="AE2213" s="36">
        <f>AD2213+AM2213</f>
        <v>18.463699999999996</v>
      </c>
      <c r="AF2213" s="36">
        <f>AE2213+AL2213</f>
        <v>18.568699999999996</v>
      </c>
      <c r="AG2213" s="36">
        <f>AF2213+AK2213</f>
        <v>19.578699999999998</v>
      </c>
      <c r="AH2213" s="36">
        <f t="shared" si="65"/>
        <v>19.343699999999998</v>
      </c>
      <c r="AI2213" s="182"/>
      <c r="AJ2213" s="102">
        <v>0.23499999999999999</v>
      </c>
      <c r="AK2213" s="36">
        <v>1.01</v>
      </c>
      <c r="AL2213" s="99">
        <v>0.105</v>
      </c>
      <c r="AM2213" s="102">
        <v>0.55879999999999996</v>
      </c>
      <c r="AN2213" s="36">
        <v>0.2</v>
      </c>
      <c r="AO2213" s="103">
        <v>1.1200000000000001</v>
      </c>
      <c r="AP2213" s="36">
        <v>1.05</v>
      </c>
      <c r="AQ2213" s="36">
        <v>0.17</v>
      </c>
      <c r="AR2213" s="102">
        <v>0.24379999999999999</v>
      </c>
      <c r="AS2213" s="102">
        <v>1.0853999999999999</v>
      </c>
      <c r="AT2213" s="36">
        <v>0.36</v>
      </c>
      <c r="AU2213" s="102">
        <v>8.7800000000000003E-2</v>
      </c>
      <c r="AV2213" s="99">
        <v>1.1870000000000001</v>
      </c>
      <c r="AW2213" s="83">
        <v>0.7</v>
      </c>
      <c r="AX2213" s="88">
        <v>1.2632000000000001</v>
      </c>
      <c r="AY2213" s="88">
        <v>2.4142000000000001</v>
      </c>
      <c r="AZ2213" s="89">
        <v>0.82079999999999997</v>
      </c>
      <c r="BA2213" s="90">
        <v>1.9370000000000001</v>
      </c>
      <c r="BB2213" s="83">
        <v>2.76</v>
      </c>
      <c r="BC2213" s="83">
        <v>0.71</v>
      </c>
      <c r="BD2213" s="84">
        <v>0.12</v>
      </c>
      <c r="BE2213" s="83">
        <v>0.8</v>
      </c>
      <c r="BF2213" s="88">
        <v>0.47539999999999999</v>
      </c>
      <c r="BG2213" s="88">
        <v>0.74580000000000002</v>
      </c>
      <c r="BH2213" s="90">
        <v>0.31380000000000002</v>
      </c>
      <c r="BI2213" s="88">
        <v>8.3999999999999995E-3</v>
      </c>
      <c r="BJ2213" s="91">
        <v>2.8090000000000002</v>
      </c>
    </row>
    <row r="2214" spans="1:62" s="18" customFormat="1" ht="55" customHeight="1" x14ac:dyDescent="0.35">
      <c r="A2214" s="15" t="s">
        <v>890</v>
      </c>
      <c r="B2214" s="16" t="s">
        <v>94</v>
      </c>
      <c r="C2214" s="17" t="s">
        <v>95</v>
      </c>
      <c r="D2214" s="16" t="s">
        <v>220</v>
      </c>
      <c r="E2214" s="16" t="s">
        <v>67</v>
      </c>
      <c r="F2214" s="16" t="s">
        <v>99</v>
      </c>
      <c r="G2214" s="16" t="s">
        <v>107</v>
      </c>
      <c r="H2214" s="36">
        <v>20.6219</v>
      </c>
      <c r="I2214" s="36">
        <f>H2214-BI2214</f>
        <v>20.613499999999998</v>
      </c>
      <c r="J2214" s="36">
        <f>I2214+BH2214</f>
        <v>20.927299999999999</v>
      </c>
      <c r="K2214" s="36">
        <f>J2214-BG2214</f>
        <v>20.1815</v>
      </c>
      <c r="L2214" s="36">
        <f>K2214-BF2214</f>
        <v>19.706099999999999</v>
      </c>
      <c r="M2214" s="36">
        <f>L2214-BE2214</f>
        <v>18.906099999999999</v>
      </c>
      <c r="N2214" s="36">
        <f>M2214+BD2214</f>
        <v>19.0261</v>
      </c>
      <c r="O2214" s="36">
        <f>N2214+BC2214</f>
        <v>19.7361</v>
      </c>
      <c r="P2214" s="36">
        <f>O2214+BB2214</f>
        <v>22.496099999999998</v>
      </c>
      <c r="Q2214" s="36">
        <f>P2214+BA2214</f>
        <v>24.4331</v>
      </c>
      <c r="R2214" s="36">
        <f>Q2214-AZ2214</f>
        <v>23.612300000000001</v>
      </c>
      <c r="S2214" s="36">
        <f>R2214-AY2214</f>
        <v>21.1981</v>
      </c>
      <c r="T2214" s="36">
        <f>S2214-AX2214</f>
        <v>19.934899999999999</v>
      </c>
      <c r="U2214" s="36">
        <f>T2214+AW2214</f>
        <v>20.634899999999998</v>
      </c>
      <c r="V2214" s="36">
        <f>U2214+AV2214</f>
        <v>21.821899999999999</v>
      </c>
      <c r="W2214" s="36">
        <f>V2214-AU2214</f>
        <v>21.734099999999998</v>
      </c>
      <c r="X2214" s="36">
        <f>W2214-AT2214</f>
        <v>21.374099999999999</v>
      </c>
      <c r="Y2214" s="36">
        <f>X2214-AS2214</f>
        <v>20.288699999999999</v>
      </c>
      <c r="Z2214" s="36">
        <f>Y2214-AR2214</f>
        <v>20.044899999999998</v>
      </c>
      <c r="AA2214" s="62">
        <f>Z2214-AQ2214</f>
        <v>19.874899999999997</v>
      </c>
      <c r="AB2214" s="36">
        <f>AA2214-AP2214</f>
        <v>18.824899999999996</v>
      </c>
      <c r="AC2214" s="36">
        <f>AB2214-AO2214</f>
        <v>17.704899999999995</v>
      </c>
      <c r="AD2214" s="36">
        <f>AC2214+AN2214</f>
        <v>17.904899999999994</v>
      </c>
      <c r="AE2214" s="36">
        <f>AD2214+AM2214</f>
        <v>18.463699999999996</v>
      </c>
      <c r="AF2214" s="36">
        <f>AE2214+AL2214</f>
        <v>18.568699999999996</v>
      </c>
      <c r="AG2214" s="36">
        <f>AF2214+AK2214</f>
        <v>19.578699999999998</v>
      </c>
      <c r="AH2214" s="36">
        <f t="shared" si="65"/>
        <v>19.343699999999998</v>
      </c>
      <c r="AI2214" s="182"/>
      <c r="AJ2214" s="102">
        <v>0.23499999999999999</v>
      </c>
      <c r="AK2214" s="36">
        <v>1.01</v>
      </c>
      <c r="AL2214" s="99">
        <v>0.105</v>
      </c>
      <c r="AM2214" s="102">
        <v>0.55879999999999996</v>
      </c>
      <c r="AN2214" s="36">
        <v>0.2</v>
      </c>
      <c r="AO2214" s="103">
        <v>1.1200000000000001</v>
      </c>
      <c r="AP2214" s="36">
        <v>1.05</v>
      </c>
      <c r="AQ2214" s="36">
        <v>0.17</v>
      </c>
      <c r="AR2214" s="102">
        <v>0.24379999999999999</v>
      </c>
      <c r="AS2214" s="102">
        <v>1.0853999999999999</v>
      </c>
      <c r="AT2214" s="36">
        <v>0.36</v>
      </c>
      <c r="AU2214" s="102">
        <v>8.7800000000000003E-2</v>
      </c>
      <c r="AV2214" s="99">
        <v>1.1870000000000001</v>
      </c>
      <c r="AW2214" s="83">
        <v>0.7</v>
      </c>
      <c r="AX2214" s="88">
        <v>1.2632000000000001</v>
      </c>
      <c r="AY2214" s="88">
        <v>2.4142000000000001</v>
      </c>
      <c r="AZ2214" s="89">
        <v>0.82079999999999997</v>
      </c>
      <c r="BA2214" s="90">
        <v>1.9370000000000001</v>
      </c>
      <c r="BB2214" s="83">
        <v>2.76</v>
      </c>
      <c r="BC2214" s="83">
        <v>0.71</v>
      </c>
      <c r="BD2214" s="84">
        <v>0.12</v>
      </c>
      <c r="BE2214" s="83">
        <v>0.8</v>
      </c>
      <c r="BF2214" s="88">
        <v>0.47539999999999999</v>
      </c>
      <c r="BG2214" s="88">
        <v>0.74580000000000002</v>
      </c>
      <c r="BH2214" s="90">
        <v>0.31380000000000002</v>
      </c>
      <c r="BI2214" s="88">
        <v>8.3999999999999995E-3</v>
      </c>
      <c r="BJ2214" s="91">
        <v>2.8090000000000002</v>
      </c>
    </row>
    <row r="2215" spans="1:62" s="18" customFormat="1" ht="55" customHeight="1" x14ac:dyDescent="0.35">
      <c r="A2215" s="15" t="s">
        <v>890</v>
      </c>
      <c r="B2215" s="16" t="s">
        <v>94</v>
      </c>
      <c r="C2215" s="17" t="s">
        <v>95</v>
      </c>
      <c r="D2215" s="16" t="s">
        <v>220</v>
      </c>
      <c r="E2215" s="16" t="s">
        <v>229</v>
      </c>
      <c r="F2215" s="16" t="s">
        <v>7</v>
      </c>
      <c r="G2215" s="16" t="s">
        <v>107</v>
      </c>
      <c r="H2215" s="36">
        <v>20.6219</v>
      </c>
      <c r="I2215" s="36">
        <f>H2215-BI2215</f>
        <v>20.613499999999998</v>
      </c>
      <c r="J2215" s="36">
        <f>I2215+BH2215</f>
        <v>20.927299999999999</v>
      </c>
      <c r="K2215" s="36">
        <f>J2215-BG2215</f>
        <v>20.1815</v>
      </c>
      <c r="L2215" s="36">
        <f>K2215-BF2215</f>
        <v>19.706099999999999</v>
      </c>
      <c r="M2215" s="36">
        <f>L2215-BE2215</f>
        <v>18.906099999999999</v>
      </c>
      <c r="N2215" s="36">
        <f>M2215+BD2215</f>
        <v>19.0261</v>
      </c>
      <c r="O2215" s="36">
        <f>N2215+BC2215</f>
        <v>19.7361</v>
      </c>
      <c r="P2215" s="36">
        <f>O2215+BB2215</f>
        <v>22.496099999999998</v>
      </c>
      <c r="Q2215" s="36">
        <f>P2215+BA2215</f>
        <v>24.4331</v>
      </c>
      <c r="R2215" s="36">
        <f>Q2215-AZ2215</f>
        <v>23.612300000000001</v>
      </c>
      <c r="S2215" s="36">
        <f>R2215-AY2215</f>
        <v>21.1981</v>
      </c>
      <c r="T2215" s="36">
        <f>S2215-AX2215</f>
        <v>19.934899999999999</v>
      </c>
      <c r="U2215" s="36">
        <f>T2215+AW2215</f>
        <v>20.634899999999998</v>
      </c>
      <c r="V2215" s="36">
        <f>U2215+AV2215</f>
        <v>21.821899999999999</v>
      </c>
      <c r="W2215" s="62">
        <f>V2215-AU2215</f>
        <v>21.734099999999998</v>
      </c>
      <c r="X2215" s="36">
        <f>W2215-AT2215</f>
        <v>21.374099999999999</v>
      </c>
      <c r="Y2215" s="36">
        <f>X2215-AS2215</f>
        <v>20.288699999999999</v>
      </c>
      <c r="Z2215" s="36">
        <f>Y2215-AR2215</f>
        <v>20.044899999999998</v>
      </c>
      <c r="AA2215" s="62">
        <f>Z2215-AQ2215</f>
        <v>19.874899999999997</v>
      </c>
      <c r="AB2215" s="36">
        <f>AA2215-AP2215</f>
        <v>18.824899999999996</v>
      </c>
      <c r="AC2215" s="36">
        <f>AB2215-AO2215</f>
        <v>17.704899999999995</v>
      </c>
      <c r="AD2215" s="36">
        <f>AC2215+AN2215</f>
        <v>17.904899999999994</v>
      </c>
      <c r="AE2215" s="36">
        <f>AD2215+AM2215</f>
        <v>18.463699999999996</v>
      </c>
      <c r="AF2215" s="36">
        <f>AE2215+AL2215</f>
        <v>18.568699999999996</v>
      </c>
      <c r="AG2215" s="36">
        <f>AF2215+AK2215</f>
        <v>19.578699999999998</v>
      </c>
      <c r="AH2215" s="36">
        <f t="shared" si="65"/>
        <v>19.343699999999998</v>
      </c>
      <c r="AI2215" s="182"/>
      <c r="AJ2215" s="102">
        <v>0.23499999999999999</v>
      </c>
      <c r="AK2215" s="36">
        <v>1.01</v>
      </c>
      <c r="AL2215" s="99">
        <v>0.105</v>
      </c>
      <c r="AM2215" s="102">
        <v>0.55879999999999996</v>
      </c>
      <c r="AN2215" s="36">
        <v>0.2</v>
      </c>
      <c r="AO2215" s="103">
        <v>1.1200000000000001</v>
      </c>
      <c r="AP2215" s="36">
        <v>1.05</v>
      </c>
      <c r="AQ2215" s="36">
        <v>0.17</v>
      </c>
      <c r="AR2215" s="102">
        <v>0.24379999999999999</v>
      </c>
      <c r="AS2215" s="102">
        <v>1.0853999999999999</v>
      </c>
      <c r="AT2215" s="36">
        <v>0.36</v>
      </c>
      <c r="AU2215" s="102">
        <v>8.7800000000000003E-2</v>
      </c>
      <c r="AV2215" s="99">
        <v>1.1870000000000001</v>
      </c>
      <c r="AW2215" s="83">
        <v>0.7</v>
      </c>
      <c r="AX2215" s="88">
        <v>1.2632000000000001</v>
      </c>
      <c r="AY2215" s="88">
        <v>2.4142000000000001</v>
      </c>
      <c r="AZ2215" s="89">
        <v>0.82079999999999997</v>
      </c>
      <c r="BA2215" s="90">
        <v>1.9370000000000001</v>
      </c>
      <c r="BB2215" s="83">
        <v>2.76</v>
      </c>
      <c r="BC2215" s="83">
        <v>0.71</v>
      </c>
      <c r="BD2215" s="84">
        <v>0.12</v>
      </c>
      <c r="BE2215" s="83">
        <v>0.8</v>
      </c>
      <c r="BF2215" s="88">
        <v>0.47539999999999999</v>
      </c>
      <c r="BG2215" s="88">
        <v>0.74580000000000002</v>
      </c>
      <c r="BH2215" s="90">
        <v>0.31380000000000002</v>
      </c>
      <c r="BI2215" s="88">
        <v>8.3999999999999995E-3</v>
      </c>
      <c r="BJ2215" s="91">
        <v>2.8090000000000002</v>
      </c>
    </row>
    <row r="2216" spans="1:62" s="18" customFormat="1" ht="55" customHeight="1" x14ac:dyDescent="0.35">
      <c r="A2216" s="15" t="s">
        <v>890</v>
      </c>
      <c r="B2216" s="16" t="s">
        <v>94</v>
      </c>
      <c r="C2216" s="17" t="s">
        <v>95</v>
      </c>
      <c r="D2216" s="16" t="s">
        <v>220</v>
      </c>
      <c r="E2216" s="16" t="s">
        <v>229</v>
      </c>
      <c r="F2216" s="16" t="s">
        <v>98</v>
      </c>
      <c r="G2216" s="16" t="s">
        <v>107</v>
      </c>
      <c r="H2216" s="36">
        <v>20.6219</v>
      </c>
      <c r="I2216" s="36">
        <f>H2216-BI2216</f>
        <v>20.613499999999998</v>
      </c>
      <c r="J2216" s="36">
        <f>I2216+BH2216</f>
        <v>20.927299999999999</v>
      </c>
      <c r="K2216" s="36">
        <f>J2216-BG2216</f>
        <v>20.1815</v>
      </c>
      <c r="L2216" s="36">
        <f>K2216-BF2216</f>
        <v>19.706099999999999</v>
      </c>
      <c r="M2216" s="36">
        <f>L2216-BE2216</f>
        <v>18.906099999999999</v>
      </c>
      <c r="N2216" s="36">
        <f>M2216+BD2216</f>
        <v>19.0261</v>
      </c>
      <c r="O2216" s="36">
        <f>N2216+BC2216</f>
        <v>19.7361</v>
      </c>
      <c r="P2216" s="36">
        <f>O2216+BB2216</f>
        <v>22.496099999999998</v>
      </c>
      <c r="Q2216" s="36">
        <f>P2216+BA2216</f>
        <v>24.4331</v>
      </c>
      <c r="R2216" s="36">
        <f>Q2216-AZ2216</f>
        <v>23.612300000000001</v>
      </c>
      <c r="S2216" s="36">
        <f>R2216-AY2216</f>
        <v>21.1981</v>
      </c>
      <c r="T2216" s="36">
        <f>S2216-AX2216</f>
        <v>19.934899999999999</v>
      </c>
      <c r="U2216" s="36">
        <f>T2216+AW2216</f>
        <v>20.634899999999998</v>
      </c>
      <c r="V2216" s="36">
        <f>U2216+AV2216</f>
        <v>21.821899999999999</v>
      </c>
      <c r="W2216" s="36">
        <f>V2216-AU2216</f>
        <v>21.734099999999998</v>
      </c>
      <c r="X2216" s="36">
        <f>W2216-AT2216</f>
        <v>21.374099999999999</v>
      </c>
      <c r="Y2216" s="36">
        <f>X2216-AS2216</f>
        <v>20.288699999999999</v>
      </c>
      <c r="Z2216" s="36">
        <f>Y2216-AR2216</f>
        <v>20.044899999999998</v>
      </c>
      <c r="AA2216" s="62">
        <f>Z2216-AQ2216</f>
        <v>19.874899999999997</v>
      </c>
      <c r="AB2216" s="36">
        <f>AA2216-AP2216</f>
        <v>18.824899999999996</v>
      </c>
      <c r="AC2216" s="36">
        <f>AB2216-AO2216</f>
        <v>17.704899999999995</v>
      </c>
      <c r="AD2216" s="36">
        <f>AC2216+AN2216</f>
        <v>17.904899999999994</v>
      </c>
      <c r="AE2216" s="36">
        <f>AD2216+AM2216</f>
        <v>18.463699999999996</v>
      </c>
      <c r="AF2216" s="36">
        <f>AE2216+AL2216</f>
        <v>18.568699999999996</v>
      </c>
      <c r="AG2216" s="36">
        <f>AF2216+AK2216</f>
        <v>19.578699999999998</v>
      </c>
      <c r="AH2216" s="36">
        <f t="shared" si="65"/>
        <v>19.343699999999998</v>
      </c>
      <c r="AI2216" s="182"/>
      <c r="AJ2216" s="102">
        <v>0.23499999999999999</v>
      </c>
      <c r="AK2216" s="36">
        <v>1.01</v>
      </c>
      <c r="AL2216" s="99">
        <v>0.105</v>
      </c>
      <c r="AM2216" s="102">
        <v>0.55879999999999996</v>
      </c>
      <c r="AN2216" s="36">
        <v>0.2</v>
      </c>
      <c r="AO2216" s="103">
        <v>1.1200000000000001</v>
      </c>
      <c r="AP2216" s="36">
        <v>1.05</v>
      </c>
      <c r="AQ2216" s="36">
        <v>0.17</v>
      </c>
      <c r="AR2216" s="102">
        <v>0.24379999999999999</v>
      </c>
      <c r="AS2216" s="102">
        <v>1.0853999999999999</v>
      </c>
      <c r="AT2216" s="36">
        <v>0.36</v>
      </c>
      <c r="AU2216" s="102">
        <v>8.7800000000000003E-2</v>
      </c>
      <c r="AV2216" s="99">
        <v>1.1870000000000001</v>
      </c>
      <c r="AW2216" s="83">
        <v>0.7</v>
      </c>
      <c r="AX2216" s="88">
        <v>1.2632000000000001</v>
      </c>
      <c r="AY2216" s="88">
        <v>2.4142000000000001</v>
      </c>
      <c r="AZ2216" s="89">
        <v>0.82079999999999997</v>
      </c>
      <c r="BA2216" s="90">
        <v>1.9370000000000001</v>
      </c>
      <c r="BB2216" s="83">
        <v>2.76</v>
      </c>
      <c r="BC2216" s="83">
        <v>0.71</v>
      </c>
      <c r="BD2216" s="84">
        <v>0.12</v>
      </c>
      <c r="BE2216" s="83">
        <v>0.8</v>
      </c>
      <c r="BF2216" s="88">
        <v>0.47539999999999999</v>
      </c>
      <c r="BG2216" s="88">
        <v>0.74580000000000002</v>
      </c>
      <c r="BH2216" s="90">
        <v>0.31380000000000002</v>
      </c>
      <c r="BI2216" s="88">
        <v>8.3999999999999995E-3</v>
      </c>
      <c r="BJ2216" s="91">
        <v>2.8090000000000002</v>
      </c>
    </row>
    <row r="2217" spans="1:62" s="18" customFormat="1" ht="55" customHeight="1" x14ac:dyDescent="0.35">
      <c r="A2217" s="15" t="s">
        <v>890</v>
      </c>
      <c r="B2217" s="16" t="s">
        <v>94</v>
      </c>
      <c r="C2217" s="17" t="s">
        <v>95</v>
      </c>
      <c r="D2217" s="16" t="s">
        <v>220</v>
      </c>
      <c r="E2217" s="16" t="s">
        <v>229</v>
      </c>
      <c r="F2217" s="16" t="s">
        <v>99</v>
      </c>
      <c r="G2217" s="16" t="s">
        <v>107</v>
      </c>
      <c r="H2217" s="36">
        <v>20.6219</v>
      </c>
      <c r="I2217" s="36">
        <f>H2217-BI2217</f>
        <v>20.613499999999998</v>
      </c>
      <c r="J2217" s="36">
        <f>I2217+BH2217</f>
        <v>20.927299999999999</v>
      </c>
      <c r="K2217" s="36">
        <f>J2217-BG2217</f>
        <v>20.1815</v>
      </c>
      <c r="L2217" s="36">
        <f>K2217-BF2217</f>
        <v>19.706099999999999</v>
      </c>
      <c r="M2217" s="36">
        <f>L2217-BE2217</f>
        <v>18.906099999999999</v>
      </c>
      <c r="N2217" s="36">
        <f>M2217+BD2217</f>
        <v>19.0261</v>
      </c>
      <c r="O2217" s="36">
        <f>N2217+BC2217</f>
        <v>19.7361</v>
      </c>
      <c r="P2217" s="36">
        <f>O2217+BB2217</f>
        <v>22.496099999999998</v>
      </c>
      <c r="Q2217" s="36">
        <f>P2217+BA2217</f>
        <v>24.4331</v>
      </c>
      <c r="R2217" s="36">
        <f>Q2217-AZ2217</f>
        <v>23.612300000000001</v>
      </c>
      <c r="S2217" s="36">
        <f>R2217-AY2217</f>
        <v>21.1981</v>
      </c>
      <c r="T2217" s="36">
        <f>S2217-AX2217</f>
        <v>19.934899999999999</v>
      </c>
      <c r="U2217" s="36">
        <f>T2217+AW2217</f>
        <v>20.634899999999998</v>
      </c>
      <c r="V2217" s="36">
        <f>U2217+AV2217</f>
        <v>21.821899999999999</v>
      </c>
      <c r="W2217" s="36">
        <f>V2217-AU2217</f>
        <v>21.734099999999998</v>
      </c>
      <c r="X2217" s="36">
        <f>W2217-AT2217</f>
        <v>21.374099999999999</v>
      </c>
      <c r="Y2217" s="36">
        <f>X2217-AS2217</f>
        <v>20.288699999999999</v>
      </c>
      <c r="Z2217" s="36">
        <f>Y2217-AR2217</f>
        <v>20.044899999999998</v>
      </c>
      <c r="AA2217" s="62">
        <f>Z2217-AQ2217</f>
        <v>19.874899999999997</v>
      </c>
      <c r="AB2217" s="36">
        <f>AA2217-AP2217</f>
        <v>18.824899999999996</v>
      </c>
      <c r="AC2217" s="36">
        <f>AB2217-AO2217</f>
        <v>17.704899999999995</v>
      </c>
      <c r="AD2217" s="36">
        <f>AC2217+AN2217</f>
        <v>17.904899999999994</v>
      </c>
      <c r="AE2217" s="36">
        <f>AD2217+AM2217</f>
        <v>18.463699999999996</v>
      </c>
      <c r="AF2217" s="36">
        <f>AE2217+AL2217</f>
        <v>18.568699999999996</v>
      </c>
      <c r="AG2217" s="36">
        <f>AF2217+AK2217</f>
        <v>19.578699999999998</v>
      </c>
      <c r="AH2217" s="36">
        <f t="shared" si="65"/>
        <v>19.343699999999998</v>
      </c>
      <c r="AI2217" s="182"/>
      <c r="AJ2217" s="102">
        <v>0.23499999999999999</v>
      </c>
      <c r="AK2217" s="36">
        <v>1.01</v>
      </c>
      <c r="AL2217" s="99">
        <v>0.105</v>
      </c>
      <c r="AM2217" s="102">
        <v>0.55879999999999996</v>
      </c>
      <c r="AN2217" s="36">
        <v>0.2</v>
      </c>
      <c r="AO2217" s="103">
        <v>1.1200000000000001</v>
      </c>
      <c r="AP2217" s="36">
        <v>1.05</v>
      </c>
      <c r="AQ2217" s="36">
        <v>0.17</v>
      </c>
      <c r="AR2217" s="102">
        <v>0.24379999999999999</v>
      </c>
      <c r="AS2217" s="102">
        <v>1.0853999999999999</v>
      </c>
      <c r="AT2217" s="36">
        <v>0.36</v>
      </c>
      <c r="AU2217" s="102">
        <v>8.7800000000000003E-2</v>
      </c>
      <c r="AV2217" s="99">
        <v>1.1870000000000001</v>
      </c>
      <c r="AW2217" s="83">
        <v>0.7</v>
      </c>
      <c r="AX2217" s="88">
        <v>1.2632000000000001</v>
      </c>
      <c r="AY2217" s="88">
        <v>2.4142000000000001</v>
      </c>
      <c r="AZ2217" s="89">
        <v>0.82079999999999997</v>
      </c>
      <c r="BA2217" s="90">
        <v>1.9370000000000001</v>
      </c>
      <c r="BB2217" s="83">
        <v>2.76</v>
      </c>
      <c r="BC2217" s="83">
        <v>0.71</v>
      </c>
      <c r="BD2217" s="84">
        <v>0.12</v>
      </c>
      <c r="BE2217" s="83">
        <v>0.8</v>
      </c>
      <c r="BF2217" s="88">
        <v>0.47539999999999999</v>
      </c>
      <c r="BG2217" s="88">
        <v>0.74580000000000002</v>
      </c>
      <c r="BH2217" s="90">
        <v>0.31380000000000002</v>
      </c>
      <c r="BI2217" s="88">
        <v>8.3999999999999995E-3</v>
      </c>
      <c r="BJ2217" s="91">
        <v>2.8090000000000002</v>
      </c>
    </row>
    <row r="2218" spans="1:62" s="18" customFormat="1" ht="55" customHeight="1" x14ac:dyDescent="0.35">
      <c r="A2218" s="15" t="s">
        <v>890</v>
      </c>
      <c r="B2218" s="16" t="s">
        <v>94</v>
      </c>
      <c r="C2218" s="17" t="s">
        <v>95</v>
      </c>
      <c r="D2218" s="16" t="s">
        <v>220</v>
      </c>
      <c r="E2218" s="16" t="s">
        <v>68</v>
      </c>
      <c r="F2218" s="16" t="s">
        <v>7</v>
      </c>
      <c r="G2218" s="16" t="s">
        <v>107</v>
      </c>
      <c r="H2218" s="36">
        <v>20.6219</v>
      </c>
      <c r="I2218" s="36">
        <f>H2218-BI2218</f>
        <v>20.613499999999998</v>
      </c>
      <c r="J2218" s="36">
        <f>I2218+BH2218</f>
        <v>20.927299999999999</v>
      </c>
      <c r="K2218" s="36">
        <f>J2218-BG2218</f>
        <v>20.1815</v>
      </c>
      <c r="L2218" s="36">
        <f>K2218-BF2218</f>
        <v>19.706099999999999</v>
      </c>
      <c r="M2218" s="36">
        <f>L2218-BE2218</f>
        <v>18.906099999999999</v>
      </c>
      <c r="N2218" s="36">
        <f>M2218+BD2218</f>
        <v>19.0261</v>
      </c>
      <c r="O2218" s="36">
        <f>N2218+BC2218</f>
        <v>19.7361</v>
      </c>
      <c r="P2218" s="36">
        <f>O2218+BB2218</f>
        <v>22.496099999999998</v>
      </c>
      <c r="Q2218" s="36">
        <f>P2218+BA2218</f>
        <v>24.4331</v>
      </c>
      <c r="R2218" s="36">
        <f>Q2218-AZ2218</f>
        <v>23.612300000000001</v>
      </c>
      <c r="S2218" s="36">
        <f>R2218-AY2218</f>
        <v>21.1981</v>
      </c>
      <c r="T2218" s="36">
        <f>S2218-AX2218</f>
        <v>19.934899999999999</v>
      </c>
      <c r="U2218" s="36">
        <f>T2218+AW2218</f>
        <v>20.634899999999998</v>
      </c>
      <c r="V2218" s="36">
        <f>U2218+AV2218</f>
        <v>21.821899999999999</v>
      </c>
      <c r="W2218" s="36">
        <f>V2218-AU2218</f>
        <v>21.734099999999998</v>
      </c>
      <c r="X2218" s="36">
        <f>W2218-AT2218</f>
        <v>21.374099999999999</v>
      </c>
      <c r="Y2218" s="36">
        <f>X2218-AS2218</f>
        <v>20.288699999999999</v>
      </c>
      <c r="Z2218" s="36">
        <f>Y2218-AR2218</f>
        <v>20.044899999999998</v>
      </c>
      <c r="AA2218" s="62">
        <f>Z2218-AQ2218</f>
        <v>19.874899999999997</v>
      </c>
      <c r="AB2218" s="36">
        <f>AA2218-AP2218</f>
        <v>18.824899999999996</v>
      </c>
      <c r="AC2218" s="36">
        <f>AB2218-AO2218</f>
        <v>17.704899999999995</v>
      </c>
      <c r="AD2218" s="36">
        <f>AC2218+AN2218</f>
        <v>17.904899999999994</v>
      </c>
      <c r="AE2218" s="36">
        <f>AD2218+AM2218</f>
        <v>18.463699999999996</v>
      </c>
      <c r="AF2218" s="36">
        <f>AE2218+AL2218</f>
        <v>18.568699999999996</v>
      </c>
      <c r="AG2218" s="36">
        <f>AF2218+AK2218</f>
        <v>19.578699999999998</v>
      </c>
      <c r="AH2218" s="36">
        <f t="shared" si="65"/>
        <v>19.343699999999998</v>
      </c>
      <c r="AI2218" s="182"/>
      <c r="AJ2218" s="102">
        <v>0.23499999999999999</v>
      </c>
      <c r="AK2218" s="36">
        <v>1.01</v>
      </c>
      <c r="AL2218" s="99">
        <v>0.105</v>
      </c>
      <c r="AM2218" s="102">
        <v>0.55879999999999996</v>
      </c>
      <c r="AN2218" s="36">
        <v>0.2</v>
      </c>
      <c r="AO2218" s="103">
        <v>1.1200000000000001</v>
      </c>
      <c r="AP2218" s="36">
        <v>1.05</v>
      </c>
      <c r="AQ2218" s="36">
        <v>0.17</v>
      </c>
      <c r="AR2218" s="102">
        <v>0.24379999999999999</v>
      </c>
      <c r="AS2218" s="102">
        <v>1.0853999999999999</v>
      </c>
      <c r="AT2218" s="36">
        <v>0.36</v>
      </c>
      <c r="AU2218" s="102">
        <v>8.7800000000000003E-2</v>
      </c>
      <c r="AV2218" s="99">
        <v>1.1870000000000001</v>
      </c>
      <c r="AW2218" s="83">
        <v>0.7</v>
      </c>
      <c r="AX2218" s="88">
        <v>1.2632000000000001</v>
      </c>
      <c r="AY2218" s="88">
        <v>2.4142000000000001</v>
      </c>
      <c r="AZ2218" s="89">
        <v>0.82079999999999997</v>
      </c>
      <c r="BA2218" s="90">
        <v>1.9370000000000001</v>
      </c>
      <c r="BB2218" s="83">
        <v>2.76</v>
      </c>
      <c r="BC2218" s="83">
        <v>0.71</v>
      </c>
      <c r="BD2218" s="84">
        <v>0.12</v>
      </c>
      <c r="BE2218" s="83">
        <v>0.8</v>
      </c>
      <c r="BF2218" s="88">
        <v>0.47539999999999999</v>
      </c>
      <c r="BG2218" s="88">
        <v>0.74580000000000002</v>
      </c>
      <c r="BH2218" s="90">
        <v>0.31380000000000002</v>
      </c>
      <c r="BI2218" s="88">
        <v>8.3999999999999995E-3</v>
      </c>
      <c r="BJ2218" s="91">
        <v>2.8090000000000002</v>
      </c>
    </row>
    <row r="2219" spans="1:62" s="18" customFormat="1" ht="55" customHeight="1" x14ac:dyDescent="0.35">
      <c r="A2219" s="15" t="s">
        <v>890</v>
      </c>
      <c r="B2219" s="16" t="s">
        <v>94</v>
      </c>
      <c r="C2219" s="17" t="s">
        <v>95</v>
      </c>
      <c r="D2219" s="16" t="s">
        <v>220</v>
      </c>
      <c r="E2219" s="16" t="s">
        <v>68</v>
      </c>
      <c r="F2219" s="16" t="s">
        <v>98</v>
      </c>
      <c r="G2219" s="16" t="s">
        <v>107</v>
      </c>
      <c r="H2219" s="36">
        <v>20.6219</v>
      </c>
      <c r="I2219" s="36">
        <f>H2219-BI2219</f>
        <v>20.613499999999998</v>
      </c>
      <c r="J2219" s="36">
        <f>I2219+BH2219</f>
        <v>20.927299999999999</v>
      </c>
      <c r="K2219" s="36">
        <f>J2219-BG2219</f>
        <v>20.1815</v>
      </c>
      <c r="L2219" s="36">
        <f>K2219-BF2219</f>
        <v>19.706099999999999</v>
      </c>
      <c r="M2219" s="36">
        <f>L2219-BE2219</f>
        <v>18.906099999999999</v>
      </c>
      <c r="N2219" s="36">
        <f>M2219+BD2219</f>
        <v>19.0261</v>
      </c>
      <c r="O2219" s="36">
        <f>N2219+BC2219</f>
        <v>19.7361</v>
      </c>
      <c r="P2219" s="36">
        <f>O2219+BB2219</f>
        <v>22.496099999999998</v>
      </c>
      <c r="Q2219" s="36">
        <f>P2219+BA2219</f>
        <v>24.4331</v>
      </c>
      <c r="R2219" s="36">
        <f>Q2219-AZ2219</f>
        <v>23.612300000000001</v>
      </c>
      <c r="S2219" s="36">
        <f>R2219-AY2219</f>
        <v>21.1981</v>
      </c>
      <c r="T2219" s="36">
        <f>S2219-AX2219</f>
        <v>19.934899999999999</v>
      </c>
      <c r="U2219" s="36">
        <f>T2219+AW2219</f>
        <v>20.634899999999998</v>
      </c>
      <c r="V2219" s="36">
        <f>U2219+AV2219</f>
        <v>21.821899999999999</v>
      </c>
      <c r="W2219" s="36">
        <f>V2219-AU2219</f>
        <v>21.734099999999998</v>
      </c>
      <c r="X2219" s="36">
        <f>W2219-AT2219</f>
        <v>21.374099999999999</v>
      </c>
      <c r="Y2219" s="36">
        <f>X2219-AS2219</f>
        <v>20.288699999999999</v>
      </c>
      <c r="Z2219" s="36">
        <f>Y2219-AR2219</f>
        <v>20.044899999999998</v>
      </c>
      <c r="AA2219" s="62">
        <f>Z2219-AQ2219</f>
        <v>19.874899999999997</v>
      </c>
      <c r="AB2219" s="36">
        <f>AA2219-AP2219</f>
        <v>18.824899999999996</v>
      </c>
      <c r="AC2219" s="36">
        <f>AB2219-AO2219</f>
        <v>17.704899999999995</v>
      </c>
      <c r="AD2219" s="36">
        <f>AC2219+AN2219</f>
        <v>17.904899999999994</v>
      </c>
      <c r="AE2219" s="36">
        <f>AD2219+AM2219</f>
        <v>18.463699999999996</v>
      </c>
      <c r="AF2219" s="36">
        <f>AE2219+AL2219</f>
        <v>18.568699999999996</v>
      </c>
      <c r="AG2219" s="36">
        <f>AF2219+AK2219</f>
        <v>19.578699999999998</v>
      </c>
      <c r="AH2219" s="36">
        <f t="shared" si="65"/>
        <v>19.343699999999998</v>
      </c>
      <c r="AI2219" s="182"/>
      <c r="AJ2219" s="102">
        <v>0.23499999999999999</v>
      </c>
      <c r="AK2219" s="36">
        <v>1.01</v>
      </c>
      <c r="AL2219" s="99">
        <v>0.105</v>
      </c>
      <c r="AM2219" s="102">
        <v>0.55879999999999996</v>
      </c>
      <c r="AN2219" s="36">
        <v>0.2</v>
      </c>
      <c r="AO2219" s="103">
        <v>1.1200000000000001</v>
      </c>
      <c r="AP2219" s="36">
        <v>1.05</v>
      </c>
      <c r="AQ2219" s="36">
        <v>0.17</v>
      </c>
      <c r="AR2219" s="102">
        <v>0.24379999999999999</v>
      </c>
      <c r="AS2219" s="102">
        <v>1.0853999999999999</v>
      </c>
      <c r="AT2219" s="36">
        <v>0.36</v>
      </c>
      <c r="AU2219" s="102">
        <v>8.7800000000000003E-2</v>
      </c>
      <c r="AV2219" s="99">
        <v>1.1870000000000001</v>
      </c>
      <c r="AW2219" s="83">
        <v>0.7</v>
      </c>
      <c r="AX2219" s="88">
        <v>1.2632000000000001</v>
      </c>
      <c r="AY2219" s="88">
        <v>2.4142000000000001</v>
      </c>
      <c r="AZ2219" s="89">
        <v>0.82079999999999997</v>
      </c>
      <c r="BA2219" s="90">
        <v>1.9370000000000001</v>
      </c>
      <c r="BB2219" s="83">
        <v>2.76</v>
      </c>
      <c r="BC2219" s="83">
        <v>0.71</v>
      </c>
      <c r="BD2219" s="84">
        <v>0.12</v>
      </c>
      <c r="BE2219" s="83">
        <v>0.8</v>
      </c>
      <c r="BF2219" s="88">
        <v>0.47539999999999999</v>
      </c>
      <c r="BG2219" s="88">
        <v>0.74580000000000002</v>
      </c>
      <c r="BH2219" s="90">
        <v>0.31380000000000002</v>
      </c>
      <c r="BI2219" s="88">
        <v>8.3999999999999995E-3</v>
      </c>
      <c r="BJ2219" s="91">
        <v>2.8090000000000002</v>
      </c>
    </row>
    <row r="2220" spans="1:62" s="18" customFormat="1" ht="55" customHeight="1" x14ac:dyDescent="0.35">
      <c r="A2220" s="15" t="s">
        <v>890</v>
      </c>
      <c r="B2220" s="16" t="s">
        <v>94</v>
      </c>
      <c r="C2220" s="17" t="s">
        <v>95</v>
      </c>
      <c r="D2220" s="16" t="s">
        <v>220</v>
      </c>
      <c r="E2220" s="16" t="s">
        <v>68</v>
      </c>
      <c r="F2220" s="16" t="s">
        <v>99</v>
      </c>
      <c r="G2220" s="16" t="s">
        <v>107</v>
      </c>
      <c r="H2220" s="36">
        <v>20.6219</v>
      </c>
      <c r="I2220" s="36">
        <f>H2220-BI2220</f>
        <v>20.613499999999998</v>
      </c>
      <c r="J2220" s="36">
        <f>I2220+BH2220</f>
        <v>20.927299999999999</v>
      </c>
      <c r="K2220" s="36">
        <f>J2220-BG2220</f>
        <v>20.1815</v>
      </c>
      <c r="L2220" s="36">
        <f>K2220-BF2220</f>
        <v>19.706099999999999</v>
      </c>
      <c r="M2220" s="36">
        <f>L2220-BE2220</f>
        <v>18.906099999999999</v>
      </c>
      <c r="N2220" s="36">
        <f>M2220+BD2220</f>
        <v>19.0261</v>
      </c>
      <c r="O2220" s="36">
        <f>N2220+BC2220</f>
        <v>19.7361</v>
      </c>
      <c r="P2220" s="36">
        <f>O2220+BB2220</f>
        <v>22.496099999999998</v>
      </c>
      <c r="Q2220" s="36">
        <f>P2220+BA2220</f>
        <v>24.4331</v>
      </c>
      <c r="R2220" s="36">
        <f>Q2220-AZ2220</f>
        <v>23.612300000000001</v>
      </c>
      <c r="S2220" s="36">
        <f>R2220-AY2220</f>
        <v>21.1981</v>
      </c>
      <c r="T2220" s="36">
        <f>S2220-AX2220</f>
        <v>19.934899999999999</v>
      </c>
      <c r="U2220" s="36">
        <f>T2220+AW2220</f>
        <v>20.634899999999998</v>
      </c>
      <c r="V2220" s="36">
        <f>U2220+AV2220</f>
        <v>21.821899999999999</v>
      </c>
      <c r="W2220" s="107">
        <f>V2220-AU2220</f>
        <v>21.734099999999998</v>
      </c>
      <c r="X2220" s="36">
        <f>W2220-AT2220</f>
        <v>21.374099999999999</v>
      </c>
      <c r="Y2220" s="36">
        <f>X2220-AS2220</f>
        <v>20.288699999999999</v>
      </c>
      <c r="Z2220" s="36">
        <f>Y2220-AR2220</f>
        <v>20.044899999999998</v>
      </c>
      <c r="AA2220" s="62">
        <f>Z2220-AQ2220</f>
        <v>19.874899999999997</v>
      </c>
      <c r="AB2220" s="36">
        <f>AA2220-AP2220</f>
        <v>18.824899999999996</v>
      </c>
      <c r="AC2220" s="36">
        <f>AB2220-AO2220</f>
        <v>17.704899999999995</v>
      </c>
      <c r="AD2220" s="36">
        <f>AC2220+AN2220</f>
        <v>17.904899999999994</v>
      </c>
      <c r="AE2220" s="36">
        <f>AD2220+AM2220</f>
        <v>18.463699999999996</v>
      </c>
      <c r="AF2220" s="36">
        <f>AE2220+AL2220</f>
        <v>18.568699999999996</v>
      </c>
      <c r="AG2220" s="36">
        <f>AF2220+AK2220</f>
        <v>19.578699999999998</v>
      </c>
      <c r="AH2220" s="36">
        <f t="shared" si="65"/>
        <v>19.343699999999998</v>
      </c>
      <c r="AI2220" s="182"/>
      <c r="AJ2220" s="102">
        <v>0.23499999999999999</v>
      </c>
      <c r="AK2220" s="36">
        <v>1.01</v>
      </c>
      <c r="AL2220" s="99">
        <v>0.105</v>
      </c>
      <c r="AM2220" s="102">
        <v>0.55879999999999996</v>
      </c>
      <c r="AN2220" s="36">
        <v>0.2</v>
      </c>
      <c r="AO2220" s="103">
        <v>1.1200000000000001</v>
      </c>
      <c r="AP2220" s="36">
        <v>1.05</v>
      </c>
      <c r="AQ2220" s="36">
        <v>0.17</v>
      </c>
      <c r="AR2220" s="102">
        <v>0.24379999999999999</v>
      </c>
      <c r="AS2220" s="102">
        <v>1.0853999999999999</v>
      </c>
      <c r="AT2220" s="36">
        <v>0.36</v>
      </c>
      <c r="AU2220" s="102">
        <v>8.7800000000000003E-2</v>
      </c>
      <c r="AV2220" s="99">
        <v>1.1870000000000001</v>
      </c>
      <c r="AW2220" s="83">
        <v>0.7</v>
      </c>
      <c r="AX2220" s="88">
        <v>1.2632000000000001</v>
      </c>
      <c r="AY2220" s="88">
        <v>2.4142000000000001</v>
      </c>
      <c r="AZ2220" s="89">
        <v>0.82079999999999997</v>
      </c>
      <c r="BA2220" s="90">
        <v>1.9370000000000001</v>
      </c>
      <c r="BB2220" s="83">
        <v>2.76</v>
      </c>
      <c r="BC2220" s="83">
        <v>0.71</v>
      </c>
      <c r="BD2220" s="84">
        <v>0.12</v>
      </c>
      <c r="BE2220" s="83">
        <v>0.8</v>
      </c>
      <c r="BF2220" s="88">
        <v>0.47539999999999999</v>
      </c>
      <c r="BG2220" s="88">
        <v>0.74580000000000002</v>
      </c>
      <c r="BH2220" s="90">
        <v>0.31380000000000002</v>
      </c>
      <c r="BI2220" s="88">
        <v>8.3999999999999995E-3</v>
      </c>
      <c r="BJ2220" s="91">
        <v>2.8090000000000002</v>
      </c>
    </row>
    <row r="2221" spans="1:62" s="18" customFormat="1" ht="55" customHeight="1" x14ac:dyDescent="0.35">
      <c r="A2221" s="15" t="s">
        <v>890</v>
      </c>
      <c r="B2221" s="16" t="s">
        <v>94</v>
      </c>
      <c r="C2221" s="17" t="s">
        <v>95</v>
      </c>
      <c r="D2221" s="16" t="s">
        <v>220</v>
      </c>
      <c r="E2221" s="16" t="s">
        <v>69</v>
      </c>
      <c r="F2221" s="16" t="s">
        <v>7</v>
      </c>
      <c r="G2221" s="16" t="s">
        <v>107</v>
      </c>
      <c r="H2221" s="36">
        <v>20.6219</v>
      </c>
      <c r="I2221" s="36">
        <f>H2221-BI2221</f>
        <v>20.613499999999998</v>
      </c>
      <c r="J2221" s="36">
        <f>I2221+BH2221</f>
        <v>20.927299999999999</v>
      </c>
      <c r="K2221" s="36">
        <f>J2221-BG2221</f>
        <v>20.1815</v>
      </c>
      <c r="L2221" s="36">
        <f>K2221-BF2221</f>
        <v>19.706099999999999</v>
      </c>
      <c r="M2221" s="36">
        <f>L2221-BE2221</f>
        <v>18.906099999999999</v>
      </c>
      <c r="N2221" s="36">
        <f>M2221+BD2221</f>
        <v>19.0261</v>
      </c>
      <c r="O2221" s="36">
        <f>N2221+BC2221</f>
        <v>19.7361</v>
      </c>
      <c r="P2221" s="36">
        <f>O2221+BB2221</f>
        <v>22.496099999999998</v>
      </c>
      <c r="Q2221" s="36">
        <f>P2221+BA2221</f>
        <v>24.4331</v>
      </c>
      <c r="R2221" s="36">
        <f>Q2221-AZ2221</f>
        <v>23.612300000000001</v>
      </c>
      <c r="S2221" s="36">
        <f>R2221-AY2221</f>
        <v>21.1981</v>
      </c>
      <c r="T2221" s="36">
        <f>S2221-AX2221</f>
        <v>19.934899999999999</v>
      </c>
      <c r="U2221" s="36">
        <f>T2221+AW2221</f>
        <v>20.634899999999998</v>
      </c>
      <c r="V2221" s="36">
        <f>U2221+AV2221</f>
        <v>21.821899999999999</v>
      </c>
      <c r="W2221" s="36">
        <f>V2221-AU2221</f>
        <v>21.734099999999998</v>
      </c>
      <c r="X2221" s="36">
        <f>W2221-AT2221</f>
        <v>21.374099999999999</v>
      </c>
      <c r="Y2221" s="36">
        <f>X2221-AS2221</f>
        <v>20.288699999999999</v>
      </c>
      <c r="Z2221" s="36">
        <f>Y2221-AR2221</f>
        <v>20.044899999999998</v>
      </c>
      <c r="AA2221" s="62">
        <f>Z2221-AQ2221</f>
        <v>19.874899999999997</v>
      </c>
      <c r="AB2221" s="36">
        <f>AA2221-AP2221</f>
        <v>18.824899999999996</v>
      </c>
      <c r="AC2221" s="36">
        <f>AB2221-AO2221</f>
        <v>17.704899999999995</v>
      </c>
      <c r="AD2221" s="36">
        <f>AC2221+AN2221</f>
        <v>17.904899999999994</v>
      </c>
      <c r="AE2221" s="36">
        <f>AD2221+AM2221</f>
        <v>18.463699999999996</v>
      </c>
      <c r="AF2221" s="36">
        <f>AE2221+AL2221</f>
        <v>18.568699999999996</v>
      </c>
      <c r="AG2221" s="36">
        <f>AF2221+AK2221</f>
        <v>19.578699999999998</v>
      </c>
      <c r="AH2221" s="36">
        <f t="shared" si="65"/>
        <v>19.343699999999998</v>
      </c>
      <c r="AI2221" s="182"/>
      <c r="AJ2221" s="102">
        <v>0.23499999999999999</v>
      </c>
      <c r="AK2221" s="36">
        <v>1.01</v>
      </c>
      <c r="AL2221" s="99">
        <v>0.105</v>
      </c>
      <c r="AM2221" s="102">
        <v>0.55879999999999996</v>
      </c>
      <c r="AN2221" s="36">
        <v>0.2</v>
      </c>
      <c r="AO2221" s="103">
        <v>1.1200000000000001</v>
      </c>
      <c r="AP2221" s="36">
        <v>1.05</v>
      </c>
      <c r="AQ2221" s="36">
        <v>0.17</v>
      </c>
      <c r="AR2221" s="102">
        <v>0.24379999999999999</v>
      </c>
      <c r="AS2221" s="102">
        <v>1.0853999999999999</v>
      </c>
      <c r="AT2221" s="36">
        <v>0.36</v>
      </c>
      <c r="AU2221" s="102">
        <v>8.7800000000000003E-2</v>
      </c>
      <c r="AV2221" s="99">
        <v>1.1870000000000001</v>
      </c>
      <c r="AW2221" s="83">
        <v>0.7</v>
      </c>
      <c r="AX2221" s="88">
        <v>1.2632000000000001</v>
      </c>
      <c r="AY2221" s="88">
        <v>2.4142000000000001</v>
      </c>
      <c r="AZ2221" s="89">
        <v>0.82079999999999997</v>
      </c>
      <c r="BA2221" s="90">
        <v>1.9370000000000001</v>
      </c>
      <c r="BB2221" s="83">
        <v>2.76</v>
      </c>
      <c r="BC2221" s="83">
        <v>0.71</v>
      </c>
      <c r="BD2221" s="84">
        <v>0.12</v>
      </c>
      <c r="BE2221" s="83">
        <v>0.8</v>
      </c>
      <c r="BF2221" s="88">
        <v>0.47539999999999999</v>
      </c>
      <c r="BG2221" s="88">
        <v>0.74580000000000002</v>
      </c>
      <c r="BH2221" s="90">
        <v>0.31380000000000002</v>
      </c>
      <c r="BI2221" s="88">
        <v>8.3999999999999995E-3</v>
      </c>
      <c r="BJ2221" s="91">
        <v>2.8090000000000002</v>
      </c>
    </row>
    <row r="2222" spans="1:62" s="18" customFormat="1" ht="55" customHeight="1" x14ac:dyDescent="0.35">
      <c r="A2222" s="15" t="s">
        <v>890</v>
      </c>
      <c r="B2222" s="16" t="s">
        <v>94</v>
      </c>
      <c r="C2222" s="17" t="s">
        <v>95</v>
      </c>
      <c r="D2222" s="16" t="s">
        <v>220</v>
      </c>
      <c r="E2222" s="16" t="s">
        <v>69</v>
      </c>
      <c r="F2222" s="16" t="s">
        <v>98</v>
      </c>
      <c r="G2222" s="16" t="s">
        <v>107</v>
      </c>
      <c r="H2222" s="36">
        <v>20.6219</v>
      </c>
      <c r="I2222" s="36">
        <f>H2222-BI2222</f>
        <v>20.613499999999998</v>
      </c>
      <c r="J2222" s="36">
        <f>I2222+BH2222</f>
        <v>20.927299999999999</v>
      </c>
      <c r="K2222" s="36">
        <f>J2222-BG2222</f>
        <v>20.1815</v>
      </c>
      <c r="L2222" s="36">
        <f>K2222-BF2222</f>
        <v>19.706099999999999</v>
      </c>
      <c r="M2222" s="36">
        <f>L2222-BE2222</f>
        <v>18.906099999999999</v>
      </c>
      <c r="N2222" s="36">
        <f>M2222+BD2222</f>
        <v>19.0261</v>
      </c>
      <c r="O2222" s="36">
        <f>N2222+BC2222</f>
        <v>19.7361</v>
      </c>
      <c r="P2222" s="36">
        <f>O2222+BB2222</f>
        <v>22.496099999999998</v>
      </c>
      <c r="Q2222" s="36">
        <f>P2222+BA2222</f>
        <v>24.4331</v>
      </c>
      <c r="R2222" s="36">
        <f>Q2222-AZ2222</f>
        <v>23.612300000000001</v>
      </c>
      <c r="S2222" s="36">
        <f>R2222-AY2222</f>
        <v>21.1981</v>
      </c>
      <c r="T2222" s="36">
        <f>S2222-AX2222</f>
        <v>19.934899999999999</v>
      </c>
      <c r="U2222" s="36">
        <f>T2222+AW2222</f>
        <v>20.634899999999998</v>
      </c>
      <c r="V2222" s="36">
        <f>U2222+AV2222</f>
        <v>21.821899999999999</v>
      </c>
      <c r="W2222" s="36">
        <f>V2222-AU2222</f>
        <v>21.734099999999998</v>
      </c>
      <c r="X2222" s="36">
        <f>W2222-AT2222</f>
        <v>21.374099999999999</v>
      </c>
      <c r="Y2222" s="36">
        <f>X2222-AS2222</f>
        <v>20.288699999999999</v>
      </c>
      <c r="Z2222" s="36">
        <f>Y2222-AR2222</f>
        <v>20.044899999999998</v>
      </c>
      <c r="AA2222" s="62">
        <f>Z2222-AQ2222</f>
        <v>19.874899999999997</v>
      </c>
      <c r="AB2222" s="36">
        <f>AA2222-AP2222</f>
        <v>18.824899999999996</v>
      </c>
      <c r="AC2222" s="36">
        <f>AB2222-AO2222</f>
        <v>17.704899999999995</v>
      </c>
      <c r="AD2222" s="36">
        <f>AC2222+AN2222</f>
        <v>17.904899999999994</v>
      </c>
      <c r="AE2222" s="36">
        <f>AD2222+AM2222</f>
        <v>18.463699999999996</v>
      </c>
      <c r="AF2222" s="36">
        <f>AE2222+AL2222</f>
        <v>18.568699999999996</v>
      </c>
      <c r="AG2222" s="36">
        <f>AF2222+AK2222</f>
        <v>19.578699999999998</v>
      </c>
      <c r="AH2222" s="36">
        <f t="shared" si="65"/>
        <v>19.343699999999998</v>
      </c>
      <c r="AI2222" s="182"/>
      <c r="AJ2222" s="102">
        <v>0.23499999999999999</v>
      </c>
      <c r="AK2222" s="36">
        <v>1.01</v>
      </c>
      <c r="AL2222" s="99">
        <v>0.105</v>
      </c>
      <c r="AM2222" s="102">
        <v>0.55879999999999996</v>
      </c>
      <c r="AN2222" s="36">
        <v>0.2</v>
      </c>
      <c r="AO2222" s="103">
        <v>1.1200000000000001</v>
      </c>
      <c r="AP2222" s="36">
        <v>1.05</v>
      </c>
      <c r="AQ2222" s="36">
        <v>0.17</v>
      </c>
      <c r="AR2222" s="102">
        <v>0.24379999999999999</v>
      </c>
      <c r="AS2222" s="102">
        <v>1.0853999999999999</v>
      </c>
      <c r="AT2222" s="36">
        <v>0.36</v>
      </c>
      <c r="AU2222" s="102">
        <v>8.7800000000000003E-2</v>
      </c>
      <c r="AV2222" s="99">
        <v>1.1870000000000001</v>
      </c>
      <c r="AW2222" s="83">
        <v>0.7</v>
      </c>
      <c r="AX2222" s="88">
        <v>1.2632000000000001</v>
      </c>
      <c r="AY2222" s="88">
        <v>2.4142000000000001</v>
      </c>
      <c r="AZ2222" s="89">
        <v>0.82079999999999997</v>
      </c>
      <c r="BA2222" s="90">
        <v>1.9370000000000001</v>
      </c>
      <c r="BB2222" s="83">
        <v>2.76</v>
      </c>
      <c r="BC2222" s="83">
        <v>0.71</v>
      </c>
      <c r="BD2222" s="84">
        <v>0.12</v>
      </c>
      <c r="BE2222" s="83">
        <v>0.8</v>
      </c>
      <c r="BF2222" s="88">
        <v>0.47539999999999999</v>
      </c>
      <c r="BG2222" s="88">
        <v>0.74580000000000002</v>
      </c>
      <c r="BH2222" s="90">
        <v>0.31380000000000002</v>
      </c>
      <c r="BI2222" s="88">
        <v>8.3999999999999995E-3</v>
      </c>
      <c r="BJ2222" s="91">
        <v>2.8090000000000002</v>
      </c>
    </row>
    <row r="2223" spans="1:62" s="18" customFormat="1" ht="55" customHeight="1" x14ac:dyDescent="0.35">
      <c r="A2223" s="15" t="s">
        <v>890</v>
      </c>
      <c r="B2223" s="16" t="s">
        <v>94</v>
      </c>
      <c r="C2223" s="17" t="s">
        <v>95</v>
      </c>
      <c r="D2223" s="16" t="s">
        <v>220</v>
      </c>
      <c r="E2223" s="16" t="s">
        <v>69</v>
      </c>
      <c r="F2223" s="16" t="s">
        <v>99</v>
      </c>
      <c r="G2223" s="16" t="s">
        <v>107</v>
      </c>
      <c r="H2223" s="36">
        <v>20.6219</v>
      </c>
      <c r="I2223" s="36">
        <f>H2223-BI2223</f>
        <v>20.613499999999998</v>
      </c>
      <c r="J2223" s="36">
        <f>I2223+BH2223</f>
        <v>20.927299999999999</v>
      </c>
      <c r="K2223" s="36">
        <f>J2223-BG2223</f>
        <v>20.1815</v>
      </c>
      <c r="L2223" s="36">
        <f>K2223-BF2223</f>
        <v>19.706099999999999</v>
      </c>
      <c r="M2223" s="36">
        <f>L2223-BE2223</f>
        <v>18.906099999999999</v>
      </c>
      <c r="N2223" s="36">
        <f>M2223+BD2223</f>
        <v>19.0261</v>
      </c>
      <c r="O2223" s="36">
        <f>N2223+BC2223</f>
        <v>19.7361</v>
      </c>
      <c r="P2223" s="36">
        <f>O2223+BB2223</f>
        <v>22.496099999999998</v>
      </c>
      <c r="Q2223" s="36">
        <f>P2223+BA2223</f>
        <v>24.4331</v>
      </c>
      <c r="R2223" s="36">
        <f>Q2223-AZ2223</f>
        <v>23.612300000000001</v>
      </c>
      <c r="S2223" s="36">
        <f>R2223-AY2223</f>
        <v>21.1981</v>
      </c>
      <c r="T2223" s="36">
        <f>S2223-AX2223</f>
        <v>19.934899999999999</v>
      </c>
      <c r="U2223" s="36">
        <f>T2223+AW2223</f>
        <v>20.634899999999998</v>
      </c>
      <c r="V2223" s="36">
        <f>U2223+AV2223</f>
        <v>21.821899999999999</v>
      </c>
      <c r="W2223" s="36">
        <f>V2223-AU2223</f>
        <v>21.734099999999998</v>
      </c>
      <c r="X2223" s="36">
        <f>W2223-AT2223</f>
        <v>21.374099999999999</v>
      </c>
      <c r="Y2223" s="36">
        <f>X2223-AS2223</f>
        <v>20.288699999999999</v>
      </c>
      <c r="Z2223" s="36">
        <f>Y2223-AR2223</f>
        <v>20.044899999999998</v>
      </c>
      <c r="AA2223" s="62">
        <f>Z2223-AQ2223</f>
        <v>19.874899999999997</v>
      </c>
      <c r="AB2223" s="36">
        <f>AA2223-AP2223</f>
        <v>18.824899999999996</v>
      </c>
      <c r="AC2223" s="36">
        <f>AB2223-AO2223</f>
        <v>17.704899999999995</v>
      </c>
      <c r="AD2223" s="36">
        <f>AC2223+AN2223</f>
        <v>17.904899999999994</v>
      </c>
      <c r="AE2223" s="36">
        <f>AD2223+AM2223</f>
        <v>18.463699999999996</v>
      </c>
      <c r="AF2223" s="36">
        <f>AE2223+AL2223</f>
        <v>18.568699999999996</v>
      </c>
      <c r="AG2223" s="36">
        <f>AF2223+AK2223</f>
        <v>19.578699999999998</v>
      </c>
      <c r="AH2223" s="36">
        <f t="shared" si="65"/>
        <v>19.343699999999998</v>
      </c>
      <c r="AI2223" s="182"/>
      <c r="AJ2223" s="102">
        <v>0.23499999999999999</v>
      </c>
      <c r="AK2223" s="36">
        <v>1.01</v>
      </c>
      <c r="AL2223" s="99">
        <v>0.105</v>
      </c>
      <c r="AM2223" s="102">
        <v>0.55879999999999996</v>
      </c>
      <c r="AN2223" s="36">
        <v>0.2</v>
      </c>
      <c r="AO2223" s="103">
        <v>1.1200000000000001</v>
      </c>
      <c r="AP2223" s="36">
        <v>1.05</v>
      </c>
      <c r="AQ2223" s="36">
        <v>0.17</v>
      </c>
      <c r="AR2223" s="102">
        <v>0.24379999999999999</v>
      </c>
      <c r="AS2223" s="102">
        <v>1.0853999999999999</v>
      </c>
      <c r="AT2223" s="36">
        <v>0.36</v>
      </c>
      <c r="AU2223" s="102">
        <v>8.7800000000000003E-2</v>
      </c>
      <c r="AV2223" s="99">
        <v>1.1870000000000001</v>
      </c>
      <c r="AW2223" s="83">
        <v>0.7</v>
      </c>
      <c r="AX2223" s="88">
        <v>1.2632000000000001</v>
      </c>
      <c r="AY2223" s="88">
        <v>2.4142000000000001</v>
      </c>
      <c r="AZ2223" s="89">
        <v>0.82079999999999997</v>
      </c>
      <c r="BA2223" s="90">
        <v>1.9370000000000001</v>
      </c>
      <c r="BB2223" s="83">
        <v>2.76</v>
      </c>
      <c r="BC2223" s="83">
        <v>0.71</v>
      </c>
      <c r="BD2223" s="84">
        <v>0.12</v>
      </c>
      <c r="BE2223" s="83">
        <v>0.8</v>
      </c>
      <c r="BF2223" s="88">
        <v>0.47539999999999999</v>
      </c>
      <c r="BG2223" s="88">
        <v>0.74580000000000002</v>
      </c>
      <c r="BH2223" s="90">
        <v>0.31380000000000002</v>
      </c>
      <c r="BI2223" s="88">
        <v>8.3999999999999995E-3</v>
      </c>
      <c r="BJ2223" s="91">
        <v>2.8090000000000002</v>
      </c>
    </row>
    <row r="2224" spans="1:62" s="18" customFormat="1" ht="55" customHeight="1" x14ac:dyDescent="0.35">
      <c r="A2224" s="15" t="s">
        <v>890</v>
      </c>
      <c r="B2224" s="16" t="s">
        <v>94</v>
      </c>
      <c r="C2224" s="17" t="s">
        <v>95</v>
      </c>
      <c r="D2224" s="16" t="s">
        <v>220</v>
      </c>
      <c r="E2224" s="16" t="s">
        <v>203</v>
      </c>
      <c r="F2224" s="16" t="s">
        <v>7</v>
      </c>
      <c r="G2224" s="16" t="s">
        <v>107</v>
      </c>
      <c r="H2224" s="36">
        <v>20.6219</v>
      </c>
      <c r="I2224" s="36">
        <f>H2224-BI2224</f>
        <v>20.613499999999998</v>
      </c>
      <c r="J2224" s="36">
        <f>I2224+BH2224</f>
        <v>20.927299999999999</v>
      </c>
      <c r="K2224" s="36">
        <f>J2224-BG2224</f>
        <v>20.1815</v>
      </c>
      <c r="L2224" s="36">
        <f>K2224-BF2224</f>
        <v>19.706099999999999</v>
      </c>
      <c r="M2224" s="36">
        <f>L2224-BE2224</f>
        <v>18.906099999999999</v>
      </c>
      <c r="N2224" s="36">
        <f>M2224+BD2224</f>
        <v>19.0261</v>
      </c>
      <c r="O2224" s="36">
        <f>N2224+BC2224</f>
        <v>19.7361</v>
      </c>
      <c r="P2224" s="36">
        <f>O2224+BB2224</f>
        <v>22.496099999999998</v>
      </c>
      <c r="Q2224" s="36">
        <f>P2224+BA2224</f>
        <v>24.4331</v>
      </c>
      <c r="R2224" s="36">
        <f>Q2224-AZ2224</f>
        <v>23.612300000000001</v>
      </c>
      <c r="S2224" s="36">
        <f>R2224-AY2224</f>
        <v>21.1981</v>
      </c>
      <c r="T2224" s="36">
        <f>S2224-AX2224</f>
        <v>19.934899999999999</v>
      </c>
      <c r="U2224" s="36">
        <f>T2224+AW2224</f>
        <v>20.634899999999998</v>
      </c>
      <c r="V2224" s="36">
        <f>U2224+AV2224</f>
        <v>21.821899999999999</v>
      </c>
      <c r="W2224" s="62">
        <f>V2224-AU2224</f>
        <v>21.734099999999998</v>
      </c>
      <c r="X2224" s="36">
        <f>W2224-AT2224</f>
        <v>21.374099999999999</v>
      </c>
      <c r="Y2224" s="36">
        <f>X2224-AS2224</f>
        <v>20.288699999999999</v>
      </c>
      <c r="Z2224" s="36">
        <f>Y2224-AR2224</f>
        <v>20.044899999999998</v>
      </c>
      <c r="AA2224" s="62">
        <f>Z2224-AQ2224</f>
        <v>19.874899999999997</v>
      </c>
      <c r="AB2224" s="36">
        <f>AA2224-AP2224</f>
        <v>18.824899999999996</v>
      </c>
      <c r="AC2224" s="36">
        <f>AB2224-AO2224</f>
        <v>17.704899999999995</v>
      </c>
      <c r="AD2224" s="36">
        <f>AC2224+AN2224</f>
        <v>17.904899999999994</v>
      </c>
      <c r="AE2224" s="36">
        <f>AD2224+AM2224</f>
        <v>18.463699999999996</v>
      </c>
      <c r="AF2224" s="36">
        <f>AE2224+AL2224</f>
        <v>18.568699999999996</v>
      </c>
      <c r="AG2224" s="36">
        <f>AF2224+AK2224</f>
        <v>19.578699999999998</v>
      </c>
      <c r="AH2224" s="36">
        <f t="shared" si="65"/>
        <v>19.343699999999998</v>
      </c>
      <c r="AI2224" s="182"/>
      <c r="AJ2224" s="102">
        <v>0.23499999999999999</v>
      </c>
      <c r="AK2224" s="36">
        <v>1.01</v>
      </c>
      <c r="AL2224" s="99">
        <v>0.105</v>
      </c>
      <c r="AM2224" s="102">
        <v>0.55879999999999996</v>
      </c>
      <c r="AN2224" s="36">
        <v>0.2</v>
      </c>
      <c r="AO2224" s="103">
        <v>1.1200000000000001</v>
      </c>
      <c r="AP2224" s="36">
        <v>1.05</v>
      </c>
      <c r="AQ2224" s="36">
        <v>0.17</v>
      </c>
      <c r="AR2224" s="102">
        <v>0.24379999999999999</v>
      </c>
      <c r="AS2224" s="102">
        <v>1.0853999999999999</v>
      </c>
      <c r="AT2224" s="36">
        <v>0.36</v>
      </c>
      <c r="AU2224" s="102">
        <v>8.7800000000000003E-2</v>
      </c>
      <c r="AV2224" s="99">
        <v>1.1870000000000001</v>
      </c>
      <c r="AW2224" s="83">
        <v>0.7</v>
      </c>
      <c r="AX2224" s="88">
        <v>1.2632000000000001</v>
      </c>
      <c r="AY2224" s="88">
        <v>2.4142000000000001</v>
      </c>
      <c r="AZ2224" s="89">
        <v>0.82079999999999997</v>
      </c>
      <c r="BA2224" s="90">
        <v>1.9370000000000001</v>
      </c>
      <c r="BB2224" s="83">
        <v>2.76</v>
      </c>
      <c r="BC2224" s="83">
        <v>0.71</v>
      </c>
      <c r="BD2224" s="84">
        <v>0.12</v>
      </c>
      <c r="BE2224" s="83">
        <v>0.8</v>
      </c>
      <c r="BF2224" s="88">
        <v>0.47539999999999999</v>
      </c>
      <c r="BG2224" s="88">
        <v>0.74580000000000002</v>
      </c>
      <c r="BH2224" s="90">
        <v>0.31380000000000002</v>
      </c>
      <c r="BI2224" s="88">
        <v>8.3999999999999995E-3</v>
      </c>
      <c r="BJ2224" s="91">
        <v>2.8090000000000002</v>
      </c>
    </row>
    <row r="2225" spans="1:62" s="18" customFormat="1" ht="55" customHeight="1" x14ac:dyDescent="0.35">
      <c r="A2225" s="15" t="s">
        <v>890</v>
      </c>
      <c r="B2225" s="16" t="s">
        <v>94</v>
      </c>
      <c r="C2225" s="17" t="s">
        <v>95</v>
      </c>
      <c r="D2225" s="16" t="s">
        <v>220</v>
      </c>
      <c r="E2225" s="16" t="s">
        <v>203</v>
      </c>
      <c r="F2225" s="16" t="s">
        <v>99</v>
      </c>
      <c r="G2225" s="16" t="s">
        <v>107</v>
      </c>
      <c r="H2225" s="36">
        <v>20.6219</v>
      </c>
      <c r="I2225" s="36">
        <f>H2225-BI2225</f>
        <v>20.613499999999998</v>
      </c>
      <c r="J2225" s="36">
        <f>I2225+BH2225</f>
        <v>20.927299999999999</v>
      </c>
      <c r="K2225" s="36">
        <f>J2225-BG2225</f>
        <v>20.1815</v>
      </c>
      <c r="L2225" s="36">
        <f>K2225-BF2225</f>
        <v>19.706099999999999</v>
      </c>
      <c r="M2225" s="36">
        <f>L2225-BE2225</f>
        <v>18.906099999999999</v>
      </c>
      <c r="N2225" s="36">
        <f>M2225+BD2225</f>
        <v>19.0261</v>
      </c>
      <c r="O2225" s="36">
        <f>N2225+BC2225</f>
        <v>19.7361</v>
      </c>
      <c r="P2225" s="36">
        <f>O2225+BB2225</f>
        <v>22.496099999999998</v>
      </c>
      <c r="Q2225" s="36">
        <f>P2225+BA2225</f>
        <v>24.4331</v>
      </c>
      <c r="R2225" s="36">
        <f>Q2225-AZ2225</f>
        <v>23.612300000000001</v>
      </c>
      <c r="S2225" s="36">
        <f>R2225-AY2225</f>
        <v>21.1981</v>
      </c>
      <c r="T2225" s="36">
        <f>S2225-AX2225</f>
        <v>19.934899999999999</v>
      </c>
      <c r="U2225" s="36">
        <f>T2225+AW2225</f>
        <v>20.634899999999998</v>
      </c>
      <c r="V2225" s="36">
        <f>U2225+AV2225</f>
        <v>21.821899999999999</v>
      </c>
      <c r="W2225" s="36">
        <f>V2225-AU2225</f>
        <v>21.734099999999998</v>
      </c>
      <c r="X2225" s="36">
        <f>W2225-AT2225</f>
        <v>21.374099999999999</v>
      </c>
      <c r="Y2225" s="36">
        <f>X2225-AS2225</f>
        <v>20.288699999999999</v>
      </c>
      <c r="Z2225" s="36">
        <f>Y2225-AR2225</f>
        <v>20.044899999999998</v>
      </c>
      <c r="AA2225" s="62">
        <f>Z2225-AQ2225</f>
        <v>19.874899999999997</v>
      </c>
      <c r="AB2225" s="36">
        <f>AA2225-AP2225</f>
        <v>18.824899999999996</v>
      </c>
      <c r="AC2225" s="36">
        <f>AB2225-AO2225</f>
        <v>17.704899999999995</v>
      </c>
      <c r="AD2225" s="36">
        <f>AC2225+AN2225</f>
        <v>17.904899999999994</v>
      </c>
      <c r="AE2225" s="36">
        <f>AD2225+AM2225</f>
        <v>18.463699999999996</v>
      </c>
      <c r="AF2225" s="36">
        <f>AE2225+AL2225</f>
        <v>18.568699999999996</v>
      </c>
      <c r="AG2225" s="36">
        <f>AF2225+AK2225</f>
        <v>19.578699999999998</v>
      </c>
      <c r="AH2225" s="36">
        <f t="shared" si="65"/>
        <v>19.343699999999998</v>
      </c>
      <c r="AI2225" s="182"/>
      <c r="AJ2225" s="102">
        <v>0.23499999999999999</v>
      </c>
      <c r="AK2225" s="36">
        <v>1.01</v>
      </c>
      <c r="AL2225" s="99">
        <v>0.105</v>
      </c>
      <c r="AM2225" s="102">
        <v>0.55879999999999996</v>
      </c>
      <c r="AN2225" s="36">
        <v>0.2</v>
      </c>
      <c r="AO2225" s="103">
        <v>1.1200000000000001</v>
      </c>
      <c r="AP2225" s="36">
        <v>1.05</v>
      </c>
      <c r="AQ2225" s="36">
        <v>0.17</v>
      </c>
      <c r="AR2225" s="102">
        <v>0.24379999999999999</v>
      </c>
      <c r="AS2225" s="102">
        <v>1.0853999999999999</v>
      </c>
      <c r="AT2225" s="36">
        <v>0.36</v>
      </c>
      <c r="AU2225" s="102">
        <v>8.7800000000000003E-2</v>
      </c>
      <c r="AV2225" s="99">
        <v>1.1870000000000001</v>
      </c>
      <c r="AW2225" s="83">
        <v>0.7</v>
      </c>
      <c r="AX2225" s="88">
        <v>1.2632000000000001</v>
      </c>
      <c r="AY2225" s="88">
        <v>2.4142000000000001</v>
      </c>
      <c r="AZ2225" s="89">
        <v>0.82079999999999997</v>
      </c>
      <c r="BA2225" s="90">
        <v>1.9370000000000001</v>
      </c>
      <c r="BB2225" s="83">
        <v>2.76</v>
      </c>
      <c r="BC2225" s="83">
        <v>0.71</v>
      </c>
      <c r="BD2225" s="84">
        <v>0.12</v>
      </c>
      <c r="BE2225" s="83">
        <v>0.8</v>
      </c>
      <c r="BF2225" s="88">
        <v>0.47539999999999999</v>
      </c>
      <c r="BG2225" s="88">
        <v>0.74580000000000002</v>
      </c>
      <c r="BH2225" s="90">
        <v>0.31380000000000002</v>
      </c>
      <c r="BI2225" s="88">
        <v>8.3999999999999995E-3</v>
      </c>
      <c r="BJ2225" s="91">
        <v>2.8090000000000002</v>
      </c>
    </row>
    <row r="2226" spans="1:62" s="18" customFormat="1" ht="55" customHeight="1" x14ac:dyDescent="0.35">
      <c r="A2226" s="15" t="s">
        <v>890</v>
      </c>
      <c r="B2226" s="16" t="s">
        <v>94</v>
      </c>
      <c r="C2226" s="17" t="s">
        <v>95</v>
      </c>
      <c r="D2226" s="16" t="s">
        <v>220</v>
      </c>
      <c r="E2226" s="16" t="s">
        <v>230</v>
      </c>
      <c r="F2226" s="16" t="s">
        <v>7</v>
      </c>
      <c r="G2226" s="16" t="s">
        <v>107</v>
      </c>
      <c r="H2226" s="36">
        <v>20.6219</v>
      </c>
      <c r="I2226" s="36">
        <f>H2226-BI2226</f>
        <v>20.613499999999998</v>
      </c>
      <c r="J2226" s="36">
        <f>I2226+BH2226</f>
        <v>20.927299999999999</v>
      </c>
      <c r="K2226" s="36">
        <f>J2226-BG2226</f>
        <v>20.1815</v>
      </c>
      <c r="L2226" s="36">
        <f>K2226-BF2226</f>
        <v>19.706099999999999</v>
      </c>
      <c r="M2226" s="36">
        <f>L2226-BE2226</f>
        <v>18.906099999999999</v>
      </c>
      <c r="N2226" s="36">
        <f>M2226+BD2226</f>
        <v>19.0261</v>
      </c>
      <c r="O2226" s="36">
        <f>N2226+BC2226</f>
        <v>19.7361</v>
      </c>
      <c r="P2226" s="36">
        <f>O2226+BB2226</f>
        <v>22.496099999999998</v>
      </c>
      <c r="Q2226" s="36">
        <f>P2226+BA2226</f>
        <v>24.4331</v>
      </c>
      <c r="R2226" s="36">
        <f>Q2226-AZ2226</f>
        <v>23.612300000000001</v>
      </c>
      <c r="S2226" s="36">
        <f>R2226-AY2226</f>
        <v>21.1981</v>
      </c>
      <c r="T2226" s="36">
        <f>S2226-AX2226</f>
        <v>19.934899999999999</v>
      </c>
      <c r="U2226" s="36">
        <f>T2226+AW2226</f>
        <v>20.634899999999998</v>
      </c>
      <c r="V2226" s="36">
        <f>U2226+AV2226</f>
        <v>21.821899999999999</v>
      </c>
      <c r="W2226" s="36">
        <f>V2226-AU2226</f>
        <v>21.734099999999998</v>
      </c>
      <c r="X2226" s="36">
        <f>W2226-AT2226</f>
        <v>21.374099999999999</v>
      </c>
      <c r="Y2226" s="36">
        <f>X2226-AS2226</f>
        <v>20.288699999999999</v>
      </c>
      <c r="Z2226" s="36">
        <f>Y2226-AR2226</f>
        <v>20.044899999999998</v>
      </c>
      <c r="AA2226" s="62">
        <f>Z2226-AQ2226</f>
        <v>19.874899999999997</v>
      </c>
      <c r="AB2226" s="36">
        <f>AA2226-AP2226</f>
        <v>18.824899999999996</v>
      </c>
      <c r="AC2226" s="36">
        <f>AB2226-AO2226</f>
        <v>17.704899999999995</v>
      </c>
      <c r="AD2226" s="36">
        <f>AC2226+AN2226</f>
        <v>17.904899999999994</v>
      </c>
      <c r="AE2226" s="36">
        <f>AD2226+AM2226</f>
        <v>18.463699999999996</v>
      </c>
      <c r="AF2226" s="36">
        <f>AE2226+AL2226</f>
        <v>18.568699999999996</v>
      </c>
      <c r="AG2226" s="36">
        <f>AF2226+AK2226</f>
        <v>19.578699999999998</v>
      </c>
      <c r="AH2226" s="36">
        <f t="shared" si="65"/>
        <v>19.343699999999998</v>
      </c>
      <c r="AI2226" s="182"/>
      <c r="AJ2226" s="102">
        <v>0.23499999999999999</v>
      </c>
      <c r="AK2226" s="36">
        <v>1.01</v>
      </c>
      <c r="AL2226" s="99">
        <v>0.105</v>
      </c>
      <c r="AM2226" s="102">
        <v>0.55879999999999996</v>
      </c>
      <c r="AN2226" s="36">
        <v>0.2</v>
      </c>
      <c r="AO2226" s="103">
        <v>1.1200000000000001</v>
      </c>
      <c r="AP2226" s="36">
        <v>1.05</v>
      </c>
      <c r="AQ2226" s="36">
        <v>0.17</v>
      </c>
      <c r="AR2226" s="102">
        <v>0.24379999999999999</v>
      </c>
      <c r="AS2226" s="102">
        <v>1.0853999999999999</v>
      </c>
      <c r="AT2226" s="36">
        <v>0.36</v>
      </c>
      <c r="AU2226" s="102">
        <v>8.7800000000000003E-2</v>
      </c>
      <c r="AV2226" s="99">
        <v>1.1870000000000001</v>
      </c>
      <c r="AW2226" s="83">
        <v>0.7</v>
      </c>
      <c r="AX2226" s="88">
        <v>1.2632000000000001</v>
      </c>
      <c r="AY2226" s="88">
        <v>2.4142000000000001</v>
      </c>
      <c r="AZ2226" s="89">
        <v>0.82079999999999997</v>
      </c>
      <c r="BA2226" s="90">
        <v>1.9370000000000001</v>
      </c>
      <c r="BB2226" s="83">
        <v>2.76</v>
      </c>
      <c r="BC2226" s="83">
        <v>0.71</v>
      </c>
      <c r="BD2226" s="84">
        <v>0.12</v>
      </c>
      <c r="BE2226" s="83">
        <v>0.8</v>
      </c>
      <c r="BF2226" s="88">
        <v>0.47539999999999999</v>
      </c>
      <c r="BG2226" s="88">
        <v>0.74580000000000002</v>
      </c>
      <c r="BH2226" s="90">
        <v>0.31380000000000002</v>
      </c>
      <c r="BI2226" s="88">
        <v>8.3999999999999995E-3</v>
      </c>
      <c r="BJ2226" s="91">
        <v>2.8090000000000002</v>
      </c>
    </row>
    <row r="2227" spans="1:62" s="18" customFormat="1" ht="55" customHeight="1" x14ac:dyDescent="0.35">
      <c r="A2227" s="15" t="s">
        <v>890</v>
      </c>
      <c r="B2227" s="16" t="s">
        <v>94</v>
      </c>
      <c r="C2227" s="17" t="s">
        <v>95</v>
      </c>
      <c r="D2227" s="16" t="s">
        <v>220</v>
      </c>
      <c r="E2227" s="16" t="s">
        <v>230</v>
      </c>
      <c r="F2227" s="16" t="s">
        <v>98</v>
      </c>
      <c r="G2227" s="16" t="s">
        <v>107</v>
      </c>
      <c r="H2227" s="36">
        <v>20.6219</v>
      </c>
      <c r="I2227" s="36">
        <f>H2227-BI2227</f>
        <v>20.613499999999998</v>
      </c>
      <c r="J2227" s="36">
        <f>I2227+BH2227</f>
        <v>20.927299999999999</v>
      </c>
      <c r="K2227" s="36">
        <f>J2227-BG2227</f>
        <v>20.1815</v>
      </c>
      <c r="L2227" s="36">
        <f>K2227-BF2227</f>
        <v>19.706099999999999</v>
      </c>
      <c r="M2227" s="36">
        <f>L2227-BE2227</f>
        <v>18.906099999999999</v>
      </c>
      <c r="N2227" s="36">
        <f>M2227+BD2227</f>
        <v>19.0261</v>
      </c>
      <c r="O2227" s="36">
        <f>N2227+BC2227</f>
        <v>19.7361</v>
      </c>
      <c r="P2227" s="36">
        <f>O2227+BB2227</f>
        <v>22.496099999999998</v>
      </c>
      <c r="Q2227" s="36">
        <f>P2227+BA2227</f>
        <v>24.4331</v>
      </c>
      <c r="R2227" s="36">
        <f>Q2227-AZ2227</f>
        <v>23.612300000000001</v>
      </c>
      <c r="S2227" s="36">
        <f>R2227-AY2227</f>
        <v>21.1981</v>
      </c>
      <c r="T2227" s="36">
        <f>S2227-AX2227</f>
        <v>19.934899999999999</v>
      </c>
      <c r="U2227" s="36">
        <f>T2227+AW2227</f>
        <v>20.634899999999998</v>
      </c>
      <c r="V2227" s="36">
        <f>U2227+AV2227</f>
        <v>21.821899999999999</v>
      </c>
      <c r="W2227" s="36">
        <f>V2227-AU2227</f>
        <v>21.734099999999998</v>
      </c>
      <c r="X2227" s="36">
        <f>W2227-AT2227</f>
        <v>21.374099999999999</v>
      </c>
      <c r="Y2227" s="36">
        <f>X2227-AS2227</f>
        <v>20.288699999999999</v>
      </c>
      <c r="Z2227" s="36">
        <f>Y2227-AR2227</f>
        <v>20.044899999999998</v>
      </c>
      <c r="AA2227" s="62">
        <f>Z2227-AQ2227</f>
        <v>19.874899999999997</v>
      </c>
      <c r="AB2227" s="36">
        <f>AA2227-AP2227</f>
        <v>18.824899999999996</v>
      </c>
      <c r="AC2227" s="36">
        <f>AB2227-AO2227</f>
        <v>17.704899999999995</v>
      </c>
      <c r="AD2227" s="36">
        <f>AC2227+AN2227</f>
        <v>17.904899999999994</v>
      </c>
      <c r="AE2227" s="36">
        <f>AD2227+AM2227</f>
        <v>18.463699999999996</v>
      </c>
      <c r="AF2227" s="36">
        <f>AE2227+AL2227</f>
        <v>18.568699999999996</v>
      </c>
      <c r="AG2227" s="36">
        <f>AF2227+AK2227</f>
        <v>19.578699999999998</v>
      </c>
      <c r="AH2227" s="36">
        <f t="shared" si="65"/>
        <v>19.343699999999998</v>
      </c>
      <c r="AI2227" s="182"/>
      <c r="AJ2227" s="102">
        <v>0.23499999999999999</v>
      </c>
      <c r="AK2227" s="36">
        <v>1.01</v>
      </c>
      <c r="AL2227" s="99">
        <v>0.105</v>
      </c>
      <c r="AM2227" s="102">
        <v>0.55879999999999996</v>
      </c>
      <c r="AN2227" s="36">
        <v>0.2</v>
      </c>
      <c r="AO2227" s="103">
        <v>1.1200000000000001</v>
      </c>
      <c r="AP2227" s="36">
        <v>1.05</v>
      </c>
      <c r="AQ2227" s="36">
        <v>0.17</v>
      </c>
      <c r="AR2227" s="102">
        <v>0.24379999999999999</v>
      </c>
      <c r="AS2227" s="102">
        <v>1.0853999999999999</v>
      </c>
      <c r="AT2227" s="36">
        <v>0.36</v>
      </c>
      <c r="AU2227" s="102">
        <v>8.7800000000000003E-2</v>
      </c>
      <c r="AV2227" s="99">
        <v>1.1870000000000001</v>
      </c>
      <c r="AW2227" s="83">
        <v>0.7</v>
      </c>
      <c r="AX2227" s="88">
        <v>1.2632000000000001</v>
      </c>
      <c r="AY2227" s="88">
        <v>2.4142000000000001</v>
      </c>
      <c r="AZ2227" s="89">
        <v>0.82079999999999997</v>
      </c>
      <c r="BA2227" s="90">
        <v>1.9370000000000001</v>
      </c>
      <c r="BB2227" s="83">
        <v>2.76</v>
      </c>
      <c r="BC2227" s="83">
        <v>0.71</v>
      </c>
      <c r="BD2227" s="84">
        <v>0.12</v>
      </c>
      <c r="BE2227" s="83">
        <v>0.8</v>
      </c>
      <c r="BF2227" s="88">
        <v>0.47539999999999999</v>
      </c>
      <c r="BG2227" s="88">
        <v>0.74580000000000002</v>
      </c>
      <c r="BH2227" s="90">
        <v>0.31380000000000002</v>
      </c>
      <c r="BI2227" s="88">
        <v>8.3999999999999995E-3</v>
      </c>
      <c r="BJ2227" s="91">
        <v>2.8090000000000002</v>
      </c>
    </row>
    <row r="2228" spans="1:62" s="18" customFormat="1" ht="55" customHeight="1" x14ac:dyDescent="0.35">
      <c r="A2228" s="15" t="s">
        <v>890</v>
      </c>
      <c r="B2228" s="16" t="s">
        <v>94</v>
      </c>
      <c r="C2228" s="17" t="s">
        <v>95</v>
      </c>
      <c r="D2228" s="16" t="s">
        <v>220</v>
      </c>
      <c r="E2228" s="16" t="s">
        <v>230</v>
      </c>
      <c r="F2228" s="16" t="s">
        <v>99</v>
      </c>
      <c r="G2228" s="16" t="s">
        <v>107</v>
      </c>
      <c r="H2228" s="36">
        <v>20.6219</v>
      </c>
      <c r="I2228" s="36">
        <f>H2228-BI2228</f>
        <v>20.613499999999998</v>
      </c>
      <c r="J2228" s="36">
        <f>I2228+BH2228</f>
        <v>20.927299999999999</v>
      </c>
      <c r="K2228" s="36">
        <f>J2228-BG2228</f>
        <v>20.1815</v>
      </c>
      <c r="L2228" s="36">
        <f>K2228-BF2228</f>
        <v>19.706099999999999</v>
      </c>
      <c r="M2228" s="36">
        <f>L2228-BE2228</f>
        <v>18.906099999999999</v>
      </c>
      <c r="N2228" s="36">
        <f>M2228+BD2228</f>
        <v>19.0261</v>
      </c>
      <c r="O2228" s="36">
        <f>N2228+BC2228</f>
        <v>19.7361</v>
      </c>
      <c r="P2228" s="36">
        <f>O2228+BB2228</f>
        <v>22.496099999999998</v>
      </c>
      <c r="Q2228" s="36">
        <f>P2228+BA2228</f>
        <v>24.4331</v>
      </c>
      <c r="R2228" s="36">
        <f>Q2228-AZ2228</f>
        <v>23.612300000000001</v>
      </c>
      <c r="S2228" s="36">
        <f>R2228-AY2228</f>
        <v>21.1981</v>
      </c>
      <c r="T2228" s="36">
        <f>S2228-AX2228</f>
        <v>19.934899999999999</v>
      </c>
      <c r="U2228" s="36">
        <f>T2228+AW2228</f>
        <v>20.634899999999998</v>
      </c>
      <c r="V2228" s="36">
        <f>U2228+AV2228</f>
        <v>21.821899999999999</v>
      </c>
      <c r="W2228" s="36">
        <f>V2228-AU2228</f>
        <v>21.734099999999998</v>
      </c>
      <c r="X2228" s="36">
        <f>W2228-AT2228</f>
        <v>21.374099999999999</v>
      </c>
      <c r="Y2228" s="36">
        <f>X2228-AS2228</f>
        <v>20.288699999999999</v>
      </c>
      <c r="Z2228" s="36">
        <f>Y2228-AR2228</f>
        <v>20.044899999999998</v>
      </c>
      <c r="AA2228" s="62">
        <f>Z2228-AQ2228</f>
        <v>19.874899999999997</v>
      </c>
      <c r="AB2228" s="36">
        <f>AA2228-AP2228</f>
        <v>18.824899999999996</v>
      </c>
      <c r="AC2228" s="36">
        <f>AB2228-AO2228</f>
        <v>17.704899999999995</v>
      </c>
      <c r="AD2228" s="36">
        <f>AC2228+AN2228</f>
        <v>17.904899999999994</v>
      </c>
      <c r="AE2228" s="36">
        <f>AD2228+AM2228</f>
        <v>18.463699999999996</v>
      </c>
      <c r="AF2228" s="36">
        <f>AE2228+AL2228</f>
        <v>18.568699999999996</v>
      </c>
      <c r="AG2228" s="36">
        <f>AF2228+AK2228</f>
        <v>19.578699999999998</v>
      </c>
      <c r="AH2228" s="36">
        <f t="shared" si="65"/>
        <v>19.343699999999998</v>
      </c>
      <c r="AI2228" s="182"/>
      <c r="AJ2228" s="102">
        <v>0.23499999999999999</v>
      </c>
      <c r="AK2228" s="36">
        <v>1.01</v>
      </c>
      <c r="AL2228" s="99">
        <v>0.105</v>
      </c>
      <c r="AM2228" s="102">
        <v>0.55879999999999996</v>
      </c>
      <c r="AN2228" s="36">
        <v>0.2</v>
      </c>
      <c r="AO2228" s="103">
        <v>1.1200000000000001</v>
      </c>
      <c r="AP2228" s="36">
        <v>1.05</v>
      </c>
      <c r="AQ2228" s="36">
        <v>0.17</v>
      </c>
      <c r="AR2228" s="102">
        <v>0.24379999999999999</v>
      </c>
      <c r="AS2228" s="102">
        <v>1.0853999999999999</v>
      </c>
      <c r="AT2228" s="36">
        <v>0.36</v>
      </c>
      <c r="AU2228" s="102">
        <v>8.7800000000000003E-2</v>
      </c>
      <c r="AV2228" s="99">
        <v>1.1870000000000001</v>
      </c>
      <c r="AW2228" s="83">
        <v>0.7</v>
      </c>
      <c r="AX2228" s="88">
        <v>1.2632000000000001</v>
      </c>
      <c r="AY2228" s="88">
        <v>2.4142000000000001</v>
      </c>
      <c r="AZ2228" s="89">
        <v>0.82079999999999997</v>
      </c>
      <c r="BA2228" s="90">
        <v>1.9370000000000001</v>
      </c>
      <c r="BB2228" s="83">
        <v>2.76</v>
      </c>
      <c r="BC2228" s="83">
        <v>0.71</v>
      </c>
      <c r="BD2228" s="84">
        <v>0.12</v>
      </c>
      <c r="BE2228" s="83">
        <v>0.8</v>
      </c>
      <c r="BF2228" s="88">
        <v>0.47539999999999999</v>
      </c>
      <c r="BG2228" s="88">
        <v>0.74580000000000002</v>
      </c>
      <c r="BH2228" s="90">
        <v>0.31380000000000002</v>
      </c>
      <c r="BI2228" s="88">
        <v>8.3999999999999995E-3</v>
      </c>
      <c r="BJ2228" s="91">
        <v>2.8090000000000002</v>
      </c>
    </row>
    <row r="2229" spans="1:62" s="18" customFormat="1" ht="55" customHeight="1" x14ac:dyDescent="0.35">
      <c r="A2229" s="15" t="s">
        <v>890</v>
      </c>
      <c r="B2229" s="16" t="s">
        <v>94</v>
      </c>
      <c r="C2229" s="17" t="s">
        <v>95</v>
      </c>
      <c r="D2229" s="16" t="s">
        <v>220</v>
      </c>
      <c r="E2229" s="16" t="s">
        <v>70</v>
      </c>
      <c r="F2229" s="16" t="s">
        <v>7</v>
      </c>
      <c r="G2229" s="16" t="s">
        <v>107</v>
      </c>
      <c r="H2229" s="36">
        <v>20.6219</v>
      </c>
      <c r="I2229" s="36">
        <f>H2229-BI2229</f>
        <v>20.613499999999998</v>
      </c>
      <c r="J2229" s="36">
        <f>I2229+BH2229</f>
        <v>20.927299999999999</v>
      </c>
      <c r="K2229" s="36">
        <f>J2229-BG2229</f>
        <v>20.1815</v>
      </c>
      <c r="L2229" s="36">
        <f>K2229-BF2229</f>
        <v>19.706099999999999</v>
      </c>
      <c r="M2229" s="36">
        <f>L2229-BE2229</f>
        <v>18.906099999999999</v>
      </c>
      <c r="N2229" s="36">
        <f>M2229+BD2229</f>
        <v>19.0261</v>
      </c>
      <c r="O2229" s="36">
        <f>N2229+BC2229</f>
        <v>19.7361</v>
      </c>
      <c r="P2229" s="36">
        <f>O2229+BB2229</f>
        <v>22.496099999999998</v>
      </c>
      <c r="Q2229" s="36">
        <f>P2229+BA2229</f>
        <v>24.4331</v>
      </c>
      <c r="R2229" s="36">
        <f>Q2229-AZ2229</f>
        <v>23.612300000000001</v>
      </c>
      <c r="S2229" s="36">
        <f>R2229-AY2229</f>
        <v>21.1981</v>
      </c>
      <c r="T2229" s="36">
        <f>S2229-AX2229</f>
        <v>19.934899999999999</v>
      </c>
      <c r="U2229" s="36">
        <f>T2229+AW2229</f>
        <v>20.634899999999998</v>
      </c>
      <c r="V2229" s="36">
        <f>U2229+AV2229</f>
        <v>21.821899999999999</v>
      </c>
      <c r="W2229" s="36">
        <f>V2229-AU2229</f>
        <v>21.734099999999998</v>
      </c>
      <c r="X2229" s="36">
        <f>W2229-AT2229</f>
        <v>21.374099999999999</v>
      </c>
      <c r="Y2229" s="36">
        <f>X2229-AS2229</f>
        <v>20.288699999999999</v>
      </c>
      <c r="Z2229" s="36">
        <f>Y2229-AR2229</f>
        <v>20.044899999999998</v>
      </c>
      <c r="AA2229" s="62">
        <f>Z2229-AQ2229</f>
        <v>19.874899999999997</v>
      </c>
      <c r="AB2229" s="36">
        <f>AA2229-AP2229</f>
        <v>18.824899999999996</v>
      </c>
      <c r="AC2229" s="36">
        <f>AB2229-AO2229</f>
        <v>17.704899999999995</v>
      </c>
      <c r="AD2229" s="36">
        <f>AC2229+AN2229</f>
        <v>17.904899999999994</v>
      </c>
      <c r="AE2229" s="36">
        <f>AD2229+AM2229</f>
        <v>18.463699999999996</v>
      </c>
      <c r="AF2229" s="36">
        <f>AE2229+AL2229</f>
        <v>18.568699999999996</v>
      </c>
      <c r="AG2229" s="36">
        <f>AF2229+AK2229</f>
        <v>19.578699999999998</v>
      </c>
      <c r="AH2229" s="36">
        <f t="shared" si="65"/>
        <v>19.343699999999998</v>
      </c>
      <c r="AI2229" s="182"/>
      <c r="AJ2229" s="102">
        <v>0.23499999999999999</v>
      </c>
      <c r="AK2229" s="36">
        <v>1.01</v>
      </c>
      <c r="AL2229" s="99">
        <v>0.105</v>
      </c>
      <c r="AM2229" s="102">
        <v>0.55879999999999996</v>
      </c>
      <c r="AN2229" s="36">
        <v>0.2</v>
      </c>
      <c r="AO2229" s="103">
        <v>1.1200000000000001</v>
      </c>
      <c r="AP2229" s="36">
        <v>1.05</v>
      </c>
      <c r="AQ2229" s="36">
        <v>0.17</v>
      </c>
      <c r="AR2229" s="102">
        <v>0.24379999999999999</v>
      </c>
      <c r="AS2229" s="102">
        <v>1.0853999999999999</v>
      </c>
      <c r="AT2229" s="36">
        <v>0.36</v>
      </c>
      <c r="AU2229" s="102">
        <v>8.7800000000000003E-2</v>
      </c>
      <c r="AV2229" s="99">
        <v>1.1870000000000001</v>
      </c>
      <c r="AW2229" s="83">
        <v>0.7</v>
      </c>
      <c r="AX2229" s="88">
        <v>1.2632000000000001</v>
      </c>
      <c r="AY2229" s="88">
        <v>2.4142000000000001</v>
      </c>
      <c r="AZ2229" s="89">
        <v>0.82079999999999997</v>
      </c>
      <c r="BA2229" s="90">
        <v>1.9370000000000001</v>
      </c>
      <c r="BB2229" s="83">
        <v>2.76</v>
      </c>
      <c r="BC2229" s="83">
        <v>0.71</v>
      </c>
      <c r="BD2229" s="84">
        <v>0.12</v>
      </c>
      <c r="BE2229" s="83">
        <v>0.8</v>
      </c>
      <c r="BF2229" s="88">
        <v>0.47539999999999999</v>
      </c>
      <c r="BG2229" s="88">
        <v>0.74580000000000002</v>
      </c>
      <c r="BH2229" s="90">
        <v>0.31380000000000002</v>
      </c>
      <c r="BI2229" s="88">
        <v>8.3999999999999995E-3</v>
      </c>
      <c r="BJ2229" s="91">
        <v>2.8090000000000002</v>
      </c>
    </row>
    <row r="2230" spans="1:62" s="18" customFormat="1" ht="55" customHeight="1" x14ac:dyDescent="0.35">
      <c r="A2230" s="15" t="s">
        <v>890</v>
      </c>
      <c r="B2230" s="16" t="s">
        <v>94</v>
      </c>
      <c r="C2230" s="17" t="s">
        <v>95</v>
      </c>
      <c r="D2230" s="16" t="s">
        <v>220</v>
      </c>
      <c r="E2230" s="16" t="s">
        <v>70</v>
      </c>
      <c r="F2230" s="16" t="s">
        <v>98</v>
      </c>
      <c r="G2230" s="16" t="s">
        <v>107</v>
      </c>
      <c r="H2230" s="36">
        <v>20.6219</v>
      </c>
      <c r="I2230" s="36">
        <f>H2230-BI2230</f>
        <v>20.613499999999998</v>
      </c>
      <c r="J2230" s="36">
        <f>I2230+BH2230</f>
        <v>20.927299999999999</v>
      </c>
      <c r="K2230" s="36">
        <f>J2230-BG2230</f>
        <v>20.1815</v>
      </c>
      <c r="L2230" s="36">
        <f>K2230-BF2230</f>
        <v>19.706099999999999</v>
      </c>
      <c r="M2230" s="36">
        <f>L2230-BE2230</f>
        <v>18.906099999999999</v>
      </c>
      <c r="N2230" s="36">
        <f>M2230+BD2230</f>
        <v>19.0261</v>
      </c>
      <c r="O2230" s="36">
        <f>N2230+BC2230</f>
        <v>19.7361</v>
      </c>
      <c r="P2230" s="36">
        <f>O2230+BB2230</f>
        <v>22.496099999999998</v>
      </c>
      <c r="Q2230" s="36">
        <f>P2230+BA2230</f>
        <v>24.4331</v>
      </c>
      <c r="R2230" s="36">
        <f>Q2230-AZ2230</f>
        <v>23.612300000000001</v>
      </c>
      <c r="S2230" s="36">
        <f>R2230-AY2230</f>
        <v>21.1981</v>
      </c>
      <c r="T2230" s="36">
        <f>S2230-AX2230</f>
        <v>19.934899999999999</v>
      </c>
      <c r="U2230" s="36">
        <f>T2230+AW2230</f>
        <v>20.634899999999998</v>
      </c>
      <c r="V2230" s="36">
        <f>U2230+AV2230</f>
        <v>21.821899999999999</v>
      </c>
      <c r="W2230" s="36">
        <f>V2230-AU2230</f>
        <v>21.734099999999998</v>
      </c>
      <c r="X2230" s="36">
        <f>W2230-AT2230</f>
        <v>21.374099999999999</v>
      </c>
      <c r="Y2230" s="36">
        <f>X2230-AS2230</f>
        <v>20.288699999999999</v>
      </c>
      <c r="Z2230" s="36">
        <f>Y2230-AR2230</f>
        <v>20.044899999999998</v>
      </c>
      <c r="AA2230" s="62">
        <f>Z2230-AQ2230</f>
        <v>19.874899999999997</v>
      </c>
      <c r="AB2230" s="36">
        <f>AA2230-AP2230</f>
        <v>18.824899999999996</v>
      </c>
      <c r="AC2230" s="36">
        <f>AB2230-AO2230</f>
        <v>17.704899999999995</v>
      </c>
      <c r="AD2230" s="36">
        <f>AC2230+AN2230</f>
        <v>17.904899999999994</v>
      </c>
      <c r="AE2230" s="36">
        <f>AD2230+AM2230</f>
        <v>18.463699999999996</v>
      </c>
      <c r="AF2230" s="36">
        <f>AE2230+AL2230</f>
        <v>18.568699999999996</v>
      </c>
      <c r="AG2230" s="36">
        <f>AF2230+AK2230</f>
        <v>19.578699999999998</v>
      </c>
      <c r="AH2230" s="36">
        <f t="shared" si="65"/>
        <v>19.343699999999998</v>
      </c>
      <c r="AI2230" s="182"/>
      <c r="AJ2230" s="102">
        <v>0.23499999999999999</v>
      </c>
      <c r="AK2230" s="36">
        <v>1.01</v>
      </c>
      <c r="AL2230" s="99">
        <v>0.105</v>
      </c>
      <c r="AM2230" s="102">
        <v>0.55879999999999996</v>
      </c>
      <c r="AN2230" s="36">
        <v>0.2</v>
      </c>
      <c r="AO2230" s="103">
        <v>1.1200000000000001</v>
      </c>
      <c r="AP2230" s="36">
        <v>1.05</v>
      </c>
      <c r="AQ2230" s="36">
        <v>0.17</v>
      </c>
      <c r="AR2230" s="102">
        <v>0.24379999999999999</v>
      </c>
      <c r="AS2230" s="102">
        <v>1.0853999999999999</v>
      </c>
      <c r="AT2230" s="36">
        <v>0.36</v>
      </c>
      <c r="AU2230" s="102">
        <v>8.7800000000000003E-2</v>
      </c>
      <c r="AV2230" s="99">
        <v>1.1870000000000001</v>
      </c>
      <c r="AW2230" s="83">
        <v>0.7</v>
      </c>
      <c r="AX2230" s="88">
        <v>1.2632000000000001</v>
      </c>
      <c r="AY2230" s="88">
        <v>2.4142000000000001</v>
      </c>
      <c r="AZ2230" s="89">
        <v>0.82079999999999997</v>
      </c>
      <c r="BA2230" s="90">
        <v>1.9370000000000001</v>
      </c>
      <c r="BB2230" s="83">
        <v>2.76</v>
      </c>
      <c r="BC2230" s="83">
        <v>0.71</v>
      </c>
      <c r="BD2230" s="84">
        <v>0.12</v>
      </c>
      <c r="BE2230" s="83">
        <v>0.8</v>
      </c>
      <c r="BF2230" s="88">
        <v>0.47539999999999999</v>
      </c>
      <c r="BG2230" s="88">
        <v>0.74580000000000002</v>
      </c>
      <c r="BH2230" s="90">
        <v>0.31380000000000002</v>
      </c>
      <c r="BI2230" s="88">
        <v>8.3999999999999995E-3</v>
      </c>
      <c r="BJ2230" s="91">
        <v>2.8090000000000002</v>
      </c>
    </row>
    <row r="2231" spans="1:62" s="18" customFormat="1" ht="55" customHeight="1" x14ac:dyDescent="0.35">
      <c r="A2231" s="15" t="s">
        <v>890</v>
      </c>
      <c r="B2231" s="16" t="s">
        <v>94</v>
      </c>
      <c r="C2231" s="17" t="s">
        <v>95</v>
      </c>
      <c r="D2231" s="16" t="s">
        <v>220</v>
      </c>
      <c r="E2231" s="16" t="s">
        <v>70</v>
      </c>
      <c r="F2231" s="16" t="s">
        <v>99</v>
      </c>
      <c r="G2231" s="16" t="s">
        <v>107</v>
      </c>
      <c r="H2231" s="36">
        <v>20.6219</v>
      </c>
      <c r="I2231" s="36">
        <f>H2231-BI2231</f>
        <v>20.613499999999998</v>
      </c>
      <c r="J2231" s="36">
        <f>I2231+BH2231</f>
        <v>20.927299999999999</v>
      </c>
      <c r="K2231" s="36">
        <f>J2231-BG2231</f>
        <v>20.1815</v>
      </c>
      <c r="L2231" s="36">
        <f>K2231-BF2231</f>
        <v>19.706099999999999</v>
      </c>
      <c r="M2231" s="36">
        <f>L2231-BE2231</f>
        <v>18.906099999999999</v>
      </c>
      <c r="N2231" s="36">
        <f>M2231+BD2231</f>
        <v>19.0261</v>
      </c>
      <c r="O2231" s="36">
        <f>N2231+BC2231</f>
        <v>19.7361</v>
      </c>
      <c r="P2231" s="36">
        <f>O2231+BB2231</f>
        <v>22.496099999999998</v>
      </c>
      <c r="Q2231" s="36">
        <f>P2231+BA2231</f>
        <v>24.4331</v>
      </c>
      <c r="R2231" s="36">
        <f>Q2231-AZ2231</f>
        <v>23.612300000000001</v>
      </c>
      <c r="S2231" s="36">
        <f>R2231-AY2231</f>
        <v>21.1981</v>
      </c>
      <c r="T2231" s="36">
        <f>S2231-AX2231</f>
        <v>19.934899999999999</v>
      </c>
      <c r="U2231" s="36">
        <f>T2231+AW2231</f>
        <v>20.634899999999998</v>
      </c>
      <c r="V2231" s="36">
        <f>U2231+AV2231</f>
        <v>21.821899999999999</v>
      </c>
      <c r="W2231" s="36">
        <f>V2231-AU2231</f>
        <v>21.734099999999998</v>
      </c>
      <c r="X2231" s="36">
        <f>W2231-AT2231</f>
        <v>21.374099999999999</v>
      </c>
      <c r="Y2231" s="36">
        <f>X2231-AS2231</f>
        <v>20.288699999999999</v>
      </c>
      <c r="Z2231" s="36">
        <f>Y2231-AR2231</f>
        <v>20.044899999999998</v>
      </c>
      <c r="AA2231" s="62">
        <f>Z2231-AQ2231</f>
        <v>19.874899999999997</v>
      </c>
      <c r="AB2231" s="36">
        <f>AA2231-AP2231</f>
        <v>18.824899999999996</v>
      </c>
      <c r="AC2231" s="36">
        <f>AB2231-AO2231</f>
        <v>17.704899999999995</v>
      </c>
      <c r="AD2231" s="36">
        <f>AC2231+AN2231</f>
        <v>17.904899999999994</v>
      </c>
      <c r="AE2231" s="36">
        <f>AD2231+AM2231</f>
        <v>18.463699999999996</v>
      </c>
      <c r="AF2231" s="36">
        <f>AE2231+AL2231</f>
        <v>18.568699999999996</v>
      </c>
      <c r="AG2231" s="36">
        <f>AF2231+AK2231</f>
        <v>19.578699999999998</v>
      </c>
      <c r="AH2231" s="36">
        <f t="shared" si="65"/>
        <v>19.343699999999998</v>
      </c>
      <c r="AI2231" s="182"/>
      <c r="AJ2231" s="102">
        <v>0.23499999999999999</v>
      </c>
      <c r="AK2231" s="36">
        <v>1.01</v>
      </c>
      <c r="AL2231" s="99">
        <v>0.105</v>
      </c>
      <c r="AM2231" s="102">
        <v>0.55879999999999996</v>
      </c>
      <c r="AN2231" s="36">
        <v>0.2</v>
      </c>
      <c r="AO2231" s="103">
        <v>1.1200000000000001</v>
      </c>
      <c r="AP2231" s="36">
        <v>1.05</v>
      </c>
      <c r="AQ2231" s="36">
        <v>0.17</v>
      </c>
      <c r="AR2231" s="102">
        <v>0.24379999999999999</v>
      </c>
      <c r="AS2231" s="102">
        <v>1.0853999999999999</v>
      </c>
      <c r="AT2231" s="36">
        <v>0.36</v>
      </c>
      <c r="AU2231" s="102">
        <v>8.7800000000000003E-2</v>
      </c>
      <c r="AV2231" s="99">
        <v>1.1870000000000001</v>
      </c>
      <c r="AW2231" s="83">
        <v>0.7</v>
      </c>
      <c r="AX2231" s="88">
        <v>1.2632000000000001</v>
      </c>
      <c r="AY2231" s="88">
        <v>2.4142000000000001</v>
      </c>
      <c r="AZ2231" s="89">
        <v>0.82079999999999997</v>
      </c>
      <c r="BA2231" s="90">
        <v>1.9370000000000001</v>
      </c>
      <c r="BB2231" s="83">
        <v>2.76</v>
      </c>
      <c r="BC2231" s="83">
        <v>0.71</v>
      </c>
      <c r="BD2231" s="84">
        <v>0.12</v>
      </c>
      <c r="BE2231" s="83">
        <v>0.8</v>
      </c>
      <c r="BF2231" s="88">
        <v>0.47539999999999999</v>
      </c>
      <c r="BG2231" s="88">
        <v>0.74580000000000002</v>
      </c>
      <c r="BH2231" s="90">
        <v>0.31380000000000002</v>
      </c>
      <c r="BI2231" s="88">
        <v>8.3999999999999995E-3</v>
      </c>
      <c r="BJ2231" s="91">
        <v>2.8090000000000002</v>
      </c>
    </row>
    <row r="2232" spans="1:62" s="18" customFormat="1" ht="55" customHeight="1" x14ac:dyDescent="0.35">
      <c r="A2232" s="15" t="s">
        <v>890</v>
      </c>
      <c r="B2232" s="16" t="s">
        <v>94</v>
      </c>
      <c r="C2232" s="17" t="s">
        <v>95</v>
      </c>
      <c r="D2232" s="16" t="s">
        <v>220</v>
      </c>
      <c r="E2232" s="16" t="s">
        <v>231</v>
      </c>
      <c r="F2232" s="16" t="s">
        <v>7</v>
      </c>
      <c r="G2232" s="16" t="s">
        <v>107</v>
      </c>
      <c r="H2232" s="36">
        <v>20.6219</v>
      </c>
      <c r="I2232" s="36">
        <f>H2232-BI2232</f>
        <v>20.613499999999998</v>
      </c>
      <c r="J2232" s="36">
        <f>I2232+BH2232</f>
        <v>20.927299999999999</v>
      </c>
      <c r="K2232" s="36">
        <f>J2232-BG2232</f>
        <v>20.1815</v>
      </c>
      <c r="L2232" s="36">
        <f>K2232-BF2232</f>
        <v>19.706099999999999</v>
      </c>
      <c r="M2232" s="36">
        <f>L2232-BE2232</f>
        <v>18.906099999999999</v>
      </c>
      <c r="N2232" s="36">
        <f>M2232+BD2232</f>
        <v>19.0261</v>
      </c>
      <c r="O2232" s="36">
        <f>N2232+BC2232</f>
        <v>19.7361</v>
      </c>
      <c r="P2232" s="36">
        <f>O2232+BB2232</f>
        <v>22.496099999999998</v>
      </c>
      <c r="Q2232" s="36">
        <f>P2232+BA2232</f>
        <v>24.4331</v>
      </c>
      <c r="R2232" s="36">
        <f>Q2232-AZ2232</f>
        <v>23.612300000000001</v>
      </c>
      <c r="S2232" s="36">
        <f>R2232-AY2232</f>
        <v>21.1981</v>
      </c>
      <c r="T2232" s="36">
        <f>S2232-AX2232</f>
        <v>19.934899999999999</v>
      </c>
      <c r="U2232" s="36">
        <f>T2232+AW2232</f>
        <v>20.634899999999998</v>
      </c>
      <c r="V2232" s="36">
        <f>U2232+AV2232</f>
        <v>21.821899999999999</v>
      </c>
      <c r="W2232" s="36">
        <f>V2232-AU2232</f>
        <v>21.734099999999998</v>
      </c>
      <c r="X2232" s="36">
        <f>W2232-AT2232</f>
        <v>21.374099999999999</v>
      </c>
      <c r="Y2232" s="36">
        <f>X2232-AS2232</f>
        <v>20.288699999999999</v>
      </c>
      <c r="Z2232" s="36">
        <f>Y2232-AR2232</f>
        <v>20.044899999999998</v>
      </c>
      <c r="AA2232" s="62">
        <f>Z2232-AQ2232</f>
        <v>19.874899999999997</v>
      </c>
      <c r="AB2232" s="36">
        <f>AA2232-AP2232</f>
        <v>18.824899999999996</v>
      </c>
      <c r="AC2232" s="36">
        <f>AB2232-AO2232</f>
        <v>17.704899999999995</v>
      </c>
      <c r="AD2232" s="36">
        <f>AC2232+AN2232</f>
        <v>17.904899999999994</v>
      </c>
      <c r="AE2232" s="36">
        <f>AD2232+AM2232</f>
        <v>18.463699999999996</v>
      </c>
      <c r="AF2232" s="36">
        <f>AE2232+AL2232</f>
        <v>18.568699999999996</v>
      </c>
      <c r="AG2232" s="36">
        <f>AF2232+AK2232</f>
        <v>19.578699999999998</v>
      </c>
      <c r="AH2232" s="36">
        <f t="shared" si="65"/>
        <v>19.343699999999998</v>
      </c>
      <c r="AI2232" s="182"/>
      <c r="AJ2232" s="102">
        <v>0.23499999999999999</v>
      </c>
      <c r="AK2232" s="36">
        <v>1.01</v>
      </c>
      <c r="AL2232" s="99">
        <v>0.105</v>
      </c>
      <c r="AM2232" s="102">
        <v>0.55879999999999996</v>
      </c>
      <c r="AN2232" s="36">
        <v>0.2</v>
      </c>
      <c r="AO2232" s="103">
        <v>1.1200000000000001</v>
      </c>
      <c r="AP2232" s="36">
        <v>1.05</v>
      </c>
      <c r="AQ2232" s="36">
        <v>0.17</v>
      </c>
      <c r="AR2232" s="102">
        <v>0.24379999999999999</v>
      </c>
      <c r="AS2232" s="102">
        <v>1.0853999999999999</v>
      </c>
      <c r="AT2232" s="36">
        <v>0.36</v>
      </c>
      <c r="AU2232" s="102">
        <v>8.7800000000000003E-2</v>
      </c>
      <c r="AV2232" s="99">
        <v>1.1870000000000001</v>
      </c>
      <c r="AW2232" s="83">
        <v>0.7</v>
      </c>
      <c r="AX2232" s="88">
        <v>1.2632000000000001</v>
      </c>
      <c r="AY2232" s="88">
        <v>2.4142000000000001</v>
      </c>
      <c r="AZ2232" s="89">
        <v>0.82079999999999997</v>
      </c>
      <c r="BA2232" s="90">
        <v>1.9370000000000001</v>
      </c>
      <c r="BB2232" s="83">
        <v>2.76</v>
      </c>
      <c r="BC2232" s="83">
        <v>0.71</v>
      </c>
      <c r="BD2232" s="84">
        <v>0.12</v>
      </c>
      <c r="BE2232" s="83">
        <v>0.8</v>
      </c>
      <c r="BF2232" s="88">
        <v>0.47539999999999999</v>
      </c>
      <c r="BG2232" s="88">
        <v>0.74580000000000002</v>
      </c>
      <c r="BH2232" s="90">
        <v>0.31380000000000002</v>
      </c>
      <c r="BI2232" s="88">
        <v>8.3999999999999995E-3</v>
      </c>
      <c r="BJ2232" s="91">
        <v>2.8090000000000002</v>
      </c>
    </row>
    <row r="2233" spans="1:62" s="18" customFormat="1" ht="55" customHeight="1" x14ac:dyDescent="0.35">
      <c r="A2233" s="15" t="s">
        <v>890</v>
      </c>
      <c r="B2233" s="16" t="s">
        <v>94</v>
      </c>
      <c r="C2233" s="17" t="s">
        <v>95</v>
      </c>
      <c r="D2233" s="16" t="s">
        <v>220</v>
      </c>
      <c r="E2233" s="16" t="s">
        <v>231</v>
      </c>
      <c r="F2233" s="16" t="s">
        <v>99</v>
      </c>
      <c r="G2233" s="16" t="s">
        <v>107</v>
      </c>
      <c r="H2233" s="36">
        <v>20.6219</v>
      </c>
      <c r="I2233" s="36">
        <f>H2233-BI2233</f>
        <v>20.613499999999998</v>
      </c>
      <c r="J2233" s="36">
        <f>I2233+BH2233</f>
        <v>20.927299999999999</v>
      </c>
      <c r="K2233" s="36">
        <f>J2233-BG2233</f>
        <v>20.1815</v>
      </c>
      <c r="L2233" s="36">
        <f>K2233-BF2233</f>
        <v>19.706099999999999</v>
      </c>
      <c r="M2233" s="36">
        <f>L2233-BE2233</f>
        <v>18.906099999999999</v>
      </c>
      <c r="N2233" s="36">
        <f>M2233+BD2233</f>
        <v>19.0261</v>
      </c>
      <c r="O2233" s="36">
        <f>N2233+BC2233</f>
        <v>19.7361</v>
      </c>
      <c r="P2233" s="36">
        <f>O2233+BB2233</f>
        <v>22.496099999999998</v>
      </c>
      <c r="Q2233" s="36">
        <f>P2233+BA2233</f>
        <v>24.4331</v>
      </c>
      <c r="R2233" s="36">
        <f>Q2233-AZ2233</f>
        <v>23.612300000000001</v>
      </c>
      <c r="S2233" s="36">
        <f>R2233-AY2233</f>
        <v>21.1981</v>
      </c>
      <c r="T2233" s="36">
        <f>S2233-AX2233</f>
        <v>19.934899999999999</v>
      </c>
      <c r="U2233" s="36">
        <f>T2233+AW2233</f>
        <v>20.634899999999998</v>
      </c>
      <c r="V2233" s="36">
        <f>U2233+AV2233</f>
        <v>21.821899999999999</v>
      </c>
      <c r="W2233" s="36">
        <f>V2233-AU2233</f>
        <v>21.734099999999998</v>
      </c>
      <c r="X2233" s="36">
        <f>W2233-AT2233</f>
        <v>21.374099999999999</v>
      </c>
      <c r="Y2233" s="36">
        <f>X2233-AS2233</f>
        <v>20.288699999999999</v>
      </c>
      <c r="Z2233" s="36">
        <f>Y2233-AR2233</f>
        <v>20.044899999999998</v>
      </c>
      <c r="AA2233" s="62">
        <f>Z2233-AQ2233</f>
        <v>19.874899999999997</v>
      </c>
      <c r="AB2233" s="36">
        <f>AA2233-AP2233</f>
        <v>18.824899999999996</v>
      </c>
      <c r="AC2233" s="36">
        <f>AB2233-AO2233</f>
        <v>17.704899999999995</v>
      </c>
      <c r="AD2233" s="36">
        <f>AC2233+AN2233</f>
        <v>17.904899999999994</v>
      </c>
      <c r="AE2233" s="36">
        <f>AD2233+AM2233</f>
        <v>18.463699999999996</v>
      </c>
      <c r="AF2233" s="36">
        <f>AE2233+AL2233</f>
        <v>18.568699999999996</v>
      </c>
      <c r="AG2233" s="36">
        <f>AF2233+AK2233</f>
        <v>19.578699999999998</v>
      </c>
      <c r="AH2233" s="36">
        <f t="shared" si="65"/>
        <v>19.343699999999998</v>
      </c>
      <c r="AI2233" s="182"/>
      <c r="AJ2233" s="102">
        <v>0.23499999999999999</v>
      </c>
      <c r="AK2233" s="36">
        <v>1.01</v>
      </c>
      <c r="AL2233" s="99">
        <v>0.105</v>
      </c>
      <c r="AM2233" s="102">
        <v>0.55879999999999996</v>
      </c>
      <c r="AN2233" s="36">
        <v>0.2</v>
      </c>
      <c r="AO2233" s="103">
        <v>1.1200000000000001</v>
      </c>
      <c r="AP2233" s="36">
        <v>1.05</v>
      </c>
      <c r="AQ2233" s="36">
        <v>0.17</v>
      </c>
      <c r="AR2233" s="102">
        <v>0.24379999999999999</v>
      </c>
      <c r="AS2233" s="102">
        <v>1.0853999999999999</v>
      </c>
      <c r="AT2233" s="36">
        <v>0.36</v>
      </c>
      <c r="AU2233" s="102">
        <v>8.7800000000000003E-2</v>
      </c>
      <c r="AV2233" s="99">
        <v>1.1870000000000001</v>
      </c>
      <c r="AW2233" s="83">
        <v>0.7</v>
      </c>
      <c r="AX2233" s="88">
        <v>1.2632000000000001</v>
      </c>
      <c r="AY2233" s="88">
        <v>2.4142000000000001</v>
      </c>
      <c r="AZ2233" s="89">
        <v>0.82079999999999997</v>
      </c>
      <c r="BA2233" s="90">
        <v>1.9370000000000001</v>
      </c>
      <c r="BB2233" s="83">
        <v>2.76</v>
      </c>
      <c r="BC2233" s="83">
        <v>0.71</v>
      </c>
      <c r="BD2233" s="84">
        <v>0.12</v>
      </c>
      <c r="BE2233" s="83">
        <v>0.8</v>
      </c>
      <c r="BF2233" s="88">
        <v>0.47539999999999999</v>
      </c>
      <c r="BG2233" s="88">
        <v>0.74580000000000002</v>
      </c>
      <c r="BH2233" s="90">
        <v>0.31380000000000002</v>
      </c>
      <c r="BI2233" s="88">
        <v>8.3999999999999995E-3</v>
      </c>
      <c r="BJ2233" s="91">
        <v>2.8090000000000002</v>
      </c>
    </row>
    <row r="2234" spans="1:62" s="18" customFormat="1" ht="55" customHeight="1" x14ac:dyDescent="0.35">
      <c r="A2234" s="15" t="s">
        <v>890</v>
      </c>
      <c r="B2234" s="16" t="s">
        <v>94</v>
      </c>
      <c r="C2234" s="17" t="s">
        <v>95</v>
      </c>
      <c r="D2234" s="16" t="s">
        <v>220</v>
      </c>
      <c r="E2234" s="16" t="s">
        <v>232</v>
      </c>
      <c r="F2234" s="16" t="s">
        <v>7</v>
      </c>
      <c r="G2234" s="16" t="s">
        <v>107</v>
      </c>
      <c r="H2234" s="36">
        <v>20.6219</v>
      </c>
      <c r="I2234" s="36">
        <f>H2234-BI2234</f>
        <v>20.613499999999998</v>
      </c>
      <c r="J2234" s="36">
        <f>I2234+BH2234</f>
        <v>20.927299999999999</v>
      </c>
      <c r="K2234" s="36">
        <f>J2234-BG2234</f>
        <v>20.1815</v>
      </c>
      <c r="L2234" s="36">
        <f>K2234-BF2234</f>
        <v>19.706099999999999</v>
      </c>
      <c r="M2234" s="36">
        <f>L2234-BE2234</f>
        <v>18.906099999999999</v>
      </c>
      <c r="N2234" s="36">
        <f>M2234+BD2234</f>
        <v>19.0261</v>
      </c>
      <c r="O2234" s="36">
        <f>N2234+BC2234</f>
        <v>19.7361</v>
      </c>
      <c r="P2234" s="36">
        <f>O2234+BB2234</f>
        <v>22.496099999999998</v>
      </c>
      <c r="Q2234" s="36">
        <f>P2234+BA2234</f>
        <v>24.4331</v>
      </c>
      <c r="R2234" s="36">
        <f>Q2234-AZ2234</f>
        <v>23.612300000000001</v>
      </c>
      <c r="S2234" s="36">
        <f>R2234-AY2234</f>
        <v>21.1981</v>
      </c>
      <c r="T2234" s="36">
        <f>S2234-AX2234</f>
        <v>19.934899999999999</v>
      </c>
      <c r="U2234" s="36">
        <f>T2234+AW2234</f>
        <v>20.634899999999998</v>
      </c>
      <c r="V2234" s="36">
        <f>U2234+AV2234</f>
        <v>21.821899999999999</v>
      </c>
      <c r="W2234" s="36">
        <f>V2234-AU2234</f>
        <v>21.734099999999998</v>
      </c>
      <c r="X2234" s="36">
        <f>W2234-AT2234</f>
        <v>21.374099999999999</v>
      </c>
      <c r="Y2234" s="36">
        <f>X2234-AS2234</f>
        <v>20.288699999999999</v>
      </c>
      <c r="Z2234" s="36">
        <f>Y2234-AR2234</f>
        <v>20.044899999999998</v>
      </c>
      <c r="AA2234" s="62">
        <f>Z2234-AQ2234</f>
        <v>19.874899999999997</v>
      </c>
      <c r="AB2234" s="36">
        <f>AA2234-AP2234</f>
        <v>18.824899999999996</v>
      </c>
      <c r="AC2234" s="36">
        <f>AB2234-AO2234</f>
        <v>17.704899999999995</v>
      </c>
      <c r="AD2234" s="36">
        <f>AC2234+AN2234</f>
        <v>17.904899999999994</v>
      </c>
      <c r="AE2234" s="36">
        <f>AD2234+AM2234</f>
        <v>18.463699999999996</v>
      </c>
      <c r="AF2234" s="36">
        <f>AE2234+AL2234</f>
        <v>18.568699999999996</v>
      </c>
      <c r="AG2234" s="36">
        <f>AF2234+AK2234</f>
        <v>19.578699999999998</v>
      </c>
      <c r="AH2234" s="36">
        <f t="shared" si="65"/>
        <v>19.343699999999998</v>
      </c>
      <c r="AI2234" s="182"/>
      <c r="AJ2234" s="102">
        <v>0.23499999999999999</v>
      </c>
      <c r="AK2234" s="36">
        <v>1.01</v>
      </c>
      <c r="AL2234" s="99">
        <v>0.105</v>
      </c>
      <c r="AM2234" s="102">
        <v>0.55879999999999996</v>
      </c>
      <c r="AN2234" s="36">
        <v>0.2</v>
      </c>
      <c r="AO2234" s="103">
        <v>1.1200000000000001</v>
      </c>
      <c r="AP2234" s="36">
        <v>1.05</v>
      </c>
      <c r="AQ2234" s="36">
        <v>0.17</v>
      </c>
      <c r="AR2234" s="102">
        <v>0.24379999999999999</v>
      </c>
      <c r="AS2234" s="102">
        <v>1.0853999999999999</v>
      </c>
      <c r="AT2234" s="36">
        <v>0.36</v>
      </c>
      <c r="AU2234" s="102">
        <v>8.7800000000000003E-2</v>
      </c>
      <c r="AV2234" s="99">
        <v>1.1870000000000001</v>
      </c>
      <c r="AW2234" s="83">
        <v>0.7</v>
      </c>
      <c r="AX2234" s="88">
        <v>1.2632000000000001</v>
      </c>
      <c r="AY2234" s="88">
        <v>2.4142000000000001</v>
      </c>
      <c r="AZ2234" s="89">
        <v>0.82079999999999997</v>
      </c>
      <c r="BA2234" s="90">
        <v>1.9370000000000001</v>
      </c>
      <c r="BB2234" s="83">
        <v>2.76</v>
      </c>
      <c r="BC2234" s="83">
        <v>0.71</v>
      </c>
      <c r="BD2234" s="84">
        <v>0.12</v>
      </c>
      <c r="BE2234" s="83">
        <v>0.8</v>
      </c>
      <c r="BF2234" s="88">
        <v>0.47539999999999999</v>
      </c>
      <c r="BG2234" s="88">
        <v>0.74580000000000002</v>
      </c>
      <c r="BH2234" s="90">
        <v>0.31380000000000002</v>
      </c>
      <c r="BI2234" s="88">
        <v>8.3999999999999995E-3</v>
      </c>
      <c r="BJ2234" s="91">
        <v>2.8090000000000002</v>
      </c>
    </row>
    <row r="2235" spans="1:62" s="18" customFormat="1" ht="55" customHeight="1" x14ac:dyDescent="0.35">
      <c r="A2235" s="15" t="s">
        <v>890</v>
      </c>
      <c r="B2235" s="16" t="s">
        <v>94</v>
      </c>
      <c r="C2235" s="17" t="s">
        <v>95</v>
      </c>
      <c r="D2235" s="16" t="s">
        <v>220</v>
      </c>
      <c r="E2235" s="16" t="s">
        <v>232</v>
      </c>
      <c r="F2235" s="16" t="s">
        <v>98</v>
      </c>
      <c r="G2235" s="16" t="s">
        <v>107</v>
      </c>
      <c r="H2235" s="36">
        <v>20.6219</v>
      </c>
      <c r="I2235" s="36">
        <f>H2235-BI2235</f>
        <v>20.613499999999998</v>
      </c>
      <c r="J2235" s="36">
        <f>I2235+BH2235</f>
        <v>20.927299999999999</v>
      </c>
      <c r="K2235" s="36">
        <f>J2235-BG2235</f>
        <v>20.1815</v>
      </c>
      <c r="L2235" s="36">
        <f>K2235-BF2235</f>
        <v>19.706099999999999</v>
      </c>
      <c r="M2235" s="36">
        <f>L2235-BE2235</f>
        <v>18.906099999999999</v>
      </c>
      <c r="N2235" s="36">
        <f>M2235+BD2235</f>
        <v>19.0261</v>
      </c>
      <c r="O2235" s="36">
        <f>N2235+BC2235</f>
        <v>19.7361</v>
      </c>
      <c r="P2235" s="36">
        <f>O2235+BB2235</f>
        <v>22.496099999999998</v>
      </c>
      <c r="Q2235" s="36">
        <f>P2235+BA2235</f>
        <v>24.4331</v>
      </c>
      <c r="R2235" s="36">
        <f>Q2235-AZ2235</f>
        <v>23.612300000000001</v>
      </c>
      <c r="S2235" s="36">
        <f>R2235-AY2235</f>
        <v>21.1981</v>
      </c>
      <c r="T2235" s="36">
        <f>S2235-AX2235</f>
        <v>19.934899999999999</v>
      </c>
      <c r="U2235" s="36">
        <f>T2235+AW2235</f>
        <v>20.634899999999998</v>
      </c>
      <c r="V2235" s="36">
        <f>U2235+AV2235</f>
        <v>21.821899999999999</v>
      </c>
      <c r="W2235" s="36">
        <f>V2235-AU2235</f>
        <v>21.734099999999998</v>
      </c>
      <c r="X2235" s="36">
        <f>W2235-AT2235</f>
        <v>21.374099999999999</v>
      </c>
      <c r="Y2235" s="36">
        <f>X2235-AS2235</f>
        <v>20.288699999999999</v>
      </c>
      <c r="Z2235" s="36">
        <f>Y2235-AR2235</f>
        <v>20.044899999999998</v>
      </c>
      <c r="AA2235" s="62">
        <f>Z2235-AQ2235</f>
        <v>19.874899999999997</v>
      </c>
      <c r="AB2235" s="36">
        <f>AA2235-AP2235</f>
        <v>18.824899999999996</v>
      </c>
      <c r="AC2235" s="36">
        <f>AB2235-AO2235</f>
        <v>17.704899999999995</v>
      </c>
      <c r="AD2235" s="36">
        <f>AC2235+AN2235</f>
        <v>17.904899999999994</v>
      </c>
      <c r="AE2235" s="36">
        <f>AD2235+AM2235</f>
        <v>18.463699999999996</v>
      </c>
      <c r="AF2235" s="36">
        <f>AE2235+AL2235</f>
        <v>18.568699999999996</v>
      </c>
      <c r="AG2235" s="36">
        <f>AF2235+AK2235</f>
        <v>19.578699999999998</v>
      </c>
      <c r="AH2235" s="36">
        <f t="shared" si="65"/>
        <v>19.343699999999998</v>
      </c>
      <c r="AI2235" s="182"/>
      <c r="AJ2235" s="102">
        <v>0.23499999999999999</v>
      </c>
      <c r="AK2235" s="36">
        <v>1.01</v>
      </c>
      <c r="AL2235" s="99">
        <v>0.105</v>
      </c>
      <c r="AM2235" s="102">
        <v>0.55879999999999996</v>
      </c>
      <c r="AN2235" s="36">
        <v>0.2</v>
      </c>
      <c r="AO2235" s="103">
        <v>1.1200000000000001</v>
      </c>
      <c r="AP2235" s="36">
        <v>1.05</v>
      </c>
      <c r="AQ2235" s="36">
        <v>0.17</v>
      </c>
      <c r="AR2235" s="102">
        <v>0.24379999999999999</v>
      </c>
      <c r="AS2235" s="102">
        <v>1.0853999999999999</v>
      </c>
      <c r="AT2235" s="36">
        <v>0.36</v>
      </c>
      <c r="AU2235" s="102">
        <v>8.7800000000000003E-2</v>
      </c>
      <c r="AV2235" s="99">
        <v>1.1870000000000001</v>
      </c>
      <c r="AW2235" s="83">
        <v>0.7</v>
      </c>
      <c r="AX2235" s="88">
        <v>1.2632000000000001</v>
      </c>
      <c r="AY2235" s="88">
        <v>2.4142000000000001</v>
      </c>
      <c r="AZ2235" s="89">
        <v>0.82079999999999997</v>
      </c>
      <c r="BA2235" s="90">
        <v>1.9370000000000001</v>
      </c>
      <c r="BB2235" s="83">
        <v>2.76</v>
      </c>
      <c r="BC2235" s="83">
        <v>0.71</v>
      </c>
      <c r="BD2235" s="84">
        <v>0.12</v>
      </c>
      <c r="BE2235" s="83">
        <v>0.8</v>
      </c>
      <c r="BF2235" s="88">
        <v>0.47539999999999999</v>
      </c>
      <c r="BG2235" s="88">
        <v>0.74580000000000002</v>
      </c>
      <c r="BH2235" s="90">
        <v>0.31380000000000002</v>
      </c>
      <c r="BI2235" s="88">
        <v>8.3999999999999995E-3</v>
      </c>
      <c r="BJ2235" s="91">
        <v>2.8090000000000002</v>
      </c>
    </row>
    <row r="2236" spans="1:62" s="18" customFormat="1" ht="55" customHeight="1" x14ac:dyDescent="0.35">
      <c r="A2236" s="15" t="s">
        <v>890</v>
      </c>
      <c r="B2236" s="16" t="s">
        <v>94</v>
      </c>
      <c r="C2236" s="17" t="s">
        <v>95</v>
      </c>
      <c r="D2236" s="16" t="s">
        <v>220</v>
      </c>
      <c r="E2236" s="16" t="s">
        <v>232</v>
      </c>
      <c r="F2236" s="16" t="s">
        <v>99</v>
      </c>
      <c r="G2236" s="16" t="s">
        <v>107</v>
      </c>
      <c r="H2236" s="36">
        <v>20.6219</v>
      </c>
      <c r="I2236" s="36">
        <f>H2236-BI2236</f>
        <v>20.613499999999998</v>
      </c>
      <c r="J2236" s="36">
        <f>I2236+BH2236</f>
        <v>20.927299999999999</v>
      </c>
      <c r="K2236" s="36">
        <f>J2236-BG2236</f>
        <v>20.1815</v>
      </c>
      <c r="L2236" s="36">
        <f>K2236-BF2236</f>
        <v>19.706099999999999</v>
      </c>
      <c r="M2236" s="36">
        <f>L2236-BE2236</f>
        <v>18.906099999999999</v>
      </c>
      <c r="N2236" s="36">
        <f>M2236+BD2236</f>
        <v>19.0261</v>
      </c>
      <c r="O2236" s="36">
        <f>N2236+BC2236</f>
        <v>19.7361</v>
      </c>
      <c r="P2236" s="36">
        <f>O2236+BB2236</f>
        <v>22.496099999999998</v>
      </c>
      <c r="Q2236" s="36">
        <f>P2236+BA2236</f>
        <v>24.4331</v>
      </c>
      <c r="R2236" s="36">
        <f>Q2236-AZ2236</f>
        <v>23.612300000000001</v>
      </c>
      <c r="S2236" s="36">
        <f>R2236-AY2236</f>
        <v>21.1981</v>
      </c>
      <c r="T2236" s="36">
        <f>S2236-AX2236</f>
        <v>19.934899999999999</v>
      </c>
      <c r="U2236" s="36">
        <f>T2236+AW2236</f>
        <v>20.634899999999998</v>
      </c>
      <c r="V2236" s="36">
        <f>U2236+AV2236</f>
        <v>21.821899999999999</v>
      </c>
      <c r="W2236" s="107">
        <f>V2236-AU2236</f>
        <v>21.734099999999998</v>
      </c>
      <c r="X2236" s="36">
        <f>W2236-AT2236</f>
        <v>21.374099999999999</v>
      </c>
      <c r="Y2236" s="36">
        <f>X2236-AS2236</f>
        <v>20.288699999999999</v>
      </c>
      <c r="Z2236" s="36">
        <f>Y2236-AR2236</f>
        <v>20.044899999999998</v>
      </c>
      <c r="AA2236" s="62">
        <f>Z2236-AQ2236</f>
        <v>19.874899999999997</v>
      </c>
      <c r="AB2236" s="36">
        <f>AA2236-AP2236</f>
        <v>18.824899999999996</v>
      </c>
      <c r="AC2236" s="36">
        <f>AB2236-AO2236</f>
        <v>17.704899999999995</v>
      </c>
      <c r="AD2236" s="36">
        <f>AC2236+AN2236</f>
        <v>17.904899999999994</v>
      </c>
      <c r="AE2236" s="36">
        <f>AD2236+AM2236</f>
        <v>18.463699999999996</v>
      </c>
      <c r="AF2236" s="36">
        <f>AE2236+AL2236</f>
        <v>18.568699999999996</v>
      </c>
      <c r="AG2236" s="36">
        <f>AF2236+AK2236</f>
        <v>19.578699999999998</v>
      </c>
      <c r="AH2236" s="36">
        <f t="shared" si="65"/>
        <v>19.343699999999998</v>
      </c>
      <c r="AI2236" s="182"/>
      <c r="AJ2236" s="102">
        <v>0.23499999999999999</v>
      </c>
      <c r="AK2236" s="36">
        <v>1.01</v>
      </c>
      <c r="AL2236" s="99">
        <v>0.105</v>
      </c>
      <c r="AM2236" s="102">
        <v>0.55879999999999996</v>
      </c>
      <c r="AN2236" s="36">
        <v>0.2</v>
      </c>
      <c r="AO2236" s="103">
        <v>1.1200000000000001</v>
      </c>
      <c r="AP2236" s="36">
        <v>1.05</v>
      </c>
      <c r="AQ2236" s="36">
        <v>0.17</v>
      </c>
      <c r="AR2236" s="102">
        <v>0.24379999999999999</v>
      </c>
      <c r="AS2236" s="102">
        <v>1.0853999999999999</v>
      </c>
      <c r="AT2236" s="36">
        <v>0.36</v>
      </c>
      <c r="AU2236" s="102">
        <v>8.7800000000000003E-2</v>
      </c>
      <c r="AV2236" s="99">
        <v>1.1870000000000001</v>
      </c>
      <c r="AW2236" s="83">
        <v>0.7</v>
      </c>
      <c r="AX2236" s="88">
        <v>1.2632000000000001</v>
      </c>
      <c r="AY2236" s="88">
        <v>2.4142000000000001</v>
      </c>
      <c r="AZ2236" s="89">
        <v>0.82079999999999997</v>
      </c>
      <c r="BA2236" s="90">
        <v>1.9370000000000001</v>
      </c>
      <c r="BB2236" s="83">
        <v>2.76</v>
      </c>
      <c r="BC2236" s="83">
        <v>0.71</v>
      </c>
      <c r="BD2236" s="84">
        <v>0.12</v>
      </c>
      <c r="BE2236" s="83">
        <v>0.8</v>
      </c>
      <c r="BF2236" s="88">
        <v>0.47539999999999999</v>
      </c>
      <c r="BG2236" s="88">
        <v>0.74580000000000002</v>
      </c>
      <c r="BH2236" s="90">
        <v>0.31380000000000002</v>
      </c>
      <c r="BI2236" s="88">
        <v>8.3999999999999995E-3</v>
      </c>
      <c r="BJ2236" s="91">
        <v>2.8090000000000002</v>
      </c>
    </row>
    <row r="2237" spans="1:62" s="18" customFormat="1" ht="55" customHeight="1" x14ac:dyDescent="0.35">
      <c r="A2237" s="15" t="s">
        <v>890</v>
      </c>
      <c r="B2237" s="16" t="s">
        <v>94</v>
      </c>
      <c r="C2237" s="17" t="s">
        <v>95</v>
      </c>
      <c r="D2237" s="16" t="s">
        <v>220</v>
      </c>
      <c r="E2237" s="16" t="s">
        <v>72</v>
      </c>
      <c r="F2237" s="16" t="s">
        <v>7</v>
      </c>
      <c r="G2237" s="16" t="s">
        <v>107</v>
      </c>
      <c r="H2237" s="36">
        <v>20.6219</v>
      </c>
      <c r="I2237" s="36">
        <f>H2237-BI2237</f>
        <v>20.613499999999998</v>
      </c>
      <c r="J2237" s="36">
        <f>I2237+BH2237</f>
        <v>20.927299999999999</v>
      </c>
      <c r="K2237" s="36">
        <f>J2237-BG2237</f>
        <v>20.1815</v>
      </c>
      <c r="L2237" s="36">
        <f>K2237-BF2237</f>
        <v>19.706099999999999</v>
      </c>
      <c r="M2237" s="36">
        <f>L2237-BE2237</f>
        <v>18.906099999999999</v>
      </c>
      <c r="N2237" s="36">
        <f>M2237+BD2237</f>
        <v>19.0261</v>
      </c>
      <c r="O2237" s="36">
        <f>N2237+BC2237</f>
        <v>19.7361</v>
      </c>
      <c r="P2237" s="36">
        <f>O2237+BB2237</f>
        <v>22.496099999999998</v>
      </c>
      <c r="Q2237" s="36">
        <f>P2237+BA2237</f>
        <v>24.4331</v>
      </c>
      <c r="R2237" s="36">
        <f>Q2237-AZ2237</f>
        <v>23.612300000000001</v>
      </c>
      <c r="S2237" s="36">
        <f>R2237-AY2237</f>
        <v>21.1981</v>
      </c>
      <c r="T2237" s="36">
        <f>S2237-AX2237</f>
        <v>19.934899999999999</v>
      </c>
      <c r="U2237" s="36">
        <f>T2237+AW2237</f>
        <v>20.634899999999998</v>
      </c>
      <c r="V2237" s="36">
        <f>U2237+AV2237</f>
        <v>21.821899999999999</v>
      </c>
      <c r="W2237" s="36">
        <f>V2237-AU2237</f>
        <v>21.734099999999998</v>
      </c>
      <c r="X2237" s="36">
        <f>W2237-AT2237</f>
        <v>21.374099999999999</v>
      </c>
      <c r="Y2237" s="36">
        <f>X2237-AS2237</f>
        <v>20.288699999999999</v>
      </c>
      <c r="Z2237" s="36">
        <f>Y2237-AR2237</f>
        <v>20.044899999999998</v>
      </c>
      <c r="AA2237" s="62">
        <f>Z2237-AQ2237</f>
        <v>19.874899999999997</v>
      </c>
      <c r="AB2237" s="36">
        <f>AA2237-AP2237</f>
        <v>18.824899999999996</v>
      </c>
      <c r="AC2237" s="36">
        <f>AB2237-AO2237</f>
        <v>17.704899999999995</v>
      </c>
      <c r="AD2237" s="36">
        <f>AC2237+AN2237</f>
        <v>17.904899999999994</v>
      </c>
      <c r="AE2237" s="36">
        <f>AD2237+AM2237</f>
        <v>18.463699999999996</v>
      </c>
      <c r="AF2237" s="36">
        <f>AE2237+AL2237</f>
        <v>18.568699999999996</v>
      </c>
      <c r="AG2237" s="36">
        <f>AF2237+AK2237</f>
        <v>19.578699999999998</v>
      </c>
      <c r="AH2237" s="36">
        <f t="shared" si="65"/>
        <v>19.343699999999998</v>
      </c>
      <c r="AI2237" s="182"/>
      <c r="AJ2237" s="102">
        <v>0.23499999999999999</v>
      </c>
      <c r="AK2237" s="36">
        <v>1.01</v>
      </c>
      <c r="AL2237" s="99">
        <v>0.105</v>
      </c>
      <c r="AM2237" s="102">
        <v>0.55879999999999996</v>
      </c>
      <c r="AN2237" s="36">
        <v>0.2</v>
      </c>
      <c r="AO2237" s="103">
        <v>1.1200000000000001</v>
      </c>
      <c r="AP2237" s="36">
        <v>1.05</v>
      </c>
      <c r="AQ2237" s="36">
        <v>0.17</v>
      </c>
      <c r="AR2237" s="102">
        <v>0.24379999999999999</v>
      </c>
      <c r="AS2237" s="102">
        <v>1.0853999999999999</v>
      </c>
      <c r="AT2237" s="36">
        <v>0.36</v>
      </c>
      <c r="AU2237" s="102">
        <v>8.7800000000000003E-2</v>
      </c>
      <c r="AV2237" s="99">
        <v>1.1870000000000001</v>
      </c>
      <c r="AW2237" s="83">
        <v>0.7</v>
      </c>
      <c r="AX2237" s="88">
        <v>1.2632000000000001</v>
      </c>
      <c r="AY2237" s="88">
        <v>2.4142000000000001</v>
      </c>
      <c r="AZ2237" s="89">
        <v>0.82079999999999997</v>
      </c>
      <c r="BA2237" s="90">
        <v>1.9370000000000001</v>
      </c>
      <c r="BB2237" s="83">
        <v>2.76</v>
      </c>
      <c r="BC2237" s="83">
        <v>0.71</v>
      </c>
      <c r="BD2237" s="84">
        <v>0.12</v>
      </c>
      <c r="BE2237" s="83">
        <v>0.8</v>
      </c>
      <c r="BF2237" s="88">
        <v>0.47539999999999999</v>
      </c>
      <c r="BG2237" s="88">
        <v>0.74580000000000002</v>
      </c>
      <c r="BH2237" s="90">
        <v>0.31380000000000002</v>
      </c>
      <c r="BI2237" s="88">
        <v>8.3999999999999995E-3</v>
      </c>
      <c r="BJ2237" s="91">
        <v>2.8090000000000002</v>
      </c>
    </row>
    <row r="2238" spans="1:62" s="18" customFormat="1" ht="55" customHeight="1" x14ac:dyDescent="0.35">
      <c r="A2238" s="15" t="s">
        <v>890</v>
      </c>
      <c r="B2238" s="16" t="s">
        <v>94</v>
      </c>
      <c r="C2238" s="17" t="s">
        <v>95</v>
      </c>
      <c r="D2238" s="16" t="s">
        <v>220</v>
      </c>
      <c r="E2238" s="16" t="s">
        <v>72</v>
      </c>
      <c r="F2238" s="16" t="s">
        <v>98</v>
      </c>
      <c r="G2238" s="16" t="s">
        <v>107</v>
      </c>
      <c r="H2238" s="36">
        <v>20.6219</v>
      </c>
      <c r="I2238" s="36">
        <f>H2238-BI2238</f>
        <v>20.613499999999998</v>
      </c>
      <c r="J2238" s="36">
        <f>I2238+BH2238</f>
        <v>20.927299999999999</v>
      </c>
      <c r="K2238" s="36">
        <f>J2238-BG2238</f>
        <v>20.1815</v>
      </c>
      <c r="L2238" s="36">
        <f>K2238-BF2238</f>
        <v>19.706099999999999</v>
      </c>
      <c r="M2238" s="36">
        <f>L2238-BE2238</f>
        <v>18.906099999999999</v>
      </c>
      <c r="N2238" s="36">
        <f>M2238+BD2238</f>
        <v>19.0261</v>
      </c>
      <c r="O2238" s="36">
        <f>N2238+BC2238</f>
        <v>19.7361</v>
      </c>
      <c r="P2238" s="36">
        <f>O2238+BB2238</f>
        <v>22.496099999999998</v>
      </c>
      <c r="Q2238" s="36">
        <f>P2238+BA2238</f>
        <v>24.4331</v>
      </c>
      <c r="R2238" s="36">
        <f>Q2238-AZ2238</f>
        <v>23.612300000000001</v>
      </c>
      <c r="S2238" s="36">
        <f>R2238-AY2238</f>
        <v>21.1981</v>
      </c>
      <c r="T2238" s="36">
        <f>S2238-AX2238</f>
        <v>19.934899999999999</v>
      </c>
      <c r="U2238" s="36">
        <f>T2238+AW2238</f>
        <v>20.634899999999998</v>
      </c>
      <c r="V2238" s="36">
        <f>U2238+AV2238</f>
        <v>21.821899999999999</v>
      </c>
      <c r="W2238" s="36">
        <f>V2238-AU2238</f>
        <v>21.734099999999998</v>
      </c>
      <c r="X2238" s="36">
        <f>W2238-AT2238</f>
        <v>21.374099999999999</v>
      </c>
      <c r="Y2238" s="36">
        <f>X2238-AS2238</f>
        <v>20.288699999999999</v>
      </c>
      <c r="Z2238" s="36">
        <f>Y2238-AR2238</f>
        <v>20.044899999999998</v>
      </c>
      <c r="AA2238" s="62">
        <f>Z2238-AQ2238</f>
        <v>19.874899999999997</v>
      </c>
      <c r="AB2238" s="36">
        <f>AA2238-AP2238</f>
        <v>18.824899999999996</v>
      </c>
      <c r="AC2238" s="36">
        <f>AB2238-AO2238</f>
        <v>17.704899999999995</v>
      </c>
      <c r="AD2238" s="36">
        <f>AC2238+AN2238</f>
        <v>17.904899999999994</v>
      </c>
      <c r="AE2238" s="36">
        <f>AD2238+AM2238</f>
        <v>18.463699999999996</v>
      </c>
      <c r="AF2238" s="36">
        <f>AE2238+AL2238</f>
        <v>18.568699999999996</v>
      </c>
      <c r="AG2238" s="36">
        <f>AF2238+AK2238</f>
        <v>19.578699999999998</v>
      </c>
      <c r="AH2238" s="36">
        <f t="shared" si="65"/>
        <v>19.343699999999998</v>
      </c>
      <c r="AI2238" s="182"/>
      <c r="AJ2238" s="102">
        <v>0.23499999999999999</v>
      </c>
      <c r="AK2238" s="36">
        <v>1.01</v>
      </c>
      <c r="AL2238" s="99">
        <v>0.105</v>
      </c>
      <c r="AM2238" s="102">
        <v>0.55879999999999996</v>
      </c>
      <c r="AN2238" s="36">
        <v>0.2</v>
      </c>
      <c r="AO2238" s="103">
        <v>1.1200000000000001</v>
      </c>
      <c r="AP2238" s="36">
        <v>1.05</v>
      </c>
      <c r="AQ2238" s="36">
        <v>0.17</v>
      </c>
      <c r="AR2238" s="102">
        <v>0.24379999999999999</v>
      </c>
      <c r="AS2238" s="102">
        <v>1.0853999999999999</v>
      </c>
      <c r="AT2238" s="36">
        <v>0.36</v>
      </c>
      <c r="AU2238" s="102">
        <v>8.7800000000000003E-2</v>
      </c>
      <c r="AV2238" s="99">
        <v>1.1870000000000001</v>
      </c>
      <c r="AW2238" s="83">
        <v>0.7</v>
      </c>
      <c r="AX2238" s="88">
        <v>1.2632000000000001</v>
      </c>
      <c r="AY2238" s="88">
        <v>2.4142000000000001</v>
      </c>
      <c r="AZ2238" s="89">
        <v>0.82079999999999997</v>
      </c>
      <c r="BA2238" s="90">
        <v>1.9370000000000001</v>
      </c>
      <c r="BB2238" s="83">
        <v>2.76</v>
      </c>
      <c r="BC2238" s="83">
        <v>0.71</v>
      </c>
      <c r="BD2238" s="84">
        <v>0.12</v>
      </c>
      <c r="BE2238" s="83">
        <v>0.8</v>
      </c>
      <c r="BF2238" s="88">
        <v>0.47539999999999999</v>
      </c>
      <c r="BG2238" s="88">
        <v>0.74580000000000002</v>
      </c>
      <c r="BH2238" s="90">
        <v>0.31380000000000002</v>
      </c>
      <c r="BI2238" s="88">
        <v>8.3999999999999995E-3</v>
      </c>
      <c r="BJ2238" s="91">
        <v>2.8090000000000002</v>
      </c>
    </row>
    <row r="2239" spans="1:62" s="18" customFormat="1" ht="55" customHeight="1" x14ac:dyDescent="0.35">
      <c r="A2239" s="15" t="s">
        <v>890</v>
      </c>
      <c r="B2239" s="16" t="s">
        <v>94</v>
      </c>
      <c r="C2239" s="17" t="s">
        <v>95</v>
      </c>
      <c r="D2239" s="16" t="s">
        <v>220</v>
      </c>
      <c r="E2239" s="16" t="s">
        <v>72</v>
      </c>
      <c r="F2239" s="16" t="s">
        <v>99</v>
      </c>
      <c r="G2239" s="16" t="s">
        <v>107</v>
      </c>
      <c r="H2239" s="36">
        <v>20.6219</v>
      </c>
      <c r="I2239" s="36">
        <f>H2239-BI2239</f>
        <v>20.613499999999998</v>
      </c>
      <c r="J2239" s="36">
        <f>I2239+BH2239</f>
        <v>20.927299999999999</v>
      </c>
      <c r="K2239" s="36">
        <f>J2239-BG2239</f>
        <v>20.1815</v>
      </c>
      <c r="L2239" s="36">
        <f>K2239-BF2239</f>
        <v>19.706099999999999</v>
      </c>
      <c r="M2239" s="36">
        <f>L2239-BE2239</f>
        <v>18.906099999999999</v>
      </c>
      <c r="N2239" s="36">
        <f>M2239+BD2239</f>
        <v>19.0261</v>
      </c>
      <c r="O2239" s="36">
        <f>N2239+BC2239</f>
        <v>19.7361</v>
      </c>
      <c r="P2239" s="36">
        <f>O2239+BB2239</f>
        <v>22.496099999999998</v>
      </c>
      <c r="Q2239" s="36">
        <f>P2239+BA2239</f>
        <v>24.4331</v>
      </c>
      <c r="R2239" s="36">
        <f>Q2239-AZ2239</f>
        <v>23.612300000000001</v>
      </c>
      <c r="S2239" s="36">
        <f>R2239-AY2239</f>
        <v>21.1981</v>
      </c>
      <c r="T2239" s="36">
        <f>S2239-AX2239</f>
        <v>19.934899999999999</v>
      </c>
      <c r="U2239" s="36">
        <f>T2239+AW2239</f>
        <v>20.634899999999998</v>
      </c>
      <c r="V2239" s="36">
        <f>U2239+AV2239</f>
        <v>21.821899999999999</v>
      </c>
      <c r="W2239" s="36">
        <f>V2239-AU2239</f>
        <v>21.734099999999998</v>
      </c>
      <c r="X2239" s="36">
        <f>W2239-AT2239</f>
        <v>21.374099999999999</v>
      </c>
      <c r="Y2239" s="36">
        <f>X2239-AS2239</f>
        <v>20.288699999999999</v>
      </c>
      <c r="Z2239" s="36">
        <f>Y2239-AR2239</f>
        <v>20.044899999999998</v>
      </c>
      <c r="AA2239" s="62">
        <f>Z2239-AQ2239</f>
        <v>19.874899999999997</v>
      </c>
      <c r="AB2239" s="36">
        <f>AA2239-AP2239</f>
        <v>18.824899999999996</v>
      </c>
      <c r="AC2239" s="36">
        <f>AB2239-AO2239</f>
        <v>17.704899999999995</v>
      </c>
      <c r="AD2239" s="36">
        <f>AC2239+AN2239</f>
        <v>17.904899999999994</v>
      </c>
      <c r="AE2239" s="36">
        <f>AD2239+AM2239</f>
        <v>18.463699999999996</v>
      </c>
      <c r="AF2239" s="36">
        <f>AE2239+AL2239</f>
        <v>18.568699999999996</v>
      </c>
      <c r="AG2239" s="36">
        <f>AF2239+AK2239</f>
        <v>19.578699999999998</v>
      </c>
      <c r="AH2239" s="36">
        <f t="shared" si="65"/>
        <v>19.343699999999998</v>
      </c>
      <c r="AI2239" s="182"/>
      <c r="AJ2239" s="102">
        <v>0.23499999999999999</v>
      </c>
      <c r="AK2239" s="36">
        <v>1.01</v>
      </c>
      <c r="AL2239" s="99">
        <v>0.105</v>
      </c>
      <c r="AM2239" s="102">
        <v>0.55879999999999996</v>
      </c>
      <c r="AN2239" s="36">
        <v>0.2</v>
      </c>
      <c r="AO2239" s="103">
        <v>1.1200000000000001</v>
      </c>
      <c r="AP2239" s="36">
        <v>1.05</v>
      </c>
      <c r="AQ2239" s="36">
        <v>0.17</v>
      </c>
      <c r="AR2239" s="102">
        <v>0.24379999999999999</v>
      </c>
      <c r="AS2239" s="102">
        <v>1.0853999999999999</v>
      </c>
      <c r="AT2239" s="36">
        <v>0.36</v>
      </c>
      <c r="AU2239" s="102">
        <v>8.7800000000000003E-2</v>
      </c>
      <c r="AV2239" s="99">
        <v>1.1870000000000001</v>
      </c>
      <c r="AW2239" s="83">
        <v>0.7</v>
      </c>
      <c r="AX2239" s="88">
        <v>1.2632000000000001</v>
      </c>
      <c r="AY2239" s="88">
        <v>2.4142000000000001</v>
      </c>
      <c r="AZ2239" s="89">
        <v>0.82079999999999997</v>
      </c>
      <c r="BA2239" s="90">
        <v>1.9370000000000001</v>
      </c>
      <c r="BB2239" s="83">
        <v>2.76</v>
      </c>
      <c r="BC2239" s="83">
        <v>0.71</v>
      </c>
      <c r="BD2239" s="84">
        <v>0.12</v>
      </c>
      <c r="BE2239" s="83">
        <v>0.8</v>
      </c>
      <c r="BF2239" s="88">
        <v>0.47539999999999999</v>
      </c>
      <c r="BG2239" s="88">
        <v>0.74580000000000002</v>
      </c>
      <c r="BH2239" s="90">
        <v>0.31380000000000002</v>
      </c>
      <c r="BI2239" s="88">
        <v>8.3999999999999995E-3</v>
      </c>
      <c r="BJ2239" s="91">
        <v>2.8090000000000002</v>
      </c>
    </row>
    <row r="2240" spans="1:62" s="18" customFormat="1" ht="55" customHeight="1" x14ac:dyDescent="0.35">
      <c r="A2240" s="15" t="s">
        <v>890</v>
      </c>
      <c r="B2240" s="16" t="s">
        <v>94</v>
      </c>
      <c r="C2240" s="17" t="s">
        <v>95</v>
      </c>
      <c r="D2240" s="16" t="s">
        <v>220</v>
      </c>
      <c r="E2240" s="16" t="s">
        <v>233</v>
      </c>
      <c r="F2240" s="16" t="s">
        <v>7</v>
      </c>
      <c r="G2240" s="16" t="s">
        <v>107</v>
      </c>
      <c r="H2240" s="36">
        <v>20.6219</v>
      </c>
      <c r="I2240" s="36">
        <f>H2240-BI2240</f>
        <v>20.613499999999998</v>
      </c>
      <c r="J2240" s="36">
        <f>I2240+BH2240</f>
        <v>20.927299999999999</v>
      </c>
      <c r="K2240" s="36">
        <f>J2240-BG2240</f>
        <v>20.1815</v>
      </c>
      <c r="L2240" s="36">
        <f>K2240-BF2240</f>
        <v>19.706099999999999</v>
      </c>
      <c r="M2240" s="36">
        <f>L2240-BE2240</f>
        <v>18.906099999999999</v>
      </c>
      <c r="N2240" s="36">
        <f>M2240+BD2240</f>
        <v>19.0261</v>
      </c>
      <c r="O2240" s="36">
        <f>N2240+BC2240</f>
        <v>19.7361</v>
      </c>
      <c r="P2240" s="36">
        <f>O2240+BB2240</f>
        <v>22.496099999999998</v>
      </c>
      <c r="Q2240" s="36">
        <f>P2240+BA2240</f>
        <v>24.4331</v>
      </c>
      <c r="R2240" s="36">
        <f>Q2240-AZ2240</f>
        <v>23.612300000000001</v>
      </c>
      <c r="S2240" s="36">
        <f>R2240-AY2240</f>
        <v>21.1981</v>
      </c>
      <c r="T2240" s="36">
        <f>S2240-AX2240</f>
        <v>19.934899999999999</v>
      </c>
      <c r="U2240" s="36">
        <f>T2240+AW2240</f>
        <v>20.634899999999998</v>
      </c>
      <c r="V2240" s="36">
        <f>U2240+AV2240</f>
        <v>21.821899999999999</v>
      </c>
      <c r="W2240" s="62">
        <f>V2240-AU2240</f>
        <v>21.734099999999998</v>
      </c>
      <c r="X2240" s="36">
        <f>W2240-AT2240</f>
        <v>21.374099999999999</v>
      </c>
      <c r="Y2240" s="36">
        <f>X2240-AS2240</f>
        <v>20.288699999999999</v>
      </c>
      <c r="Z2240" s="36">
        <f>Y2240-AR2240</f>
        <v>20.044899999999998</v>
      </c>
      <c r="AA2240" s="62">
        <f>Z2240-AQ2240</f>
        <v>19.874899999999997</v>
      </c>
      <c r="AB2240" s="36">
        <f>AA2240-AP2240</f>
        <v>18.824899999999996</v>
      </c>
      <c r="AC2240" s="36">
        <f>AB2240-AO2240</f>
        <v>17.704899999999995</v>
      </c>
      <c r="AD2240" s="36">
        <f>AC2240+AN2240</f>
        <v>17.904899999999994</v>
      </c>
      <c r="AE2240" s="36">
        <f>AD2240+AM2240</f>
        <v>18.463699999999996</v>
      </c>
      <c r="AF2240" s="36">
        <f>AE2240+AL2240</f>
        <v>18.568699999999996</v>
      </c>
      <c r="AG2240" s="36">
        <f>AF2240+AK2240</f>
        <v>19.578699999999998</v>
      </c>
      <c r="AH2240" s="36">
        <f t="shared" si="65"/>
        <v>19.343699999999998</v>
      </c>
      <c r="AI2240" s="182"/>
      <c r="AJ2240" s="102">
        <v>0.23499999999999999</v>
      </c>
      <c r="AK2240" s="36">
        <v>1.01</v>
      </c>
      <c r="AL2240" s="99">
        <v>0.105</v>
      </c>
      <c r="AM2240" s="102">
        <v>0.55879999999999996</v>
      </c>
      <c r="AN2240" s="36">
        <v>0.2</v>
      </c>
      <c r="AO2240" s="103">
        <v>1.1200000000000001</v>
      </c>
      <c r="AP2240" s="36">
        <v>1.05</v>
      </c>
      <c r="AQ2240" s="36">
        <v>0.17</v>
      </c>
      <c r="AR2240" s="102">
        <v>0.24379999999999999</v>
      </c>
      <c r="AS2240" s="102">
        <v>1.0853999999999999</v>
      </c>
      <c r="AT2240" s="36">
        <v>0.36</v>
      </c>
      <c r="AU2240" s="102">
        <v>8.7800000000000003E-2</v>
      </c>
      <c r="AV2240" s="99">
        <v>1.1870000000000001</v>
      </c>
      <c r="AW2240" s="83">
        <v>0.7</v>
      </c>
      <c r="AX2240" s="88">
        <v>1.2632000000000001</v>
      </c>
      <c r="AY2240" s="88">
        <v>2.4142000000000001</v>
      </c>
      <c r="AZ2240" s="89">
        <v>0.82079999999999997</v>
      </c>
      <c r="BA2240" s="90">
        <v>1.9370000000000001</v>
      </c>
      <c r="BB2240" s="83">
        <v>2.76</v>
      </c>
      <c r="BC2240" s="83">
        <v>0.71</v>
      </c>
      <c r="BD2240" s="84">
        <v>0.12</v>
      </c>
      <c r="BE2240" s="83">
        <v>0.8</v>
      </c>
      <c r="BF2240" s="88">
        <v>0.47539999999999999</v>
      </c>
      <c r="BG2240" s="88">
        <v>0.74580000000000002</v>
      </c>
      <c r="BH2240" s="90">
        <v>0.31380000000000002</v>
      </c>
      <c r="BI2240" s="88">
        <v>8.3999999999999995E-3</v>
      </c>
      <c r="BJ2240" s="91">
        <v>2.8090000000000002</v>
      </c>
    </row>
    <row r="2241" spans="1:62" s="18" customFormat="1" ht="55" customHeight="1" x14ac:dyDescent="0.35">
      <c r="A2241" s="15" t="s">
        <v>890</v>
      </c>
      <c r="B2241" s="16" t="s">
        <v>94</v>
      </c>
      <c r="C2241" s="17" t="s">
        <v>95</v>
      </c>
      <c r="D2241" s="16" t="s">
        <v>220</v>
      </c>
      <c r="E2241" s="16" t="s">
        <v>233</v>
      </c>
      <c r="F2241" s="16" t="s">
        <v>98</v>
      </c>
      <c r="G2241" s="16" t="s">
        <v>107</v>
      </c>
      <c r="H2241" s="36">
        <v>20.6219</v>
      </c>
      <c r="I2241" s="36">
        <f>H2241-BI2241</f>
        <v>20.613499999999998</v>
      </c>
      <c r="J2241" s="36">
        <f>I2241+BH2241</f>
        <v>20.927299999999999</v>
      </c>
      <c r="K2241" s="36">
        <f>J2241-BG2241</f>
        <v>20.1815</v>
      </c>
      <c r="L2241" s="36">
        <f>K2241-BF2241</f>
        <v>19.706099999999999</v>
      </c>
      <c r="M2241" s="36">
        <f>L2241-BE2241</f>
        <v>18.906099999999999</v>
      </c>
      <c r="N2241" s="36">
        <f>M2241+BD2241</f>
        <v>19.0261</v>
      </c>
      <c r="O2241" s="36">
        <f>N2241+BC2241</f>
        <v>19.7361</v>
      </c>
      <c r="P2241" s="36">
        <f>O2241+BB2241</f>
        <v>22.496099999999998</v>
      </c>
      <c r="Q2241" s="36">
        <f>P2241+BA2241</f>
        <v>24.4331</v>
      </c>
      <c r="R2241" s="36">
        <f>Q2241-AZ2241</f>
        <v>23.612300000000001</v>
      </c>
      <c r="S2241" s="36">
        <f>R2241-AY2241</f>
        <v>21.1981</v>
      </c>
      <c r="T2241" s="36">
        <f>S2241-AX2241</f>
        <v>19.934899999999999</v>
      </c>
      <c r="U2241" s="36">
        <f>T2241+AW2241</f>
        <v>20.634899999999998</v>
      </c>
      <c r="V2241" s="36">
        <f>U2241+AV2241</f>
        <v>21.821899999999999</v>
      </c>
      <c r="W2241" s="36">
        <f>V2241-AU2241</f>
        <v>21.734099999999998</v>
      </c>
      <c r="X2241" s="36">
        <f>W2241-AT2241</f>
        <v>21.374099999999999</v>
      </c>
      <c r="Y2241" s="36">
        <f>X2241-AS2241</f>
        <v>20.288699999999999</v>
      </c>
      <c r="Z2241" s="36">
        <f>Y2241-AR2241</f>
        <v>20.044899999999998</v>
      </c>
      <c r="AA2241" s="62">
        <f>Z2241-AQ2241</f>
        <v>19.874899999999997</v>
      </c>
      <c r="AB2241" s="36">
        <f>AA2241-AP2241</f>
        <v>18.824899999999996</v>
      </c>
      <c r="AC2241" s="36">
        <f>AB2241-AO2241</f>
        <v>17.704899999999995</v>
      </c>
      <c r="AD2241" s="36">
        <f>AC2241+AN2241</f>
        <v>17.904899999999994</v>
      </c>
      <c r="AE2241" s="36">
        <f>AD2241+AM2241</f>
        <v>18.463699999999996</v>
      </c>
      <c r="AF2241" s="36">
        <f>AE2241+AL2241</f>
        <v>18.568699999999996</v>
      </c>
      <c r="AG2241" s="36">
        <f>AF2241+AK2241</f>
        <v>19.578699999999998</v>
      </c>
      <c r="AH2241" s="36">
        <f t="shared" si="65"/>
        <v>19.343699999999998</v>
      </c>
      <c r="AI2241" s="182"/>
      <c r="AJ2241" s="102">
        <v>0.23499999999999999</v>
      </c>
      <c r="AK2241" s="36">
        <v>1.01</v>
      </c>
      <c r="AL2241" s="99">
        <v>0.105</v>
      </c>
      <c r="AM2241" s="102">
        <v>0.55879999999999996</v>
      </c>
      <c r="AN2241" s="36">
        <v>0.2</v>
      </c>
      <c r="AO2241" s="103">
        <v>1.1200000000000001</v>
      </c>
      <c r="AP2241" s="36">
        <v>1.05</v>
      </c>
      <c r="AQ2241" s="36">
        <v>0.17</v>
      </c>
      <c r="AR2241" s="102">
        <v>0.24379999999999999</v>
      </c>
      <c r="AS2241" s="102">
        <v>1.0853999999999999</v>
      </c>
      <c r="AT2241" s="36">
        <v>0.36</v>
      </c>
      <c r="AU2241" s="102">
        <v>8.7800000000000003E-2</v>
      </c>
      <c r="AV2241" s="99">
        <v>1.1870000000000001</v>
      </c>
      <c r="AW2241" s="83">
        <v>0.7</v>
      </c>
      <c r="AX2241" s="88">
        <v>1.2632000000000001</v>
      </c>
      <c r="AY2241" s="88">
        <v>2.4142000000000001</v>
      </c>
      <c r="AZ2241" s="89">
        <v>0.82079999999999997</v>
      </c>
      <c r="BA2241" s="90">
        <v>1.9370000000000001</v>
      </c>
      <c r="BB2241" s="83">
        <v>2.76</v>
      </c>
      <c r="BC2241" s="83">
        <v>0.71</v>
      </c>
      <c r="BD2241" s="84">
        <v>0.12</v>
      </c>
      <c r="BE2241" s="83">
        <v>0.8</v>
      </c>
      <c r="BF2241" s="88">
        <v>0.47539999999999999</v>
      </c>
      <c r="BG2241" s="88">
        <v>0.74580000000000002</v>
      </c>
      <c r="BH2241" s="90">
        <v>0.31380000000000002</v>
      </c>
      <c r="BI2241" s="88">
        <v>8.3999999999999995E-3</v>
      </c>
      <c r="BJ2241" s="91">
        <v>2.8090000000000002</v>
      </c>
    </row>
    <row r="2242" spans="1:62" s="18" customFormat="1" ht="55" customHeight="1" x14ac:dyDescent="0.35">
      <c r="A2242" s="15" t="s">
        <v>890</v>
      </c>
      <c r="B2242" s="16" t="s">
        <v>94</v>
      </c>
      <c r="C2242" s="17" t="s">
        <v>95</v>
      </c>
      <c r="D2242" s="16" t="s">
        <v>220</v>
      </c>
      <c r="E2242" s="16" t="s">
        <v>233</v>
      </c>
      <c r="F2242" s="16" t="s">
        <v>99</v>
      </c>
      <c r="G2242" s="16" t="s">
        <v>107</v>
      </c>
      <c r="H2242" s="36">
        <v>20.6219</v>
      </c>
      <c r="I2242" s="36">
        <f>H2242-BI2242</f>
        <v>20.613499999999998</v>
      </c>
      <c r="J2242" s="36">
        <f>I2242+BH2242</f>
        <v>20.927299999999999</v>
      </c>
      <c r="K2242" s="36">
        <f>J2242-BG2242</f>
        <v>20.1815</v>
      </c>
      <c r="L2242" s="36">
        <f>K2242-BF2242</f>
        <v>19.706099999999999</v>
      </c>
      <c r="M2242" s="36">
        <f>L2242-BE2242</f>
        <v>18.906099999999999</v>
      </c>
      <c r="N2242" s="36">
        <f>M2242+BD2242</f>
        <v>19.0261</v>
      </c>
      <c r="O2242" s="36">
        <f>N2242+BC2242</f>
        <v>19.7361</v>
      </c>
      <c r="P2242" s="36">
        <f>O2242+BB2242</f>
        <v>22.496099999999998</v>
      </c>
      <c r="Q2242" s="36">
        <f>P2242+BA2242</f>
        <v>24.4331</v>
      </c>
      <c r="R2242" s="36">
        <f>Q2242-AZ2242</f>
        <v>23.612300000000001</v>
      </c>
      <c r="S2242" s="36">
        <f>R2242-AY2242</f>
        <v>21.1981</v>
      </c>
      <c r="T2242" s="36">
        <f>S2242-AX2242</f>
        <v>19.934899999999999</v>
      </c>
      <c r="U2242" s="36">
        <f>T2242+AW2242</f>
        <v>20.634899999999998</v>
      </c>
      <c r="V2242" s="36">
        <f>U2242+AV2242</f>
        <v>21.821899999999999</v>
      </c>
      <c r="W2242" s="36">
        <f>V2242-AU2242</f>
        <v>21.734099999999998</v>
      </c>
      <c r="X2242" s="36">
        <f>W2242-AT2242</f>
        <v>21.374099999999999</v>
      </c>
      <c r="Y2242" s="36">
        <f>X2242-AS2242</f>
        <v>20.288699999999999</v>
      </c>
      <c r="Z2242" s="36">
        <f>Y2242-AR2242</f>
        <v>20.044899999999998</v>
      </c>
      <c r="AA2242" s="62">
        <f>Z2242-AQ2242</f>
        <v>19.874899999999997</v>
      </c>
      <c r="AB2242" s="36">
        <f>AA2242-AP2242</f>
        <v>18.824899999999996</v>
      </c>
      <c r="AC2242" s="36">
        <f>AB2242-AO2242</f>
        <v>17.704899999999995</v>
      </c>
      <c r="AD2242" s="36">
        <f>AC2242+AN2242</f>
        <v>17.904899999999994</v>
      </c>
      <c r="AE2242" s="36">
        <f>AD2242+AM2242</f>
        <v>18.463699999999996</v>
      </c>
      <c r="AF2242" s="36">
        <f>AE2242+AL2242</f>
        <v>18.568699999999996</v>
      </c>
      <c r="AG2242" s="36">
        <f>AF2242+AK2242</f>
        <v>19.578699999999998</v>
      </c>
      <c r="AH2242" s="36">
        <f t="shared" si="65"/>
        <v>19.343699999999998</v>
      </c>
      <c r="AI2242" s="182"/>
      <c r="AJ2242" s="102">
        <v>0.23499999999999999</v>
      </c>
      <c r="AK2242" s="36">
        <v>1.01</v>
      </c>
      <c r="AL2242" s="99">
        <v>0.105</v>
      </c>
      <c r="AM2242" s="102">
        <v>0.55879999999999996</v>
      </c>
      <c r="AN2242" s="36">
        <v>0.2</v>
      </c>
      <c r="AO2242" s="103">
        <v>1.1200000000000001</v>
      </c>
      <c r="AP2242" s="36">
        <v>1.05</v>
      </c>
      <c r="AQ2242" s="36">
        <v>0.17</v>
      </c>
      <c r="AR2242" s="102">
        <v>0.24379999999999999</v>
      </c>
      <c r="AS2242" s="102">
        <v>1.0853999999999999</v>
      </c>
      <c r="AT2242" s="36">
        <v>0.36</v>
      </c>
      <c r="AU2242" s="102">
        <v>8.7800000000000003E-2</v>
      </c>
      <c r="AV2242" s="99">
        <v>1.1870000000000001</v>
      </c>
      <c r="AW2242" s="83">
        <v>0.7</v>
      </c>
      <c r="AX2242" s="88">
        <v>1.2632000000000001</v>
      </c>
      <c r="AY2242" s="88">
        <v>2.4142000000000001</v>
      </c>
      <c r="AZ2242" s="89">
        <v>0.82079999999999997</v>
      </c>
      <c r="BA2242" s="90">
        <v>1.9370000000000001</v>
      </c>
      <c r="BB2242" s="83">
        <v>2.76</v>
      </c>
      <c r="BC2242" s="83">
        <v>0.71</v>
      </c>
      <c r="BD2242" s="84">
        <v>0.12</v>
      </c>
      <c r="BE2242" s="83">
        <v>0.8</v>
      </c>
      <c r="BF2242" s="88">
        <v>0.47539999999999999</v>
      </c>
      <c r="BG2242" s="88">
        <v>0.74580000000000002</v>
      </c>
      <c r="BH2242" s="90">
        <v>0.31380000000000002</v>
      </c>
      <c r="BI2242" s="88">
        <v>8.3999999999999995E-3</v>
      </c>
      <c r="BJ2242" s="91">
        <v>2.8090000000000002</v>
      </c>
    </row>
    <row r="2243" spans="1:62" s="18" customFormat="1" ht="55" customHeight="1" x14ac:dyDescent="0.35">
      <c r="A2243" s="15" t="s">
        <v>890</v>
      </c>
      <c r="B2243" s="16" t="s">
        <v>94</v>
      </c>
      <c r="C2243" s="17" t="s">
        <v>95</v>
      </c>
      <c r="D2243" s="16" t="s">
        <v>220</v>
      </c>
      <c r="E2243" s="16" t="s">
        <v>234</v>
      </c>
      <c r="F2243" s="16" t="s">
        <v>7</v>
      </c>
      <c r="G2243" s="16" t="s">
        <v>107</v>
      </c>
      <c r="H2243" s="36">
        <v>20.6219</v>
      </c>
      <c r="I2243" s="36">
        <f>H2243-BI2243</f>
        <v>20.613499999999998</v>
      </c>
      <c r="J2243" s="36">
        <f>I2243+BH2243</f>
        <v>20.927299999999999</v>
      </c>
      <c r="K2243" s="36">
        <f>J2243-BG2243</f>
        <v>20.1815</v>
      </c>
      <c r="L2243" s="36">
        <f>K2243-BF2243</f>
        <v>19.706099999999999</v>
      </c>
      <c r="M2243" s="36">
        <f>L2243-BE2243</f>
        <v>18.906099999999999</v>
      </c>
      <c r="N2243" s="36">
        <f>M2243+BD2243</f>
        <v>19.0261</v>
      </c>
      <c r="O2243" s="36">
        <f>N2243+BC2243</f>
        <v>19.7361</v>
      </c>
      <c r="P2243" s="36">
        <f>O2243+BB2243</f>
        <v>22.496099999999998</v>
      </c>
      <c r="Q2243" s="36">
        <f>P2243+BA2243</f>
        <v>24.4331</v>
      </c>
      <c r="R2243" s="36">
        <f>Q2243-AZ2243</f>
        <v>23.612300000000001</v>
      </c>
      <c r="S2243" s="36">
        <f>R2243-AY2243</f>
        <v>21.1981</v>
      </c>
      <c r="T2243" s="36">
        <f>S2243-AX2243</f>
        <v>19.934899999999999</v>
      </c>
      <c r="U2243" s="36">
        <f>T2243+AW2243</f>
        <v>20.634899999999998</v>
      </c>
      <c r="V2243" s="36">
        <f>U2243+AV2243</f>
        <v>21.821899999999999</v>
      </c>
      <c r="W2243" s="36">
        <f>V2243-AU2243</f>
        <v>21.734099999999998</v>
      </c>
      <c r="X2243" s="36">
        <f>W2243-AT2243</f>
        <v>21.374099999999999</v>
      </c>
      <c r="Y2243" s="36">
        <f>X2243-AS2243</f>
        <v>20.288699999999999</v>
      </c>
      <c r="Z2243" s="36">
        <f>Y2243-AR2243</f>
        <v>20.044899999999998</v>
      </c>
      <c r="AA2243" s="62">
        <f>Z2243-AQ2243</f>
        <v>19.874899999999997</v>
      </c>
      <c r="AB2243" s="36">
        <f>AA2243-AP2243</f>
        <v>18.824899999999996</v>
      </c>
      <c r="AC2243" s="36">
        <f>AB2243-AO2243</f>
        <v>17.704899999999995</v>
      </c>
      <c r="AD2243" s="36">
        <f>AC2243+AN2243</f>
        <v>17.904899999999994</v>
      </c>
      <c r="AE2243" s="36">
        <f>AD2243+AM2243</f>
        <v>18.463699999999996</v>
      </c>
      <c r="AF2243" s="36">
        <f>AE2243+AL2243</f>
        <v>18.568699999999996</v>
      </c>
      <c r="AG2243" s="36">
        <f>AF2243+AK2243</f>
        <v>19.578699999999998</v>
      </c>
      <c r="AH2243" s="36">
        <f t="shared" si="65"/>
        <v>19.343699999999998</v>
      </c>
      <c r="AI2243" s="182"/>
      <c r="AJ2243" s="102">
        <v>0.23499999999999999</v>
      </c>
      <c r="AK2243" s="36">
        <v>1.01</v>
      </c>
      <c r="AL2243" s="99">
        <v>0.105</v>
      </c>
      <c r="AM2243" s="102">
        <v>0.55879999999999996</v>
      </c>
      <c r="AN2243" s="36">
        <v>0.2</v>
      </c>
      <c r="AO2243" s="103">
        <v>1.1200000000000001</v>
      </c>
      <c r="AP2243" s="36">
        <v>1.05</v>
      </c>
      <c r="AQ2243" s="36">
        <v>0.17</v>
      </c>
      <c r="AR2243" s="102">
        <v>0.24379999999999999</v>
      </c>
      <c r="AS2243" s="102">
        <v>1.0853999999999999</v>
      </c>
      <c r="AT2243" s="36">
        <v>0.36</v>
      </c>
      <c r="AU2243" s="102">
        <v>8.7800000000000003E-2</v>
      </c>
      <c r="AV2243" s="99">
        <v>1.1870000000000001</v>
      </c>
      <c r="AW2243" s="83">
        <v>0.7</v>
      </c>
      <c r="AX2243" s="88">
        <v>1.2632000000000001</v>
      </c>
      <c r="AY2243" s="88">
        <v>2.4142000000000001</v>
      </c>
      <c r="AZ2243" s="89">
        <v>0.82079999999999997</v>
      </c>
      <c r="BA2243" s="90">
        <v>1.9370000000000001</v>
      </c>
      <c r="BB2243" s="83">
        <v>2.76</v>
      </c>
      <c r="BC2243" s="83">
        <v>0.71</v>
      </c>
      <c r="BD2243" s="84">
        <v>0.12</v>
      </c>
      <c r="BE2243" s="83">
        <v>0.8</v>
      </c>
      <c r="BF2243" s="88">
        <v>0.47539999999999999</v>
      </c>
      <c r="BG2243" s="88">
        <v>0.74580000000000002</v>
      </c>
      <c r="BH2243" s="90">
        <v>0.31380000000000002</v>
      </c>
      <c r="BI2243" s="88">
        <v>8.3999999999999995E-3</v>
      </c>
      <c r="BJ2243" s="91">
        <v>2.8090000000000002</v>
      </c>
    </row>
    <row r="2244" spans="1:62" s="18" customFormat="1" ht="55" customHeight="1" x14ac:dyDescent="0.35">
      <c r="A2244" s="15" t="s">
        <v>890</v>
      </c>
      <c r="B2244" s="16" t="s">
        <v>94</v>
      </c>
      <c r="C2244" s="17" t="s">
        <v>95</v>
      </c>
      <c r="D2244" s="16" t="s">
        <v>220</v>
      </c>
      <c r="E2244" s="16" t="s">
        <v>234</v>
      </c>
      <c r="F2244" s="16" t="s">
        <v>99</v>
      </c>
      <c r="G2244" s="16" t="s">
        <v>107</v>
      </c>
      <c r="H2244" s="36">
        <v>20.6219</v>
      </c>
      <c r="I2244" s="36">
        <f>H2244-BI2244</f>
        <v>20.613499999999998</v>
      </c>
      <c r="J2244" s="36">
        <f>I2244+BH2244</f>
        <v>20.927299999999999</v>
      </c>
      <c r="K2244" s="36">
        <f>J2244-BG2244</f>
        <v>20.1815</v>
      </c>
      <c r="L2244" s="36">
        <f>K2244-BF2244</f>
        <v>19.706099999999999</v>
      </c>
      <c r="M2244" s="36">
        <f>L2244-BE2244</f>
        <v>18.906099999999999</v>
      </c>
      <c r="N2244" s="36">
        <f>M2244+BD2244</f>
        <v>19.0261</v>
      </c>
      <c r="O2244" s="36">
        <f>N2244+BC2244</f>
        <v>19.7361</v>
      </c>
      <c r="P2244" s="36">
        <f>O2244+BB2244</f>
        <v>22.496099999999998</v>
      </c>
      <c r="Q2244" s="36">
        <f>P2244+BA2244</f>
        <v>24.4331</v>
      </c>
      <c r="R2244" s="36">
        <f>Q2244-AZ2244</f>
        <v>23.612300000000001</v>
      </c>
      <c r="S2244" s="36">
        <f>R2244-AY2244</f>
        <v>21.1981</v>
      </c>
      <c r="T2244" s="36">
        <f>S2244-AX2244</f>
        <v>19.934899999999999</v>
      </c>
      <c r="U2244" s="36">
        <f>T2244+AW2244</f>
        <v>20.634899999999998</v>
      </c>
      <c r="V2244" s="36">
        <f>U2244+AV2244</f>
        <v>21.821899999999999</v>
      </c>
      <c r="W2244" s="107">
        <f>V2244-AU2244</f>
        <v>21.734099999999998</v>
      </c>
      <c r="X2244" s="36">
        <f>W2244-AT2244</f>
        <v>21.374099999999999</v>
      </c>
      <c r="Y2244" s="36">
        <f>X2244-AS2244</f>
        <v>20.288699999999999</v>
      </c>
      <c r="Z2244" s="36">
        <f>Y2244-AR2244</f>
        <v>20.044899999999998</v>
      </c>
      <c r="AA2244" s="62">
        <f>Z2244-AQ2244</f>
        <v>19.874899999999997</v>
      </c>
      <c r="AB2244" s="36">
        <f>AA2244-AP2244</f>
        <v>18.824899999999996</v>
      </c>
      <c r="AC2244" s="36">
        <f>AB2244-AO2244</f>
        <v>17.704899999999995</v>
      </c>
      <c r="AD2244" s="36">
        <f>AC2244+AN2244</f>
        <v>17.904899999999994</v>
      </c>
      <c r="AE2244" s="36">
        <f>AD2244+AM2244</f>
        <v>18.463699999999996</v>
      </c>
      <c r="AF2244" s="36">
        <f>AE2244+AL2244</f>
        <v>18.568699999999996</v>
      </c>
      <c r="AG2244" s="36">
        <f>AF2244+AK2244</f>
        <v>19.578699999999998</v>
      </c>
      <c r="AH2244" s="36">
        <f t="shared" si="65"/>
        <v>19.343699999999998</v>
      </c>
      <c r="AI2244" s="182"/>
      <c r="AJ2244" s="102">
        <v>0.23499999999999999</v>
      </c>
      <c r="AK2244" s="36">
        <v>1.01</v>
      </c>
      <c r="AL2244" s="99">
        <v>0.105</v>
      </c>
      <c r="AM2244" s="102">
        <v>0.55879999999999996</v>
      </c>
      <c r="AN2244" s="36">
        <v>0.2</v>
      </c>
      <c r="AO2244" s="103">
        <v>1.1200000000000001</v>
      </c>
      <c r="AP2244" s="36">
        <v>1.05</v>
      </c>
      <c r="AQ2244" s="36">
        <v>0.17</v>
      </c>
      <c r="AR2244" s="102">
        <v>0.24379999999999999</v>
      </c>
      <c r="AS2244" s="102">
        <v>1.0853999999999999</v>
      </c>
      <c r="AT2244" s="36">
        <v>0.36</v>
      </c>
      <c r="AU2244" s="102">
        <v>8.7800000000000003E-2</v>
      </c>
      <c r="AV2244" s="99">
        <v>1.1870000000000001</v>
      </c>
      <c r="AW2244" s="83">
        <v>0.7</v>
      </c>
      <c r="AX2244" s="88">
        <v>1.2632000000000001</v>
      </c>
      <c r="AY2244" s="88">
        <v>2.4142000000000001</v>
      </c>
      <c r="AZ2244" s="89">
        <v>0.82079999999999997</v>
      </c>
      <c r="BA2244" s="90">
        <v>1.9370000000000001</v>
      </c>
      <c r="BB2244" s="83">
        <v>2.76</v>
      </c>
      <c r="BC2244" s="83">
        <v>0.71</v>
      </c>
      <c r="BD2244" s="84">
        <v>0.12</v>
      </c>
      <c r="BE2244" s="83">
        <v>0.8</v>
      </c>
      <c r="BF2244" s="88">
        <v>0.47539999999999999</v>
      </c>
      <c r="BG2244" s="88">
        <v>0.74580000000000002</v>
      </c>
      <c r="BH2244" s="90">
        <v>0.31380000000000002</v>
      </c>
      <c r="BI2244" s="88">
        <v>8.3999999999999995E-3</v>
      </c>
      <c r="BJ2244" s="91">
        <v>2.8090000000000002</v>
      </c>
    </row>
    <row r="2245" spans="1:62" s="18" customFormat="1" ht="55" customHeight="1" x14ac:dyDescent="0.35">
      <c r="A2245" s="15" t="s">
        <v>890</v>
      </c>
      <c r="B2245" s="16" t="s">
        <v>94</v>
      </c>
      <c r="C2245" s="17" t="s">
        <v>95</v>
      </c>
      <c r="D2245" s="16" t="s">
        <v>220</v>
      </c>
      <c r="E2245" s="16" t="s">
        <v>73</v>
      </c>
      <c r="F2245" s="16" t="s">
        <v>7</v>
      </c>
      <c r="G2245" s="16" t="s">
        <v>107</v>
      </c>
      <c r="H2245" s="36">
        <v>20.601900000000001</v>
      </c>
      <c r="I2245" s="36">
        <f>H2245-BI2245</f>
        <v>20.593499999999999</v>
      </c>
      <c r="J2245" s="36">
        <f>I2245+BH2245</f>
        <v>20.907299999999999</v>
      </c>
      <c r="K2245" s="36">
        <f>J2245-BG2245</f>
        <v>20.1615</v>
      </c>
      <c r="L2245" s="36">
        <f>K2245-BF2245</f>
        <v>19.6861</v>
      </c>
      <c r="M2245" s="36">
        <f>L2245-BE2245</f>
        <v>18.886099999999999</v>
      </c>
      <c r="N2245" s="36">
        <f>M2245+BD2245</f>
        <v>19.0061</v>
      </c>
      <c r="O2245" s="36">
        <f>N2245+BC2245</f>
        <v>19.716100000000001</v>
      </c>
      <c r="P2245" s="36">
        <f>O2245+BB2245</f>
        <v>22.476100000000002</v>
      </c>
      <c r="Q2245" s="36">
        <f>P2245+BA2245</f>
        <v>24.413100000000004</v>
      </c>
      <c r="R2245" s="36">
        <f>Q2245-AZ2245</f>
        <v>23.592300000000005</v>
      </c>
      <c r="S2245" s="36">
        <f>R2245-AY2245</f>
        <v>21.178100000000004</v>
      </c>
      <c r="T2245" s="36">
        <f>S2245-AX2245</f>
        <v>19.914900000000003</v>
      </c>
      <c r="U2245" s="36">
        <f>T2245+AW2245</f>
        <v>20.614900000000002</v>
      </c>
      <c r="V2245" s="36">
        <f>U2245+AV2245</f>
        <v>21.801900000000003</v>
      </c>
      <c r="W2245" s="36">
        <f>V2245-AU2245</f>
        <v>21.784100000000002</v>
      </c>
      <c r="X2245" s="36">
        <f>W2245-AT2245</f>
        <v>21.424100000000003</v>
      </c>
      <c r="Y2245" s="36">
        <f>X2245-AS2245</f>
        <v>20.338700000000003</v>
      </c>
      <c r="Z2245" s="36">
        <f>Y2245-AR2245</f>
        <v>20.094900000000003</v>
      </c>
      <c r="AA2245" s="62">
        <f>Z2245-AQ2245</f>
        <v>19.924900000000001</v>
      </c>
      <c r="AB2245" s="36">
        <f>AA2245-AP2245</f>
        <v>18.8749</v>
      </c>
      <c r="AC2245" s="36">
        <f>AB2245-AO2245</f>
        <v>17.754899999999999</v>
      </c>
      <c r="AD2245" s="36">
        <f>AC2245+AN2245</f>
        <v>17.954899999999999</v>
      </c>
      <c r="AE2245" s="36">
        <f>AD2245+AM2245</f>
        <v>18.5137</v>
      </c>
      <c r="AF2245" s="36">
        <f>AE2245+AL2245</f>
        <v>18.6187</v>
      </c>
      <c r="AG2245" s="36">
        <f>AF2245+AK2245</f>
        <v>19.628700000000002</v>
      </c>
      <c r="AH2245" s="36">
        <f t="shared" ref="AH2245:AH2308" si="66">AG2245-AJ2245</f>
        <v>19.393700000000003</v>
      </c>
      <c r="AI2245" s="182"/>
      <c r="AJ2245" s="102">
        <v>0.23499999999999999</v>
      </c>
      <c r="AK2245" s="36">
        <v>1.01</v>
      </c>
      <c r="AL2245" s="99">
        <v>0.105</v>
      </c>
      <c r="AM2245" s="102">
        <v>0.55879999999999996</v>
      </c>
      <c r="AN2245" s="36">
        <v>0.2</v>
      </c>
      <c r="AO2245" s="103">
        <v>1.1200000000000001</v>
      </c>
      <c r="AP2245" s="36">
        <v>1.05</v>
      </c>
      <c r="AQ2245" s="36">
        <v>0.17</v>
      </c>
      <c r="AR2245" s="102">
        <v>0.24379999999999999</v>
      </c>
      <c r="AS2245" s="102">
        <v>1.0853999999999999</v>
      </c>
      <c r="AT2245" s="36">
        <v>0.36</v>
      </c>
      <c r="AU2245" s="102">
        <v>1.78E-2</v>
      </c>
      <c r="AV2245" s="99">
        <v>1.1870000000000001</v>
      </c>
      <c r="AW2245" s="83">
        <v>0.7</v>
      </c>
      <c r="AX2245" s="88">
        <v>1.2632000000000001</v>
      </c>
      <c r="AY2245" s="88">
        <v>2.4142000000000001</v>
      </c>
      <c r="AZ2245" s="89">
        <v>0.82079999999999997</v>
      </c>
      <c r="BA2245" s="90">
        <v>1.9370000000000001</v>
      </c>
      <c r="BB2245" s="83">
        <v>2.76</v>
      </c>
      <c r="BC2245" s="83">
        <v>0.71</v>
      </c>
      <c r="BD2245" s="84">
        <v>0.12</v>
      </c>
      <c r="BE2245" s="83">
        <v>0.8</v>
      </c>
      <c r="BF2245" s="88">
        <v>0.47539999999999999</v>
      </c>
      <c r="BG2245" s="88">
        <v>0.74580000000000002</v>
      </c>
      <c r="BH2245" s="90">
        <v>0.31380000000000002</v>
      </c>
      <c r="BI2245" s="88">
        <v>8.3999999999999995E-3</v>
      </c>
      <c r="BJ2245" s="91">
        <v>2.8090000000000002</v>
      </c>
    </row>
    <row r="2246" spans="1:62" s="18" customFormat="1" ht="55" customHeight="1" x14ac:dyDescent="0.35">
      <c r="A2246" s="15" t="s">
        <v>890</v>
      </c>
      <c r="B2246" s="16" t="s">
        <v>94</v>
      </c>
      <c r="C2246" s="17" t="s">
        <v>95</v>
      </c>
      <c r="D2246" s="16" t="s">
        <v>220</v>
      </c>
      <c r="E2246" s="16" t="s">
        <v>73</v>
      </c>
      <c r="F2246" s="16" t="s">
        <v>98</v>
      </c>
      <c r="G2246" s="16" t="s">
        <v>107</v>
      </c>
      <c r="H2246" s="36">
        <v>20.601900000000001</v>
      </c>
      <c r="I2246" s="36">
        <f>H2246-BI2246</f>
        <v>20.593499999999999</v>
      </c>
      <c r="J2246" s="36">
        <f>I2246+BH2246</f>
        <v>20.907299999999999</v>
      </c>
      <c r="K2246" s="36">
        <f>J2246-BG2246</f>
        <v>20.1615</v>
      </c>
      <c r="L2246" s="36">
        <f>K2246-BF2246</f>
        <v>19.6861</v>
      </c>
      <c r="M2246" s="36">
        <f>L2246-BE2246</f>
        <v>18.886099999999999</v>
      </c>
      <c r="N2246" s="36">
        <f>M2246+BD2246</f>
        <v>19.0061</v>
      </c>
      <c r="O2246" s="36">
        <f>N2246+BC2246</f>
        <v>19.716100000000001</v>
      </c>
      <c r="P2246" s="36">
        <f>O2246+BB2246</f>
        <v>22.476100000000002</v>
      </c>
      <c r="Q2246" s="36">
        <f>P2246+BA2246</f>
        <v>24.413100000000004</v>
      </c>
      <c r="R2246" s="36">
        <f>Q2246-AZ2246</f>
        <v>23.592300000000005</v>
      </c>
      <c r="S2246" s="36">
        <f>R2246-AY2246</f>
        <v>21.178100000000004</v>
      </c>
      <c r="T2246" s="36">
        <f>S2246-AX2246</f>
        <v>19.914900000000003</v>
      </c>
      <c r="U2246" s="36">
        <f>T2246+AW2246</f>
        <v>20.614900000000002</v>
      </c>
      <c r="V2246" s="36">
        <f>U2246+AV2246</f>
        <v>21.801900000000003</v>
      </c>
      <c r="W2246" s="36">
        <f>V2246-AU2246</f>
        <v>21.784100000000002</v>
      </c>
      <c r="X2246" s="36">
        <f>W2246-AT2246</f>
        <v>21.424100000000003</v>
      </c>
      <c r="Y2246" s="36">
        <f>X2246-AS2246</f>
        <v>20.338700000000003</v>
      </c>
      <c r="Z2246" s="36">
        <f>Y2246-AR2246</f>
        <v>20.094900000000003</v>
      </c>
      <c r="AA2246" s="62">
        <f>Z2246-AQ2246</f>
        <v>19.924900000000001</v>
      </c>
      <c r="AB2246" s="36">
        <f>AA2246-AP2246</f>
        <v>18.8749</v>
      </c>
      <c r="AC2246" s="36">
        <f>AB2246-AO2246</f>
        <v>17.754899999999999</v>
      </c>
      <c r="AD2246" s="36">
        <f>AC2246+AN2246</f>
        <v>17.954899999999999</v>
      </c>
      <c r="AE2246" s="36">
        <f>AD2246+AM2246</f>
        <v>18.5137</v>
      </c>
      <c r="AF2246" s="36">
        <f>AE2246+AL2246</f>
        <v>18.6187</v>
      </c>
      <c r="AG2246" s="36">
        <f>AF2246+AK2246</f>
        <v>19.628700000000002</v>
      </c>
      <c r="AH2246" s="36">
        <f t="shared" si="66"/>
        <v>19.393700000000003</v>
      </c>
      <c r="AI2246" s="182"/>
      <c r="AJ2246" s="102">
        <v>0.23499999999999999</v>
      </c>
      <c r="AK2246" s="36">
        <v>1.01</v>
      </c>
      <c r="AL2246" s="99">
        <v>0.105</v>
      </c>
      <c r="AM2246" s="102">
        <v>0.55879999999999996</v>
      </c>
      <c r="AN2246" s="36">
        <v>0.2</v>
      </c>
      <c r="AO2246" s="103">
        <v>1.1200000000000001</v>
      </c>
      <c r="AP2246" s="36">
        <v>1.05</v>
      </c>
      <c r="AQ2246" s="36">
        <v>0.17</v>
      </c>
      <c r="AR2246" s="102">
        <v>0.24379999999999999</v>
      </c>
      <c r="AS2246" s="102">
        <v>1.0853999999999999</v>
      </c>
      <c r="AT2246" s="36">
        <v>0.36</v>
      </c>
      <c r="AU2246" s="102">
        <v>1.78E-2</v>
      </c>
      <c r="AV2246" s="99">
        <v>1.1870000000000001</v>
      </c>
      <c r="AW2246" s="83">
        <v>0.7</v>
      </c>
      <c r="AX2246" s="88">
        <v>1.2632000000000001</v>
      </c>
      <c r="AY2246" s="88">
        <v>2.4142000000000001</v>
      </c>
      <c r="AZ2246" s="89">
        <v>0.82079999999999997</v>
      </c>
      <c r="BA2246" s="90">
        <v>1.9370000000000001</v>
      </c>
      <c r="BB2246" s="83">
        <v>2.76</v>
      </c>
      <c r="BC2246" s="83">
        <v>0.71</v>
      </c>
      <c r="BD2246" s="84">
        <v>0.12</v>
      </c>
      <c r="BE2246" s="83">
        <v>0.8</v>
      </c>
      <c r="BF2246" s="88">
        <v>0.47539999999999999</v>
      </c>
      <c r="BG2246" s="88">
        <v>0.74580000000000002</v>
      </c>
      <c r="BH2246" s="90">
        <v>0.31380000000000002</v>
      </c>
      <c r="BI2246" s="88">
        <v>8.3999999999999995E-3</v>
      </c>
      <c r="BJ2246" s="91">
        <v>2.8090000000000002</v>
      </c>
    </row>
    <row r="2247" spans="1:62" s="18" customFormat="1" ht="55" customHeight="1" x14ac:dyDescent="0.35">
      <c r="A2247" s="15" t="s">
        <v>890</v>
      </c>
      <c r="B2247" s="16" t="s">
        <v>94</v>
      </c>
      <c r="C2247" s="17" t="s">
        <v>95</v>
      </c>
      <c r="D2247" s="16" t="s">
        <v>220</v>
      </c>
      <c r="E2247" s="16" t="s">
        <v>73</v>
      </c>
      <c r="F2247" s="16" t="s">
        <v>99</v>
      </c>
      <c r="G2247" s="16" t="s">
        <v>107</v>
      </c>
      <c r="H2247" s="36">
        <v>20.601900000000001</v>
      </c>
      <c r="I2247" s="36">
        <f>H2247-BI2247</f>
        <v>20.593499999999999</v>
      </c>
      <c r="J2247" s="36">
        <f>I2247+BH2247</f>
        <v>20.907299999999999</v>
      </c>
      <c r="K2247" s="36">
        <f>J2247-BG2247</f>
        <v>20.1615</v>
      </c>
      <c r="L2247" s="36">
        <f>K2247-BF2247</f>
        <v>19.6861</v>
      </c>
      <c r="M2247" s="36">
        <f>L2247-BE2247</f>
        <v>18.886099999999999</v>
      </c>
      <c r="N2247" s="36">
        <f>M2247+BD2247</f>
        <v>19.0061</v>
      </c>
      <c r="O2247" s="36">
        <f>N2247+BC2247</f>
        <v>19.716100000000001</v>
      </c>
      <c r="P2247" s="36">
        <f>O2247+BB2247</f>
        <v>22.476100000000002</v>
      </c>
      <c r="Q2247" s="36">
        <f>P2247+BA2247</f>
        <v>24.413100000000004</v>
      </c>
      <c r="R2247" s="36">
        <f>Q2247-AZ2247</f>
        <v>23.592300000000005</v>
      </c>
      <c r="S2247" s="36">
        <f>R2247-AY2247</f>
        <v>21.178100000000004</v>
      </c>
      <c r="T2247" s="36">
        <f>S2247-AX2247</f>
        <v>19.914900000000003</v>
      </c>
      <c r="U2247" s="36">
        <f>T2247+AW2247</f>
        <v>20.614900000000002</v>
      </c>
      <c r="V2247" s="36">
        <f>U2247+AV2247</f>
        <v>21.801900000000003</v>
      </c>
      <c r="W2247" s="36">
        <f>V2247-AU2247</f>
        <v>21.784100000000002</v>
      </c>
      <c r="X2247" s="36">
        <f>W2247-AT2247</f>
        <v>21.424100000000003</v>
      </c>
      <c r="Y2247" s="36">
        <f>X2247-AS2247</f>
        <v>20.338700000000003</v>
      </c>
      <c r="Z2247" s="36">
        <f>Y2247-AR2247</f>
        <v>20.094900000000003</v>
      </c>
      <c r="AA2247" s="62">
        <f>Z2247-AQ2247</f>
        <v>19.924900000000001</v>
      </c>
      <c r="AB2247" s="36">
        <f>AA2247-AP2247</f>
        <v>18.8749</v>
      </c>
      <c r="AC2247" s="36">
        <f>AB2247-AO2247</f>
        <v>17.754899999999999</v>
      </c>
      <c r="AD2247" s="36">
        <f>AC2247+AN2247</f>
        <v>17.954899999999999</v>
      </c>
      <c r="AE2247" s="36">
        <f>AD2247+AM2247</f>
        <v>18.5137</v>
      </c>
      <c r="AF2247" s="36">
        <f>AE2247+AL2247</f>
        <v>18.6187</v>
      </c>
      <c r="AG2247" s="36">
        <f>AF2247+AK2247</f>
        <v>19.628700000000002</v>
      </c>
      <c r="AH2247" s="36">
        <f t="shared" si="66"/>
        <v>19.393700000000003</v>
      </c>
      <c r="AI2247" s="182"/>
      <c r="AJ2247" s="102">
        <v>0.23499999999999999</v>
      </c>
      <c r="AK2247" s="36">
        <v>1.01</v>
      </c>
      <c r="AL2247" s="99">
        <v>0.105</v>
      </c>
      <c r="AM2247" s="102">
        <v>0.55879999999999996</v>
      </c>
      <c r="AN2247" s="36">
        <v>0.2</v>
      </c>
      <c r="AO2247" s="103">
        <v>1.1200000000000001</v>
      </c>
      <c r="AP2247" s="36">
        <v>1.05</v>
      </c>
      <c r="AQ2247" s="36">
        <v>0.17</v>
      </c>
      <c r="AR2247" s="102">
        <v>0.24379999999999999</v>
      </c>
      <c r="AS2247" s="102">
        <v>1.0853999999999999</v>
      </c>
      <c r="AT2247" s="36">
        <v>0.36</v>
      </c>
      <c r="AU2247" s="102">
        <v>1.78E-2</v>
      </c>
      <c r="AV2247" s="99">
        <v>1.1870000000000001</v>
      </c>
      <c r="AW2247" s="83">
        <v>0.7</v>
      </c>
      <c r="AX2247" s="88">
        <v>1.2632000000000001</v>
      </c>
      <c r="AY2247" s="88">
        <v>2.4142000000000001</v>
      </c>
      <c r="AZ2247" s="89">
        <v>0.82079999999999997</v>
      </c>
      <c r="BA2247" s="90">
        <v>1.9370000000000001</v>
      </c>
      <c r="BB2247" s="83">
        <v>2.76</v>
      </c>
      <c r="BC2247" s="83">
        <v>0.71</v>
      </c>
      <c r="BD2247" s="84">
        <v>0.12</v>
      </c>
      <c r="BE2247" s="83">
        <v>0.8</v>
      </c>
      <c r="BF2247" s="88">
        <v>0.47539999999999999</v>
      </c>
      <c r="BG2247" s="88">
        <v>0.74580000000000002</v>
      </c>
      <c r="BH2247" s="90">
        <v>0.31380000000000002</v>
      </c>
      <c r="BI2247" s="88">
        <v>8.3999999999999995E-3</v>
      </c>
      <c r="BJ2247" s="91">
        <v>2.8090000000000002</v>
      </c>
    </row>
    <row r="2248" spans="1:62" s="18" customFormat="1" ht="55" customHeight="1" x14ac:dyDescent="0.35">
      <c r="A2248" s="15" t="s">
        <v>890</v>
      </c>
      <c r="B2248" s="16" t="s">
        <v>94</v>
      </c>
      <c r="C2248" s="17" t="s">
        <v>95</v>
      </c>
      <c r="D2248" s="16" t="s">
        <v>220</v>
      </c>
      <c r="E2248" s="16" t="s">
        <v>74</v>
      </c>
      <c r="F2248" s="16" t="s">
        <v>7</v>
      </c>
      <c r="G2248" s="16" t="s">
        <v>107</v>
      </c>
      <c r="H2248" s="36">
        <v>20.601900000000001</v>
      </c>
      <c r="I2248" s="36">
        <f>H2248-BI2248</f>
        <v>20.593499999999999</v>
      </c>
      <c r="J2248" s="36">
        <f>I2248+BH2248</f>
        <v>20.907299999999999</v>
      </c>
      <c r="K2248" s="36">
        <f>J2248-BG2248</f>
        <v>20.1615</v>
      </c>
      <c r="L2248" s="36">
        <f>K2248-BF2248</f>
        <v>19.6861</v>
      </c>
      <c r="M2248" s="36">
        <f>L2248-BE2248</f>
        <v>18.886099999999999</v>
      </c>
      <c r="N2248" s="36">
        <f>M2248+BD2248</f>
        <v>19.0061</v>
      </c>
      <c r="O2248" s="36">
        <f>N2248+BC2248</f>
        <v>19.716100000000001</v>
      </c>
      <c r="P2248" s="36">
        <f>O2248+BB2248</f>
        <v>22.476100000000002</v>
      </c>
      <c r="Q2248" s="36">
        <f>P2248+BA2248</f>
        <v>24.413100000000004</v>
      </c>
      <c r="R2248" s="36">
        <f>Q2248-AZ2248</f>
        <v>23.592300000000005</v>
      </c>
      <c r="S2248" s="36">
        <f>R2248-AY2248</f>
        <v>21.178100000000004</v>
      </c>
      <c r="T2248" s="36">
        <f>S2248-AX2248</f>
        <v>19.914900000000003</v>
      </c>
      <c r="U2248" s="36">
        <f>T2248+AW2248</f>
        <v>20.614900000000002</v>
      </c>
      <c r="V2248" s="36">
        <f>U2248+AV2248</f>
        <v>21.801900000000003</v>
      </c>
      <c r="W2248" s="36">
        <f>V2248-AU2248</f>
        <v>21.784100000000002</v>
      </c>
      <c r="X2248" s="36">
        <f>W2248-AT2248</f>
        <v>21.424100000000003</v>
      </c>
      <c r="Y2248" s="36">
        <f>X2248-AS2248</f>
        <v>20.338700000000003</v>
      </c>
      <c r="Z2248" s="36">
        <f>Y2248-AR2248</f>
        <v>20.094900000000003</v>
      </c>
      <c r="AA2248" s="62">
        <f>Z2248-AQ2248</f>
        <v>19.924900000000001</v>
      </c>
      <c r="AB2248" s="36">
        <f>AA2248-AP2248</f>
        <v>18.8749</v>
      </c>
      <c r="AC2248" s="36">
        <f>AB2248-AO2248</f>
        <v>17.754899999999999</v>
      </c>
      <c r="AD2248" s="36">
        <f>AC2248+AN2248</f>
        <v>17.954899999999999</v>
      </c>
      <c r="AE2248" s="36">
        <f>AD2248+AM2248</f>
        <v>18.5137</v>
      </c>
      <c r="AF2248" s="36">
        <f>AE2248+AL2248</f>
        <v>18.6187</v>
      </c>
      <c r="AG2248" s="36">
        <f>AF2248+AK2248</f>
        <v>19.628700000000002</v>
      </c>
      <c r="AH2248" s="36">
        <f t="shared" si="66"/>
        <v>19.393700000000003</v>
      </c>
      <c r="AI2248" s="182"/>
      <c r="AJ2248" s="102">
        <v>0.23499999999999999</v>
      </c>
      <c r="AK2248" s="36">
        <v>1.01</v>
      </c>
      <c r="AL2248" s="99">
        <v>0.105</v>
      </c>
      <c r="AM2248" s="102">
        <v>0.55879999999999996</v>
      </c>
      <c r="AN2248" s="36">
        <v>0.2</v>
      </c>
      <c r="AO2248" s="103">
        <v>1.1200000000000001</v>
      </c>
      <c r="AP2248" s="36">
        <v>1.05</v>
      </c>
      <c r="AQ2248" s="36">
        <v>0.17</v>
      </c>
      <c r="AR2248" s="102">
        <v>0.24379999999999999</v>
      </c>
      <c r="AS2248" s="102">
        <v>1.0853999999999999</v>
      </c>
      <c r="AT2248" s="36">
        <v>0.36</v>
      </c>
      <c r="AU2248" s="102">
        <v>1.78E-2</v>
      </c>
      <c r="AV2248" s="99">
        <v>1.1870000000000001</v>
      </c>
      <c r="AW2248" s="83">
        <v>0.7</v>
      </c>
      <c r="AX2248" s="88">
        <v>1.2632000000000001</v>
      </c>
      <c r="AY2248" s="88">
        <v>2.4142000000000001</v>
      </c>
      <c r="AZ2248" s="89">
        <v>0.82079999999999997</v>
      </c>
      <c r="BA2248" s="90">
        <v>1.9370000000000001</v>
      </c>
      <c r="BB2248" s="83">
        <v>2.76</v>
      </c>
      <c r="BC2248" s="83">
        <v>0.71</v>
      </c>
      <c r="BD2248" s="84">
        <v>0.12</v>
      </c>
      <c r="BE2248" s="83">
        <v>0.8</v>
      </c>
      <c r="BF2248" s="88">
        <v>0.47539999999999999</v>
      </c>
      <c r="BG2248" s="88">
        <v>0.74580000000000002</v>
      </c>
      <c r="BH2248" s="90">
        <v>0.31380000000000002</v>
      </c>
      <c r="BI2248" s="88">
        <v>8.3999999999999995E-3</v>
      </c>
      <c r="BJ2248" s="91">
        <v>2.8090000000000002</v>
      </c>
    </row>
    <row r="2249" spans="1:62" s="18" customFormat="1" ht="55" customHeight="1" x14ac:dyDescent="0.35">
      <c r="A2249" s="15" t="s">
        <v>890</v>
      </c>
      <c r="B2249" s="16" t="s">
        <v>94</v>
      </c>
      <c r="C2249" s="17" t="s">
        <v>95</v>
      </c>
      <c r="D2249" s="16" t="s">
        <v>220</v>
      </c>
      <c r="E2249" s="16" t="s">
        <v>74</v>
      </c>
      <c r="F2249" s="16" t="s">
        <v>98</v>
      </c>
      <c r="G2249" s="16" t="s">
        <v>107</v>
      </c>
      <c r="H2249" s="36">
        <v>20.601900000000001</v>
      </c>
      <c r="I2249" s="36">
        <f>H2249-BI2249</f>
        <v>20.593499999999999</v>
      </c>
      <c r="J2249" s="36">
        <f>I2249+BH2249</f>
        <v>20.907299999999999</v>
      </c>
      <c r="K2249" s="36">
        <f>J2249-BG2249</f>
        <v>20.1615</v>
      </c>
      <c r="L2249" s="36">
        <f>K2249-BF2249</f>
        <v>19.6861</v>
      </c>
      <c r="M2249" s="36">
        <f>L2249-BE2249</f>
        <v>18.886099999999999</v>
      </c>
      <c r="N2249" s="36">
        <f>M2249+BD2249</f>
        <v>19.0061</v>
      </c>
      <c r="O2249" s="36">
        <f>N2249+BC2249</f>
        <v>19.716100000000001</v>
      </c>
      <c r="P2249" s="36">
        <f>O2249+BB2249</f>
        <v>22.476100000000002</v>
      </c>
      <c r="Q2249" s="36">
        <f>P2249+BA2249</f>
        <v>24.413100000000004</v>
      </c>
      <c r="R2249" s="36">
        <f>Q2249-AZ2249</f>
        <v>23.592300000000005</v>
      </c>
      <c r="S2249" s="36">
        <f>R2249-AY2249</f>
        <v>21.178100000000004</v>
      </c>
      <c r="T2249" s="36">
        <f>S2249-AX2249</f>
        <v>19.914900000000003</v>
      </c>
      <c r="U2249" s="36">
        <f>T2249+AW2249</f>
        <v>20.614900000000002</v>
      </c>
      <c r="V2249" s="36">
        <f>U2249+AV2249</f>
        <v>21.801900000000003</v>
      </c>
      <c r="W2249" s="36">
        <f>V2249-AU2249</f>
        <v>21.784100000000002</v>
      </c>
      <c r="X2249" s="36">
        <f>W2249-AT2249</f>
        <v>21.424100000000003</v>
      </c>
      <c r="Y2249" s="36">
        <f>X2249-AS2249</f>
        <v>20.338700000000003</v>
      </c>
      <c r="Z2249" s="36">
        <f>Y2249-AR2249</f>
        <v>20.094900000000003</v>
      </c>
      <c r="AA2249" s="62">
        <f>Z2249-AQ2249</f>
        <v>19.924900000000001</v>
      </c>
      <c r="AB2249" s="36">
        <f>AA2249-AP2249</f>
        <v>18.8749</v>
      </c>
      <c r="AC2249" s="36">
        <f>AB2249-AO2249</f>
        <v>17.754899999999999</v>
      </c>
      <c r="AD2249" s="36">
        <f>AC2249+AN2249</f>
        <v>17.954899999999999</v>
      </c>
      <c r="AE2249" s="36">
        <f>AD2249+AM2249</f>
        <v>18.5137</v>
      </c>
      <c r="AF2249" s="36">
        <f>AE2249+AL2249</f>
        <v>18.6187</v>
      </c>
      <c r="AG2249" s="36">
        <f>AF2249+AK2249</f>
        <v>19.628700000000002</v>
      </c>
      <c r="AH2249" s="36">
        <f t="shared" si="66"/>
        <v>19.393700000000003</v>
      </c>
      <c r="AI2249" s="182"/>
      <c r="AJ2249" s="102">
        <v>0.23499999999999999</v>
      </c>
      <c r="AK2249" s="36">
        <v>1.01</v>
      </c>
      <c r="AL2249" s="99">
        <v>0.105</v>
      </c>
      <c r="AM2249" s="102">
        <v>0.55879999999999996</v>
      </c>
      <c r="AN2249" s="36">
        <v>0.2</v>
      </c>
      <c r="AO2249" s="103">
        <v>1.1200000000000001</v>
      </c>
      <c r="AP2249" s="36">
        <v>1.05</v>
      </c>
      <c r="AQ2249" s="36">
        <v>0.17</v>
      </c>
      <c r="AR2249" s="102">
        <v>0.24379999999999999</v>
      </c>
      <c r="AS2249" s="102">
        <v>1.0853999999999999</v>
      </c>
      <c r="AT2249" s="36">
        <v>0.36</v>
      </c>
      <c r="AU2249" s="102">
        <v>1.78E-2</v>
      </c>
      <c r="AV2249" s="99">
        <v>1.1870000000000001</v>
      </c>
      <c r="AW2249" s="83">
        <v>0.7</v>
      </c>
      <c r="AX2249" s="88">
        <v>1.2632000000000001</v>
      </c>
      <c r="AY2249" s="88">
        <v>2.4142000000000001</v>
      </c>
      <c r="AZ2249" s="89">
        <v>0.82079999999999997</v>
      </c>
      <c r="BA2249" s="90">
        <v>1.9370000000000001</v>
      </c>
      <c r="BB2249" s="83">
        <v>2.76</v>
      </c>
      <c r="BC2249" s="83">
        <v>0.71</v>
      </c>
      <c r="BD2249" s="84">
        <v>0.12</v>
      </c>
      <c r="BE2249" s="83">
        <v>0.8</v>
      </c>
      <c r="BF2249" s="88">
        <v>0.47539999999999999</v>
      </c>
      <c r="BG2249" s="88">
        <v>0.74580000000000002</v>
      </c>
      <c r="BH2249" s="90">
        <v>0.31380000000000002</v>
      </c>
      <c r="BI2249" s="88">
        <v>8.3999999999999995E-3</v>
      </c>
      <c r="BJ2249" s="91">
        <v>2.8090000000000002</v>
      </c>
    </row>
    <row r="2250" spans="1:62" s="18" customFormat="1" ht="55" customHeight="1" x14ac:dyDescent="0.35">
      <c r="A2250" s="15" t="s">
        <v>890</v>
      </c>
      <c r="B2250" s="16" t="s">
        <v>94</v>
      </c>
      <c r="C2250" s="17" t="s">
        <v>95</v>
      </c>
      <c r="D2250" s="16" t="s">
        <v>220</v>
      </c>
      <c r="E2250" s="16" t="s">
        <v>74</v>
      </c>
      <c r="F2250" s="16" t="s">
        <v>99</v>
      </c>
      <c r="G2250" s="16" t="s">
        <v>107</v>
      </c>
      <c r="H2250" s="36">
        <v>20.601900000000001</v>
      </c>
      <c r="I2250" s="36">
        <f>H2250-BI2250</f>
        <v>20.593499999999999</v>
      </c>
      <c r="J2250" s="36">
        <f>I2250+BH2250</f>
        <v>20.907299999999999</v>
      </c>
      <c r="K2250" s="36">
        <f>J2250-BG2250</f>
        <v>20.1615</v>
      </c>
      <c r="L2250" s="36">
        <f>K2250-BF2250</f>
        <v>19.6861</v>
      </c>
      <c r="M2250" s="36">
        <f>L2250-BE2250</f>
        <v>18.886099999999999</v>
      </c>
      <c r="N2250" s="36">
        <f>M2250+BD2250</f>
        <v>19.0061</v>
      </c>
      <c r="O2250" s="36">
        <f>N2250+BC2250</f>
        <v>19.716100000000001</v>
      </c>
      <c r="P2250" s="36">
        <f>O2250+BB2250</f>
        <v>22.476100000000002</v>
      </c>
      <c r="Q2250" s="36">
        <f>P2250+BA2250</f>
        <v>24.413100000000004</v>
      </c>
      <c r="R2250" s="36">
        <f>Q2250-AZ2250</f>
        <v>23.592300000000005</v>
      </c>
      <c r="S2250" s="36">
        <f>R2250-AY2250</f>
        <v>21.178100000000004</v>
      </c>
      <c r="T2250" s="36">
        <f>S2250-AX2250</f>
        <v>19.914900000000003</v>
      </c>
      <c r="U2250" s="36">
        <f>T2250+AW2250</f>
        <v>20.614900000000002</v>
      </c>
      <c r="V2250" s="36">
        <f>U2250+AV2250</f>
        <v>21.801900000000003</v>
      </c>
      <c r="W2250" s="36">
        <f>V2250-AU2250</f>
        <v>21.784100000000002</v>
      </c>
      <c r="X2250" s="36">
        <f>W2250-AT2250</f>
        <v>21.424100000000003</v>
      </c>
      <c r="Y2250" s="36">
        <f>X2250-AS2250</f>
        <v>20.338700000000003</v>
      </c>
      <c r="Z2250" s="36">
        <f>Y2250-AR2250</f>
        <v>20.094900000000003</v>
      </c>
      <c r="AA2250" s="62">
        <f>Z2250-AQ2250</f>
        <v>19.924900000000001</v>
      </c>
      <c r="AB2250" s="36">
        <f>AA2250-AP2250</f>
        <v>18.8749</v>
      </c>
      <c r="AC2250" s="36">
        <f>AB2250-AO2250</f>
        <v>17.754899999999999</v>
      </c>
      <c r="AD2250" s="36">
        <f>AC2250+AN2250</f>
        <v>17.954899999999999</v>
      </c>
      <c r="AE2250" s="36">
        <f>AD2250+AM2250</f>
        <v>18.5137</v>
      </c>
      <c r="AF2250" s="36">
        <f>AE2250+AL2250</f>
        <v>18.6187</v>
      </c>
      <c r="AG2250" s="36">
        <f>AF2250+AK2250</f>
        <v>19.628700000000002</v>
      </c>
      <c r="AH2250" s="36">
        <f t="shared" si="66"/>
        <v>19.393700000000003</v>
      </c>
      <c r="AI2250" s="182"/>
      <c r="AJ2250" s="102">
        <v>0.23499999999999999</v>
      </c>
      <c r="AK2250" s="36">
        <v>1.01</v>
      </c>
      <c r="AL2250" s="99">
        <v>0.105</v>
      </c>
      <c r="AM2250" s="102">
        <v>0.55879999999999996</v>
      </c>
      <c r="AN2250" s="36">
        <v>0.2</v>
      </c>
      <c r="AO2250" s="103">
        <v>1.1200000000000001</v>
      </c>
      <c r="AP2250" s="36">
        <v>1.05</v>
      </c>
      <c r="AQ2250" s="36">
        <v>0.17</v>
      </c>
      <c r="AR2250" s="102">
        <v>0.24379999999999999</v>
      </c>
      <c r="AS2250" s="102">
        <v>1.0853999999999999</v>
      </c>
      <c r="AT2250" s="36">
        <v>0.36</v>
      </c>
      <c r="AU2250" s="102">
        <v>1.78E-2</v>
      </c>
      <c r="AV2250" s="99">
        <v>1.1870000000000001</v>
      </c>
      <c r="AW2250" s="83">
        <v>0.7</v>
      </c>
      <c r="AX2250" s="88">
        <v>1.2632000000000001</v>
      </c>
      <c r="AY2250" s="88">
        <v>2.4142000000000001</v>
      </c>
      <c r="AZ2250" s="89">
        <v>0.82079999999999997</v>
      </c>
      <c r="BA2250" s="90">
        <v>1.9370000000000001</v>
      </c>
      <c r="BB2250" s="83">
        <v>2.76</v>
      </c>
      <c r="BC2250" s="83">
        <v>0.71</v>
      </c>
      <c r="BD2250" s="84">
        <v>0.12</v>
      </c>
      <c r="BE2250" s="83">
        <v>0.8</v>
      </c>
      <c r="BF2250" s="88">
        <v>0.47539999999999999</v>
      </c>
      <c r="BG2250" s="88">
        <v>0.74580000000000002</v>
      </c>
      <c r="BH2250" s="90">
        <v>0.31380000000000002</v>
      </c>
      <c r="BI2250" s="88">
        <v>8.3999999999999995E-3</v>
      </c>
      <c r="BJ2250" s="91">
        <v>2.8090000000000002</v>
      </c>
    </row>
    <row r="2251" spans="1:62" s="18" customFormat="1" ht="55" customHeight="1" x14ac:dyDescent="0.35">
      <c r="A2251" s="15" t="s">
        <v>890</v>
      </c>
      <c r="B2251" s="16" t="s">
        <v>94</v>
      </c>
      <c r="C2251" s="17" t="s">
        <v>95</v>
      </c>
      <c r="D2251" s="16" t="s">
        <v>220</v>
      </c>
      <c r="E2251" s="16" t="s">
        <v>75</v>
      </c>
      <c r="F2251" s="16" t="s">
        <v>7</v>
      </c>
      <c r="G2251" s="16" t="s">
        <v>107</v>
      </c>
      <c r="H2251" s="36">
        <v>20.601900000000001</v>
      </c>
      <c r="I2251" s="36">
        <f>H2251-BI2251</f>
        <v>20.593499999999999</v>
      </c>
      <c r="J2251" s="36">
        <f>I2251+BH2251</f>
        <v>20.907299999999999</v>
      </c>
      <c r="K2251" s="36">
        <f>J2251-BG2251</f>
        <v>20.1615</v>
      </c>
      <c r="L2251" s="36">
        <f>K2251-BF2251</f>
        <v>19.6861</v>
      </c>
      <c r="M2251" s="36">
        <f>L2251-BE2251</f>
        <v>18.886099999999999</v>
      </c>
      <c r="N2251" s="36">
        <f>M2251+BD2251</f>
        <v>19.0061</v>
      </c>
      <c r="O2251" s="36">
        <f>N2251+BC2251</f>
        <v>19.716100000000001</v>
      </c>
      <c r="P2251" s="36">
        <f>O2251+BB2251</f>
        <v>22.476100000000002</v>
      </c>
      <c r="Q2251" s="36">
        <f>P2251+BA2251</f>
        <v>24.413100000000004</v>
      </c>
      <c r="R2251" s="36">
        <f>Q2251-AZ2251</f>
        <v>23.592300000000005</v>
      </c>
      <c r="S2251" s="36">
        <f>R2251-AY2251</f>
        <v>21.178100000000004</v>
      </c>
      <c r="T2251" s="36">
        <f>S2251-AX2251</f>
        <v>19.914900000000003</v>
      </c>
      <c r="U2251" s="36">
        <f>T2251+AW2251</f>
        <v>20.614900000000002</v>
      </c>
      <c r="V2251" s="36">
        <f>U2251+AV2251</f>
        <v>21.801900000000003</v>
      </c>
      <c r="W2251" s="36">
        <f>V2251-AU2251</f>
        <v>21.784100000000002</v>
      </c>
      <c r="X2251" s="36">
        <f>W2251-AT2251</f>
        <v>21.424100000000003</v>
      </c>
      <c r="Y2251" s="36">
        <f>X2251-AS2251</f>
        <v>20.338700000000003</v>
      </c>
      <c r="Z2251" s="36">
        <f>Y2251-AR2251</f>
        <v>20.094900000000003</v>
      </c>
      <c r="AA2251" s="62">
        <f>Z2251-AQ2251</f>
        <v>19.924900000000001</v>
      </c>
      <c r="AB2251" s="36">
        <f>AA2251-AP2251</f>
        <v>18.8749</v>
      </c>
      <c r="AC2251" s="36">
        <f>AB2251-AO2251</f>
        <v>17.754899999999999</v>
      </c>
      <c r="AD2251" s="36">
        <f>AC2251+AN2251</f>
        <v>17.954899999999999</v>
      </c>
      <c r="AE2251" s="36">
        <f>AD2251+AM2251</f>
        <v>18.5137</v>
      </c>
      <c r="AF2251" s="36">
        <f>AE2251+AL2251</f>
        <v>18.6187</v>
      </c>
      <c r="AG2251" s="36">
        <f>AF2251+AK2251</f>
        <v>19.628700000000002</v>
      </c>
      <c r="AH2251" s="36">
        <f t="shared" si="66"/>
        <v>19.393700000000003</v>
      </c>
      <c r="AI2251" s="182"/>
      <c r="AJ2251" s="102">
        <v>0.23499999999999999</v>
      </c>
      <c r="AK2251" s="36">
        <v>1.01</v>
      </c>
      <c r="AL2251" s="99">
        <v>0.105</v>
      </c>
      <c r="AM2251" s="102">
        <v>0.55879999999999996</v>
      </c>
      <c r="AN2251" s="36">
        <v>0.2</v>
      </c>
      <c r="AO2251" s="103">
        <v>1.1200000000000001</v>
      </c>
      <c r="AP2251" s="36">
        <v>1.05</v>
      </c>
      <c r="AQ2251" s="36">
        <v>0.17</v>
      </c>
      <c r="AR2251" s="102">
        <v>0.24379999999999999</v>
      </c>
      <c r="AS2251" s="102">
        <v>1.0853999999999999</v>
      </c>
      <c r="AT2251" s="36">
        <v>0.36</v>
      </c>
      <c r="AU2251" s="102">
        <v>1.78E-2</v>
      </c>
      <c r="AV2251" s="99">
        <v>1.1870000000000001</v>
      </c>
      <c r="AW2251" s="83">
        <v>0.7</v>
      </c>
      <c r="AX2251" s="88">
        <v>1.2632000000000001</v>
      </c>
      <c r="AY2251" s="88">
        <v>2.4142000000000001</v>
      </c>
      <c r="AZ2251" s="89">
        <v>0.82079999999999997</v>
      </c>
      <c r="BA2251" s="90">
        <v>1.9370000000000001</v>
      </c>
      <c r="BB2251" s="83">
        <v>2.76</v>
      </c>
      <c r="BC2251" s="83">
        <v>0.71</v>
      </c>
      <c r="BD2251" s="84">
        <v>0.12</v>
      </c>
      <c r="BE2251" s="83">
        <v>0.8</v>
      </c>
      <c r="BF2251" s="88">
        <v>0.47539999999999999</v>
      </c>
      <c r="BG2251" s="88">
        <v>0.74580000000000002</v>
      </c>
      <c r="BH2251" s="90">
        <v>0.31380000000000002</v>
      </c>
      <c r="BI2251" s="88">
        <v>8.3999999999999995E-3</v>
      </c>
      <c r="BJ2251" s="91">
        <v>2.8090000000000002</v>
      </c>
    </row>
    <row r="2252" spans="1:62" s="18" customFormat="1" ht="55" customHeight="1" x14ac:dyDescent="0.35">
      <c r="A2252" s="15" t="s">
        <v>890</v>
      </c>
      <c r="B2252" s="16" t="s">
        <v>94</v>
      </c>
      <c r="C2252" s="17" t="s">
        <v>95</v>
      </c>
      <c r="D2252" s="16" t="s">
        <v>220</v>
      </c>
      <c r="E2252" s="16" t="s">
        <v>75</v>
      </c>
      <c r="F2252" s="16" t="s">
        <v>98</v>
      </c>
      <c r="G2252" s="16" t="s">
        <v>107</v>
      </c>
      <c r="H2252" s="36">
        <v>20.601900000000001</v>
      </c>
      <c r="I2252" s="36">
        <f>H2252-BI2252</f>
        <v>20.593499999999999</v>
      </c>
      <c r="J2252" s="36">
        <f>I2252+BH2252</f>
        <v>20.907299999999999</v>
      </c>
      <c r="K2252" s="36">
        <f>J2252-BG2252</f>
        <v>20.1615</v>
      </c>
      <c r="L2252" s="36">
        <f>K2252-BF2252</f>
        <v>19.6861</v>
      </c>
      <c r="M2252" s="36">
        <f>L2252-BE2252</f>
        <v>18.886099999999999</v>
      </c>
      <c r="N2252" s="36">
        <f>M2252+BD2252</f>
        <v>19.0061</v>
      </c>
      <c r="O2252" s="36">
        <f>N2252+BC2252</f>
        <v>19.716100000000001</v>
      </c>
      <c r="P2252" s="36">
        <f>O2252+BB2252</f>
        <v>22.476100000000002</v>
      </c>
      <c r="Q2252" s="36">
        <f>P2252+BA2252</f>
        <v>24.413100000000004</v>
      </c>
      <c r="R2252" s="36">
        <f>Q2252-AZ2252</f>
        <v>23.592300000000005</v>
      </c>
      <c r="S2252" s="36">
        <f>R2252-AY2252</f>
        <v>21.178100000000004</v>
      </c>
      <c r="T2252" s="36">
        <f>S2252-AX2252</f>
        <v>19.914900000000003</v>
      </c>
      <c r="U2252" s="36">
        <f>T2252+AW2252</f>
        <v>20.614900000000002</v>
      </c>
      <c r="V2252" s="36">
        <f>U2252+AV2252</f>
        <v>21.801900000000003</v>
      </c>
      <c r="W2252" s="36">
        <f>V2252-AU2252</f>
        <v>21.784100000000002</v>
      </c>
      <c r="X2252" s="36">
        <f>W2252-AT2252</f>
        <v>21.424100000000003</v>
      </c>
      <c r="Y2252" s="36">
        <f>X2252-AS2252</f>
        <v>20.338700000000003</v>
      </c>
      <c r="Z2252" s="36">
        <f>Y2252-AR2252</f>
        <v>20.094900000000003</v>
      </c>
      <c r="AA2252" s="62">
        <f>Z2252-AQ2252</f>
        <v>19.924900000000001</v>
      </c>
      <c r="AB2252" s="36">
        <f>AA2252-AP2252</f>
        <v>18.8749</v>
      </c>
      <c r="AC2252" s="36">
        <f>AB2252-AO2252</f>
        <v>17.754899999999999</v>
      </c>
      <c r="AD2252" s="36">
        <f>AC2252+AN2252</f>
        <v>17.954899999999999</v>
      </c>
      <c r="AE2252" s="36">
        <f>AD2252+AM2252</f>
        <v>18.5137</v>
      </c>
      <c r="AF2252" s="36">
        <f>AE2252+AL2252</f>
        <v>18.6187</v>
      </c>
      <c r="AG2252" s="36">
        <f>AF2252+AK2252</f>
        <v>19.628700000000002</v>
      </c>
      <c r="AH2252" s="36">
        <f t="shared" si="66"/>
        <v>19.393700000000003</v>
      </c>
      <c r="AI2252" s="182"/>
      <c r="AJ2252" s="102">
        <v>0.23499999999999999</v>
      </c>
      <c r="AK2252" s="36">
        <v>1.01</v>
      </c>
      <c r="AL2252" s="99">
        <v>0.105</v>
      </c>
      <c r="AM2252" s="102">
        <v>0.55879999999999996</v>
      </c>
      <c r="AN2252" s="36">
        <v>0.2</v>
      </c>
      <c r="AO2252" s="103">
        <v>1.1200000000000001</v>
      </c>
      <c r="AP2252" s="36">
        <v>1.05</v>
      </c>
      <c r="AQ2252" s="36">
        <v>0.17</v>
      </c>
      <c r="AR2252" s="102">
        <v>0.24379999999999999</v>
      </c>
      <c r="AS2252" s="102">
        <v>1.0853999999999999</v>
      </c>
      <c r="AT2252" s="36">
        <v>0.36</v>
      </c>
      <c r="AU2252" s="102">
        <v>1.78E-2</v>
      </c>
      <c r="AV2252" s="99">
        <v>1.1870000000000001</v>
      </c>
      <c r="AW2252" s="83">
        <v>0.7</v>
      </c>
      <c r="AX2252" s="88">
        <v>1.2632000000000001</v>
      </c>
      <c r="AY2252" s="88">
        <v>2.4142000000000001</v>
      </c>
      <c r="AZ2252" s="89">
        <v>0.82079999999999997</v>
      </c>
      <c r="BA2252" s="90">
        <v>1.9370000000000001</v>
      </c>
      <c r="BB2252" s="83">
        <v>2.76</v>
      </c>
      <c r="BC2252" s="83">
        <v>0.71</v>
      </c>
      <c r="BD2252" s="84">
        <v>0.12</v>
      </c>
      <c r="BE2252" s="83">
        <v>0.8</v>
      </c>
      <c r="BF2252" s="88">
        <v>0.47539999999999999</v>
      </c>
      <c r="BG2252" s="88">
        <v>0.74580000000000002</v>
      </c>
      <c r="BH2252" s="90">
        <v>0.31380000000000002</v>
      </c>
      <c r="BI2252" s="88">
        <v>8.3999999999999995E-3</v>
      </c>
      <c r="BJ2252" s="91">
        <v>2.8090000000000002</v>
      </c>
    </row>
    <row r="2253" spans="1:62" s="18" customFormat="1" ht="55" customHeight="1" x14ac:dyDescent="0.35">
      <c r="A2253" s="15" t="s">
        <v>890</v>
      </c>
      <c r="B2253" s="16" t="s">
        <v>94</v>
      </c>
      <c r="C2253" s="17" t="s">
        <v>95</v>
      </c>
      <c r="D2253" s="16" t="s">
        <v>220</v>
      </c>
      <c r="E2253" s="16" t="s">
        <v>75</v>
      </c>
      <c r="F2253" s="16" t="s">
        <v>99</v>
      </c>
      <c r="G2253" s="16" t="s">
        <v>107</v>
      </c>
      <c r="H2253" s="36">
        <v>20.601900000000001</v>
      </c>
      <c r="I2253" s="36">
        <f>H2253-BI2253</f>
        <v>20.593499999999999</v>
      </c>
      <c r="J2253" s="36">
        <f>I2253+BH2253</f>
        <v>20.907299999999999</v>
      </c>
      <c r="K2253" s="36">
        <f>J2253-BG2253</f>
        <v>20.1615</v>
      </c>
      <c r="L2253" s="36">
        <f>K2253-BF2253</f>
        <v>19.6861</v>
      </c>
      <c r="M2253" s="36">
        <f>L2253-BE2253</f>
        <v>18.886099999999999</v>
      </c>
      <c r="N2253" s="36">
        <f>M2253+BD2253</f>
        <v>19.0061</v>
      </c>
      <c r="O2253" s="36">
        <f>N2253+BC2253</f>
        <v>19.716100000000001</v>
      </c>
      <c r="P2253" s="36">
        <f>O2253+BB2253</f>
        <v>22.476100000000002</v>
      </c>
      <c r="Q2253" s="36">
        <f>P2253+BA2253</f>
        <v>24.413100000000004</v>
      </c>
      <c r="R2253" s="36">
        <f>Q2253-AZ2253</f>
        <v>23.592300000000005</v>
      </c>
      <c r="S2253" s="36">
        <f>R2253-AY2253</f>
        <v>21.178100000000004</v>
      </c>
      <c r="T2253" s="36">
        <f>S2253-AX2253</f>
        <v>19.914900000000003</v>
      </c>
      <c r="U2253" s="36">
        <f>T2253+AW2253</f>
        <v>20.614900000000002</v>
      </c>
      <c r="V2253" s="36">
        <f>U2253+AV2253</f>
        <v>21.801900000000003</v>
      </c>
      <c r="W2253" s="36">
        <f>V2253-AU2253</f>
        <v>21.784100000000002</v>
      </c>
      <c r="X2253" s="36">
        <f>W2253-AT2253</f>
        <v>21.424100000000003</v>
      </c>
      <c r="Y2253" s="36">
        <f>X2253-AS2253</f>
        <v>20.338700000000003</v>
      </c>
      <c r="Z2253" s="36">
        <f>Y2253-AR2253</f>
        <v>20.094900000000003</v>
      </c>
      <c r="AA2253" s="62">
        <f>Z2253-AQ2253</f>
        <v>19.924900000000001</v>
      </c>
      <c r="AB2253" s="36">
        <f>AA2253-AP2253</f>
        <v>18.8749</v>
      </c>
      <c r="AC2253" s="36">
        <f>AB2253-AO2253</f>
        <v>17.754899999999999</v>
      </c>
      <c r="AD2253" s="36">
        <f>AC2253+AN2253</f>
        <v>17.954899999999999</v>
      </c>
      <c r="AE2253" s="36">
        <f>AD2253+AM2253</f>
        <v>18.5137</v>
      </c>
      <c r="AF2253" s="36">
        <f>AE2253+AL2253</f>
        <v>18.6187</v>
      </c>
      <c r="AG2253" s="36">
        <f>AF2253+AK2253</f>
        <v>19.628700000000002</v>
      </c>
      <c r="AH2253" s="36">
        <f t="shared" si="66"/>
        <v>19.393700000000003</v>
      </c>
      <c r="AI2253" s="182"/>
      <c r="AJ2253" s="102">
        <v>0.23499999999999999</v>
      </c>
      <c r="AK2253" s="36">
        <v>1.01</v>
      </c>
      <c r="AL2253" s="99">
        <v>0.105</v>
      </c>
      <c r="AM2253" s="102">
        <v>0.55879999999999996</v>
      </c>
      <c r="AN2253" s="36">
        <v>0.2</v>
      </c>
      <c r="AO2253" s="103">
        <v>1.1200000000000001</v>
      </c>
      <c r="AP2253" s="36">
        <v>1.05</v>
      </c>
      <c r="AQ2253" s="36">
        <v>0.17</v>
      </c>
      <c r="AR2253" s="102">
        <v>0.24379999999999999</v>
      </c>
      <c r="AS2253" s="102">
        <v>1.0853999999999999</v>
      </c>
      <c r="AT2253" s="36">
        <v>0.36</v>
      </c>
      <c r="AU2253" s="102">
        <v>1.78E-2</v>
      </c>
      <c r="AV2253" s="99">
        <v>1.1870000000000001</v>
      </c>
      <c r="AW2253" s="83">
        <v>0.7</v>
      </c>
      <c r="AX2253" s="88">
        <v>1.2632000000000001</v>
      </c>
      <c r="AY2253" s="88">
        <v>2.4142000000000001</v>
      </c>
      <c r="AZ2253" s="89">
        <v>0.82079999999999997</v>
      </c>
      <c r="BA2253" s="90">
        <v>1.9370000000000001</v>
      </c>
      <c r="BB2253" s="83">
        <v>2.76</v>
      </c>
      <c r="BC2253" s="83">
        <v>0.71</v>
      </c>
      <c r="BD2253" s="84">
        <v>0.12</v>
      </c>
      <c r="BE2253" s="83">
        <v>0.8</v>
      </c>
      <c r="BF2253" s="88">
        <v>0.47539999999999999</v>
      </c>
      <c r="BG2253" s="88">
        <v>0.74580000000000002</v>
      </c>
      <c r="BH2253" s="90">
        <v>0.31380000000000002</v>
      </c>
      <c r="BI2253" s="88">
        <v>8.3999999999999995E-3</v>
      </c>
      <c r="BJ2253" s="91">
        <v>2.8090000000000002</v>
      </c>
    </row>
    <row r="2254" spans="1:62" s="18" customFormat="1" ht="55" customHeight="1" x14ac:dyDescent="0.35">
      <c r="A2254" s="15" t="s">
        <v>890</v>
      </c>
      <c r="B2254" s="16" t="s">
        <v>94</v>
      </c>
      <c r="C2254" s="17" t="s">
        <v>95</v>
      </c>
      <c r="D2254" s="16" t="s">
        <v>220</v>
      </c>
      <c r="E2254" s="16" t="s">
        <v>76</v>
      </c>
      <c r="F2254" s="16" t="s">
        <v>7</v>
      </c>
      <c r="G2254" s="16" t="s">
        <v>107</v>
      </c>
      <c r="H2254" s="36">
        <v>20.601900000000001</v>
      </c>
      <c r="I2254" s="36">
        <f>H2254-BI2254</f>
        <v>20.593499999999999</v>
      </c>
      <c r="J2254" s="36">
        <f>I2254+BH2254</f>
        <v>20.907299999999999</v>
      </c>
      <c r="K2254" s="36">
        <f>J2254-BG2254</f>
        <v>20.1615</v>
      </c>
      <c r="L2254" s="36">
        <f>K2254-BF2254</f>
        <v>19.6861</v>
      </c>
      <c r="M2254" s="36">
        <f>L2254-BE2254</f>
        <v>18.886099999999999</v>
      </c>
      <c r="N2254" s="36">
        <f>M2254+BD2254</f>
        <v>19.0061</v>
      </c>
      <c r="O2254" s="36">
        <f>N2254+BC2254</f>
        <v>19.716100000000001</v>
      </c>
      <c r="P2254" s="36">
        <f>O2254+BB2254</f>
        <v>22.476100000000002</v>
      </c>
      <c r="Q2254" s="36">
        <f>P2254+BA2254</f>
        <v>24.413100000000004</v>
      </c>
      <c r="R2254" s="36">
        <f>Q2254-AZ2254</f>
        <v>23.592300000000005</v>
      </c>
      <c r="S2254" s="36">
        <f>R2254-AY2254</f>
        <v>21.178100000000004</v>
      </c>
      <c r="T2254" s="36">
        <f>S2254-AX2254</f>
        <v>19.914900000000003</v>
      </c>
      <c r="U2254" s="36">
        <f>T2254+AW2254</f>
        <v>20.614900000000002</v>
      </c>
      <c r="V2254" s="36">
        <f>U2254+AV2254</f>
        <v>21.801900000000003</v>
      </c>
      <c r="W2254" s="36">
        <f>V2254-AU2254</f>
        <v>21.784100000000002</v>
      </c>
      <c r="X2254" s="36">
        <f>W2254-AT2254</f>
        <v>21.424100000000003</v>
      </c>
      <c r="Y2254" s="36">
        <f>X2254-AS2254</f>
        <v>20.338700000000003</v>
      </c>
      <c r="Z2254" s="36">
        <f>Y2254-AR2254</f>
        <v>20.094900000000003</v>
      </c>
      <c r="AA2254" s="62">
        <f>Z2254-AQ2254</f>
        <v>19.924900000000001</v>
      </c>
      <c r="AB2254" s="36">
        <f>AA2254-AP2254</f>
        <v>18.8749</v>
      </c>
      <c r="AC2254" s="36">
        <f>AB2254-AO2254</f>
        <v>17.754899999999999</v>
      </c>
      <c r="AD2254" s="36">
        <f>AC2254+AN2254</f>
        <v>17.954899999999999</v>
      </c>
      <c r="AE2254" s="36">
        <f>AD2254+AM2254</f>
        <v>18.5137</v>
      </c>
      <c r="AF2254" s="36">
        <f>AE2254+AL2254</f>
        <v>18.6187</v>
      </c>
      <c r="AG2254" s="36">
        <f>AF2254+AK2254</f>
        <v>19.628700000000002</v>
      </c>
      <c r="AH2254" s="36">
        <f t="shared" si="66"/>
        <v>19.393700000000003</v>
      </c>
      <c r="AI2254" s="182"/>
      <c r="AJ2254" s="102">
        <v>0.23499999999999999</v>
      </c>
      <c r="AK2254" s="36">
        <v>1.01</v>
      </c>
      <c r="AL2254" s="99">
        <v>0.105</v>
      </c>
      <c r="AM2254" s="102">
        <v>0.55879999999999996</v>
      </c>
      <c r="AN2254" s="36">
        <v>0.2</v>
      </c>
      <c r="AO2254" s="103">
        <v>1.1200000000000001</v>
      </c>
      <c r="AP2254" s="36">
        <v>1.05</v>
      </c>
      <c r="AQ2254" s="36">
        <v>0.17</v>
      </c>
      <c r="AR2254" s="102">
        <v>0.24379999999999999</v>
      </c>
      <c r="AS2254" s="102">
        <v>1.0853999999999999</v>
      </c>
      <c r="AT2254" s="36">
        <v>0.36</v>
      </c>
      <c r="AU2254" s="102">
        <v>1.78E-2</v>
      </c>
      <c r="AV2254" s="99">
        <v>1.1870000000000001</v>
      </c>
      <c r="AW2254" s="83">
        <v>0.7</v>
      </c>
      <c r="AX2254" s="88">
        <v>1.2632000000000001</v>
      </c>
      <c r="AY2254" s="88">
        <v>2.4142000000000001</v>
      </c>
      <c r="AZ2254" s="89">
        <v>0.82079999999999997</v>
      </c>
      <c r="BA2254" s="90">
        <v>1.9370000000000001</v>
      </c>
      <c r="BB2254" s="83">
        <v>2.76</v>
      </c>
      <c r="BC2254" s="83">
        <v>0.71</v>
      </c>
      <c r="BD2254" s="84">
        <v>0.12</v>
      </c>
      <c r="BE2254" s="83">
        <v>0.8</v>
      </c>
      <c r="BF2254" s="88">
        <v>0.47539999999999999</v>
      </c>
      <c r="BG2254" s="88">
        <v>0.74580000000000002</v>
      </c>
      <c r="BH2254" s="90">
        <v>0.31380000000000002</v>
      </c>
      <c r="BI2254" s="88">
        <v>8.3999999999999995E-3</v>
      </c>
      <c r="BJ2254" s="91">
        <v>2.8090000000000002</v>
      </c>
    </row>
    <row r="2255" spans="1:62" s="18" customFormat="1" ht="55" customHeight="1" x14ac:dyDescent="0.35">
      <c r="A2255" s="15" t="s">
        <v>890</v>
      </c>
      <c r="B2255" s="16" t="s">
        <v>94</v>
      </c>
      <c r="C2255" s="17" t="s">
        <v>95</v>
      </c>
      <c r="D2255" s="16" t="s">
        <v>220</v>
      </c>
      <c r="E2255" s="16" t="s">
        <v>76</v>
      </c>
      <c r="F2255" s="16" t="s">
        <v>98</v>
      </c>
      <c r="G2255" s="16" t="s">
        <v>107</v>
      </c>
      <c r="H2255" s="36">
        <v>20.601900000000001</v>
      </c>
      <c r="I2255" s="36">
        <f>H2255-BI2255</f>
        <v>20.593499999999999</v>
      </c>
      <c r="J2255" s="36">
        <f>I2255+BH2255</f>
        <v>20.907299999999999</v>
      </c>
      <c r="K2255" s="36">
        <f>J2255-BG2255</f>
        <v>20.1615</v>
      </c>
      <c r="L2255" s="36">
        <f>K2255-BF2255</f>
        <v>19.6861</v>
      </c>
      <c r="M2255" s="36">
        <f>L2255-BE2255</f>
        <v>18.886099999999999</v>
      </c>
      <c r="N2255" s="36">
        <f>M2255+BD2255</f>
        <v>19.0061</v>
      </c>
      <c r="O2255" s="36">
        <f>N2255+BC2255</f>
        <v>19.716100000000001</v>
      </c>
      <c r="P2255" s="36">
        <f>O2255+BB2255</f>
        <v>22.476100000000002</v>
      </c>
      <c r="Q2255" s="36">
        <f>P2255+BA2255</f>
        <v>24.413100000000004</v>
      </c>
      <c r="R2255" s="36">
        <f>Q2255-AZ2255</f>
        <v>23.592300000000005</v>
      </c>
      <c r="S2255" s="36">
        <f>R2255-AY2255</f>
        <v>21.178100000000004</v>
      </c>
      <c r="T2255" s="36">
        <f>S2255-AX2255</f>
        <v>19.914900000000003</v>
      </c>
      <c r="U2255" s="36">
        <f>T2255+AW2255</f>
        <v>20.614900000000002</v>
      </c>
      <c r="V2255" s="36">
        <f>U2255+AV2255</f>
        <v>21.801900000000003</v>
      </c>
      <c r="W2255" s="36">
        <f>V2255-AU2255</f>
        <v>21.784100000000002</v>
      </c>
      <c r="X2255" s="36">
        <f>W2255-AT2255</f>
        <v>21.424100000000003</v>
      </c>
      <c r="Y2255" s="36">
        <f>X2255-AS2255</f>
        <v>20.338700000000003</v>
      </c>
      <c r="Z2255" s="36">
        <f>Y2255-AR2255</f>
        <v>20.094900000000003</v>
      </c>
      <c r="AA2255" s="62">
        <f>Z2255-AQ2255</f>
        <v>19.924900000000001</v>
      </c>
      <c r="AB2255" s="36">
        <f>AA2255-AP2255</f>
        <v>18.8749</v>
      </c>
      <c r="AC2255" s="36">
        <f>AB2255-AO2255</f>
        <v>17.754899999999999</v>
      </c>
      <c r="AD2255" s="36">
        <f>AC2255+AN2255</f>
        <v>17.954899999999999</v>
      </c>
      <c r="AE2255" s="36">
        <f>AD2255+AM2255</f>
        <v>18.5137</v>
      </c>
      <c r="AF2255" s="36">
        <f>AE2255+AL2255</f>
        <v>18.6187</v>
      </c>
      <c r="AG2255" s="36">
        <f>AF2255+AK2255</f>
        <v>19.628700000000002</v>
      </c>
      <c r="AH2255" s="36">
        <f t="shared" si="66"/>
        <v>19.393700000000003</v>
      </c>
      <c r="AI2255" s="182"/>
      <c r="AJ2255" s="102">
        <v>0.23499999999999999</v>
      </c>
      <c r="AK2255" s="36">
        <v>1.01</v>
      </c>
      <c r="AL2255" s="99">
        <v>0.105</v>
      </c>
      <c r="AM2255" s="102">
        <v>0.55879999999999996</v>
      </c>
      <c r="AN2255" s="36">
        <v>0.2</v>
      </c>
      <c r="AO2255" s="103">
        <v>1.1200000000000001</v>
      </c>
      <c r="AP2255" s="36">
        <v>1.05</v>
      </c>
      <c r="AQ2255" s="36">
        <v>0.17</v>
      </c>
      <c r="AR2255" s="102">
        <v>0.24379999999999999</v>
      </c>
      <c r="AS2255" s="102">
        <v>1.0853999999999999</v>
      </c>
      <c r="AT2255" s="36">
        <v>0.36</v>
      </c>
      <c r="AU2255" s="102">
        <v>1.78E-2</v>
      </c>
      <c r="AV2255" s="99">
        <v>1.1870000000000001</v>
      </c>
      <c r="AW2255" s="83">
        <v>0.7</v>
      </c>
      <c r="AX2255" s="88">
        <v>1.2632000000000001</v>
      </c>
      <c r="AY2255" s="88">
        <v>2.4142000000000001</v>
      </c>
      <c r="AZ2255" s="89">
        <v>0.82079999999999997</v>
      </c>
      <c r="BA2255" s="90">
        <v>1.9370000000000001</v>
      </c>
      <c r="BB2255" s="83">
        <v>2.76</v>
      </c>
      <c r="BC2255" s="83">
        <v>0.71</v>
      </c>
      <c r="BD2255" s="84">
        <v>0.12</v>
      </c>
      <c r="BE2255" s="83">
        <v>0.8</v>
      </c>
      <c r="BF2255" s="88">
        <v>0.47539999999999999</v>
      </c>
      <c r="BG2255" s="88">
        <v>0.74580000000000002</v>
      </c>
      <c r="BH2255" s="90">
        <v>0.31380000000000002</v>
      </c>
      <c r="BI2255" s="88">
        <v>8.3999999999999995E-3</v>
      </c>
      <c r="BJ2255" s="91">
        <v>2.8090000000000002</v>
      </c>
    </row>
    <row r="2256" spans="1:62" s="18" customFormat="1" ht="55" customHeight="1" x14ac:dyDescent="0.35">
      <c r="A2256" s="15" t="s">
        <v>890</v>
      </c>
      <c r="B2256" s="16" t="s">
        <v>94</v>
      </c>
      <c r="C2256" s="17" t="s">
        <v>95</v>
      </c>
      <c r="D2256" s="16" t="s">
        <v>220</v>
      </c>
      <c r="E2256" s="16" t="s">
        <v>76</v>
      </c>
      <c r="F2256" s="16" t="s">
        <v>99</v>
      </c>
      <c r="G2256" s="16" t="s">
        <v>107</v>
      </c>
      <c r="H2256" s="36">
        <v>20.601900000000001</v>
      </c>
      <c r="I2256" s="36">
        <f>H2256-BI2256</f>
        <v>20.593499999999999</v>
      </c>
      <c r="J2256" s="36">
        <f>I2256+BH2256</f>
        <v>20.907299999999999</v>
      </c>
      <c r="K2256" s="36">
        <f>J2256-BG2256</f>
        <v>20.1615</v>
      </c>
      <c r="L2256" s="36">
        <f>K2256-BF2256</f>
        <v>19.6861</v>
      </c>
      <c r="M2256" s="36">
        <f>L2256-BE2256</f>
        <v>18.886099999999999</v>
      </c>
      <c r="N2256" s="36">
        <f>M2256+BD2256</f>
        <v>19.0061</v>
      </c>
      <c r="O2256" s="36">
        <f>N2256+BC2256</f>
        <v>19.716100000000001</v>
      </c>
      <c r="P2256" s="36">
        <f>O2256+BB2256</f>
        <v>22.476100000000002</v>
      </c>
      <c r="Q2256" s="36">
        <f>P2256+BA2256</f>
        <v>24.413100000000004</v>
      </c>
      <c r="R2256" s="36">
        <f>Q2256-AZ2256</f>
        <v>23.592300000000005</v>
      </c>
      <c r="S2256" s="36">
        <f>R2256-AY2256</f>
        <v>21.178100000000004</v>
      </c>
      <c r="T2256" s="36">
        <f>S2256-AX2256</f>
        <v>19.914900000000003</v>
      </c>
      <c r="U2256" s="36">
        <f>T2256+AW2256</f>
        <v>20.614900000000002</v>
      </c>
      <c r="V2256" s="36">
        <f>U2256+AV2256</f>
        <v>21.801900000000003</v>
      </c>
      <c r="W2256" s="36">
        <f>V2256-AU2256</f>
        <v>21.784100000000002</v>
      </c>
      <c r="X2256" s="36">
        <f>W2256-AT2256</f>
        <v>21.424100000000003</v>
      </c>
      <c r="Y2256" s="36">
        <f>X2256-AS2256</f>
        <v>20.338700000000003</v>
      </c>
      <c r="Z2256" s="36">
        <f>Y2256-AR2256</f>
        <v>20.094900000000003</v>
      </c>
      <c r="AA2256" s="62">
        <f>Z2256-AQ2256</f>
        <v>19.924900000000001</v>
      </c>
      <c r="AB2256" s="36">
        <f>AA2256-AP2256</f>
        <v>18.8749</v>
      </c>
      <c r="AC2256" s="36">
        <f>AB2256-AO2256</f>
        <v>17.754899999999999</v>
      </c>
      <c r="AD2256" s="36">
        <f>AC2256+AN2256</f>
        <v>17.954899999999999</v>
      </c>
      <c r="AE2256" s="36">
        <f>AD2256+AM2256</f>
        <v>18.5137</v>
      </c>
      <c r="AF2256" s="36">
        <f>AE2256+AL2256</f>
        <v>18.6187</v>
      </c>
      <c r="AG2256" s="36">
        <f>AF2256+AK2256</f>
        <v>19.628700000000002</v>
      </c>
      <c r="AH2256" s="36">
        <f t="shared" si="66"/>
        <v>19.393700000000003</v>
      </c>
      <c r="AI2256" s="182"/>
      <c r="AJ2256" s="102">
        <v>0.23499999999999999</v>
      </c>
      <c r="AK2256" s="36">
        <v>1.01</v>
      </c>
      <c r="AL2256" s="99">
        <v>0.105</v>
      </c>
      <c r="AM2256" s="102">
        <v>0.55879999999999996</v>
      </c>
      <c r="AN2256" s="36">
        <v>0.2</v>
      </c>
      <c r="AO2256" s="103">
        <v>1.1200000000000001</v>
      </c>
      <c r="AP2256" s="36">
        <v>1.05</v>
      </c>
      <c r="AQ2256" s="36">
        <v>0.17</v>
      </c>
      <c r="AR2256" s="102">
        <v>0.24379999999999999</v>
      </c>
      <c r="AS2256" s="102">
        <v>1.0853999999999999</v>
      </c>
      <c r="AT2256" s="36">
        <v>0.36</v>
      </c>
      <c r="AU2256" s="102">
        <v>1.78E-2</v>
      </c>
      <c r="AV2256" s="99">
        <v>1.1870000000000001</v>
      </c>
      <c r="AW2256" s="83">
        <v>0.7</v>
      </c>
      <c r="AX2256" s="88">
        <v>1.2632000000000001</v>
      </c>
      <c r="AY2256" s="88">
        <v>2.4142000000000001</v>
      </c>
      <c r="AZ2256" s="89">
        <v>0.82079999999999997</v>
      </c>
      <c r="BA2256" s="90">
        <v>1.9370000000000001</v>
      </c>
      <c r="BB2256" s="83">
        <v>2.76</v>
      </c>
      <c r="BC2256" s="83">
        <v>0.71</v>
      </c>
      <c r="BD2256" s="84">
        <v>0.12</v>
      </c>
      <c r="BE2256" s="83">
        <v>0.8</v>
      </c>
      <c r="BF2256" s="88">
        <v>0.47539999999999999</v>
      </c>
      <c r="BG2256" s="88">
        <v>0.74580000000000002</v>
      </c>
      <c r="BH2256" s="90">
        <v>0.31380000000000002</v>
      </c>
      <c r="BI2256" s="88">
        <v>8.3999999999999995E-3</v>
      </c>
      <c r="BJ2256" s="91">
        <v>2.8090000000000002</v>
      </c>
    </row>
    <row r="2257" spans="1:62" s="18" customFormat="1" ht="55" customHeight="1" x14ac:dyDescent="0.35">
      <c r="A2257" s="15" t="s">
        <v>890</v>
      </c>
      <c r="B2257" s="16" t="s">
        <v>94</v>
      </c>
      <c r="C2257" s="17" t="s">
        <v>95</v>
      </c>
      <c r="D2257" s="16" t="s">
        <v>220</v>
      </c>
      <c r="E2257" s="16" t="s">
        <v>77</v>
      </c>
      <c r="F2257" s="16" t="s">
        <v>7</v>
      </c>
      <c r="G2257" s="16" t="s">
        <v>107</v>
      </c>
      <c r="H2257" s="36">
        <v>20.601900000000001</v>
      </c>
      <c r="I2257" s="36">
        <f>H2257-BI2257</f>
        <v>20.593499999999999</v>
      </c>
      <c r="J2257" s="36">
        <f>I2257+BH2257</f>
        <v>20.907299999999999</v>
      </c>
      <c r="K2257" s="36">
        <f>J2257-BG2257</f>
        <v>20.1615</v>
      </c>
      <c r="L2257" s="36">
        <f>K2257-BF2257</f>
        <v>19.6861</v>
      </c>
      <c r="M2257" s="36">
        <f>L2257-BE2257</f>
        <v>18.886099999999999</v>
      </c>
      <c r="N2257" s="36">
        <f>M2257+BD2257</f>
        <v>19.0061</v>
      </c>
      <c r="O2257" s="36">
        <f>N2257+BC2257</f>
        <v>19.716100000000001</v>
      </c>
      <c r="P2257" s="36">
        <f>O2257+BB2257</f>
        <v>22.476100000000002</v>
      </c>
      <c r="Q2257" s="36">
        <f>P2257+BA2257</f>
        <v>24.413100000000004</v>
      </c>
      <c r="R2257" s="36">
        <f>Q2257-AZ2257</f>
        <v>23.592300000000005</v>
      </c>
      <c r="S2257" s="36">
        <f>R2257-AY2257</f>
        <v>21.178100000000004</v>
      </c>
      <c r="T2257" s="36">
        <f>S2257-AX2257</f>
        <v>19.914900000000003</v>
      </c>
      <c r="U2257" s="36">
        <f>T2257+AW2257</f>
        <v>20.614900000000002</v>
      </c>
      <c r="V2257" s="36">
        <f>U2257+AV2257</f>
        <v>21.801900000000003</v>
      </c>
      <c r="W2257" s="36">
        <f>V2257-AU2257</f>
        <v>21.784100000000002</v>
      </c>
      <c r="X2257" s="36">
        <f>W2257-AT2257</f>
        <v>21.424100000000003</v>
      </c>
      <c r="Y2257" s="36">
        <f>X2257-AS2257</f>
        <v>20.338700000000003</v>
      </c>
      <c r="Z2257" s="36">
        <f>Y2257-AR2257</f>
        <v>20.094900000000003</v>
      </c>
      <c r="AA2257" s="62">
        <f>Z2257-AQ2257</f>
        <v>19.924900000000001</v>
      </c>
      <c r="AB2257" s="36">
        <f>AA2257-AP2257</f>
        <v>18.8749</v>
      </c>
      <c r="AC2257" s="36">
        <f>AB2257-AO2257</f>
        <v>17.754899999999999</v>
      </c>
      <c r="AD2257" s="36">
        <f>AC2257+AN2257</f>
        <v>17.954899999999999</v>
      </c>
      <c r="AE2257" s="36">
        <f>AD2257+AM2257</f>
        <v>18.5137</v>
      </c>
      <c r="AF2257" s="36">
        <f>AE2257+AL2257</f>
        <v>18.6187</v>
      </c>
      <c r="AG2257" s="36">
        <f>AF2257+AK2257</f>
        <v>19.628700000000002</v>
      </c>
      <c r="AH2257" s="36">
        <f t="shared" si="66"/>
        <v>19.393700000000003</v>
      </c>
      <c r="AI2257" s="182"/>
      <c r="AJ2257" s="102">
        <v>0.23499999999999999</v>
      </c>
      <c r="AK2257" s="36">
        <v>1.01</v>
      </c>
      <c r="AL2257" s="99">
        <v>0.105</v>
      </c>
      <c r="AM2257" s="102">
        <v>0.55879999999999996</v>
      </c>
      <c r="AN2257" s="36">
        <v>0.2</v>
      </c>
      <c r="AO2257" s="103">
        <v>1.1200000000000001</v>
      </c>
      <c r="AP2257" s="36">
        <v>1.05</v>
      </c>
      <c r="AQ2257" s="36">
        <v>0.17</v>
      </c>
      <c r="AR2257" s="102">
        <v>0.24379999999999999</v>
      </c>
      <c r="AS2257" s="102">
        <v>1.0853999999999999</v>
      </c>
      <c r="AT2257" s="36">
        <v>0.36</v>
      </c>
      <c r="AU2257" s="102">
        <v>1.78E-2</v>
      </c>
      <c r="AV2257" s="99">
        <v>1.1870000000000001</v>
      </c>
      <c r="AW2257" s="83">
        <v>0.7</v>
      </c>
      <c r="AX2257" s="88">
        <v>1.2632000000000001</v>
      </c>
      <c r="AY2257" s="88">
        <v>2.4142000000000001</v>
      </c>
      <c r="AZ2257" s="89">
        <v>0.82079999999999997</v>
      </c>
      <c r="BA2257" s="90">
        <v>1.9370000000000001</v>
      </c>
      <c r="BB2257" s="83">
        <v>2.76</v>
      </c>
      <c r="BC2257" s="83">
        <v>0.71</v>
      </c>
      <c r="BD2257" s="84">
        <v>0.12</v>
      </c>
      <c r="BE2257" s="83">
        <v>0.8</v>
      </c>
      <c r="BF2257" s="88">
        <v>0.47539999999999999</v>
      </c>
      <c r="BG2257" s="88">
        <v>0.74580000000000002</v>
      </c>
      <c r="BH2257" s="90">
        <v>0.31380000000000002</v>
      </c>
      <c r="BI2257" s="88">
        <v>8.3999999999999995E-3</v>
      </c>
      <c r="BJ2257" s="91">
        <v>2.8090000000000002</v>
      </c>
    </row>
    <row r="2258" spans="1:62" s="18" customFormat="1" ht="55" customHeight="1" x14ac:dyDescent="0.35">
      <c r="A2258" s="15" t="s">
        <v>890</v>
      </c>
      <c r="B2258" s="16" t="s">
        <v>94</v>
      </c>
      <c r="C2258" s="17" t="s">
        <v>95</v>
      </c>
      <c r="D2258" s="16" t="s">
        <v>220</v>
      </c>
      <c r="E2258" s="16" t="s">
        <v>77</v>
      </c>
      <c r="F2258" s="16" t="s">
        <v>99</v>
      </c>
      <c r="G2258" s="16" t="s">
        <v>107</v>
      </c>
      <c r="H2258" s="36">
        <v>20.601900000000001</v>
      </c>
      <c r="I2258" s="36">
        <f>H2258-BI2258</f>
        <v>20.593499999999999</v>
      </c>
      <c r="J2258" s="36">
        <f>I2258+BH2258</f>
        <v>20.907299999999999</v>
      </c>
      <c r="K2258" s="36">
        <f>J2258-BG2258</f>
        <v>20.1615</v>
      </c>
      <c r="L2258" s="36">
        <f>K2258-BF2258</f>
        <v>19.6861</v>
      </c>
      <c r="M2258" s="36">
        <f>L2258-BE2258</f>
        <v>18.886099999999999</v>
      </c>
      <c r="N2258" s="36">
        <f>M2258+BD2258</f>
        <v>19.0061</v>
      </c>
      <c r="O2258" s="36">
        <f>N2258+BC2258</f>
        <v>19.716100000000001</v>
      </c>
      <c r="P2258" s="36">
        <f>O2258+BB2258</f>
        <v>22.476100000000002</v>
      </c>
      <c r="Q2258" s="36">
        <f>P2258+BA2258</f>
        <v>24.413100000000004</v>
      </c>
      <c r="R2258" s="36">
        <f>Q2258-AZ2258</f>
        <v>23.592300000000005</v>
      </c>
      <c r="S2258" s="36">
        <f>R2258-AY2258</f>
        <v>21.178100000000004</v>
      </c>
      <c r="T2258" s="36">
        <f>S2258-AX2258</f>
        <v>19.914900000000003</v>
      </c>
      <c r="U2258" s="36">
        <f>T2258+AW2258</f>
        <v>20.614900000000002</v>
      </c>
      <c r="V2258" s="36">
        <f>U2258+AV2258</f>
        <v>21.801900000000003</v>
      </c>
      <c r="W2258" s="36">
        <f>V2258-AU2258</f>
        <v>21.784100000000002</v>
      </c>
      <c r="X2258" s="36">
        <f>W2258-AT2258</f>
        <v>21.424100000000003</v>
      </c>
      <c r="Y2258" s="36">
        <f>X2258-AS2258</f>
        <v>20.338700000000003</v>
      </c>
      <c r="Z2258" s="36">
        <f>Y2258-AR2258</f>
        <v>20.094900000000003</v>
      </c>
      <c r="AA2258" s="62">
        <f>Z2258-AQ2258</f>
        <v>19.924900000000001</v>
      </c>
      <c r="AB2258" s="36">
        <f>AA2258-AP2258</f>
        <v>18.8749</v>
      </c>
      <c r="AC2258" s="36">
        <f>AB2258-AO2258</f>
        <v>17.754899999999999</v>
      </c>
      <c r="AD2258" s="36">
        <f>AC2258+AN2258</f>
        <v>17.954899999999999</v>
      </c>
      <c r="AE2258" s="36">
        <f>AD2258+AM2258</f>
        <v>18.5137</v>
      </c>
      <c r="AF2258" s="36">
        <f>AE2258+AL2258</f>
        <v>18.6187</v>
      </c>
      <c r="AG2258" s="36">
        <f>AF2258+AK2258</f>
        <v>19.628700000000002</v>
      </c>
      <c r="AH2258" s="36">
        <f t="shared" si="66"/>
        <v>19.393700000000003</v>
      </c>
      <c r="AI2258" s="182"/>
      <c r="AJ2258" s="102">
        <v>0.23499999999999999</v>
      </c>
      <c r="AK2258" s="36">
        <v>1.01</v>
      </c>
      <c r="AL2258" s="99">
        <v>0.105</v>
      </c>
      <c r="AM2258" s="102">
        <v>0.55879999999999996</v>
      </c>
      <c r="AN2258" s="36">
        <v>0.2</v>
      </c>
      <c r="AO2258" s="103">
        <v>1.1200000000000001</v>
      </c>
      <c r="AP2258" s="36">
        <v>1.05</v>
      </c>
      <c r="AQ2258" s="36">
        <v>0.17</v>
      </c>
      <c r="AR2258" s="102">
        <v>0.24379999999999999</v>
      </c>
      <c r="AS2258" s="102">
        <v>1.0853999999999999</v>
      </c>
      <c r="AT2258" s="36">
        <v>0.36</v>
      </c>
      <c r="AU2258" s="102">
        <v>1.78E-2</v>
      </c>
      <c r="AV2258" s="99">
        <v>1.1870000000000001</v>
      </c>
      <c r="AW2258" s="83">
        <v>0.7</v>
      </c>
      <c r="AX2258" s="88">
        <v>1.2632000000000001</v>
      </c>
      <c r="AY2258" s="88">
        <v>2.4142000000000001</v>
      </c>
      <c r="AZ2258" s="89">
        <v>0.82079999999999997</v>
      </c>
      <c r="BA2258" s="90">
        <v>1.9370000000000001</v>
      </c>
      <c r="BB2258" s="83">
        <v>2.76</v>
      </c>
      <c r="BC2258" s="83">
        <v>0.71</v>
      </c>
      <c r="BD2258" s="84">
        <v>0.12</v>
      </c>
      <c r="BE2258" s="83">
        <v>0.8</v>
      </c>
      <c r="BF2258" s="88">
        <v>0.47539999999999999</v>
      </c>
      <c r="BG2258" s="88">
        <v>0.74580000000000002</v>
      </c>
      <c r="BH2258" s="90">
        <v>0.31380000000000002</v>
      </c>
      <c r="BI2258" s="88">
        <v>8.3999999999999995E-3</v>
      </c>
      <c r="BJ2258" s="91">
        <v>2.8090000000000002</v>
      </c>
    </row>
    <row r="2259" spans="1:62" s="18" customFormat="1" ht="55" customHeight="1" x14ac:dyDescent="0.35">
      <c r="A2259" s="15" t="s">
        <v>890</v>
      </c>
      <c r="B2259" s="16" t="s">
        <v>94</v>
      </c>
      <c r="C2259" s="17" t="s">
        <v>95</v>
      </c>
      <c r="D2259" s="16" t="s">
        <v>220</v>
      </c>
      <c r="E2259" s="16" t="s">
        <v>77</v>
      </c>
      <c r="F2259" s="16" t="s">
        <v>98</v>
      </c>
      <c r="G2259" s="16" t="s">
        <v>107</v>
      </c>
      <c r="H2259" s="36">
        <v>20.601900000000001</v>
      </c>
      <c r="I2259" s="36">
        <f>H2259-BI2259</f>
        <v>20.593499999999999</v>
      </c>
      <c r="J2259" s="36">
        <f>I2259+BH2259</f>
        <v>20.907299999999999</v>
      </c>
      <c r="K2259" s="36">
        <f>J2259-BG2259</f>
        <v>20.1615</v>
      </c>
      <c r="L2259" s="36">
        <f>K2259-BF2259</f>
        <v>19.6861</v>
      </c>
      <c r="M2259" s="36">
        <f>L2259-BE2259</f>
        <v>18.886099999999999</v>
      </c>
      <c r="N2259" s="36">
        <f>M2259+BD2259</f>
        <v>19.0061</v>
      </c>
      <c r="O2259" s="36">
        <f>N2259+BC2259</f>
        <v>19.716100000000001</v>
      </c>
      <c r="P2259" s="36">
        <f>O2259+BB2259</f>
        <v>22.476100000000002</v>
      </c>
      <c r="Q2259" s="36">
        <f>P2259+BA2259</f>
        <v>24.413100000000004</v>
      </c>
      <c r="R2259" s="36">
        <f>Q2259-AZ2259</f>
        <v>23.592300000000005</v>
      </c>
      <c r="S2259" s="36">
        <f>R2259-AY2259</f>
        <v>21.178100000000004</v>
      </c>
      <c r="T2259" s="36">
        <f>S2259-AX2259</f>
        <v>19.914900000000003</v>
      </c>
      <c r="U2259" s="36">
        <f>T2259+AW2259</f>
        <v>20.614900000000002</v>
      </c>
      <c r="V2259" s="36">
        <f>U2259+AV2259</f>
        <v>21.801900000000003</v>
      </c>
      <c r="W2259" s="36">
        <f>V2259-AU2259</f>
        <v>21.784100000000002</v>
      </c>
      <c r="X2259" s="36">
        <f>W2259-AT2259</f>
        <v>21.424100000000003</v>
      </c>
      <c r="Y2259" s="36">
        <f>X2259-AS2259</f>
        <v>20.338700000000003</v>
      </c>
      <c r="Z2259" s="36">
        <f>Y2259-AR2259</f>
        <v>20.094900000000003</v>
      </c>
      <c r="AA2259" s="62">
        <f>Z2259-AQ2259</f>
        <v>19.924900000000001</v>
      </c>
      <c r="AB2259" s="36">
        <f>AA2259-AP2259</f>
        <v>18.8749</v>
      </c>
      <c r="AC2259" s="36">
        <f>AB2259-AO2259</f>
        <v>17.754899999999999</v>
      </c>
      <c r="AD2259" s="36">
        <f>AC2259+AN2259</f>
        <v>17.954899999999999</v>
      </c>
      <c r="AE2259" s="36">
        <f>AD2259+AM2259</f>
        <v>18.5137</v>
      </c>
      <c r="AF2259" s="36">
        <f>AE2259+AL2259</f>
        <v>18.6187</v>
      </c>
      <c r="AG2259" s="36">
        <f>AF2259+AK2259</f>
        <v>19.628700000000002</v>
      </c>
      <c r="AH2259" s="36">
        <f t="shared" si="66"/>
        <v>19.393700000000003</v>
      </c>
      <c r="AI2259" s="182"/>
      <c r="AJ2259" s="102">
        <v>0.23499999999999999</v>
      </c>
      <c r="AK2259" s="36">
        <v>1.01</v>
      </c>
      <c r="AL2259" s="99">
        <v>0.105</v>
      </c>
      <c r="AM2259" s="102">
        <v>0.55879999999999996</v>
      </c>
      <c r="AN2259" s="36">
        <v>0.2</v>
      </c>
      <c r="AO2259" s="103">
        <v>1.1200000000000001</v>
      </c>
      <c r="AP2259" s="36">
        <v>1.05</v>
      </c>
      <c r="AQ2259" s="36">
        <v>0.17</v>
      </c>
      <c r="AR2259" s="102">
        <v>0.24379999999999999</v>
      </c>
      <c r="AS2259" s="102">
        <v>1.0853999999999999</v>
      </c>
      <c r="AT2259" s="36">
        <v>0.36</v>
      </c>
      <c r="AU2259" s="102">
        <v>1.78E-2</v>
      </c>
      <c r="AV2259" s="99">
        <v>1.1870000000000001</v>
      </c>
      <c r="AW2259" s="83">
        <v>0.7</v>
      </c>
      <c r="AX2259" s="88">
        <v>1.2632000000000001</v>
      </c>
      <c r="AY2259" s="88">
        <v>2.4142000000000001</v>
      </c>
      <c r="AZ2259" s="89">
        <v>0.82079999999999997</v>
      </c>
      <c r="BA2259" s="90">
        <v>1.9370000000000001</v>
      </c>
      <c r="BB2259" s="83">
        <v>2.76</v>
      </c>
      <c r="BC2259" s="83">
        <v>0.71</v>
      </c>
      <c r="BD2259" s="84">
        <v>0.12</v>
      </c>
      <c r="BE2259" s="83">
        <v>0.8</v>
      </c>
      <c r="BF2259" s="88">
        <v>0.47539999999999999</v>
      </c>
      <c r="BG2259" s="88">
        <v>0.74580000000000002</v>
      </c>
      <c r="BH2259" s="90">
        <v>0.31380000000000002</v>
      </c>
      <c r="BI2259" s="88">
        <v>8.3999999999999995E-3</v>
      </c>
      <c r="BJ2259" s="91">
        <v>2.8090000000000002</v>
      </c>
    </row>
    <row r="2260" spans="1:62" s="18" customFormat="1" ht="55" customHeight="1" x14ac:dyDescent="0.35">
      <c r="A2260" s="15" t="s">
        <v>890</v>
      </c>
      <c r="B2260" s="16" t="s">
        <v>94</v>
      </c>
      <c r="C2260" s="17" t="s">
        <v>95</v>
      </c>
      <c r="D2260" s="16" t="s">
        <v>220</v>
      </c>
      <c r="E2260" s="16" t="s">
        <v>78</v>
      </c>
      <c r="F2260" s="16" t="s">
        <v>7</v>
      </c>
      <c r="G2260" s="16" t="s">
        <v>107</v>
      </c>
      <c r="H2260" s="36">
        <v>20.601900000000001</v>
      </c>
      <c r="I2260" s="36">
        <f>H2260-BI2260</f>
        <v>20.593499999999999</v>
      </c>
      <c r="J2260" s="36">
        <f>I2260+BH2260</f>
        <v>20.907299999999999</v>
      </c>
      <c r="K2260" s="36">
        <f>J2260-BG2260</f>
        <v>20.1615</v>
      </c>
      <c r="L2260" s="36">
        <f>K2260-BF2260</f>
        <v>19.6861</v>
      </c>
      <c r="M2260" s="36">
        <f>L2260-BE2260</f>
        <v>18.886099999999999</v>
      </c>
      <c r="N2260" s="36">
        <f>M2260+BD2260</f>
        <v>19.0061</v>
      </c>
      <c r="O2260" s="36">
        <f>N2260+BC2260</f>
        <v>19.716100000000001</v>
      </c>
      <c r="P2260" s="36">
        <f>O2260+BB2260</f>
        <v>22.476100000000002</v>
      </c>
      <c r="Q2260" s="36">
        <f>P2260+BA2260</f>
        <v>24.413100000000004</v>
      </c>
      <c r="R2260" s="36">
        <f>Q2260-AZ2260</f>
        <v>23.592300000000005</v>
      </c>
      <c r="S2260" s="36">
        <f>R2260-AY2260</f>
        <v>21.178100000000004</v>
      </c>
      <c r="T2260" s="36">
        <f>S2260-AX2260</f>
        <v>19.914900000000003</v>
      </c>
      <c r="U2260" s="36">
        <f>T2260+AW2260</f>
        <v>20.614900000000002</v>
      </c>
      <c r="V2260" s="36">
        <f>U2260+AV2260</f>
        <v>21.801900000000003</v>
      </c>
      <c r="W2260" s="36">
        <f>V2260-AU2260</f>
        <v>21.784100000000002</v>
      </c>
      <c r="X2260" s="36">
        <f>W2260-AT2260</f>
        <v>21.424100000000003</v>
      </c>
      <c r="Y2260" s="36">
        <f>X2260-AS2260</f>
        <v>20.338700000000003</v>
      </c>
      <c r="Z2260" s="36">
        <f>Y2260-AR2260</f>
        <v>20.094900000000003</v>
      </c>
      <c r="AA2260" s="62">
        <f>Z2260-AQ2260</f>
        <v>19.924900000000001</v>
      </c>
      <c r="AB2260" s="36">
        <f>AA2260-AP2260</f>
        <v>18.8749</v>
      </c>
      <c r="AC2260" s="36">
        <f>AB2260-AO2260</f>
        <v>17.754899999999999</v>
      </c>
      <c r="AD2260" s="36">
        <f>AC2260+AN2260</f>
        <v>17.954899999999999</v>
      </c>
      <c r="AE2260" s="36">
        <f>AD2260+AM2260</f>
        <v>18.5137</v>
      </c>
      <c r="AF2260" s="36">
        <f>AE2260+AL2260</f>
        <v>18.6187</v>
      </c>
      <c r="AG2260" s="36">
        <f>AF2260+AK2260</f>
        <v>19.628700000000002</v>
      </c>
      <c r="AH2260" s="36">
        <f t="shared" si="66"/>
        <v>19.393700000000003</v>
      </c>
      <c r="AI2260" s="182"/>
      <c r="AJ2260" s="102">
        <v>0.23499999999999999</v>
      </c>
      <c r="AK2260" s="36">
        <v>1.01</v>
      </c>
      <c r="AL2260" s="99">
        <v>0.105</v>
      </c>
      <c r="AM2260" s="102">
        <v>0.55879999999999996</v>
      </c>
      <c r="AN2260" s="36">
        <v>0.2</v>
      </c>
      <c r="AO2260" s="103">
        <v>1.1200000000000001</v>
      </c>
      <c r="AP2260" s="36">
        <v>1.05</v>
      </c>
      <c r="AQ2260" s="36">
        <v>0.17</v>
      </c>
      <c r="AR2260" s="102">
        <v>0.24379999999999999</v>
      </c>
      <c r="AS2260" s="102">
        <v>1.0853999999999999</v>
      </c>
      <c r="AT2260" s="36">
        <v>0.36</v>
      </c>
      <c r="AU2260" s="102">
        <v>1.78E-2</v>
      </c>
      <c r="AV2260" s="99">
        <v>1.1870000000000001</v>
      </c>
      <c r="AW2260" s="83">
        <v>0.7</v>
      </c>
      <c r="AX2260" s="88">
        <v>1.2632000000000001</v>
      </c>
      <c r="AY2260" s="88">
        <v>2.4142000000000001</v>
      </c>
      <c r="AZ2260" s="89">
        <v>0.82079999999999997</v>
      </c>
      <c r="BA2260" s="90">
        <v>1.9370000000000001</v>
      </c>
      <c r="BB2260" s="83">
        <v>2.76</v>
      </c>
      <c r="BC2260" s="83">
        <v>0.71</v>
      </c>
      <c r="BD2260" s="84">
        <v>0.12</v>
      </c>
      <c r="BE2260" s="83">
        <v>0.8</v>
      </c>
      <c r="BF2260" s="88">
        <v>0.47539999999999999</v>
      </c>
      <c r="BG2260" s="88">
        <v>0.74580000000000002</v>
      </c>
      <c r="BH2260" s="90">
        <v>0.31380000000000002</v>
      </c>
      <c r="BI2260" s="88">
        <v>8.3999999999999995E-3</v>
      </c>
      <c r="BJ2260" s="91">
        <v>2.8090000000000002</v>
      </c>
    </row>
    <row r="2261" spans="1:62" s="18" customFormat="1" ht="55" customHeight="1" x14ac:dyDescent="0.35">
      <c r="A2261" s="15" t="s">
        <v>890</v>
      </c>
      <c r="B2261" s="16" t="s">
        <v>94</v>
      </c>
      <c r="C2261" s="17" t="s">
        <v>95</v>
      </c>
      <c r="D2261" s="16" t="s">
        <v>220</v>
      </c>
      <c r="E2261" s="16" t="s">
        <v>78</v>
      </c>
      <c r="F2261" s="16" t="s">
        <v>98</v>
      </c>
      <c r="G2261" s="16" t="s">
        <v>107</v>
      </c>
      <c r="H2261" s="36">
        <v>20.601900000000001</v>
      </c>
      <c r="I2261" s="36">
        <f>H2261-BI2261</f>
        <v>20.593499999999999</v>
      </c>
      <c r="J2261" s="36">
        <f>I2261+BH2261</f>
        <v>20.907299999999999</v>
      </c>
      <c r="K2261" s="36">
        <f>J2261-BG2261</f>
        <v>20.1615</v>
      </c>
      <c r="L2261" s="36">
        <f>K2261-BF2261</f>
        <v>19.6861</v>
      </c>
      <c r="M2261" s="36">
        <f>L2261-BE2261</f>
        <v>18.886099999999999</v>
      </c>
      <c r="N2261" s="36">
        <f>M2261+BD2261</f>
        <v>19.0061</v>
      </c>
      <c r="O2261" s="36">
        <f>N2261+BC2261</f>
        <v>19.716100000000001</v>
      </c>
      <c r="P2261" s="36">
        <f>O2261+BB2261</f>
        <v>22.476100000000002</v>
      </c>
      <c r="Q2261" s="36">
        <f>P2261+BA2261</f>
        <v>24.413100000000004</v>
      </c>
      <c r="R2261" s="36">
        <f>Q2261-AZ2261</f>
        <v>23.592300000000005</v>
      </c>
      <c r="S2261" s="36">
        <f>R2261-AY2261</f>
        <v>21.178100000000004</v>
      </c>
      <c r="T2261" s="36">
        <f>S2261-AX2261</f>
        <v>19.914900000000003</v>
      </c>
      <c r="U2261" s="36">
        <f>T2261+AW2261</f>
        <v>20.614900000000002</v>
      </c>
      <c r="V2261" s="36">
        <f>U2261+AV2261</f>
        <v>21.801900000000003</v>
      </c>
      <c r="W2261" s="36">
        <f>V2261-AU2261</f>
        <v>21.784100000000002</v>
      </c>
      <c r="X2261" s="36">
        <f>W2261-AT2261</f>
        <v>21.424100000000003</v>
      </c>
      <c r="Y2261" s="36">
        <f>X2261-AS2261</f>
        <v>20.338700000000003</v>
      </c>
      <c r="Z2261" s="36">
        <f>Y2261-AR2261</f>
        <v>20.094900000000003</v>
      </c>
      <c r="AA2261" s="62">
        <f>Z2261-AQ2261</f>
        <v>19.924900000000001</v>
      </c>
      <c r="AB2261" s="36">
        <f>AA2261-AP2261</f>
        <v>18.8749</v>
      </c>
      <c r="AC2261" s="36">
        <f>AB2261-AO2261</f>
        <v>17.754899999999999</v>
      </c>
      <c r="AD2261" s="36">
        <f>AC2261+AN2261</f>
        <v>17.954899999999999</v>
      </c>
      <c r="AE2261" s="36">
        <f>AD2261+AM2261</f>
        <v>18.5137</v>
      </c>
      <c r="AF2261" s="36">
        <f>AE2261+AL2261</f>
        <v>18.6187</v>
      </c>
      <c r="AG2261" s="36">
        <f>AF2261+AK2261</f>
        <v>19.628700000000002</v>
      </c>
      <c r="AH2261" s="36">
        <f t="shared" si="66"/>
        <v>19.393700000000003</v>
      </c>
      <c r="AI2261" s="182"/>
      <c r="AJ2261" s="102">
        <v>0.23499999999999999</v>
      </c>
      <c r="AK2261" s="36">
        <v>1.01</v>
      </c>
      <c r="AL2261" s="99">
        <v>0.105</v>
      </c>
      <c r="AM2261" s="102">
        <v>0.55879999999999996</v>
      </c>
      <c r="AN2261" s="36">
        <v>0.2</v>
      </c>
      <c r="AO2261" s="103">
        <v>1.1200000000000001</v>
      </c>
      <c r="AP2261" s="36">
        <v>1.05</v>
      </c>
      <c r="AQ2261" s="36">
        <v>0.17</v>
      </c>
      <c r="AR2261" s="102">
        <v>0.24379999999999999</v>
      </c>
      <c r="AS2261" s="102">
        <v>1.0853999999999999</v>
      </c>
      <c r="AT2261" s="36">
        <v>0.36</v>
      </c>
      <c r="AU2261" s="102">
        <v>1.78E-2</v>
      </c>
      <c r="AV2261" s="99">
        <v>1.1870000000000001</v>
      </c>
      <c r="AW2261" s="83">
        <v>0.7</v>
      </c>
      <c r="AX2261" s="88">
        <v>1.2632000000000001</v>
      </c>
      <c r="AY2261" s="88">
        <v>2.4142000000000001</v>
      </c>
      <c r="AZ2261" s="89">
        <v>0.82079999999999997</v>
      </c>
      <c r="BA2261" s="90">
        <v>1.9370000000000001</v>
      </c>
      <c r="BB2261" s="83">
        <v>2.76</v>
      </c>
      <c r="BC2261" s="83">
        <v>0.71</v>
      </c>
      <c r="BD2261" s="84">
        <v>0.12</v>
      </c>
      <c r="BE2261" s="83">
        <v>0.8</v>
      </c>
      <c r="BF2261" s="88">
        <v>0.47539999999999999</v>
      </c>
      <c r="BG2261" s="88">
        <v>0.74580000000000002</v>
      </c>
      <c r="BH2261" s="90">
        <v>0.31380000000000002</v>
      </c>
      <c r="BI2261" s="88">
        <v>8.3999999999999995E-3</v>
      </c>
      <c r="BJ2261" s="91">
        <v>2.8090000000000002</v>
      </c>
    </row>
    <row r="2262" spans="1:62" s="18" customFormat="1" ht="55" customHeight="1" x14ac:dyDescent="0.35">
      <c r="A2262" s="15" t="s">
        <v>890</v>
      </c>
      <c r="B2262" s="16" t="s">
        <v>94</v>
      </c>
      <c r="C2262" s="17" t="s">
        <v>95</v>
      </c>
      <c r="D2262" s="16" t="s">
        <v>220</v>
      </c>
      <c r="E2262" s="16" t="s">
        <v>78</v>
      </c>
      <c r="F2262" s="16" t="s">
        <v>99</v>
      </c>
      <c r="G2262" s="16" t="s">
        <v>107</v>
      </c>
      <c r="H2262" s="36">
        <v>20.601900000000001</v>
      </c>
      <c r="I2262" s="36">
        <f>H2262-BI2262</f>
        <v>20.593499999999999</v>
      </c>
      <c r="J2262" s="36">
        <f>I2262+BH2262</f>
        <v>20.907299999999999</v>
      </c>
      <c r="K2262" s="36">
        <f>J2262-BG2262</f>
        <v>20.1615</v>
      </c>
      <c r="L2262" s="36">
        <f>K2262-BF2262</f>
        <v>19.6861</v>
      </c>
      <c r="M2262" s="36">
        <f>L2262-BE2262</f>
        <v>18.886099999999999</v>
      </c>
      <c r="N2262" s="36">
        <f>M2262+BD2262</f>
        <v>19.0061</v>
      </c>
      <c r="O2262" s="36">
        <f>N2262+BC2262</f>
        <v>19.716100000000001</v>
      </c>
      <c r="P2262" s="36">
        <f>O2262+BB2262</f>
        <v>22.476100000000002</v>
      </c>
      <c r="Q2262" s="36">
        <f>P2262+BA2262</f>
        <v>24.413100000000004</v>
      </c>
      <c r="R2262" s="36">
        <f>Q2262-AZ2262</f>
        <v>23.592300000000005</v>
      </c>
      <c r="S2262" s="36">
        <f>R2262-AY2262</f>
        <v>21.178100000000004</v>
      </c>
      <c r="T2262" s="36">
        <f>S2262-AX2262</f>
        <v>19.914900000000003</v>
      </c>
      <c r="U2262" s="36">
        <f>T2262+AW2262</f>
        <v>20.614900000000002</v>
      </c>
      <c r="V2262" s="36">
        <f>U2262+AV2262</f>
        <v>21.801900000000003</v>
      </c>
      <c r="W2262" s="36">
        <f>V2262-AU2262</f>
        <v>21.784100000000002</v>
      </c>
      <c r="X2262" s="36">
        <f>W2262-AT2262</f>
        <v>21.424100000000003</v>
      </c>
      <c r="Y2262" s="36">
        <f>X2262-AS2262</f>
        <v>20.338700000000003</v>
      </c>
      <c r="Z2262" s="36">
        <f>Y2262-AR2262</f>
        <v>20.094900000000003</v>
      </c>
      <c r="AA2262" s="62">
        <f>Z2262-AQ2262</f>
        <v>19.924900000000001</v>
      </c>
      <c r="AB2262" s="36">
        <f>AA2262-AP2262</f>
        <v>18.8749</v>
      </c>
      <c r="AC2262" s="36">
        <f>AB2262-AO2262</f>
        <v>17.754899999999999</v>
      </c>
      <c r="AD2262" s="36">
        <f>AC2262+AN2262</f>
        <v>17.954899999999999</v>
      </c>
      <c r="AE2262" s="36">
        <f>AD2262+AM2262</f>
        <v>18.5137</v>
      </c>
      <c r="AF2262" s="36">
        <f>AE2262+AL2262</f>
        <v>18.6187</v>
      </c>
      <c r="AG2262" s="36">
        <f>AF2262+AK2262</f>
        <v>19.628700000000002</v>
      </c>
      <c r="AH2262" s="36">
        <f t="shared" si="66"/>
        <v>19.393700000000003</v>
      </c>
      <c r="AI2262" s="182"/>
      <c r="AJ2262" s="102">
        <v>0.23499999999999999</v>
      </c>
      <c r="AK2262" s="36">
        <v>1.01</v>
      </c>
      <c r="AL2262" s="99">
        <v>0.105</v>
      </c>
      <c r="AM2262" s="102">
        <v>0.55879999999999996</v>
      </c>
      <c r="AN2262" s="36">
        <v>0.2</v>
      </c>
      <c r="AO2262" s="103">
        <v>1.1200000000000001</v>
      </c>
      <c r="AP2262" s="36">
        <v>1.05</v>
      </c>
      <c r="AQ2262" s="36">
        <v>0.17</v>
      </c>
      <c r="AR2262" s="102">
        <v>0.24379999999999999</v>
      </c>
      <c r="AS2262" s="102">
        <v>1.0853999999999999</v>
      </c>
      <c r="AT2262" s="36">
        <v>0.36</v>
      </c>
      <c r="AU2262" s="102">
        <v>1.78E-2</v>
      </c>
      <c r="AV2262" s="99">
        <v>1.1870000000000001</v>
      </c>
      <c r="AW2262" s="83">
        <v>0.7</v>
      </c>
      <c r="AX2262" s="88">
        <v>1.2632000000000001</v>
      </c>
      <c r="AY2262" s="88">
        <v>2.4142000000000001</v>
      </c>
      <c r="AZ2262" s="89">
        <v>0.82079999999999997</v>
      </c>
      <c r="BA2262" s="90">
        <v>1.9370000000000001</v>
      </c>
      <c r="BB2262" s="83">
        <v>2.76</v>
      </c>
      <c r="BC2262" s="83">
        <v>0.71</v>
      </c>
      <c r="BD2262" s="84">
        <v>0.12</v>
      </c>
      <c r="BE2262" s="83">
        <v>0.8</v>
      </c>
      <c r="BF2262" s="88">
        <v>0.47539999999999999</v>
      </c>
      <c r="BG2262" s="88">
        <v>0.74580000000000002</v>
      </c>
      <c r="BH2262" s="90">
        <v>0.31380000000000002</v>
      </c>
      <c r="BI2262" s="88">
        <v>8.3999999999999995E-3</v>
      </c>
      <c r="BJ2262" s="91">
        <v>2.8090000000000002</v>
      </c>
    </row>
    <row r="2263" spans="1:62" s="18" customFormat="1" ht="55" customHeight="1" x14ac:dyDescent="0.35">
      <c r="A2263" s="15" t="s">
        <v>890</v>
      </c>
      <c r="B2263" s="16" t="s">
        <v>94</v>
      </c>
      <c r="C2263" s="17" t="s">
        <v>95</v>
      </c>
      <c r="D2263" s="16" t="s">
        <v>220</v>
      </c>
      <c r="E2263" s="16" t="s">
        <v>79</v>
      </c>
      <c r="F2263" s="16" t="s">
        <v>7</v>
      </c>
      <c r="G2263" s="16" t="s">
        <v>107</v>
      </c>
      <c r="H2263" s="36">
        <v>20.601900000000001</v>
      </c>
      <c r="I2263" s="36">
        <f>H2263-BI2263</f>
        <v>20.593499999999999</v>
      </c>
      <c r="J2263" s="36">
        <f>I2263+BH2263</f>
        <v>20.907299999999999</v>
      </c>
      <c r="K2263" s="36">
        <f>J2263-BG2263</f>
        <v>20.1615</v>
      </c>
      <c r="L2263" s="36">
        <f>K2263-BF2263</f>
        <v>19.6861</v>
      </c>
      <c r="M2263" s="36">
        <f>L2263-BE2263</f>
        <v>18.886099999999999</v>
      </c>
      <c r="N2263" s="36">
        <f>M2263+BD2263</f>
        <v>19.0061</v>
      </c>
      <c r="O2263" s="36">
        <f>N2263+BC2263</f>
        <v>19.716100000000001</v>
      </c>
      <c r="P2263" s="36">
        <f>O2263+BB2263</f>
        <v>22.476100000000002</v>
      </c>
      <c r="Q2263" s="36">
        <f>P2263+BA2263</f>
        <v>24.413100000000004</v>
      </c>
      <c r="R2263" s="36">
        <f>Q2263-AZ2263</f>
        <v>23.592300000000005</v>
      </c>
      <c r="S2263" s="36">
        <f>R2263-AY2263</f>
        <v>21.178100000000004</v>
      </c>
      <c r="T2263" s="36">
        <f>S2263-AX2263</f>
        <v>19.914900000000003</v>
      </c>
      <c r="U2263" s="36">
        <f>T2263+AW2263</f>
        <v>20.614900000000002</v>
      </c>
      <c r="V2263" s="36">
        <f>U2263+AV2263</f>
        <v>21.801900000000003</v>
      </c>
      <c r="W2263" s="36">
        <f>V2263-AU2263</f>
        <v>21.784100000000002</v>
      </c>
      <c r="X2263" s="36">
        <f>W2263-AT2263</f>
        <v>21.424100000000003</v>
      </c>
      <c r="Y2263" s="36">
        <f>X2263-AS2263</f>
        <v>20.338700000000003</v>
      </c>
      <c r="Z2263" s="36">
        <f>Y2263-AR2263</f>
        <v>20.094900000000003</v>
      </c>
      <c r="AA2263" s="62">
        <f>Z2263-AQ2263</f>
        <v>19.924900000000001</v>
      </c>
      <c r="AB2263" s="36">
        <f>AA2263-AP2263</f>
        <v>18.8749</v>
      </c>
      <c r="AC2263" s="36">
        <f>AB2263-AO2263</f>
        <v>17.754899999999999</v>
      </c>
      <c r="AD2263" s="36">
        <f>AC2263+AN2263</f>
        <v>17.954899999999999</v>
      </c>
      <c r="AE2263" s="36">
        <f>AD2263+AM2263</f>
        <v>18.5137</v>
      </c>
      <c r="AF2263" s="36">
        <f>AE2263+AL2263</f>
        <v>18.6187</v>
      </c>
      <c r="AG2263" s="36">
        <f>AF2263+AK2263</f>
        <v>19.628700000000002</v>
      </c>
      <c r="AH2263" s="36">
        <f t="shared" si="66"/>
        <v>19.393700000000003</v>
      </c>
      <c r="AI2263" s="182"/>
      <c r="AJ2263" s="102">
        <v>0.23499999999999999</v>
      </c>
      <c r="AK2263" s="36">
        <v>1.01</v>
      </c>
      <c r="AL2263" s="99">
        <v>0.105</v>
      </c>
      <c r="AM2263" s="102">
        <v>0.55879999999999996</v>
      </c>
      <c r="AN2263" s="36">
        <v>0.2</v>
      </c>
      <c r="AO2263" s="103">
        <v>1.1200000000000001</v>
      </c>
      <c r="AP2263" s="36">
        <v>1.05</v>
      </c>
      <c r="AQ2263" s="36">
        <v>0.17</v>
      </c>
      <c r="AR2263" s="102">
        <v>0.24379999999999999</v>
      </c>
      <c r="AS2263" s="102">
        <v>1.0853999999999999</v>
      </c>
      <c r="AT2263" s="36">
        <v>0.36</v>
      </c>
      <c r="AU2263" s="102">
        <v>1.78E-2</v>
      </c>
      <c r="AV2263" s="99">
        <v>1.1870000000000001</v>
      </c>
      <c r="AW2263" s="83">
        <v>0.7</v>
      </c>
      <c r="AX2263" s="88">
        <v>1.2632000000000001</v>
      </c>
      <c r="AY2263" s="88">
        <v>2.4142000000000001</v>
      </c>
      <c r="AZ2263" s="89">
        <v>0.82079999999999997</v>
      </c>
      <c r="BA2263" s="90">
        <v>1.9370000000000001</v>
      </c>
      <c r="BB2263" s="83">
        <v>2.76</v>
      </c>
      <c r="BC2263" s="83">
        <v>0.71</v>
      </c>
      <c r="BD2263" s="84">
        <v>0.12</v>
      </c>
      <c r="BE2263" s="83">
        <v>0.8</v>
      </c>
      <c r="BF2263" s="88">
        <v>0.47539999999999999</v>
      </c>
      <c r="BG2263" s="88">
        <v>0.74580000000000002</v>
      </c>
      <c r="BH2263" s="90">
        <v>0.31380000000000002</v>
      </c>
      <c r="BI2263" s="88">
        <v>8.3999999999999995E-3</v>
      </c>
      <c r="BJ2263" s="91">
        <v>2.8090000000000002</v>
      </c>
    </row>
    <row r="2264" spans="1:62" s="18" customFormat="1" ht="55" customHeight="1" x14ac:dyDescent="0.35">
      <c r="A2264" s="15" t="s">
        <v>890</v>
      </c>
      <c r="B2264" s="16" t="s">
        <v>94</v>
      </c>
      <c r="C2264" s="17" t="s">
        <v>95</v>
      </c>
      <c r="D2264" s="16" t="s">
        <v>220</v>
      </c>
      <c r="E2264" s="16" t="s">
        <v>79</v>
      </c>
      <c r="F2264" s="16" t="s">
        <v>98</v>
      </c>
      <c r="G2264" s="16" t="s">
        <v>107</v>
      </c>
      <c r="H2264" s="36">
        <v>20.601900000000001</v>
      </c>
      <c r="I2264" s="36">
        <f>H2264-BI2264</f>
        <v>20.593499999999999</v>
      </c>
      <c r="J2264" s="36">
        <f>I2264+BH2264</f>
        <v>20.907299999999999</v>
      </c>
      <c r="K2264" s="36">
        <f>J2264-BG2264</f>
        <v>20.1615</v>
      </c>
      <c r="L2264" s="36">
        <f>K2264-BF2264</f>
        <v>19.6861</v>
      </c>
      <c r="M2264" s="36">
        <f>L2264-BE2264</f>
        <v>18.886099999999999</v>
      </c>
      <c r="N2264" s="36">
        <f>M2264+BD2264</f>
        <v>19.0061</v>
      </c>
      <c r="O2264" s="36">
        <f>N2264+BC2264</f>
        <v>19.716100000000001</v>
      </c>
      <c r="P2264" s="36">
        <f>O2264+BB2264</f>
        <v>22.476100000000002</v>
      </c>
      <c r="Q2264" s="36">
        <f>P2264+BA2264</f>
        <v>24.413100000000004</v>
      </c>
      <c r="R2264" s="36">
        <f>Q2264-AZ2264</f>
        <v>23.592300000000005</v>
      </c>
      <c r="S2264" s="36">
        <f>R2264-AY2264</f>
        <v>21.178100000000004</v>
      </c>
      <c r="T2264" s="36">
        <f>S2264-AX2264</f>
        <v>19.914900000000003</v>
      </c>
      <c r="U2264" s="36">
        <f>T2264+AW2264</f>
        <v>20.614900000000002</v>
      </c>
      <c r="V2264" s="36">
        <f>U2264+AV2264</f>
        <v>21.801900000000003</v>
      </c>
      <c r="W2264" s="36">
        <f>V2264-AU2264</f>
        <v>21.784100000000002</v>
      </c>
      <c r="X2264" s="36">
        <f>W2264-AT2264</f>
        <v>21.424100000000003</v>
      </c>
      <c r="Y2264" s="36">
        <f>X2264-AS2264</f>
        <v>20.338700000000003</v>
      </c>
      <c r="Z2264" s="36">
        <f>Y2264-AR2264</f>
        <v>20.094900000000003</v>
      </c>
      <c r="AA2264" s="62">
        <f>Z2264-AQ2264</f>
        <v>19.924900000000001</v>
      </c>
      <c r="AB2264" s="36">
        <f>AA2264-AP2264</f>
        <v>18.8749</v>
      </c>
      <c r="AC2264" s="36">
        <f>AB2264-AO2264</f>
        <v>17.754899999999999</v>
      </c>
      <c r="AD2264" s="36">
        <f>AC2264+AN2264</f>
        <v>17.954899999999999</v>
      </c>
      <c r="AE2264" s="36">
        <f>AD2264+AM2264</f>
        <v>18.5137</v>
      </c>
      <c r="AF2264" s="36">
        <f>AE2264+AL2264</f>
        <v>18.6187</v>
      </c>
      <c r="AG2264" s="36">
        <f>AF2264+AK2264</f>
        <v>19.628700000000002</v>
      </c>
      <c r="AH2264" s="36">
        <f t="shared" si="66"/>
        <v>19.393700000000003</v>
      </c>
      <c r="AI2264" s="182"/>
      <c r="AJ2264" s="102">
        <v>0.23499999999999999</v>
      </c>
      <c r="AK2264" s="36">
        <v>1.01</v>
      </c>
      <c r="AL2264" s="99">
        <v>0.105</v>
      </c>
      <c r="AM2264" s="102">
        <v>0.55879999999999996</v>
      </c>
      <c r="AN2264" s="36">
        <v>0.2</v>
      </c>
      <c r="AO2264" s="103">
        <v>1.1200000000000001</v>
      </c>
      <c r="AP2264" s="36">
        <v>1.05</v>
      </c>
      <c r="AQ2264" s="36">
        <v>0.17</v>
      </c>
      <c r="AR2264" s="102">
        <v>0.24379999999999999</v>
      </c>
      <c r="AS2264" s="102">
        <v>1.0853999999999999</v>
      </c>
      <c r="AT2264" s="36">
        <v>0.36</v>
      </c>
      <c r="AU2264" s="102">
        <v>1.78E-2</v>
      </c>
      <c r="AV2264" s="99">
        <v>1.1870000000000001</v>
      </c>
      <c r="AW2264" s="83">
        <v>0.7</v>
      </c>
      <c r="AX2264" s="88">
        <v>1.2632000000000001</v>
      </c>
      <c r="AY2264" s="88">
        <v>2.4142000000000001</v>
      </c>
      <c r="AZ2264" s="89">
        <v>0.82079999999999997</v>
      </c>
      <c r="BA2264" s="90">
        <v>1.9370000000000001</v>
      </c>
      <c r="BB2264" s="83">
        <v>2.76</v>
      </c>
      <c r="BC2264" s="83">
        <v>0.71</v>
      </c>
      <c r="BD2264" s="84">
        <v>0.12</v>
      </c>
      <c r="BE2264" s="83">
        <v>0.8</v>
      </c>
      <c r="BF2264" s="88">
        <v>0.47539999999999999</v>
      </c>
      <c r="BG2264" s="88">
        <v>0.74580000000000002</v>
      </c>
      <c r="BH2264" s="90">
        <v>0.31380000000000002</v>
      </c>
      <c r="BI2264" s="88">
        <v>8.3999999999999995E-3</v>
      </c>
      <c r="BJ2264" s="91">
        <v>2.8090000000000002</v>
      </c>
    </row>
    <row r="2265" spans="1:62" s="18" customFormat="1" ht="55" customHeight="1" x14ac:dyDescent="0.35">
      <c r="A2265" s="15" t="s">
        <v>890</v>
      </c>
      <c r="B2265" s="16" t="s">
        <v>94</v>
      </c>
      <c r="C2265" s="17" t="s">
        <v>95</v>
      </c>
      <c r="D2265" s="16" t="s">
        <v>220</v>
      </c>
      <c r="E2265" s="16" t="s">
        <v>79</v>
      </c>
      <c r="F2265" s="16" t="s">
        <v>99</v>
      </c>
      <c r="G2265" s="16" t="s">
        <v>107</v>
      </c>
      <c r="H2265" s="36">
        <v>20.601900000000001</v>
      </c>
      <c r="I2265" s="36">
        <f>H2265-BI2265</f>
        <v>20.593499999999999</v>
      </c>
      <c r="J2265" s="36">
        <f>I2265+BH2265</f>
        <v>20.907299999999999</v>
      </c>
      <c r="K2265" s="36">
        <f>J2265-BG2265</f>
        <v>20.1615</v>
      </c>
      <c r="L2265" s="36">
        <f>K2265-BF2265</f>
        <v>19.6861</v>
      </c>
      <c r="M2265" s="36">
        <f>L2265-BE2265</f>
        <v>18.886099999999999</v>
      </c>
      <c r="N2265" s="36">
        <f>M2265+BD2265</f>
        <v>19.0061</v>
      </c>
      <c r="O2265" s="36">
        <f>N2265+BC2265</f>
        <v>19.716100000000001</v>
      </c>
      <c r="P2265" s="36">
        <f>O2265+BB2265</f>
        <v>22.476100000000002</v>
      </c>
      <c r="Q2265" s="36">
        <f>P2265+BA2265</f>
        <v>24.413100000000004</v>
      </c>
      <c r="R2265" s="36">
        <f>Q2265-AZ2265</f>
        <v>23.592300000000005</v>
      </c>
      <c r="S2265" s="36">
        <f>R2265-AY2265</f>
        <v>21.178100000000004</v>
      </c>
      <c r="T2265" s="36">
        <f>S2265-AX2265</f>
        <v>19.914900000000003</v>
      </c>
      <c r="U2265" s="36">
        <f>T2265+AW2265</f>
        <v>20.614900000000002</v>
      </c>
      <c r="V2265" s="36">
        <f>U2265+AV2265</f>
        <v>21.801900000000003</v>
      </c>
      <c r="W2265" s="36">
        <f>V2265-AU2265</f>
        <v>21.784100000000002</v>
      </c>
      <c r="X2265" s="36">
        <f>W2265-AT2265</f>
        <v>21.424100000000003</v>
      </c>
      <c r="Y2265" s="36">
        <f>X2265-AS2265</f>
        <v>20.338700000000003</v>
      </c>
      <c r="Z2265" s="36">
        <f>Y2265-AR2265</f>
        <v>20.094900000000003</v>
      </c>
      <c r="AA2265" s="62">
        <f>Z2265-AQ2265</f>
        <v>19.924900000000001</v>
      </c>
      <c r="AB2265" s="36">
        <f>AA2265-AP2265</f>
        <v>18.8749</v>
      </c>
      <c r="AC2265" s="36">
        <f>AB2265-AO2265</f>
        <v>17.754899999999999</v>
      </c>
      <c r="AD2265" s="36">
        <f>AC2265+AN2265</f>
        <v>17.954899999999999</v>
      </c>
      <c r="AE2265" s="36">
        <f>AD2265+AM2265</f>
        <v>18.5137</v>
      </c>
      <c r="AF2265" s="36">
        <f>AE2265+AL2265</f>
        <v>18.6187</v>
      </c>
      <c r="AG2265" s="36">
        <f>AF2265+AK2265</f>
        <v>19.628700000000002</v>
      </c>
      <c r="AH2265" s="36">
        <f t="shared" si="66"/>
        <v>19.393700000000003</v>
      </c>
      <c r="AI2265" s="182"/>
      <c r="AJ2265" s="102">
        <v>0.23499999999999999</v>
      </c>
      <c r="AK2265" s="36">
        <v>1.01</v>
      </c>
      <c r="AL2265" s="99">
        <v>0.105</v>
      </c>
      <c r="AM2265" s="102">
        <v>0.55879999999999996</v>
      </c>
      <c r="AN2265" s="36">
        <v>0.2</v>
      </c>
      <c r="AO2265" s="103">
        <v>1.1200000000000001</v>
      </c>
      <c r="AP2265" s="36">
        <v>1.05</v>
      </c>
      <c r="AQ2265" s="36">
        <v>0.17</v>
      </c>
      <c r="AR2265" s="102">
        <v>0.24379999999999999</v>
      </c>
      <c r="AS2265" s="102">
        <v>1.0853999999999999</v>
      </c>
      <c r="AT2265" s="36">
        <v>0.36</v>
      </c>
      <c r="AU2265" s="102">
        <v>1.78E-2</v>
      </c>
      <c r="AV2265" s="99">
        <v>1.1870000000000001</v>
      </c>
      <c r="AW2265" s="83">
        <v>0.7</v>
      </c>
      <c r="AX2265" s="88">
        <v>1.2632000000000001</v>
      </c>
      <c r="AY2265" s="88">
        <v>2.4142000000000001</v>
      </c>
      <c r="AZ2265" s="89">
        <v>0.82079999999999997</v>
      </c>
      <c r="BA2265" s="90">
        <v>1.9370000000000001</v>
      </c>
      <c r="BB2265" s="83">
        <v>2.76</v>
      </c>
      <c r="BC2265" s="83">
        <v>0.71</v>
      </c>
      <c r="BD2265" s="84">
        <v>0.12</v>
      </c>
      <c r="BE2265" s="83">
        <v>0.8</v>
      </c>
      <c r="BF2265" s="88">
        <v>0.47539999999999999</v>
      </c>
      <c r="BG2265" s="88">
        <v>0.74580000000000002</v>
      </c>
      <c r="BH2265" s="90">
        <v>0.31380000000000002</v>
      </c>
      <c r="BI2265" s="88">
        <v>8.3999999999999995E-3</v>
      </c>
      <c r="BJ2265" s="91">
        <v>2.8090000000000002</v>
      </c>
    </row>
    <row r="2266" spans="1:62" s="18" customFormat="1" ht="55" customHeight="1" x14ac:dyDescent="0.35">
      <c r="A2266" s="15" t="s">
        <v>890</v>
      </c>
      <c r="B2266" s="16" t="s">
        <v>94</v>
      </c>
      <c r="C2266" s="17" t="s">
        <v>95</v>
      </c>
      <c r="D2266" s="16" t="s">
        <v>220</v>
      </c>
      <c r="E2266" s="16" t="s">
        <v>200</v>
      </c>
      <c r="F2266" s="16" t="s">
        <v>7</v>
      </c>
      <c r="G2266" s="16" t="s">
        <v>107</v>
      </c>
      <c r="H2266" s="36">
        <v>20.601900000000001</v>
      </c>
      <c r="I2266" s="36">
        <f>H2266-BI2266</f>
        <v>20.593499999999999</v>
      </c>
      <c r="J2266" s="36">
        <f>I2266+BH2266</f>
        <v>20.907299999999999</v>
      </c>
      <c r="K2266" s="36">
        <f>J2266-BG2266</f>
        <v>20.1615</v>
      </c>
      <c r="L2266" s="36">
        <f>K2266-BF2266</f>
        <v>19.6861</v>
      </c>
      <c r="M2266" s="36">
        <f>L2266-BE2266</f>
        <v>18.886099999999999</v>
      </c>
      <c r="N2266" s="36">
        <f>M2266+BD2266</f>
        <v>19.0061</v>
      </c>
      <c r="O2266" s="36">
        <f>N2266+BC2266</f>
        <v>19.716100000000001</v>
      </c>
      <c r="P2266" s="36">
        <f>O2266+BB2266</f>
        <v>22.476100000000002</v>
      </c>
      <c r="Q2266" s="36">
        <f>P2266+BA2266</f>
        <v>24.413100000000004</v>
      </c>
      <c r="R2266" s="36">
        <f>Q2266-AZ2266</f>
        <v>23.592300000000005</v>
      </c>
      <c r="S2266" s="36">
        <f>R2266-AY2266</f>
        <v>21.178100000000004</v>
      </c>
      <c r="T2266" s="36">
        <f>S2266-AX2266</f>
        <v>19.914900000000003</v>
      </c>
      <c r="U2266" s="36">
        <f>T2266+AW2266</f>
        <v>20.614900000000002</v>
      </c>
      <c r="V2266" s="36">
        <f>U2266+AV2266</f>
        <v>21.801900000000003</v>
      </c>
      <c r="W2266" s="36">
        <f>V2266-AU2266</f>
        <v>21.714100000000002</v>
      </c>
      <c r="X2266" s="36">
        <f>W2266-AT2266</f>
        <v>21.354100000000003</v>
      </c>
      <c r="Y2266" s="36">
        <f>X2266-AS2266</f>
        <v>20.268700000000003</v>
      </c>
      <c r="Z2266" s="36">
        <f>Y2266-AR2266</f>
        <v>20.024900000000002</v>
      </c>
      <c r="AA2266" s="62">
        <f>Z2266-AQ2266</f>
        <v>19.854900000000001</v>
      </c>
      <c r="AB2266" s="36">
        <f>AA2266-AP2266</f>
        <v>18.8049</v>
      </c>
      <c r="AC2266" s="36">
        <f>AB2266-AO2266</f>
        <v>17.684899999999999</v>
      </c>
      <c r="AD2266" s="36">
        <f>AC2266+AN2266</f>
        <v>17.884899999999998</v>
      </c>
      <c r="AE2266" s="36">
        <f>AD2266+AM2266</f>
        <v>18.4437</v>
      </c>
      <c r="AF2266" s="36">
        <f>AE2266+AL2266</f>
        <v>18.5487</v>
      </c>
      <c r="AG2266" s="36">
        <f>AF2266+AK2266</f>
        <v>19.558700000000002</v>
      </c>
      <c r="AH2266" s="36">
        <f t="shared" si="66"/>
        <v>19.323700000000002</v>
      </c>
      <c r="AI2266" s="182"/>
      <c r="AJ2266" s="102">
        <v>0.23499999999999999</v>
      </c>
      <c r="AK2266" s="36">
        <v>1.01</v>
      </c>
      <c r="AL2266" s="99">
        <v>0.105</v>
      </c>
      <c r="AM2266" s="102">
        <v>0.55879999999999996</v>
      </c>
      <c r="AN2266" s="36">
        <v>0.2</v>
      </c>
      <c r="AO2266" s="103">
        <v>1.1200000000000001</v>
      </c>
      <c r="AP2266" s="36">
        <v>1.05</v>
      </c>
      <c r="AQ2266" s="36">
        <v>0.17</v>
      </c>
      <c r="AR2266" s="102">
        <v>0.24379999999999999</v>
      </c>
      <c r="AS2266" s="102">
        <v>1.0853999999999999</v>
      </c>
      <c r="AT2266" s="36">
        <v>0.36</v>
      </c>
      <c r="AU2266" s="102">
        <v>8.7800000000000003E-2</v>
      </c>
      <c r="AV2266" s="99">
        <v>1.1870000000000001</v>
      </c>
      <c r="AW2266" s="83">
        <v>0.7</v>
      </c>
      <c r="AX2266" s="88">
        <v>1.2632000000000001</v>
      </c>
      <c r="AY2266" s="88">
        <v>2.4142000000000001</v>
      </c>
      <c r="AZ2266" s="89">
        <v>0.82079999999999997</v>
      </c>
      <c r="BA2266" s="90">
        <v>1.9370000000000001</v>
      </c>
      <c r="BB2266" s="83">
        <v>2.76</v>
      </c>
      <c r="BC2266" s="83">
        <v>0.71</v>
      </c>
      <c r="BD2266" s="84">
        <v>0.12</v>
      </c>
      <c r="BE2266" s="83">
        <v>0.8</v>
      </c>
      <c r="BF2266" s="88">
        <v>0.47539999999999999</v>
      </c>
      <c r="BG2266" s="88">
        <v>0.74580000000000002</v>
      </c>
      <c r="BH2266" s="90">
        <v>0.31380000000000002</v>
      </c>
      <c r="BI2266" s="88">
        <v>8.3999999999999995E-3</v>
      </c>
      <c r="BJ2266" s="91">
        <v>2.8090000000000002</v>
      </c>
    </row>
    <row r="2267" spans="1:62" s="18" customFormat="1" ht="55" customHeight="1" x14ac:dyDescent="0.35">
      <c r="A2267" s="15" t="s">
        <v>890</v>
      </c>
      <c r="B2267" s="16" t="s">
        <v>94</v>
      </c>
      <c r="C2267" s="17" t="s">
        <v>95</v>
      </c>
      <c r="D2267" s="16" t="s">
        <v>220</v>
      </c>
      <c r="E2267" s="16" t="s">
        <v>200</v>
      </c>
      <c r="F2267" s="16" t="s">
        <v>99</v>
      </c>
      <c r="G2267" s="16" t="s">
        <v>107</v>
      </c>
      <c r="H2267" s="36">
        <v>20.601900000000001</v>
      </c>
      <c r="I2267" s="36">
        <f>H2267-BI2267</f>
        <v>20.593499999999999</v>
      </c>
      <c r="J2267" s="36">
        <f>I2267+BH2267</f>
        <v>20.907299999999999</v>
      </c>
      <c r="K2267" s="36">
        <f>J2267-BG2267</f>
        <v>20.1615</v>
      </c>
      <c r="L2267" s="36">
        <f>K2267-BF2267</f>
        <v>19.6861</v>
      </c>
      <c r="M2267" s="36">
        <f>L2267-BE2267</f>
        <v>18.886099999999999</v>
      </c>
      <c r="N2267" s="36">
        <f>M2267+BD2267</f>
        <v>19.0061</v>
      </c>
      <c r="O2267" s="36">
        <f>N2267+BC2267</f>
        <v>19.716100000000001</v>
      </c>
      <c r="P2267" s="36">
        <f>O2267+BB2267</f>
        <v>22.476100000000002</v>
      </c>
      <c r="Q2267" s="36">
        <f>P2267+BA2267</f>
        <v>24.413100000000004</v>
      </c>
      <c r="R2267" s="36">
        <f>Q2267-AZ2267</f>
        <v>23.592300000000005</v>
      </c>
      <c r="S2267" s="36">
        <f>R2267-AY2267</f>
        <v>21.178100000000004</v>
      </c>
      <c r="T2267" s="36">
        <f>S2267-AX2267</f>
        <v>19.914900000000003</v>
      </c>
      <c r="U2267" s="36">
        <f>T2267+AW2267</f>
        <v>20.614900000000002</v>
      </c>
      <c r="V2267" s="36">
        <f>U2267+AV2267</f>
        <v>21.801900000000003</v>
      </c>
      <c r="W2267" s="36">
        <f>V2267-AU2267</f>
        <v>21.714100000000002</v>
      </c>
      <c r="X2267" s="36">
        <f>W2267-AT2267</f>
        <v>21.354100000000003</v>
      </c>
      <c r="Y2267" s="36">
        <f>X2267-AS2267</f>
        <v>20.268700000000003</v>
      </c>
      <c r="Z2267" s="36">
        <f>Y2267-AR2267</f>
        <v>20.024900000000002</v>
      </c>
      <c r="AA2267" s="62">
        <f>Z2267-AQ2267</f>
        <v>19.854900000000001</v>
      </c>
      <c r="AB2267" s="36">
        <f>AA2267-AP2267</f>
        <v>18.8049</v>
      </c>
      <c r="AC2267" s="36">
        <f>AB2267-AO2267</f>
        <v>17.684899999999999</v>
      </c>
      <c r="AD2267" s="36">
        <f>AC2267+AN2267</f>
        <v>17.884899999999998</v>
      </c>
      <c r="AE2267" s="36">
        <f>AD2267+AM2267</f>
        <v>18.4437</v>
      </c>
      <c r="AF2267" s="36">
        <f>AE2267+AL2267</f>
        <v>18.5487</v>
      </c>
      <c r="AG2267" s="36">
        <f>AF2267+AK2267</f>
        <v>19.558700000000002</v>
      </c>
      <c r="AH2267" s="36">
        <f t="shared" si="66"/>
        <v>19.323700000000002</v>
      </c>
      <c r="AI2267" s="182"/>
      <c r="AJ2267" s="102">
        <v>0.23499999999999999</v>
      </c>
      <c r="AK2267" s="36">
        <v>1.01</v>
      </c>
      <c r="AL2267" s="99">
        <v>0.105</v>
      </c>
      <c r="AM2267" s="102">
        <v>0.55879999999999996</v>
      </c>
      <c r="AN2267" s="36">
        <v>0.2</v>
      </c>
      <c r="AO2267" s="103">
        <v>1.1200000000000001</v>
      </c>
      <c r="AP2267" s="36">
        <v>1.05</v>
      </c>
      <c r="AQ2267" s="36">
        <v>0.17</v>
      </c>
      <c r="AR2267" s="102">
        <v>0.24379999999999999</v>
      </c>
      <c r="AS2267" s="102">
        <v>1.0853999999999999</v>
      </c>
      <c r="AT2267" s="36">
        <v>0.36</v>
      </c>
      <c r="AU2267" s="102">
        <v>8.7800000000000003E-2</v>
      </c>
      <c r="AV2267" s="99">
        <v>1.1870000000000001</v>
      </c>
      <c r="AW2267" s="83">
        <v>0.7</v>
      </c>
      <c r="AX2267" s="88">
        <v>1.2632000000000001</v>
      </c>
      <c r="AY2267" s="88">
        <v>2.4142000000000001</v>
      </c>
      <c r="AZ2267" s="89">
        <v>0.82079999999999997</v>
      </c>
      <c r="BA2267" s="90">
        <v>1.9370000000000001</v>
      </c>
      <c r="BB2267" s="83">
        <v>2.76</v>
      </c>
      <c r="BC2267" s="83">
        <v>0.71</v>
      </c>
      <c r="BD2267" s="84">
        <v>0.12</v>
      </c>
      <c r="BE2267" s="83">
        <v>0.8</v>
      </c>
      <c r="BF2267" s="88">
        <v>0.47539999999999999</v>
      </c>
      <c r="BG2267" s="88">
        <v>0.74580000000000002</v>
      </c>
      <c r="BH2267" s="90">
        <v>0.31380000000000002</v>
      </c>
      <c r="BI2267" s="88">
        <v>8.3999999999999995E-3</v>
      </c>
      <c r="BJ2267" s="91">
        <v>2.8090000000000002</v>
      </c>
    </row>
    <row r="2268" spans="1:62" s="18" customFormat="1" ht="55" customHeight="1" x14ac:dyDescent="0.35">
      <c r="A2268" s="15" t="s">
        <v>890</v>
      </c>
      <c r="B2268" s="16" t="s">
        <v>94</v>
      </c>
      <c r="C2268" s="17" t="s">
        <v>95</v>
      </c>
      <c r="D2268" s="16" t="s">
        <v>220</v>
      </c>
      <c r="E2268" s="16" t="s">
        <v>235</v>
      </c>
      <c r="F2268" s="16" t="s">
        <v>7</v>
      </c>
      <c r="G2268" s="16" t="s">
        <v>107</v>
      </c>
      <c r="H2268" s="36">
        <v>20.601900000000001</v>
      </c>
      <c r="I2268" s="36">
        <f>H2268-BI2268</f>
        <v>20.593499999999999</v>
      </c>
      <c r="J2268" s="36">
        <f>I2268+BH2268</f>
        <v>20.907299999999999</v>
      </c>
      <c r="K2268" s="36">
        <f>J2268-BG2268</f>
        <v>20.1615</v>
      </c>
      <c r="L2268" s="36">
        <f>K2268-BF2268</f>
        <v>19.6861</v>
      </c>
      <c r="M2268" s="36">
        <f>L2268-BE2268</f>
        <v>18.886099999999999</v>
      </c>
      <c r="N2268" s="36">
        <f>M2268+BD2268</f>
        <v>19.0061</v>
      </c>
      <c r="O2268" s="36">
        <f>N2268+BC2268</f>
        <v>19.716100000000001</v>
      </c>
      <c r="P2268" s="36">
        <f>O2268+BB2268</f>
        <v>22.476100000000002</v>
      </c>
      <c r="Q2268" s="36">
        <f>P2268+BA2268</f>
        <v>24.413100000000004</v>
      </c>
      <c r="R2268" s="36">
        <f>Q2268-AZ2268</f>
        <v>23.592300000000005</v>
      </c>
      <c r="S2268" s="36">
        <f>R2268-AY2268</f>
        <v>21.178100000000004</v>
      </c>
      <c r="T2268" s="36">
        <f>S2268-AX2268</f>
        <v>19.914900000000003</v>
      </c>
      <c r="U2268" s="36">
        <f>T2268+AW2268</f>
        <v>20.614900000000002</v>
      </c>
      <c r="V2268" s="36">
        <f>U2268+AV2268</f>
        <v>21.801900000000003</v>
      </c>
      <c r="W2268" s="62">
        <f>V2268-AU2268</f>
        <v>21.714100000000002</v>
      </c>
      <c r="X2268" s="36">
        <f>W2268-AT2268</f>
        <v>21.354100000000003</v>
      </c>
      <c r="Y2268" s="36">
        <f>X2268-AS2268</f>
        <v>20.268700000000003</v>
      </c>
      <c r="Z2268" s="36">
        <f>Y2268-AR2268</f>
        <v>20.024900000000002</v>
      </c>
      <c r="AA2268" s="62">
        <f>Z2268-AQ2268</f>
        <v>19.854900000000001</v>
      </c>
      <c r="AB2268" s="36">
        <f>AA2268-AP2268</f>
        <v>18.8049</v>
      </c>
      <c r="AC2268" s="36">
        <f>AB2268-AO2268</f>
        <v>17.684899999999999</v>
      </c>
      <c r="AD2268" s="36">
        <f>AC2268+AN2268</f>
        <v>17.884899999999998</v>
      </c>
      <c r="AE2268" s="36">
        <f>AD2268+AM2268</f>
        <v>18.4437</v>
      </c>
      <c r="AF2268" s="36">
        <f>AE2268+AL2268</f>
        <v>18.5487</v>
      </c>
      <c r="AG2268" s="36">
        <f>AF2268+AK2268</f>
        <v>19.558700000000002</v>
      </c>
      <c r="AH2268" s="36">
        <f t="shared" si="66"/>
        <v>19.323700000000002</v>
      </c>
      <c r="AI2268" s="182"/>
      <c r="AJ2268" s="102">
        <v>0.23499999999999999</v>
      </c>
      <c r="AK2268" s="36">
        <v>1.01</v>
      </c>
      <c r="AL2268" s="99">
        <v>0.105</v>
      </c>
      <c r="AM2268" s="102">
        <v>0.55879999999999996</v>
      </c>
      <c r="AN2268" s="36">
        <v>0.2</v>
      </c>
      <c r="AO2268" s="103">
        <v>1.1200000000000001</v>
      </c>
      <c r="AP2268" s="36">
        <v>1.05</v>
      </c>
      <c r="AQ2268" s="36">
        <v>0.17</v>
      </c>
      <c r="AR2268" s="102">
        <v>0.24379999999999999</v>
      </c>
      <c r="AS2268" s="102">
        <v>1.0853999999999999</v>
      </c>
      <c r="AT2268" s="36">
        <v>0.36</v>
      </c>
      <c r="AU2268" s="102">
        <v>8.7800000000000003E-2</v>
      </c>
      <c r="AV2268" s="99">
        <v>1.1870000000000001</v>
      </c>
      <c r="AW2268" s="83">
        <v>0.7</v>
      </c>
      <c r="AX2268" s="88">
        <v>1.2632000000000001</v>
      </c>
      <c r="AY2268" s="88">
        <v>2.4142000000000001</v>
      </c>
      <c r="AZ2268" s="89">
        <v>0.82079999999999997</v>
      </c>
      <c r="BA2268" s="90">
        <v>1.9370000000000001</v>
      </c>
      <c r="BB2268" s="83">
        <v>2.76</v>
      </c>
      <c r="BC2268" s="83">
        <v>0.71</v>
      </c>
      <c r="BD2268" s="84">
        <v>0.12</v>
      </c>
      <c r="BE2268" s="83">
        <v>0.8</v>
      </c>
      <c r="BF2268" s="88">
        <v>0.47539999999999999</v>
      </c>
      <c r="BG2268" s="88">
        <v>0.74580000000000002</v>
      </c>
      <c r="BH2268" s="90">
        <v>0.31380000000000002</v>
      </c>
      <c r="BI2268" s="88">
        <v>8.3999999999999995E-3</v>
      </c>
      <c r="BJ2268" s="91">
        <v>2.8090000000000002</v>
      </c>
    </row>
    <row r="2269" spans="1:62" s="18" customFormat="1" ht="55" customHeight="1" x14ac:dyDescent="0.35">
      <c r="A2269" s="15" t="s">
        <v>890</v>
      </c>
      <c r="B2269" s="16" t="s">
        <v>94</v>
      </c>
      <c r="C2269" s="17" t="s">
        <v>95</v>
      </c>
      <c r="D2269" s="16" t="s">
        <v>220</v>
      </c>
      <c r="E2269" s="16" t="s">
        <v>235</v>
      </c>
      <c r="F2269" s="16" t="s">
        <v>98</v>
      </c>
      <c r="G2269" s="16" t="s">
        <v>107</v>
      </c>
      <c r="H2269" s="36">
        <v>20.601900000000001</v>
      </c>
      <c r="I2269" s="36">
        <f>H2269-BI2269</f>
        <v>20.593499999999999</v>
      </c>
      <c r="J2269" s="36">
        <f>I2269+BH2269</f>
        <v>20.907299999999999</v>
      </c>
      <c r="K2269" s="36">
        <f>J2269-BG2269</f>
        <v>20.1615</v>
      </c>
      <c r="L2269" s="36">
        <f>K2269-BF2269</f>
        <v>19.6861</v>
      </c>
      <c r="M2269" s="36">
        <f>L2269-BE2269</f>
        <v>18.886099999999999</v>
      </c>
      <c r="N2269" s="36">
        <f>M2269+BD2269</f>
        <v>19.0061</v>
      </c>
      <c r="O2269" s="36">
        <f>N2269+BC2269</f>
        <v>19.716100000000001</v>
      </c>
      <c r="P2269" s="36">
        <f>O2269+BB2269</f>
        <v>22.476100000000002</v>
      </c>
      <c r="Q2269" s="36">
        <f>P2269+BA2269</f>
        <v>24.413100000000004</v>
      </c>
      <c r="R2269" s="36">
        <f>Q2269-AZ2269</f>
        <v>23.592300000000005</v>
      </c>
      <c r="S2269" s="36">
        <f>R2269-AY2269</f>
        <v>21.178100000000004</v>
      </c>
      <c r="T2269" s="36">
        <f>S2269-AX2269</f>
        <v>19.914900000000003</v>
      </c>
      <c r="U2269" s="36">
        <f>T2269+AW2269</f>
        <v>20.614900000000002</v>
      </c>
      <c r="V2269" s="36">
        <f>U2269+AV2269</f>
        <v>21.801900000000003</v>
      </c>
      <c r="W2269" s="36">
        <f>V2269-AU2269</f>
        <v>21.714100000000002</v>
      </c>
      <c r="X2269" s="36">
        <f>W2269-AT2269</f>
        <v>21.354100000000003</v>
      </c>
      <c r="Y2269" s="36">
        <f>X2269-AS2269</f>
        <v>20.268700000000003</v>
      </c>
      <c r="Z2269" s="36">
        <f>Y2269-AR2269</f>
        <v>20.024900000000002</v>
      </c>
      <c r="AA2269" s="62">
        <f>Z2269-AQ2269</f>
        <v>19.854900000000001</v>
      </c>
      <c r="AB2269" s="36">
        <f>AA2269-AP2269</f>
        <v>18.8049</v>
      </c>
      <c r="AC2269" s="36">
        <f>AB2269-AO2269</f>
        <v>17.684899999999999</v>
      </c>
      <c r="AD2269" s="36">
        <f>AC2269+AN2269</f>
        <v>17.884899999999998</v>
      </c>
      <c r="AE2269" s="36">
        <f>AD2269+AM2269</f>
        <v>18.4437</v>
      </c>
      <c r="AF2269" s="36">
        <f>AE2269+AL2269</f>
        <v>18.5487</v>
      </c>
      <c r="AG2269" s="36">
        <f>AF2269+AK2269</f>
        <v>19.558700000000002</v>
      </c>
      <c r="AH2269" s="36">
        <f t="shared" si="66"/>
        <v>19.323700000000002</v>
      </c>
      <c r="AI2269" s="182"/>
      <c r="AJ2269" s="102">
        <v>0.23499999999999999</v>
      </c>
      <c r="AK2269" s="36">
        <v>1.01</v>
      </c>
      <c r="AL2269" s="99">
        <v>0.105</v>
      </c>
      <c r="AM2269" s="102">
        <v>0.55879999999999996</v>
      </c>
      <c r="AN2269" s="36">
        <v>0.2</v>
      </c>
      <c r="AO2269" s="103">
        <v>1.1200000000000001</v>
      </c>
      <c r="AP2269" s="36">
        <v>1.05</v>
      </c>
      <c r="AQ2269" s="36">
        <v>0.17</v>
      </c>
      <c r="AR2269" s="102">
        <v>0.24379999999999999</v>
      </c>
      <c r="AS2269" s="102">
        <v>1.0853999999999999</v>
      </c>
      <c r="AT2269" s="36">
        <v>0.36</v>
      </c>
      <c r="AU2269" s="102">
        <v>8.7800000000000003E-2</v>
      </c>
      <c r="AV2269" s="99">
        <v>1.1870000000000001</v>
      </c>
      <c r="AW2269" s="83">
        <v>0.7</v>
      </c>
      <c r="AX2269" s="88">
        <v>1.2632000000000001</v>
      </c>
      <c r="AY2269" s="88">
        <v>2.4142000000000001</v>
      </c>
      <c r="AZ2269" s="89">
        <v>0.82079999999999997</v>
      </c>
      <c r="BA2269" s="90">
        <v>1.9370000000000001</v>
      </c>
      <c r="BB2269" s="83">
        <v>2.76</v>
      </c>
      <c r="BC2269" s="83">
        <v>0.71</v>
      </c>
      <c r="BD2269" s="84">
        <v>0.12</v>
      </c>
      <c r="BE2269" s="83">
        <v>0.8</v>
      </c>
      <c r="BF2269" s="88">
        <v>0.47539999999999999</v>
      </c>
      <c r="BG2269" s="88">
        <v>0.74580000000000002</v>
      </c>
      <c r="BH2269" s="90">
        <v>0.31380000000000002</v>
      </c>
      <c r="BI2269" s="88">
        <v>8.3999999999999995E-3</v>
      </c>
      <c r="BJ2269" s="91">
        <v>2.8090000000000002</v>
      </c>
    </row>
    <row r="2270" spans="1:62" s="18" customFormat="1" ht="55" customHeight="1" x14ac:dyDescent="0.35">
      <c r="A2270" s="15" t="s">
        <v>890</v>
      </c>
      <c r="B2270" s="16" t="s">
        <v>94</v>
      </c>
      <c r="C2270" s="17" t="s">
        <v>95</v>
      </c>
      <c r="D2270" s="16" t="s">
        <v>220</v>
      </c>
      <c r="E2270" s="16" t="s">
        <v>235</v>
      </c>
      <c r="F2270" s="16" t="s">
        <v>99</v>
      </c>
      <c r="G2270" s="16" t="s">
        <v>107</v>
      </c>
      <c r="H2270" s="36">
        <v>20.601900000000001</v>
      </c>
      <c r="I2270" s="36">
        <f>H2270-BI2270</f>
        <v>20.593499999999999</v>
      </c>
      <c r="J2270" s="36">
        <f>I2270+BH2270</f>
        <v>20.907299999999999</v>
      </c>
      <c r="K2270" s="36">
        <f>J2270-BG2270</f>
        <v>20.1615</v>
      </c>
      <c r="L2270" s="36">
        <f>K2270-BF2270</f>
        <v>19.6861</v>
      </c>
      <c r="M2270" s="36">
        <f>L2270-BE2270</f>
        <v>18.886099999999999</v>
      </c>
      <c r="N2270" s="36">
        <f>M2270+BD2270</f>
        <v>19.0061</v>
      </c>
      <c r="O2270" s="36">
        <f>N2270+BC2270</f>
        <v>19.716100000000001</v>
      </c>
      <c r="P2270" s="36">
        <f>O2270+BB2270</f>
        <v>22.476100000000002</v>
      </c>
      <c r="Q2270" s="36">
        <f>P2270+BA2270</f>
        <v>24.413100000000004</v>
      </c>
      <c r="R2270" s="36">
        <f>Q2270-AZ2270</f>
        <v>23.592300000000005</v>
      </c>
      <c r="S2270" s="36">
        <f>R2270-AY2270</f>
        <v>21.178100000000004</v>
      </c>
      <c r="T2270" s="36">
        <f>S2270-AX2270</f>
        <v>19.914900000000003</v>
      </c>
      <c r="U2270" s="36">
        <f>T2270+AW2270</f>
        <v>20.614900000000002</v>
      </c>
      <c r="V2270" s="36">
        <f>U2270+AV2270</f>
        <v>21.801900000000003</v>
      </c>
      <c r="W2270" s="36">
        <f>V2270-AU2270</f>
        <v>21.714100000000002</v>
      </c>
      <c r="X2270" s="36">
        <f>W2270-AT2270</f>
        <v>21.354100000000003</v>
      </c>
      <c r="Y2270" s="36">
        <f>X2270-AS2270</f>
        <v>20.268700000000003</v>
      </c>
      <c r="Z2270" s="36">
        <f>Y2270-AR2270</f>
        <v>20.024900000000002</v>
      </c>
      <c r="AA2270" s="62">
        <f>Z2270-AQ2270</f>
        <v>19.854900000000001</v>
      </c>
      <c r="AB2270" s="36">
        <f>AA2270-AP2270</f>
        <v>18.8049</v>
      </c>
      <c r="AC2270" s="36">
        <f>AB2270-AO2270</f>
        <v>17.684899999999999</v>
      </c>
      <c r="AD2270" s="36">
        <f>AC2270+AN2270</f>
        <v>17.884899999999998</v>
      </c>
      <c r="AE2270" s="36">
        <f>AD2270+AM2270</f>
        <v>18.4437</v>
      </c>
      <c r="AF2270" s="36">
        <f>AE2270+AL2270</f>
        <v>18.5487</v>
      </c>
      <c r="AG2270" s="36">
        <f>AF2270+AK2270</f>
        <v>19.558700000000002</v>
      </c>
      <c r="AH2270" s="36">
        <f t="shared" si="66"/>
        <v>19.323700000000002</v>
      </c>
      <c r="AI2270" s="182"/>
      <c r="AJ2270" s="102">
        <v>0.23499999999999999</v>
      </c>
      <c r="AK2270" s="36">
        <v>1.01</v>
      </c>
      <c r="AL2270" s="99">
        <v>0.105</v>
      </c>
      <c r="AM2270" s="102">
        <v>0.55879999999999996</v>
      </c>
      <c r="AN2270" s="36">
        <v>0.2</v>
      </c>
      <c r="AO2270" s="103">
        <v>1.1200000000000001</v>
      </c>
      <c r="AP2270" s="36">
        <v>1.05</v>
      </c>
      <c r="AQ2270" s="36">
        <v>0.17</v>
      </c>
      <c r="AR2270" s="102">
        <v>0.24379999999999999</v>
      </c>
      <c r="AS2270" s="102">
        <v>1.0853999999999999</v>
      </c>
      <c r="AT2270" s="36">
        <v>0.36</v>
      </c>
      <c r="AU2270" s="102">
        <v>8.7800000000000003E-2</v>
      </c>
      <c r="AV2270" s="99">
        <v>1.1870000000000001</v>
      </c>
      <c r="AW2270" s="83">
        <v>0.7</v>
      </c>
      <c r="AX2270" s="88">
        <v>1.2632000000000001</v>
      </c>
      <c r="AY2270" s="88">
        <v>2.4142000000000001</v>
      </c>
      <c r="AZ2270" s="89">
        <v>0.82079999999999997</v>
      </c>
      <c r="BA2270" s="90">
        <v>1.9370000000000001</v>
      </c>
      <c r="BB2270" s="83">
        <v>2.76</v>
      </c>
      <c r="BC2270" s="83">
        <v>0.71</v>
      </c>
      <c r="BD2270" s="84">
        <v>0.12</v>
      </c>
      <c r="BE2270" s="83">
        <v>0.8</v>
      </c>
      <c r="BF2270" s="88">
        <v>0.47539999999999999</v>
      </c>
      <c r="BG2270" s="88">
        <v>0.74580000000000002</v>
      </c>
      <c r="BH2270" s="90">
        <v>0.31380000000000002</v>
      </c>
      <c r="BI2270" s="88">
        <v>8.3999999999999995E-3</v>
      </c>
      <c r="BJ2270" s="91">
        <v>2.8090000000000002</v>
      </c>
    </row>
    <row r="2271" spans="1:62" s="18" customFormat="1" ht="55" customHeight="1" x14ac:dyDescent="0.35">
      <c r="A2271" s="15" t="s">
        <v>890</v>
      </c>
      <c r="B2271" s="16" t="s">
        <v>94</v>
      </c>
      <c r="C2271" s="17" t="s">
        <v>95</v>
      </c>
      <c r="D2271" s="16" t="s">
        <v>220</v>
      </c>
      <c r="E2271" s="16" t="s">
        <v>236</v>
      </c>
      <c r="F2271" s="16" t="s">
        <v>7</v>
      </c>
      <c r="G2271" s="16" t="s">
        <v>107</v>
      </c>
      <c r="H2271" s="36">
        <v>20.601900000000001</v>
      </c>
      <c r="I2271" s="36">
        <f>H2271-BI2271</f>
        <v>20.593499999999999</v>
      </c>
      <c r="J2271" s="36">
        <f>I2271+BH2271</f>
        <v>20.907299999999999</v>
      </c>
      <c r="K2271" s="36">
        <f>J2271-BG2271</f>
        <v>20.1615</v>
      </c>
      <c r="L2271" s="36">
        <f>K2271-BF2271</f>
        <v>19.6861</v>
      </c>
      <c r="M2271" s="36">
        <f>L2271-BE2271</f>
        <v>18.886099999999999</v>
      </c>
      <c r="N2271" s="36">
        <f>M2271+BD2271</f>
        <v>19.0061</v>
      </c>
      <c r="O2271" s="36">
        <f>N2271+BC2271</f>
        <v>19.716100000000001</v>
      </c>
      <c r="P2271" s="36">
        <f>O2271+BB2271</f>
        <v>22.476100000000002</v>
      </c>
      <c r="Q2271" s="36">
        <f>P2271+BA2271</f>
        <v>24.413100000000004</v>
      </c>
      <c r="R2271" s="36">
        <f>Q2271-AZ2271</f>
        <v>23.592300000000005</v>
      </c>
      <c r="S2271" s="36">
        <f>R2271-AY2271</f>
        <v>21.178100000000004</v>
      </c>
      <c r="T2271" s="36">
        <f>S2271-AX2271</f>
        <v>19.914900000000003</v>
      </c>
      <c r="U2271" s="36">
        <f>T2271+AW2271</f>
        <v>20.614900000000002</v>
      </c>
      <c r="V2271" s="36">
        <f>U2271+AV2271</f>
        <v>21.801900000000003</v>
      </c>
      <c r="W2271" s="36">
        <f>V2271-AU2271</f>
        <v>21.714100000000002</v>
      </c>
      <c r="X2271" s="36">
        <f>W2271-AT2271</f>
        <v>21.354100000000003</v>
      </c>
      <c r="Y2271" s="36">
        <f>X2271-AS2271</f>
        <v>20.268700000000003</v>
      </c>
      <c r="Z2271" s="36">
        <f>Y2271-AR2271</f>
        <v>20.024900000000002</v>
      </c>
      <c r="AA2271" s="62">
        <f>Z2271-AQ2271</f>
        <v>19.854900000000001</v>
      </c>
      <c r="AB2271" s="36">
        <f>AA2271-AP2271</f>
        <v>18.8049</v>
      </c>
      <c r="AC2271" s="36">
        <f>AB2271-AO2271</f>
        <v>17.684899999999999</v>
      </c>
      <c r="AD2271" s="36">
        <f>AC2271+AN2271</f>
        <v>17.884899999999998</v>
      </c>
      <c r="AE2271" s="36">
        <f>AD2271+AM2271</f>
        <v>18.4437</v>
      </c>
      <c r="AF2271" s="36">
        <f>AE2271+AL2271</f>
        <v>18.5487</v>
      </c>
      <c r="AG2271" s="36">
        <f>AF2271+AK2271</f>
        <v>19.558700000000002</v>
      </c>
      <c r="AH2271" s="36">
        <f t="shared" si="66"/>
        <v>19.323700000000002</v>
      </c>
      <c r="AI2271" s="182"/>
      <c r="AJ2271" s="102">
        <v>0.23499999999999999</v>
      </c>
      <c r="AK2271" s="36">
        <v>1.01</v>
      </c>
      <c r="AL2271" s="99">
        <v>0.105</v>
      </c>
      <c r="AM2271" s="102">
        <v>0.55879999999999996</v>
      </c>
      <c r="AN2271" s="36">
        <v>0.2</v>
      </c>
      <c r="AO2271" s="103">
        <v>1.1200000000000001</v>
      </c>
      <c r="AP2271" s="36">
        <v>1.05</v>
      </c>
      <c r="AQ2271" s="36">
        <v>0.17</v>
      </c>
      <c r="AR2271" s="102">
        <v>0.24379999999999999</v>
      </c>
      <c r="AS2271" s="102">
        <v>1.0853999999999999</v>
      </c>
      <c r="AT2271" s="36">
        <v>0.36</v>
      </c>
      <c r="AU2271" s="102">
        <v>8.7800000000000003E-2</v>
      </c>
      <c r="AV2271" s="99">
        <v>1.1870000000000001</v>
      </c>
      <c r="AW2271" s="83">
        <v>0.7</v>
      </c>
      <c r="AX2271" s="88">
        <v>1.2632000000000001</v>
      </c>
      <c r="AY2271" s="88">
        <v>2.4142000000000001</v>
      </c>
      <c r="AZ2271" s="89">
        <v>0.82079999999999997</v>
      </c>
      <c r="BA2271" s="90">
        <v>1.9370000000000001</v>
      </c>
      <c r="BB2271" s="83">
        <v>2.76</v>
      </c>
      <c r="BC2271" s="83">
        <v>0.71</v>
      </c>
      <c r="BD2271" s="84">
        <v>0.12</v>
      </c>
      <c r="BE2271" s="83">
        <v>0.8</v>
      </c>
      <c r="BF2271" s="88">
        <v>0.47539999999999999</v>
      </c>
      <c r="BG2271" s="88">
        <v>0.74580000000000002</v>
      </c>
      <c r="BH2271" s="90">
        <v>0.31380000000000002</v>
      </c>
      <c r="BI2271" s="88">
        <v>8.3999999999999995E-3</v>
      </c>
      <c r="BJ2271" s="91">
        <v>2.8090000000000002</v>
      </c>
    </row>
    <row r="2272" spans="1:62" s="18" customFormat="1" ht="55" customHeight="1" x14ac:dyDescent="0.35">
      <c r="A2272" s="15" t="s">
        <v>890</v>
      </c>
      <c r="B2272" s="16" t="s">
        <v>94</v>
      </c>
      <c r="C2272" s="17" t="s">
        <v>95</v>
      </c>
      <c r="D2272" s="16" t="s">
        <v>220</v>
      </c>
      <c r="E2272" s="16" t="s">
        <v>236</v>
      </c>
      <c r="F2272" s="16" t="s">
        <v>99</v>
      </c>
      <c r="G2272" s="16" t="s">
        <v>107</v>
      </c>
      <c r="H2272" s="36">
        <v>20.601900000000001</v>
      </c>
      <c r="I2272" s="36">
        <f>H2272-BI2272</f>
        <v>20.593499999999999</v>
      </c>
      <c r="J2272" s="36">
        <f>I2272+BH2272</f>
        <v>20.907299999999999</v>
      </c>
      <c r="K2272" s="36">
        <f>J2272-BG2272</f>
        <v>20.1615</v>
      </c>
      <c r="L2272" s="36">
        <f>K2272-BF2272</f>
        <v>19.6861</v>
      </c>
      <c r="M2272" s="36">
        <f>L2272-BE2272</f>
        <v>18.886099999999999</v>
      </c>
      <c r="N2272" s="36">
        <f>M2272+BD2272</f>
        <v>19.0061</v>
      </c>
      <c r="O2272" s="36">
        <f>N2272+BC2272</f>
        <v>19.716100000000001</v>
      </c>
      <c r="P2272" s="36">
        <f>O2272+BB2272</f>
        <v>22.476100000000002</v>
      </c>
      <c r="Q2272" s="36">
        <f>P2272+BA2272</f>
        <v>24.413100000000004</v>
      </c>
      <c r="R2272" s="36">
        <f>Q2272-AZ2272</f>
        <v>23.592300000000005</v>
      </c>
      <c r="S2272" s="36">
        <f>R2272-AY2272</f>
        <v>21.178100000000004</v>
      </c>
      <c r="T2272" s="36">
        <f>S2272-AX2272</f>
        <v>19.914900000000003</v>
      </c>
      <c r="U2272" s="36">
        <f>T2272+AW2272</f>
        <v>20.614900000000002</v>
      </c>
      <c r="V2272" s="36">
        <f>U2272+AV2272</f>
        <v>21.801900000000003</v>
      </c>
      <c r="W2272" s="107">
        <f>V2272-AU2272</f>
        <v>21.714100000000002</v>
      </c>
      <c r="X2272" s="36">
        <f>W2272-AT2272</f>
        <v>21.354100000000003</v>
      </c>
      <c r="Y2272" s="36">
        <f>X2272-AS2272</f>
        <v>20.268700000000003</v>
      </c>
      <c r="Z2272" s="36">
        <f>Y2272-AR2272</f>
        <v>20.024900000000002</v>
      </c>
      <c r="AA2272" s="62">
        <f>Z2272-AQ2272</f>
        <v>19.854900000000001</v>
      </c>
      <c r="AB2272" s="36">
        <f>AA2272-AP2272</f>
        <v>18.8049</v>
      </c>
      <c r="AC2272" s="36">
        <f>AB2272-AO2272</f>
        <v>17.684899999999999</v>
      </c>
      <c r="AD2272" s="36">
        <f>AC2272+AN2272</f>
        <v>17.884899999999998</v>
      </c>
      <c r="AE2272" s="36">
        <f>AD2272+AM2272</f>
        <v>18.4437</v>
      </c>
      <c r="AF2272" s="36">
        <f>AE2272+AL2272</f>
        <v>18.5487</v>
      </c>
      <c r="AG2272" s="36">
        <f>AF2272+AK2272</f>
        <v>19.558700000000002</v>
      </c>
      <c r="AH2272" s="36">
        <f t="shared" si="66"/>
        <v>19.323700000000002</v>
      </c>
      <c r="AI2272" s="182"/>
      <c r="AJ2272" s="102">
        <v>0.23499999999999999</v>
      </c>
      <c r="AK2272" s="36">
        <v>1.01</v>
      </c>
      <c r="AL2272" s="99">
        <v>0.105</v>
      </c>
      <c r="AM2272" s="102">
        <v>0.55879999999999996</v>
      </c>
      <c r="AN2272" s="36">
        <v>0.2</v>
      </c>
      <c r="AO2272" s="103">
        <v>1.1200000000000001</v>
      </c>
      <c r="AP2272" s="36">
        <v>1.05</v>
      </c>
      <c r="AQ2272" s="36">
        <v>0.17</v>
      </c>
      <c r="AR2272" s="102">
        <v>0.24379999999999999</v>
      </c>
      <c r="AS2272" s="102">
        <v>1.0853999999999999</v>
      </c>
      <c r="AT2272" s="36">
        <v>0.36</v>
      </c>
      <c r="AU2272" s="102">
        <v>8.7800000000000003E-2</v>
      </c>
      <c r="AV2272" s="99">
        <v>1.1870000000000001</v>
      </c>
      <c r="AW2272" s="83">
        <v>0.7</v>
      </c>
      <c r="AX2272" s="88">
        <v>1.2632000000000001</v>
      </c>
      <c r="AY2272" s="88">
        <v>2.4142000000000001</v>
      </c>
      <c r="AZ2272" s="89">
        <v>0.82079999999999997</v>
      </c>
      <c r="BA2272" s="90">
        <v>1.9370000000000001</v>
      </c>
      <c r="BB2272" s="83">
        <v>2.76</v>
      </c>
      <c r="BC2272" s="83">
        <v>0.71</v>
      </c>
      <c r="BD2272" s="84">
        <v>0.12</v>
      </c>
      <c r="BE2272" s="83">
        <v>0.8</v>
      </c>
      <c r="BF2272" s="88">
        <v>0.47539999999999999</v>
      </c>
      <c r="BG2272" s="88">
        <v>0.74580000000000002</v>
      </c>
      <c r="BH2272" s="90">
        <v>0.31380000000000002</v>
      </c>
      <c r="BI2272" s="88">
        <v>8.3999999999999995E-3</v>
      </c>
      <c r="BJ2272" s="91">
        <v>2.8090000000000002</v>
      </c>
    </row>
    <row r="2273" spans="1:62" s="18" customFormat="1" ht="55" customHeight="1" x14ac:dyDescent="0.35">
      <c r="A2273" s="15" t="s">
        <v>890</v>
      </c>
      <c r="B2273" s="16" t="s">
        <v>94</v>
      </c>
      <c r="C2273" s="17" t="s">
        <v>95</v>
      </c>
      <c r="D2273" s="16" t="s">
        <v>220</v>
      </c>
      <c r="E2273" s="16" t="s">
        <v>217</v>
      </c>
      <c r="F2273" s="16" t="s">
        <v>7</v>
      </c>
      <c r="G2273" s="16" t="s">
        <v>107</v>
      </c>
      <c r="H2273" s="36">
        <v>20.601900000000001</v>
      </c>
      <c r="I2273" s="36">
        <f>H2273-BI2273</f>
        <v>20.593499999999999</v>
      </c>
      <c r="J2273" s="36">
        <f>I2273+BH2273</f>
        <v>20.907299999999999</v>
      </c>
      <c r="K2273" s="36">
        <f>J2273-BG2273</f>
        <v>20.1615</v>
      </c>
      <c r="L2273" s="36">
        <f>K2273-BF2273</f>
        <v>19.6861</v>
      </c>
      <c r="M2273" s="36">
        <f>L2273-BE2273</f>
        <v>18.886099999999999</v>
      </c>
      <c r="N2273" s="36">
        <f>M2273+BD2273</f>
        <v>19.0061</v>
      </c>
      <c r="O2273" s="36">
        <f>N2273+BC2273</f>
        <v>19.716100000000001</v>
      </c>
      <c r="P2273" s="36">
        <f>O2273+BB2273</f>
        <v>22.476100000000002</v>
      </c>
      <c r="Q2273" s="36">
        <f>P2273+BA2273</f>
        <v>24.413100000000004</v>
      </c>
      <c r="R2273" s="36">
        <f>Q2273-AZ2273</f>
        <v>23.592300000000005</v>
      </c>
      <c r="S2273" s="36">
        <f>R2273-AY2273</f>
        <v>21.178100000000004</v>
      </c>
      <c r="T2273" s="36">
        <f>S2273-AX2273</f>
        <v>19.914900000000003</v>
      </c>
      <c r="U2273" s="36">
        <f>T2273+AW2273</f>
        <v>20.614900000000002</v>
      </c>
      <c r="V2273" s="36">
        <f>U2273+AV2273</f>
        <v>21.801900000000003</v>
      </c>
      <c r="W2273" s="36">
        <f>V2273-AU2273</f>
        <v>21.714100000000002</v>
      </c>
      <c r="X2273" s="36">
        <f>W2273-AT2273</f>
        <v>21.354100000000003</v>
      </c>
      <c r="Y2273" s="36">
        <f>X2273-AS2273</f>
        <v>20.268700000000003</v>
      </c>
      <c r="Z2273" s="36">
        <f>Y2273-AR2273</f>
        <v>20.024900000000002</v>
      </c>
      <c r="AA2273" s="62">
        <f>Z2273-AQ2273</f>
        <v>19.854900000000001</v>
      </c>
      <c r="AB2273" s="36">
        <f>AA2273-AP2273</f>
        <v>18.8049</v>
      </c>
      <c r="AC2273" s="36">
        <f>AB2273-AO2273</f>
        <v>17.684899999999999</v>
      </c>
      <c r="AD2273" s="36">
        <f>AC2273+AN2273</f>
        <v>17.884899999999998</v>
      </c>
      <c r="AE2273" s="36">
        <f>AD2273+AM2273</f>
        <v>18.4437</v>
      </c>
      <c r="AF2273" s="36">
        <f>AE2273+AL2273</f>
        <v>18.5487</v>
      </c>
      <c r="AG2273" s="36">
        <f>AF2273+AK2273</f>
        <v>19.558700000000002</v>
      </c>
      <c r="AH2273" s="36">
        <f t="shared" si="66"/>
        <v>19.323700000000002</v>
      </c>
      <c r="AI2273" s="182"/>
      <c r="AJ2273" s="102">
        <v>0.23499999999999999</v>
      </c>
      <c r="AK2273" s="36">
        <v>1.01</v>
      </c>
      <c r="AL2273" s="99">
        <v>0.105</v>
      </c>
      <c r="AM2273" s="102">
        <v>0.55879999999999996</v>
      </c>
      <c r="AN2273" s="36">
        <v>0.2</v>
      </c>
      <c r="AO2273" s="103">
        <v>1.1200000000000001</v>
      </c>
      <c r="AP2273" s="36">
        <v>1.05</v>
      </c>
      <c r="AQ2273" s="36">
        <v>0.17</v>
      </c>
      <c r="AR2273" s="102">
        <v>0.24379999999999999</v>
      </c>
      <c r="AS2273" s="102">
        <v>1.0853999999999999</v>
      </c>
      <c r="AT2273" s="36">
        <v>0.36</v>
      </c>
      <c r="AU2273" s="102">
        <v>8.7800000000000003E-2</v>
      </c>
      <c r="AV2273" s="99">
        <v>1.1870000000000001</v>
      </c>
      <c r="AW2273" s="83">
        <v>0.7</v>
      </c>
      <c r="AX2273" s="88">
        <v>1.2632000000000001</v>
      </c>
      <c r="AY2273" s="88">
        <v>2.4142000000000001</v>
      </c>
      <c r="AZ2273" s="89">
        <v>0.82079999999999997</v>
      </c>
      <c r="BA2273" s="90">
        <v>1.9370000000000001</v>
      </c>
      <c r="BB2273" s="83">
        <v>2.76</v>
      </c>
      <c r="BC2273" s="83">
        <v>0.71</v>
      </c>
      <c r="BD2273" s="84">
        <v>0.12</v>
      </c>
      <c r="BE2273" s="83">
        <v>0.8</v>
      </c>
      <c r="BF2273" s="88">
        <v>0.47539999999999999</v>
      </c>
      <c r="BG2273" s="88">
        <v>0.74580000000000002</v>
      </c>
      <c r="BH2273" s="90">
        <v>0.31380000000000002</v>
      </c>
      <c r="BI2273" s="88">
        <v>8.3999999999999995E-3</v>
      </c>
      <c r="BJ2273" s="91">
        <v>2.8090000000000002</v>
      </c>
    </row>
    <row r="2274" spans="1:62" s="18" customFormat="1" ht="55" customHeight="1" x14ac:dyDescent="0.35">
      <c r="A2274" s="15" t="s">
        <v>890</v>
      </c>
      <c r="B2274" s="16" t="s">
        <v>94</v>
      </c>
      <c r="C2274" s="17" t="s">
        <v>95</v>
      </c>
      <c r="D2274" s="16" t="s">
        <v>220</v>
      </c>
      <c r="E2274" s="16" t="s">
        <v>217</v>
      </c>
      <c r="F2274" s="16" t="s">
        <v>98</v>
      </c>
      <c r="G2274" s="16" t="s">
        <v>107</v>
      </c>
      <c r="H2274" s="36">
        <v>20.601900000000001</v>
      </c>
      <c r="I2274" s="36">
        <f>H2274-BI2274</f>
        <v>20.593499999999999</v>
      </c>
      <c r="J2274" s="36">
        <f>I2274+BH2274</f>
        <v>20.907299999999999</v>
      </c>
      <c r="K2274" s="36">
        <f>J2274-BG2274</f>
        <v>20.1615</v>
      </c>
      <c r="L2274" s="36">
        <f>K2274-BF2274</f>
        <v>19.6861</v>
      </c>
      <c r="M2274" s="36">
        <f>L2274-BE2274</f>
        <v>18.886099999999999</v>
      </c>
      <c r="N2274" s="36">
        <f>M2274+BD2274</f>
        <v>19.0061</v>
      </c>
      <c r="O2274" s="36">
        <f>N2274+BC2274</f>
        <v>19.716100000000001</v>
      </c>
      <c r="P2274" s="36">
        <f>O2274+BB2274</f>
        <v>22.476100000000002</v>
      </c>
      <c r="Q2274" s="36">
        <f>P2274+BA2274</f>
        <v>24.413100000000004</v>
      </c>
      <c r="R2274" s="36">
        <f>Q2274-AZ2274</f>
        <v>23.592300000000005</v>
      </c>
      <c r="S2274" s="36">
        <f>R2274-AY2274</f>
        <v>21.178100000000004</v>
      </c>
      <c r="T2274" s="36">
        <f>S2274-AX2274</f>
        <v>19.914900000000003</v>
      </c>
      <c r="U2274" s="36">
        <f>T2274+AW2274</f>
        <v>20.614900000000002</v>
      </c>
      <c r="V2274" s="36">
        <f>U2274+AV2274</f>
        <v>21.801900000000003</v>
      </c>
      <c r="W2274" s="36">
        <f>V2274-AU2274</f>
        <v>21.714100000000002</v>
      </c>
      <c r="X2274" s="36">
        <f>W2274-AT2274</f>
        <v>21.354100000000003</v>
      </c>
      <c r="Y2274" s="36">
        <f>X2274-AS2274</f>
        <v>20.268700000000003</v>
      </c>
      <c r="Z2274" s="36">
        <f>Y2274-AR2274</f>
        <v>20.024900000000002</v>
      </c>
      <c r="AA2274" s="62">
        <f>Z2274-AQ2274</f>
        <v>19.854900000000001</v>
      </c>
      <c r="AB2274" s="36">
        <f>AA2274-AP2274</f>
        <v>18.8049</v>
      </c>
      <c r="AC2274" s="36">
        <f>AB2274-AO2274</f>
        <v>17.684899999999999</v>
      </c>
      <c r="AD2274" s="36">
        <f>AC2274+AN2274</f>
        <v>17.884899999999998</v>
      </c>
      <c r="AE2274" s="36">
        <f>AD2274+AM2274</f>
        <v>18.4437</v>
      </c>
      <c r="AF2274" s="36">
        <f>AE2274+AL2274</f>
        <v>18.5487</v>
      </c>
      <c r="AG2274" s="36">
        <f>AF2274+AK2274</f>
        <v>19.558700000000002</v>
      </c>
      <c r="AH2274" s="36">
        <f t="shared" si="66"/>
        <v>19.323700000000002</v>
      </c>
      <c r="AI2274" s="182"/>
      <c r="AJ2274" s="102">
        <v>0.23499999999999999</v>
      </c>
      <c r="AK2274" s="36">
        <v>1.01</v>
      </c>
      <c r="AL2274" s="99">
        <v>0.105</v>
      </c>
      <c r="AM2274" s="102">
        <v>0.55879999999999996</v>
      </c>
      <c r="AN2274" s="36">
        <v>0.2</v>
      </c>
      <c r="AO2274" s="103">
        <v>1.1200000000000001</v>
      </c>
      <c r="AP2274" s="36">
        <v>1.05</v>
      </c>
      <c r="AQ2274" s="36">
        <v>0.17</v>
      </c>
      <c r="AR2274" s="102">
        <v>0.24379999999999999</v>
      </c>
      <c r="AS2274" s="102">
        <v>1.0853999999999999</v>
      </c>
      <c r="AT2274" s="36">
        <v>0.36</v>
      </c>
      <c r="AU2274" s="102">
        <v>8.7800000000000003E-2</v>
      </c>
      <c r="AV2274" s="99">
        <v>1.1870000000000001</v>
      </c>
      <c r="AW2274" s="83">
        <v>0.7</v>
      </c>
      <c r="AX2274" s="88">
        <v>1.2632000000000001</v>
      </c>
      <c r="AY2274" s="88">
        <v>2.4142000000000001</v>
      </c>
      <c r="AZ2274" s="89">
        <v>0.82079999999999997</v>
      </c>
      <c r="BA2274" s="90">
        <v>1.9370000000000001</v>
      </c>
      <c r="BB2274" s="83">
        <v>2.76</v>
      </c>
      <c r="BC2274" s="83">
        <v>0.71</v>
      </c>
      <c r="BD2274" s="84">
        <v>0.12</v>
      </c>
      <c r="BE2274" s="83">
        <v>0.8</v>
      </c>
      <c r="BF2274" s="88">
        <v>0.47539999999999999</v>
      </c>
      <c r="BG2274" s="88">
        <v>0.74580000000000002</v>
      </c>
      <c r="BH2274" s="90">
        <v>0.31380000000000002</v>
      </c>
      <c r="BI2274" s="88">
        <v>8.3999999999999995E-3</v>
      </c>
      <c r="BJ2274" s="91">
        <v>2.8090000000000002</v>
      </c>
    </row>
    <row r="2275" spans="1:62" s="18" customFormat="1" ht="55" customHeight="1" x14ac:dyDescent="0.35">
      <c r="A2275" s="15" t="s">
        <v>890</v>
      </c>
      <c r="B2275" s="16" t="s">
        <v>94</v>
      </c>
      <c r="C2275" s="17" t="s">
        <v>95</v>
      </c>
      <c r="D2275" s="16" t="s">
        <v>220</v>
      </c>
      <c r="E2275" s="16" t="s">
        <v>217</v>
      </c>
      <c r="F2275" s="16" t="s">
        <v>99</v>
      </c>
      <c r="G2275" s="16" t="s">
        <v>107</v>
      </c>
      <c r="H2275" s="36">
        <v>20.601900000000001</v>
      </c>
      <c r="I2275" s="36">
        <f>H2275-BI2275</f>
        <v>20.593499999999999</v>
      </c>
      <c r="J2275" s="36">
        <f>I2275+BH2275</f>
        <v>20.907299999999999</v>
      </c>
      <c r="K2275" s="36">
        <f>J2275-BG2275</f>
        <v>20.1615</v>
      </c>
      <c r="L2275" s="36">
        <f>K2275-BF2275</f>
        <v>19.6861</v>
      </c>
      <c r="M2275" s="36">
        <f>L2275-BE2275</f>
        <v>18.886099999999999</v>
      </c>
      <c r="N2275" s="36">
        <f>M2275+BD2275</f>
        <v>19.0061</v>
      </c>
      <c r="O2275" s="36">
        <f>N2275+BC2275</f>
        <v>19.716100000000001</v>
      </c>
      <c r="P2275" s="36">
        <f>O2275+BB2275</f>
        <v>22.476100000000002</v>
      </c>
      <c r="Q2275" s="36">
        <f>P2275+BA2275</f>
        <v>24.413100000000004</v>
      </c>
      <c r="R2275" s="36">
        <f>Q2275-AZ2275</f>
        <v>23.592300000000005</v>
      </c>
      <c r="S2275" s="36">
        <f>R2275-AY2275</f>
        <v>21.178100000000004</v>
      </c>
      <c r="T2275" s="36">
        <f>S2275-AX2275</f>
        <v>19.914900000000003</v>
      </c>
      <c r="U2275" s="36">
        <f>T2275+AW2275</f>
        <v>20.614900000000002</v>
      </c>
      <c r="V2275" s="36">
        <f>U2275+AV2275</f>
        <v>21.801900000000003</v>
      </c>
      <c r="W2275" s="36">
        <f>V2275-AU2275</f>
        <v>21.714100000000002</v>
      </c>
      <c r="X2275" s="36">
        <f>W2275-AT2275</f>
        <v>21.354100000000003</v>
      </c>
      <c r="Y2275" s="36">
        <f>X2275-AS2275</f>
        <v>20.268700000000003</v>
      </c>
      <c r="Z2275" s="36">
        <f>Y2275-AR2275</f>
        <v>20.024900000000002</v>
      </c>
      <c r="AA2275" s="62">
        <f>Z2275-AQ2275</f>
        <v>19.854900000000001</v>
      </c>
      <c r="AB2275" s="36">
        <f>AA2275-AP2275</f>
        <v>18.8049</v>
      </c>
      <c r="AC2275" s="36">
        <f>AB2275-AO2275</f>
        <v>17.684899999999999</v>
      </c>
      <c r="AD2275" s="36">
        <f>AC2275+AN2275</f>
        <v>17.884899999999998</v>
      </c>
      <c r="AE2275" s="36">
        <f>AD2275+AM2275</f>
        <v>18.4437</v>
      </c>
      <c r="AF2275" s="36">
        <f>AE2275+AL2275</f>
        <v>18.5487</v>
      </c>
      <c r="AG2275" s="36">
        <f>AF2275+AK2275</f>
        <v>19.558700000000002</v>
      </c>
      <c r="AH2275" s="36">
        <f t="shared" si="66"/>
        <v>19.323700000000002</v>
      </c>
      <c r="AI2275" s="182"/>
      <c r="AJ2275" s="102">
        <v>0.23499999999999999</v>
      </c>
      <c r="AK2275" s="36">
        <v>1.01</v>
      </c>
      <c r="AL2275" s="99">
        <v>0.105</v>
      </c>
      <c r="AM2275" s="102">
        <v>0.55879999999999996</v>
      </c>
      <c r="AN2275" s="36">
        <v>0.2</v>
      </c>
      <c r="AO2275" s="103">
        <v>1.1200000000000001</v>
      </c>
      <c r="AP2275" s="36">
        <v>1.05</v>
      </c>
      <c r="AQ2275" s="36">
        <v>0.17</v>
      </c>
      <c r="AR2275" s="102">
        <v>0.24379999999999999</v>
      </c>
      <c r="AS2275" s="102">
        <v>1.0853999999999999</v>
      </c>
      <c r="AT2275" s="36">
        <v>0.36</v>
      </c>
      <c r="AU2275" s="102">
        <v>8.7800000000000003E-2</v>
      </c>
      <c r="AV2275" s="99">
        <v>1.1870000000000001</v>
      </c>
      <c r="AW2275" s="83">
        <v>0.7</v>
      </c>
      <c r="AX2275" s="88">
        <v>1.2632000000000001</v>
      </c>
      <c r="AY2275" s="88">
        <v>2.4142000000000001</v>
      </c>
      <c r="AZ2275" s="89">
        <v>0.82079999999999997</v>
      </c>
      <c r="BA2275" s="90">
        <v>1.9370000000000001</v>
      </c>
      <c r="BB2275" s="83">
        <v>2.76</v>
      </c>
      <c r="BC2275" s="83">
        <v>0.71</v>
      </c>
      <c r="BD2275" s="84">
        <v>0.12</v>
      </c>
      <c r="BE2275" s="83">
        <v>0.8</v>
      </c>
      <c r="BF2275" s="88">
        <v>0.47539999999999999</v>
      </c>
      <c r="BG2275" s="88">
        <v>0.74580000000000002</v>
      </c>
      <c r="BH2275" s="90">
        <v>0.31380000000000002</v>
      </c>
      <c r="BI2275" s="88">
        <v>8.3999999999999995E-3</v>
      </c>
      <c r="BJ2275" s="91">
        <v>2.8090000000000002</v>
      </c>
    </row>
    <row r="2276" spans="1:62" s="18" customFormat="1" ht="55" customHeight="1" x14ac:dyDescent="0.35">
      <c r="A2276" s="15" t="s">
        <v>890</v>
      </c>
      <c r="B2276" s="16" t="s">
        <v>94</v>
      </c>
      <c r="C2276" s="17" t="s">
        <v>95</v>
      </c>
      <c r="D2276" s="16" t="s">
        <v>220</v>
      </c>
      <c r="E2276" s="16" t="s">
        <v>237</v>
      </c>
      <c r="F2276" s="16" t="s">
        <v>7</v>
      </c>
      <c r="G2276" s="16" t="s">
        <v>107</v>
      </c>
      <c r="H2276" s="36">
        <v>20.601900000000001</v>
      </c>
      <c r="I2276" s="36">
        <f>H2276-BI2276</f>
        <v>20.593499999999999</v>
      </c>
      <c r="J2276" s="36">
        <f>I2276+BH2276</f>
        <v>20.907299999999999</v>
      </c>
      <c r="K2276" s="36">
        <f>J2276-BG2276</f>
        <v>20.1615</v>
      </c>
      <c r="L2276" s="36">
        <f>K2276-BF2276</f>
        <v>19.6861</v>
      </c>
      <c r="M2276" s="36">
        <f>L2276-BE2276</f>
        <v>18.886099999999999</v>
      </c>
      <c r="N2276" s="36">
        <f>M2276+BD2276</f>
        <v>19.0061</v>
      </c>
      <c r="O2276" s="36">
        <f>N2276+BC2276</f>
        <v>19.716100000000001</v>
      </c>
      <c r="P2276" s="36">
        <f>O2276+BB2276</f>
        <v>22.476100000000002</v>
      </c>
      <c r="Q2276" s="36">
        <f>P2276+BA2276</f>
        <v>24.413100000000004</v>
      </c>
      <c r="R2276" s="36">
        <f>Q2276-AZ2276</f>
        <v>23.592300000000005</v>
      </c>
      <c r="S2276" s="36">
        <f>R2276-AY2276</f>
        <v>21.178100000000004</v>
      </c>
      <c r="T2276" s="36">
        <f>S2276-AX2276</f>
        <v>19.914900000000003</v>
      </c>
      <c r="U2276" s="36">
        <f>T2276+AW2276</f>
        <v>20.614900000000002</v>
      </c>
      <c r="V2276" s="36">
        <f>U2276+AV2276</f>
        <v>21.801900000000003</v>
      </c>
      <c r="W2276" s="62">
        <f>V2276-AU2276</f>
        <v>21.714100000000002</v>
      </c>
      <c r="X2276" s="36">
        <f>W2276-AT2276</f>
        <v>21.354100000000003</v>
      </c>
      <c r="Y2276" s="36">
        <f>X2276-AS2276</f>
        <v>20.268700000000003</v>
      </c>
      <c r="Z2276" s="36">
        <f>Y2276-AR2276</f>
        <v>20.024900000000002</v>
      </c>
      <c r="AA2276" s="62">
        <f>Z2276-AQ2276</f>
        <v>19.854900000000001</v>
      </c>
      <c r="AB2276" s="36">
        <f>AA2276-AP2276</f>
        <v>18.8049</v>
      </c>
      <c r="AC2276" s="36">
        <f>AB2276-AO2276</f>
        <v>17.684899999999999</v>
      </c>
      <c r="AD2276" s="36">
        <f>AC2276+AN2276</f>
        <v>17.884899999999998</v>
      </c>
      <c r="AE2276" s="36">
        <f>AD2276+AM2276</f>
        <v>18.4437</v>
      </c>
      <c r="AF2276" s="36">
        <f>AE2276+AL2276</f>
        <v>18.5487</v>
      </c>
      <c r="AG2276" s="36">
        <f>AF2276+AK2276</f>
        <v>19.558700000000002</v>
      </c>
      <c r="AH2276" s="36">
        <f t="shared" si="66"/>
        <v>19.323700000000002</v>
      </c>
      <c r="AI2276" s="182"/>
      <c r="AJ2276" s="102">
        <v>0.23499999999999999</v>
      </c>
      <c r="AK2276" s="36">
        <v>1.01</v>
      </c>
      <c r="AL2276" s="99">
        <v>0.105</v>
      </c>
      <c r="AM2276" s="102">
        <v>0.55879999999999996</v>
      </c>
      <c r="AN2276" s="36">
        <v>0.2</v>
      </c>
      <c r="AO2276" s="103">
        <v>1.1200000000000001</v>
      </c>
      <c r="AP2276" s="36">
        <v>1.05</v>
      </c>
      <c r="AQ2276" s="36">
        <v>0.17</v>
      </c>
      <c r="AR2276" s="102">
        <v>0.24379999999999999</v>
      </c>
      <c r="AS2276" s="102">
        <v>1.0853999999999999</v>
      </c>
      <c r="AT2276" s="36">
        <v>0.36</v>
      </c>
      <c r="AU2276" s="102">
        <v>8.7800000000000003E-2</v>
      </c>
      <c r="AV2276" s="99">
        <v>1.1870000000000001</v>
      </c>
      <c r="AW2276" s="83">
        <v>0.7</v>
      </c>
      <c r="AX2276" s="88">
        <v>1.2632000000000001</v>
      </c>
      <c r="AY2276" s="88">
        <v>2.4142000000000001</v>
      </c>
      <c r="AZ2276" s="89">
        <v>0.82079999999999997</v>
      </c>
      <c r="BA2276" s="90">
        <v>1.9370000000000001</v>
      </c>
      <c r="BB2276" s="83">
        <v>2.76</v>
      </c>
      <c r="BC2276" s="83">
        <v>0.71</v>
      </c>
      <c r="BD2276" s="84">
        <v>0.12</v>
      </c>
      <c r="BE2276" s="83">
        <v>0.8</v>
      </c>
      <c r="BF2276" s="88">
        <v>0.47539999999999999</v>
      </c>
      <c r="BG2276" s="88">
        <v>0.74580000000000002</v>
      </c>
      <c r="BH2276" s="90">
        <v>0.31380000000000002</v>
      </c>
      <c r="BI2276" s="88">
        <v>8.3999999999999995E-3</v>
      </c>
      <c r="BJ2276" s="91">
        <v>2.8090000000000002</v>
      </c>
    </row>
    <row r="2277" spans="1:62" s="18" customFormat="1" ht="55" customHeight="1" x14ac:dyDescent="0.35">
      <c r="A2277" s="15" t="s">
        <v>890</v>
      </c>
      <c r="B2277" s="16" t="s">
        <v>94</v>
      </c>
      <c r="C2277" s="17" t="s">
        <v>95</v>
      </c>
      <c r="D2277" s="16" t="s">
        <v>220</v>
      </c>
      <c r="E2277" s="16" t="s">
        <v>237</v>
      </c>
      <c r="F2277" s="16" t="s">
        <v>98</v>
      </c>
      <c r="G2277" s="16" t="s">
        <v>107</v>
      </c>
      <c r="H2277" s="36">
        <v>20.601900000000001</v>
      </c>
      <c r="I2277" s="36">
        <f>H2277-BI2277</f>
        <v>20.593499999999999</v>
      </c>
      <c r="J2277" s="36">
        <f>I2277+BH2277</f>
        <v>20.907299999999999</v>
      </c>
      <c r="K2277" s="36">
        <f>J2277-BG2277</f>
        <v>20.1615</v>
      </c>
      <c r="L2277" s="36">
        <f>K2277-BF2277</f>
        <v>19.6861</v>
      </c>
      <c r="M2277" s="36">
        <f>L2277-BE2277</f>
        <v>18.886099999999999</v>
      </c>
      <c r="N2277" s="36">
        <f>M2277+BD2277</f>
        <v>19.0061</v>
      </c>
      <c r="O2277" s="36">
        <f>N2277+BC2277</f>
        <v>19.716100000000001</v>
      </c>
      <c r="P2277" s="36">
        <f>O2277+BB2277</f>
        <v>22.476100000000002</v>
      </c>
      <c r="Q2277" s="36">
        <f>P2277+BA2277</f>
        <v>24.413100000000004</v>
      </c>
      <c r="R2277" s="36">
        <f>Q2277-AZ2277</f>
        <v>23.592300000000005</v>
      </c>
      <c r="S2277" s="36">
        <f>R2277-AY2277</f>
        <v>21.178100000000004</v>
      </c>
      <c r="T2277" s="36">
        <f>S2277-AX2277</f>
        <v>19.914900000000003</v>
      </c>
      <c r="U2277" s="36">
        <f>T2277+AW2277</f>
        <v>20.614900000000002</v>
      </c>
      <c r="V2277" s="36">
        <f>U2277+AV2277</f>
        <v>21.801900000000003</v>
      </c>
      <c r="W2277" s="36">
        <f>V2277-AU2277</f>
        <v>21.714100000000002</v>
      </c>
      <c r="X2277" s="36">
        <f>W2277-AT2277</f>
        <v>21.354100000000003</v>
      </c>
      <c r="Y2277" s="36">
        <f>X2277-AS2277</f>
        <v>20.268700000000003</v>
      </c>
      <c r="Z2277" s="36">
        <f>Y2277-AR2277</f>
        <v>20.024900000000002</v>
      </c>
      <c r="AA2277" s="62">
        <f>Z2277-AQ2277</f>
        <v>19.854900000000001</v>
      </c>
      <c r="AB2277" s="36">
        <f>AA2277-AP2277</f>
        <v>18.8049</v>
      </c>
      <c r="AC2277" s="36">
        <f>AB2277-AO2277</f>
        <v>17.684899999999999</v>
      </c>
      <c r="AD2277" s="36">
        <f>AC2277+AN2277</f>
        <v>17.884899999999998</v>
      </c>
      <c r="AE2277" s="36">
        <f>AD2277+AM2277</f>
        <v>18.4437</v>
      </c>
      <c r="AF2277" s="36">
        <f>AE2277+AL2277</f>
        <v>18.5487</v>
      </c>
      <c r="AG2277" s="36">
        <f>AF2277+AK2277</f>
        <v>19.558700000000002</v>
      </c>
      <c r="AH2277" s="36">
        <f t="shared" si="66"/>
        <v>19.323700000000002</v>
      </c>
      <c r="AI2277" s="182"/>
      <c r="AJ2277" s="102">
        <v>0.23499999999999999</v>
      </c>
      <c r="AK2277" s="36">
        <v>1.01</v>
      </c>
      <c r="AL2277" s="99">
        <v>0.105</v>
      </c>
      <c r="AM2277" s="102">
        <v>0.55879999999999996</v>
      </c>
      <c r="AN2277" s="36">
        <v>0.2</v>
      </c>
      <c r="AO2277" s="103">
        <v>1.1200000000000001</v>
      </c>
      <c r="AP2277" s="36">
        <v>1.05</v>
      </c>
      <c r="AQ2277" s="36">
        <v>0.17</v>
      </c>
      <c r="AR2277" s="102">
        <v>0.24379999999999999</v>
      </c>
      <c r="AS2277" s="102">
        <v>1.0853999999999999</v>
      </c>
      <c r="AT2277" s="36">
        <v>0.36</v>
      </c>
      <c r="AU2277" s="102">
        <v>8.7800000000000003E-2</v>
      </c>
      <c r="AV2277" s="99">
        <v>1.1870000000000001</v>
      </c>
      <c r="AW2277" s="83">
        <v>0.7</v>
      </c>
      <c r="AX2277" s="88">
        <v>1.2632000000000001</v>
      </c>
      <c r="AY2277" s="88">
        <v>2.4142000000000001</v>
      </c>
      <c r="AZ2277" s="89">
        <v>0.82079999999999997</v>
      </c>
      <c r="BA2277" s="90">
        <v>1.9370000000000001</v>
      </c>
      <c r="BB2277" s="83">
        <v>2.76</v>
      </c>
      <c r="BC2277" s="83">
        <v>0.71</v>
      </c>
      <c r="BD2277" s="84">
        <v>0.12</v>
      </c>
      <c r="BE2277" s="83">
        <v>0.8</v>
      </c>
      <c r="BF2277" s="88">
        <v>0.47539999999999999</v>
      </c>
      <c r="BG2277" s="88">
        <v>0.74580000000000002</v>
      </c>
      <c r="BH2277" s="90">
        <v>0.31380000000000002</v>
      </c>
      <c r="BI2277" s="88">
        <v>8.3999999999999995E-3</v>
      </c>
      <c r="BJ2277" s="91">
        <v>2.8090000000000002</v>
      </c>
    </row>
    <row r="2278" spans="1:62" s="18" customFormat="1" ht="55" customHeight="1" x14ac:dyDescent="0.35">
      <c r="A2278" s="15" t="s">
        <v>890</v>
      </c>
      <c r="B2278" s="16" t="s">
        <v>94</v>
      </c>
      <c r="C2278" s="17" t="s">
        <v>95</v>
      </c>
      <c r="D2278" s="16" t="s">
        <v>220</v>
      </c>
      <c r="E2278" s="16" t="s">
        <v>237</v>
      </c>
      <c r="F2278" s="16" t="s">
        <v>99</v>
      </c>
      <c r="G2278" s="16" t="s">
        <v>107</v>
      </c>
      <c r="H2278" s="36">
        <v>20.601900000000001</v>
      </c>
      <c r="I2278" s="36">
        <f>H2278-BI2278</f>
        <v>20.593499999999999</v>
      </c>
      <c r="J2278" s="36">
        <f>I2278+BH2278</f>
        <v>20.907299999999999</v>
      </c>
      <c r="K2278" s="36">
        <f>J2278-BG2278</f>
        <v>20.1615</v>
      </c>
      <c r="L2278" s="36">
        <f>K2278-BF2278</f>
        <v>19.6861</v>
      </c>
      <c r="M2278" s="36">
        <f>L2278-BE2278</f>
        <v>18.886099999999999</v>
      </c>
      <c r="N2278" s="36">
        <f>M2278+BD2278</f>
        <v>19.0061</v>
      </c>
      <c r="O2278" s="36">
        <f>N2278+BC2278</f>
        <v>19.716100000000001</v>
      </c>
      <c r="P2278" s="36">
        <f>O2278+BB2278</f>
        <v>22.476100000000002</v>
      </c>
      <c r="Q2278" s="36">
        <f>P2278+BA2278</f>
        <v>24.413100000000004</v>
      </c>
      <c r="R2278" s="36">
        <f>Q2278-AZ2278</f>
        <v>23.592300000000005</v>
      </c>
      <c r="S2278" s="36">
        <f>R2278-AY2278</f>
        <v>21.178100000000004</v>
      </c>
      <c r="T2278" s="36">
        <f>S2278-AX2278</f>
        <v>19.914900000000003</v>
      </c>
      <c r="U2278" s="36">
        <f>T2278+AW2278</f>
        <v>20.614900000000002</v>
      </c>
      <c r="V2278" s="36">
        <f>U2278+AV2278</f>
        <v>21.801900000000003</v>
      </c>
      <c r="W2278" s="107">
        <f>V2278-AU2278</f>
        <v>21.714100000000002</v>
      </c>
      <c r="X2278" s="36">
        <f>W2278-AT2278</f>
        <v>21.354100000000003</v>
      </c>
      <c r="Y2278" s="36">
        <f>X2278-AS2278</f>
        <v>20.268700000000003</v>
      </c>
      <c r="Z2278" s="36">
        <f>Y2278-AR2278</f>
        <v>20.024900000000002</v>
      </c>
      <c r="AA2278" s="62">
        <f>Z2278-AQ2278</f>
        <v>19.854900000000001</v>
      </c>
      <c r="AB2278" s="36">
        <f>AA2278-AP2278</f>
        <v>18.8049</v>
      </c>
      <c r="AC2278" s="36">
        <f>AB2278-AO2278</f>
        <v>17.684899999999999</v>
      </c>
      <c r="AD2278" s="36">
        <f>AC2278+AN2278</f>
        <v>17.884899999999998</v>
      </c>
      <c r="AE2278" s="36">
        <f>AD2278+AM2278</f>
        <v>18.4437</v>
      </c>
      <c r="AF2278" s="36">
        <f>AE2278+AL2278</f>
        <v>18.5487</v>
      </c>
      <c r="AG2278" s="36">
        <f>AF2278+AK2278</f>
        <v>19.558700000000002</v>
      </c>
      <c r="AH2278" s="36">
        <f t="shared" si="66"/>
        <v>19.323700000000002</v>
      </c>
      <c r="AI2278" s="182"/>
      <c r="AJ2278" s="102">
        <v>0.23499999999999999</v>
      </c>
      <c r="AK2278" s="36">
        <v>1.01</v>
      </c>
      <c r="AL2278" s="99">
        <v>0.105</v>
      </c>
      <c r="AM2278" s="102">
        <v>0.55879999999999996</v>
      </c>
      <c r="AN2278" s="36">
        <v>0.2</v>
      </c>
      <c r="AO2278" s="103">
        <v>1.1200000000000001</v>
      </c>
      <c r="AP2278" s="36">
        <v>1.05</v>
      </c>
      <c r="AQ2278" s="36">
        <v>0.17</v>
      </c>
      <c r="AR2278" s="102">
        <v>0.24379999999999999</v>
      </c>
      <c r="AS2278" s="102">
        <v>1.0853999999999999</v>
      </c>
      <c r="AT2278" s="36">
        <v>0.36</v>
      </c>
      <c r="AU2278" s="102">
        <v>8.7800000000000003E-2</v>
      </c>
      <c r="AV2278" s="99">
        <v>1.1870000000000001</v>
      </c>
      <c r="AW2278" s="83">
        <v>0.7</v>
      </c>
      <c r="AX2278" s="88">
        <v>1.2632000000000001</v>
      </c>
      <c r="AY2278" s="88">
        <v>2.4142000000000001</v>
      </c>
      <c r="AZ2278" s="89">
        <v>0.82079999999999997</v>
      </c>
      <c r="BA2278" s="90">
        <v>1.9370000000000001</v>
      </c>
      <c r="BB2278" s="83">
        <v>2.76</v>
      </c>
      <c r="BC2278" s="83">
        <v>0.71</v>
      </c>
      <c r="BD2278" s="84">
        <v>0.12</v>
      </c>
      <c r="BE2278" s="83">
        <v>0.8</v>
      </c>
      <c r="BF2278" s="88">
        <v>0.47539999999999999</v>
      </c>
      <c r="BG2278" s="88">
        <v>0.74580000000000002</v>
      </c>
      <c r="BH2278" s="90">
        <v>0.31380000000000002</v>
      </c>
      <c r="BI2278" s="88">
        <v>8.3999999999999995E-3</v>
      </c>
      <c r="BJ2278" s="91">
        <v>2.8090000000000002</v>
      </c>
    </row>
    <row r="2279" spans="1:62" s="18" customFormat="1" ht="55" customHeight="1" x14ac:dyDescent="0.35">
      <c r="A2279" s="15" t="s">
        <v>890</v>
      </c>
      <c r="B2279" s="16" t="s">
        <v>94</v>
      </c>
      <c r="C2279" s="17" t="s">
        <v>95</v>
      </c>
      <c r="D2279" s="16" t="s">
        <v>220</v>
      </c>
      <c r="E2279" s="16" t="s">
        <v>238</v>
      </c>
      <c r="F2279" s="16" t="s">
        <v>7</v>
      </c>
      <c r="G2279" s="16" t="s">
        <v>107</v>
      </c>
      <c r="H2279" s="36">
        <v>20.601900000000001</v>
      </c>
      <c r="I2279" s="36">
        <f>H2279-BI2279</f>
        <v>20.593499999999999</v>
      </c>
      <c r="J2279" s="36">
        <f>I2279+BH2279</f>
        <v>20.907299999999999</v>
      </c>
      <c r="K2279" s="36">
        <f>J2279-BG2279</f>
        <v>20.1615</v>
      </c>
      <c r="L2279" s="36">
        <f>K2279-BF2279</f>
        <v>19.6861</v>
      </c>
      <c r="M2279" s="36">
        <f>L2279-BE2279</f>
        <v>18.886099999999999</v>
      </c>
      <c r="N2279" s="36">
        <f>M2279+BD2279</f>
        <v>19.0061</v>
      </c>
      <c r="O2279" s="36">
        <f>N2279+BC2279</f>
        <v>19.716100000000001</v>
      </c>
      <c r="P2279" s="36">
        <f>O2279+BB2279</f>
        <v>22.476100000000002</v>
      </c>
      <c r="Q2279" s="36">
        <f>P2279+BA2279</f>
        <v>24.413100000000004</v>
      </c>
      <c r="R2279" s="36">
        <f>Q2279-AZ2279</f>
        <v>23.592300000000005</v>
      </c>
      <c r="S2279" s="36">
        <f>R2279-AY2279</f>
        <v>21.178100000000004</v>
      </c>
      <c r="T2279" s="36">
        <f>S2279-AX2279</f>
        <v>19.914900000000003</v>
      </c>
      <c r="U2279" s="36">
        <f>T2279+AW2279</f>
        <v>20.614900000000002</v>
      </c>
      <c r="V2279" s="36">
        <f>U2279+AV2279</f>
        <v>21.801900000000003</v>
      </c>
      <c r="W2279" s="36">
        <f>V2279-AU2279</f>
        <v>21.714100000000002</v>
      </c>
      <c r="X2279" s="36">
        <f>W2279-AT2279</f>
        <v>21.354100000000003</v>
      </c>
      <c r="Y2279" s="36">
        <f>X2279-AS2279</f>
        <v>20.268700000000003</v>
      </c>
      <c r="Z2279" s="36">
        <f>Y2279-AR2279</f>
        <v>20.024900000000002</v>
      </c>
      <c r="AA2279" s="62">
        <f>Z2279-AQ2279</f>
        <v>19.854900000000001</v>
      </c>
      <c r="AB2279" s="36">
        <f>AA2279-AP2279</f>
        <v>18.8049</v>
      </c>
      <c r="AC2279" s="36">
        <f>AB2279-AO2279</f>
        <v>17.684899999999999</v>
      </c>
      <c r="AD2279" s="36">
        <f>AC2279+AN2279</f>
        <v>17.884899999999998</v>
      </c>
      <c r="AE2279" s="36">
        <f>AD2279+AM2279</f>
        <v>18.4437</v>
      </c>
      <c r="AF2279" s="36">
        <f>AE2279+AL2279</f>
        <v>18.5487</v>
      </c>
      <c r="AG2279" s="36">
        <f>AF2279+AK2279</f>
        <v>19.558700000000002</v>
      </c>
      <c r="AH2279" s="36">
        <f t="shared" si="66"/>
        <v>19.323700000000002</v>
      </c>
      <c r="AI2279" s="182"/>
      <c r="AJ2279" s="102">
        <v>0.23499999999999999</v>
      </c>
      <c r="AK2279" s="36">
        <v>1.01</v>
      </c>
      <c r="AL2279" s="99">
        <v>0.105</v>
      </c>
      <c r="AM2279" s="102">
        <v>0.55879999999999996</v>
      </c>
      <c r="AN2279" s="36">
        <v>0.2</v>
      </c>
      <c r="AO2279" s="103">
        <v>1.1200000000000001</v>
      </c>
      <c r="AP2279" s="36">
        <v>1.05</v>
      </c>
      <c r="AQ2279" s="36">
        <v>0.17</v>
      </c>
      <c r="AR2279" s="102">
        <v>0.24379999999999999</v>
      </c>
      <c r="AS2279" s="102">
        <v>1.0853999999999999</v>
      </c>
      <c r="AT2279" s="36">
        <v>0.36</v>
      </c>
      <c r="AU2279" s="102">
        <v>8.7800000000000003E-2</v>
      </c>
      <c r="AV2279" s="99">
        <v>1.1870000000000001</v>
      </c>
      <c r="AW2279" s="83">
        <v>0.7</v>
      </c>
      <c r="AX2279" s="88">
        <v>1.2632000000000001</v>
      </c>
      <c r="AY2279" s="88">
        <v>2.4142000000000001</v>
      </c>
      <c r="AZ2279" s="89">
        <v>0.82079999999999997</v>
      </c>
      <c r="BA2279" s="90">
        <v>1.9370000000000001</v>
      </c>
      <c r="BB2279" s="83">
        <v>2.76</v>
      </c>
      <c r="BC2279" s="83">
        <v>0.71</v>
      </c>
      <c r="BD2279" s="84">
        <v>0.12</v>
      </c>
      <c r="BE2279" s="83">
        <v>0.8</v>
      </c>
      <c r="BF2279" s="88">
        <v>0.47539999999999999</v>
      </c>
      <c r="BG2279" s="88">
        <v>0.74580000000000002</v>
      </c>
      <c r="BH2279" s="90">
        <v>0.31380000000000002</v>
      </c>
      <c r="BI2279" s="88">
        <v>8.3999999999999995E-3</v>
      </c>
      <c r="BJ2279" s="91">
        <v>2.8090000000000002</v>
      </c>
    </row>
    <row r="2280" spans="1:62" s="18" customFormat="1" ht="55" customHeight="1" x14ac:dyDescent="0.35">
      <c r="A2280" s="15" t="s">
        <v>890</v>
      </c>
      <c r="B2280" s="16" t="s">
        <v>94</v>
      </c>
      <c r="C2280" s="17" t="s">
        <v>95</v>
      </c>
      <c r="D2280" s="16" t="s">
        <v>220</v>
      </c>
      <c r="E2280" s="16" t="s">
        <v>238</v>
      </c>
      <c r="F2280" s="16" t="s">
        <v>99</v>
      </c>
      <c r="G2280" s="16" t="s">
        <v>107</v>
      </c>
      <c r="H2280" s="36">
        <v>20.601900000000001</v>
      </c>
      <c r="I2280" s="36">
        <f>H2280-BI2280</f>
        <v>20.593499999999999</v>
      </c>
      <c r="J2280" s="36">
        <f>I2280+BH2280</f>
        <v>20.907299999999999</v>
      </c>
      <c r="K2280" s="36">
        <f>J2280-BG2280</f>
        <v>20.1615</v>
      </c>
      <c r="L2280" s="36">
        <f>K2280-BF2280</f>
        <v>19.6861</v>
      </c>
      <c r="M2280" s="36">
        <f>L2280-BE2280</f>
        <v>18.886099999999999</v>
      </c>
      <c r="N2280" s="36">
        <f>M2280+BD2280</f>
        <v>19.0061</v>
      </c>
      <c r="O2280" s="36">
        <f>N2280+BC2280</f>
        <v>19.716100000000001</v>
      </c>
      <c r="P2280" s="36">
        <f>O2280+BB2280</f>
        <v>22.476100000000002</v>
      </c>
      <c r="Q2280" s="36">
        <f>P2280+BA2280</f>
        <v>24.413100000000004</v>
      </c>
      <c r="R2280" s="36">
        <f>Q2280-AZ2280</f>
        <v>23.592300000000005</v>
      </c>
      <c r="S2280" s="36">
        <f>R2280-AY2280</f>
        <v>21.178100000000004</v>
      </c>
      <c r="T2280" s="36">
        <f>S2280-AX2280</f>
        <v>19.914900000000003</v>
      </c>
      <c r="U2280" s="36">
        <f>T2280+AW2280</f>
        <v>20.614900000000002</v>
      </c>
      <c r="V2280" s="36">
        <f>U2280+AV2280</f>
        <v>21.801900000000003</v>
      </c>
      <c r="W2280" s="36">
        <f>V2280-AU2280</f>
        <v>21.714100000000002</v>
      </c>
      <c r="X2280" s="36">
        <f>W2280-AT2280</f>
        <v>21.354100000000003</v>
      </c>
      <c r="Y2280" s="36">
        <f>X2280-AS2280</f>
        <v>20.268700000000003</v>
      </c>
      <c r="Z2280" s="36">
        <f>Y2280-AR2280</f>
        <v>20.024900000000002</v>
      </c>
      <c r="AA2280" s="62">
        <f>Z2280-AQ2280</f>
        <v>19.854900000000001</v>
      </c>
      <c r="AB2280" s="36">
        <f>AA2280-AP2280</f>
        <v>18.8049</v>
      </c>
      <c r="AC2280" s="36">
        <f>AB2280-AO2280</f>
        <v>17.684899999999999</v>
      </c>
      <c r="AD2280" s="36">
        <f>AC2280+AN2280</f>
        <v>17.884899999999998</v>
      </c>
      <c r="AE2280" s="36">
        <f>AD2280+AM2280</f>
        <v>18.4437</v>
      </c>
      <c r="AF2280" s="36">
        <f>AE2280+AL2280</f>
        <v>18.5487</v>
      </c>
      <c r="AG2280" s="36">
        <f>AF2280+AK2280</f>
        <v>19.558700000000002</v>
      </c>
      <c r="AH2280" s="36">
        <f t="shared" si="66"/>
        <v>19.323700000000002</v>
      </c>
      <c r="AI2280" s="182"/>
      <c r="AJ2280" s="102">
        <v>0.23499999999999999</v>
      </c>
      <c r="AK2280" s="36">
        <v>1.01</v>
      </c>
      <c r="AL2280" s="99">
        <v>0.105</v>
      </c>
      <c r="AM2280" s="102">
        <v>0.55879999999999996</v>
      </c>
      <c r="AN2280" s="36">
        <v>0.2</v>
      </c>
      <c r="AO2280" s="103">
        <v>1.1200000000000001</v>
      </c>
      <c r="AP2280" s="36">
        <v>1.05</v>
      </c>
      <c r="AQ2280" s="36">
        <v>0.17</v>
      </c>
      <c r="AR2280" s="102">
        <v>0.24379999999999999</v>
      </c>
      <c r="AS2280" s="102">
        <v>1.0853999999999999</v>
      </c>
      <c r="AT2280" s="36">
        <v>0.36</v>
      </c>
      <c r="AU2280" s="102">
        <v>8.7800000000000003E-2</v>
      </c>
      <c r="AV2280" s="99">
        <v>1.1870000000000001</v>
      </c>
      <c r="AW2280" s="83">
        <v>0.7</v>
      </c>
      <c r="AX2280" s="88">
        <v>1.2632000000000001</v>
      </c>
      <c r="AY2280" s="88">
        <v>2.4142000000000001</v>
      </c>
      <c r="AZ2280" s="89">
        <v>0.82079999999999997</v>
      </c>
      <c r="BA2280" s="90">
        <v>1.9370000000000001</v>
      </c>
      <c r="BB2280" s="83">
        <v>2.76</v>
      </c>
      <c r="BC2280" s="83">
        <v>0.71</v>
      </c>
      <c r="BD2280" s="84">
        <v>0.12</v>
      </c>
      <c r="BE2280" s="83">
        <v>0.8</v>
      </c>
      <c r="BF2280" s="88">
        <v>0.47539999999999999</v>
      </c>
      <c r="BG2280" s="88">
        <v>0.74580000000000002</v>
      </c>
      <c r="BH2280" s="90">
        <v>0.31380000000000002</v>
      </c>
      <c r="BI2280" s="88">
        <v>8.3999999999999995E-3</v>
      </c>
      <c r="BJ2280" s="91">
        <v>2.8090000000000002</v>
      </c>
    </row>
    <row r="2281" spans="1:62" s="18" customFormat="1" ht="55" customHeight="1" x14ac:dyDescent="0.35">
      <c r="A2281" s="15" t="s">
        <v>890</v>
      </c>
      <c r="B2281" s="16" t="s">
        <v>94</v>
      </c>
      <c r="C2281" s="17" t="s">
        <v>95</v>
      </c>
      <c r="D2281" s="16" t="s">
        <v>220</v>
      </c>
      <c r="E2281" s="16" t="s">
        <v>80</v>
      </c>
      <c r="F2281" s="16" t="s">
        <v>7</v>
      </c>
      <c r="G2281" s="16" t="s">
        <v>107</v>
      </c>
      <c r="H2281" s="36">
        <v>20.601900000000001</v>
      </c>
      <c r="I2281" s="36">
        <f>H2281-BI2281</f>
        <v>20.593499999999999</v>
      </c>
      <c r="J2281" s="36">
        <f>I2281+BH2281</f>
        <v>20.907299999999999</v>
      </c>
      <c r="K2281" s="36">
        <f>J2281-BG2281</f>
        <v>20.1615</v>
      </c>
      <c r="L2281" s="36">
        <f>K2281-BF2281</f>
        <v>19.6861</v>
      </c>
      <c r="M2281" s="36">
        <f>L2281-BE2281</f>
        <v>18.886099999999999</v>
      </c>
      <c r="N2281" s="36">
        <f>M2281+BD2281</f>
        <v>19.0061</v>
      </c>
      <c r="O2281" s="36">
        <f>N2281+BC2281</f>
        <v>19.716100000000001</v>
      </c>
      <c r="P2281" s="36">
        <f>O2281+BB2281</f>
        <v>22.476100000000002</v>
      </c>
      <c r="Q2281" s="36">
        <f>P2281+BA2281</f>
        <v>24.413100000000004</v>
      </c>
      <c r="R2281" s="36">
        <f>Q2281-AZ2281</f>
        <v>23.592300000000005</v>
      </c>
      <c r="S2281" s="36">
        <f>R2281-AY2281</f>
        <v>21.178100000000004</v>
      </c>
      <c r="T2281" s="36">
        <f>S2281-AX2281</f>
        <v>19.914900000000003</v>
      </c>
      <c r="U2281" s="36">
        <f>T2281+AW2281</f>
        <v>20.614900000000002</v>
      </c>
      <c r="V2281" s="36">
        <f>U2281+AV2281</f>
        <v>21.801900000000003</v>
      </c>
      <c r="W2281" s="36">
        <f>V2281-AU2281</f>
        <v>21.714100000000002</v>
      </c>
      <c r="X2281" s="36">
        <f>W2281-AT2281</f>
        <v>21.354100000000003</v>
      </c>
      <c r="Y2281" s="36">
        <f>X2281-AS2281</f>
        <v>20.268700000000003</v>
      </c>
      <c r="Z2281" s="36">
        <f>Y2281-AR2281</f>
        <v>20.024900000000002</v>
      </c>
      <c r="AA2281" s="62">
        <f>Z2281-AQ2281</f>
        <v>19.854900000000001</v>
      </c>
      <c r="AB2281" s="36">
        <f>AA2281-AP2281</f>
        <v>18.8049</v>
      </c>
      <c r="AC2281" s="36">
        <f>AB2281-AO2281</f>
        <v>17.684899999999999</v>
      </c>
      <c r="AD2281" s="36">
        <f>AC2281+AN2281</f>
        <v>17.884899999999998</v>
      </c>
      <c r="AE2281" s="36">
        <f>AD2281+AM2281</f>
        <v>18.4437</v>
      </c>
      <c r="AF2281" s="36">
        <f>AE2281+AL2281</f>
        <v>18.5487</v>
      </c>
      <c r="AG2281" s="36">
        <f>AF2281+AK2281</f>
        <v>19.558700000000002</v>
      </c>
      <c r="AH2281" s="36">
        <f t="shared" si="66"/>
        <v>19.323700000000002</v>
      </c>
      <c r="AI2281" s="182"/>
      <c r="AJ2281" s="102">
        <v>0.23499999999999999</v>
      </c>
      <c r="AK2281" s="36">
        <v>1.01</v>
      </c>
      <c r="AL2281" s="99">
        <v>0.105</v>
      </c>
      <c r="AM2281" s="102">
        <v>0.55879999999999996</v>
      </c>
      <c r="AN2281" s="36">
        <v>0.2</v>
      </c>
      <c r="AO2281" s="103">
        <v>1.1200000000000001</v>
      </c>
      <c r="AP2281" s="36">
        <v>1.05</v>
      </c>
      <c r="AQ2281" s="36">
        <v>0.17</v>
      </c>
      <c r="AR2281" s="102">
        <v>0.24379999999999999</v>
      </c>
      <c r="AS2281" s="102">
        <v>1.0853999999999999</v>
      </c>
      <c r="AT2281" s="36">
        <v>0.36</v>
      </c>
      <c r="AU2281" s="102">
        <v>8.7800000000000003E-2</v>
      </c>
      <c r="AV2281" s="99">
        <v>1.1870000000000001</v>
      </c>
      <c r="AW2281" s="83">
        <v>0.7</v>
      </c>
      <c r="AX2281" s="88">
        <v>1.2632000000000001</v>
      </c>
      <c r="AY2281" s="88">
        <v>2.4142000000000001</v>
      </c>
      <c r="AZ2281" s="89">
        <v>0.82079999999999997</v>
      </c>
      <c r="BA2281" s="90">
        <v>1.9370000000000001</v>
      </c>
      <c r="BB2281" s="83">
        <v>2.76</v>
      </c>
      <c r="BC2281" s="83">
        <v>0.71</v>
      </c>
      <c r="BD2281" s="84">
        <v>0.12</v>
      </c>
      <c r="BE2281" s="83">
        <v>0.8</v>
      </c>
      <c r="BF2281" s="88">
        <v>0.47539999999999999</v>
      </c>
      <c r="BG2281" s="88">
        <v>0.74580000000000002</v>
      </c>
      <c r="BH2281" s="90">
        <v>0.31380000000000002</v>
      </c>
      <c r="BI2281" s="88">
        <v>8.3999999999999995E-3</v>
      </c>
      <c r="BJ2281" s="91">
        <v>2.8090000000000002</v>
      </c>
    </row>
    <row r="2282" spans="1:62" s="18" customFormat="1" ht="55" customHeight="1" x14ac:dyDescent="0.35">
      <c r="A2282" s="15" t="s">
        <v>890</v>
      </c>
      <c r="B2282" s="16" t="s">
        <v>94</v>
      </c>
      <c r="C2282" s="17" t="s">
        <v>95</v>
      </c>
      <c r="D2282" s="16" t="s">
        <v>220</v>
      </c>
      <c r="E2282" s="16" t="s">
        <v>80</v>
      </c>
      <c r="F2282" s="16" t="s">
        <v>98</v>
      </c>
      <c r="G2282" s="16" t="s">
        <v>107</v>
      </c>
      <c r="H2282" s="36">
        <v>20.601900000000001</v>
      </c>
      <c r="I2282" s="36">
        <f>H2282-BI2282</f>
        <v>20.593499999999999</v>
      </c>
      <c r="J2282" s="36">
        <f>I2282+BH2282</f>
        <v>20.907299999999999</v>
      </c>
      <c r="K2282" s="36">
        <f>J2282-BG2282</f>
        <v>20.1615</v>
      </c>
      <c r="L2282" s="36">
        <f>K2282-BF2282</f>
        <v>19.6861</v>
      </c>
      <c r="M2282" s="36">
        <f>L2282-BE2282</f>
        <v>18.886099999999999</v>
      </c>
      <c r="N2282" s="36">
        <f>M2282+BD2282</f>
        <v>19.0061</v>
      </c>
      <c r="O2282" s="36">
        <f>N2282+BC2282</f>
        <v>19.716100000000001</v>
      </c>
      <c r="P2282" s="36">
        <f>O2282+BB2282</f>
        <v>22.476100000000002</v>
      </c>
      <c r="Q2282" s="36">
        <f>P2282+BA2282</f>
        <v>24.413100000000004</v>
      </c>
      <c r="R2282" s="36">
        <f>Q2282-AZ2282</f>
        <v>23.592300000000005</v>
      </c>
      <c r="S2282" s="36">
        <f>R2282-AY2282</f>
        <v>21.178100000000004</v>
      </c>
      <c r="T2282" s="36">
        <f>S2282-AX2282</f>
        <v>19.914900000000003</v>
      </c>
      <c r="U2282" s="36">
        <f>T2282+AW2282</f>
        <v>20.614900000000002</v>
      </c>
      <c r="V2282" s="36">
        <f>U2282+AV2282</f>
        <v>21.801900000000003</v>
      </c>
      <c r="W2282" s="36">
        <f>V2282-AU2282</f>
        <v>21.714100000000002</v>
      </c>
      <c r="X2282" s="36">
        <f>W2282-AT2282</f>
        <v>21.354100000000003</v>
      </c>
      <c r="Y2282" s="36">
        <f>X2282-AS2282</f>
        <v>20.268700000000003</v>
      </c>
      <c r="Z2282" s="36">
        <f>Y2282-AR2282</f>
        <v>20.024900000000002</v>
      </c>
      <c r="AA2282" s="62">
        <f>Z2282-AQ2282</f>
        <v>19.854900000000001</v>
      </c>
      <c r="AB2282" s="36">
        <f>AA2282-AP2282</f>
        <v>18.8049</v>
      </c>
      <c r="AC2282" s="36">
        <f>AB2282-AO2282</f>
        <v>17.684899999999999</v>
      </c>
      <c r="AD2282" s="36">
        <f>AC2282+AN2282</f>
        <v>17.884899999999998</v>
      </c>
      <c r="AE2282" s="36">
        <f>AD2282+AM2282</f>
        <v>18.4437</v>
      </c>
      <c r="AF2282" s="36">
        <f>AE2282+AL2282</f>
        <v>18.5487</v>
      </c>
      <c r="AG2282" s="36">
        <f>AF2282+AK2282</f>
        <v>19.558700000000002</v>
      </c>
      <c r="AH2282" s="36">
        <f t="shared" si="66"/>
        <v>19.323700000000002</v>
      </c>
      <c r="AI2282" s="182"/>
      <c r="AJ2282" s="102">
        <v>0.23499999999999999</v>
      </c>
      <c r="AK2282" s="36">
        <v>1.01</v>
      </c>
      <c r="AL2282" s="99">
        <v>0.105</v>
      </c>
      <c r="AM2282" s="102">
        <v>0.55879999999999996</v>
      </c>
      <c r="AN2282" s="36">
        <v>0.2</v>
      </c>
      <c r="AO2282" s="103">
        <v>1.1200000000000001</v>
      </c>
      <c r="AP2282" s="36">
        <v>1.05</v>
      </c>
      <c r="AQ2282" s="36">
        <v>0.17</v>
      </c>
      <c r="AR2282" s="102">
        <v>0.24379999999999999</v>
      </c>
      <c r="AS2282" s="102">
        <v>1.0853999999999999</v>
      </c>
      <c r="AT2282" s="36">
        <v>0.36</v>
      </c>
      <c r="AU2282" s="102">
        <v>8.7800000000000003E-2</v>
      </c>
      <c r="AV2282" s="99">
        <v>1.1870000000000001</v>
      </c>
      <c r="AW2282" s="83">
        <v>0.7</v>
      </c>
      <c r="AX2282" s="88">
        <v>1.2632000000000001</v>
      </c>
      <c r="AY2282" s="88">
        <v>2.4142000000000001</v>
      </c>
      <c r="AZ2282" s="89">
        <v>0.82079999999999997</v>
      </c>
      <c r="BA2282" s="90">
        <v>1.9370000000000001</v>
      </c>
      <c r="BB2282" s="83">
        <v>2.76</v>
      </c>
      <c r="BC2282" s="83">
        <v>0.71</v>
      </c>
      <c r="BD2282" s="84">
        <v>0.12</v>
      </c>
      <c r="BE2282" s="83">
        <v>0.8</v>
      </c>
      <c r="BF2282" s="88">
        <v>0.47539999999999999</v>
      </c>
      <c r="BG2282" s="88">
        <v>0.74580000000000002</v>
      </c>
      <c r="BH2282" s="90">
        <v>0.31380000000000002</v>
      </c>
      <c r="BI2282" s="88">
        <v>8.3999999999999995E-3</v>
      </c>
      <c r="BJ2282" s="91">
        <v>2.8090000000000002</v>
      </c>
    </row>
    <row r="2283" spans="1:62" s="18" customFormat="1" ht="55" customHeight="1" x14ac:dyDescent="0.35">
      <c r="A2283" s="15" t="s">
        <v>890</v>
      </c>
      <c r="B2283" s="16" t="s">
        <v>94</v>
      </c>
      <c r="C2283" s="17" t="s">
        <v>95</v>
      </c>
      <c r="D2283" s="16" t="s">
        <v>220</v>
      </c>
      <c r="E2283" s="16" t="s">
        <v>80</v>
      </c>
      <c r="F2283" s="16" t="s">
        <v>99</v>
      </c>
      <c r="G2283" s="16" t="s">
        <v>107</v>
      </c>
      <c r="H2283" s="36">
        <v>20.601900000000001</v>
      </c>
      <c r="I2283" s="36">
        <f>H2283-BI2283</f>
        <v>20.593499999999999</v>
      </c>
      <c r="J2283" s="36">
        <f>I2283+BH2283</f>
        <v>20.907299999999999</v>
      </c>
      <c r="K2283" s="36">
        <f>J2283-BG2283</f>
        <v>20.1615</v>
      </c>
      <c r="L2283" s="36">
        <f>K2283-BF2283</f>
        <v>19.6861</v>
      </c>
      <c r="M2283" s="36">
        <f>L2283-BE2283</f>
        <v>18.886099999999999</v>
      </c>
      <c r="N2283" s="36">
        <f>M2283+BD2283</f>
        <v>19.0061</v>
      </c>
      <c r="O2283" s="36">
        <f>N2283+BC2283</f>
        <v>19.716100000000001</v>
      </c>
      <c r="P2283" s="36">
        <f>O2283+BB2283</f>
        <v>22.476100000000002</v>
      </c>
      <c r="Q2283" s="36">
        <f>P2283+BA2283</f>
        <v>24.413100000000004</v>
      </c>
      <c r="R2283" s="36">
        <f>Q2283-AZ2283</f>
        <v>23.592300000000005</v>
      </c>
      <c r="S2283" s="36">
        <f>R2283-AY2283</f>
        <v>21.178100000000004</v>
      </c>
      <c r="T2283" s="36">
        <f>S2283-AX2283</f>
        <v>19.914900000000003</v>
      </c>
      <c r="U2283" s="36">
        <f>T2283+AW2283</f>
        <v>20.614900000000002</v>
      </c>
      <c r="V2283" s="36">
        <f>U2283+AV2283</f>
        <v>21.801900000000003</v>
      </c>
      <c r="W2283" s="36">
        <f>V2283-AU2283</f>
        <v>21.714100000000002</v>
      </c>
      <c r="X2283" s="36">
        <f>W2283-AT2283</f>
        <v>21.354100000000003</v>
      </c>
      <c r="Y2283" s="36">
        <f>X2283-AS2283</f>
        <v>20.268700000000003</v>
      </c>
      <c r="Z2283" s="36">
        <f>Y2283-AR2283</f>
        <v>20.024900000000002</v>
      </c>
      <c r="AA2283" s="62">
        <f>Z2283-AQ2283</f>
        <v>19.854900000000001</v>
      </c>
      <c r="AB2283" s="36">
        <f>AA2283-AP2283</f>
        <v>18.8049</v>
      </c>
      <c r="AC2283" s="36">
        <f>AB2283-AO2283</f>
        <v>17.684899999999999</v>
      </c>
      <c r="AD2283" s="36">
        <f>AC2283+AN2283</f>
        <v>17.884899999999998</v>
      </c>
      <c r="AE2283" s="36">
        <f>AD2283+AM2283</f>
        <v>18.4437</v>
      </c>
      <c r="AF2283" s="36">
        <f>AE2283+AL2283</f>
        <v>18.5487</v>
      </c>
      <c r="AG2283" s="36">
        <f>AF2283+AK2283</f>
        <v>19.558700000000002</v>
      </c>
      <c r="AH2283" s="36">
        <f t="shared" si="66"/>
        <v>19.323700000000002</v>
      </c>
      <c r="AI2283" s="182"/>
      <c r="AJ2283" s="102">
        <v>0.23499999999999999</v>
      </c>
      <c r="AK2283" s="36">
        <v>1.01</v>
      </c>
      <c r="AL2283" s="99">
        <v>0.105</v>
      </c>
      <c r="AM2283" s="102">
        <v>0.55879999999999996</v>
      </c>
      <c r="AN2283" s="36">
        <v>0.2</v>
      </c>
      <c r="AO2283" s="103">
        <v>1.1200000000000001</v>
      </c>
      <c r="AP2283" s="36">
        <v>1.05</v>
      </c>
      <c r="AQ2283" s="36">
        <v>0.17</v>
      </c>
      <c r="AR2283" s="102">
        <v>0.24379999999999999</v>
      </c>
      <c r="AS2283" s="102">
        <v>1.0853999999999999</v>
      </c>
      <c r="AT2283" s="36">
        <v>0.36</v>
      </c>
      <c r="AU2283" s="102">
        <v>8.7800000000000003E-2</v>
      </c>
      <c r="AV2283" s="99">
        <v>1.1870000000000001</v>
      </c>
      <c r="AW2283" s="83">
        <v>0.7</v>
      </c>
      <c r="AX2283" s="88">
        <v>1.2632000000000001</v>
      </c>
      <c r="AY2283" s="88">
        <v>2.4142000000000001</v>
      </c>
      <c r="AZ2283" s="89">
        <v>0.82079999999999997</v>
      </c>
      <c r="BA2283" s="90">
        <v>1.9370000000000001</v>
      </c>
      <c r="BB2283" s="83">
        <v>2.76</v>
      </c>
      <c r="BC2283" s="83">
        <v>0.71</v>
      </c>
      <c r="BD2283" s="84">
        <v>0.12</v>
      </c>
      <c r="BE2283" s="83">
        <v>0.8</v>
      </c>
      <c r="BF2283" s="88">
        <v>0.47539999999999999</v>
      </c>
      <c r="BG2283" s="88">
        <v>0.74580000000000002</v>
      </c>
      <c r="BH2283" s="90">
        <v>0.31380000000000002</v>
      </c>
      <c r="BI2283" s="88">
        <v>8.3999999999999995E-3</v>
      </c>
      <c r="BJ2283" s="91">
        <v>2.8090000000000002</v>
      </c>
    </row>
    <row r="2284" spans="1:62" s="18" customFormat="1" ht="55" customHeight="1" x14ac:dyDescent="0.35">
      <c r="A2284" s="15" t="s">
        <v>890</v>
      </c>
      <c r="B2284" s="16" t="s">
        <v>94</v>
      </c>
      <c r="C2284" s="17" t="s">
        <v>95</v>
      </c>
      <c r="D2284" s="16" t="s">
        <v>220</v>
      </c>
      <c r="E2284" s="16" t="s">
        <v>239</v>
      </c>
      <c r="F2284" s="16" t="s">
        <v>7</v>
      </c>
      <c r="G2284" s="16" t="s">
        <v>107</v>
      </c>
      <c r="H2284" s="36">
        <v>20.601900000000001</v>
      </c>
      <c r="I2284" s="36">
        <f>H2284-BI2284</f>
        <v>20.593499999999999</v>
      </c>
      <c r="J2284" s="36">
        <f>I2284+BH2284</f>
        <v>20.907299999999999</v>
      </c>
      <c r="K2284" s="36">
        <f>J2284-BG2284</f>
        <v>20.1615</v>
      </c>
      <c r="L2284" s="36">
        <f>K2284-BF2284</f>
        <v>19.6861</v>
      </c>
      <c r="M2284" s="36">
        <f>L2284-BE2284</f>
        <v>18.886099999999999</v>
      </c>
      <c r="N2284" s="36">
        <f>M2284+BD2284</f>
        <v>19.0061</v>
      </c>
      <c r="O2284" s="36">
        <f>N2284+BC2284</f>
        <v>19.716100000000001</v>
      </c>
      <c r="P2284" s="36">
        <f>O2284+BB2284</f>
        <v>22.476100000000002</v>
      </c>
      <c r="Q2284" s="36">
        <f>P2284+BA2284</f>
        <v>24.413100000000004</v>
      </c>
      <c r="R2284" s="36">
        <f>Q2284-AZ2284</f>
        <v>23.592300000000005</v>
      </c>
      <c r="S2284" s="36">
        <f>R2284-AY2284</f>
        <v>21.178100000000004</v>
      </c>
      <c r="T2284" s="36">
        <f>S2284-AX2284</f>
        <v>19.914900000000003</v>
      </c>
      <c r="U2284" s="36">
        <f>T2284+AW2284</f>
        <v>20.614900000000002</v>
      </c>
      <c r="V2284" s="36">
        <f>U2284+AV2284</f>
        <v>21.801900000000003</v>
      </c>
      <c r="W2284" s="62">
        <f>V2284-AU2284</f>
        <v>21.714100000000002</v>
      </c>
      <c r="X2284" s="36">
        <f>W2284-AT2284</f>
        <v>21.354100000000003</v>
      </c>
      <c r="Y2284" s="36">
        <f>X2284-AS2284</f>
        <v>20.268700000000003</v>
      </c>
      <c r="Z2284" s="36">
        <f>Y2284-AR2284</f>
        <v>20.024900000000002</v>
      </c>
      <c r="AA2284" s="62">
        <f>Z2284-AQ2284</f>
        <v>19.854900000000001</v>
      </c>
      <c r="AB2284" s="36">
        <f>AA2284-AP2284</f>
        <v>18.8049</v>
      </c>
      <c r="AC2284" s="36">
        <f>AB2284-AO2284</f>
        <v>17.684899999999999</v>
      </c>
      <c r="AD2284" s="36">
        <f>AC2284+AN2284</f>
        <v>17.884899999999998</v>
      </c>
      <c r="AE2284" s="36">
        <f>AD2284+AM2284</f>
        <v>18.4437</v>
      </c>
      <c r="AF2284" s="36">
        <f>AE2284+AL2284</f>
        <v>18.5487</v>
      </c>
      <c r="AG2284" s="36">
        <f>AF2284+AK2284</f>
        <v>19.558700000000002</v>
      </c>
      <c r="AH2284" s="36">
        <f t="shared" si="66"/>
        <v>19.323700000000002</v>
      </c>
      <c r="AI2284" s="182"/>
      <c r="AJ2284" s="102">
        <v>0.23499999999999999</v>
      </c>
      <c r="AK2284" s="36">
        <v>1.01</v>
      </c>
      <c r="AL2284" s="99">
        <v>0.105</v>
      </c>
      <c r="AM2284" s="102">
        <v>0.55879999999999996</v>
      </c>
      <c r="AN2284" s="36">
        <v>0.2</v>
      </c>
      <c r="AO2284" s="103">
        <v>1.1200000000000001</v>
      </c>
      <c r="AP2284" s="36">
        <v>1.05</v>
      </c>
      <c r="AQ2284" s="36">
        <v>0.17</v>
      </c>
      <c r="AR2284" s="102">
        <v>0.24379999999999999</v>
      </c>
      <c r="AS2284" s="102">
        <v>1.0853999999999999</v>
      </c>
      <c r="AT2284" s="36">
        <v>0.36</v>
      </c>
      <c r="AU2284" s="102">
        <v>8.7800000000000003E-2</v>
      </c>
      <c r="AV2284" s="99">
        <v>1.1870000000000001</v>
      </c>
      <c r="AW2284" s="83">
        <v>0.7</v>
      </c>
      <c r="AX2284" s="88">
        <v>1.2632000000000001</v>
      </c>
      <c r="AY2284" s="88">
        <v>2.4142000000000001</v>
      </c>
      <c r="AZ2284" s="89">
        <v>0.82079999999999997</v>
      </c>
      <c r="BA2284" s="90">
        <v>1.9370000000000001</v>
      </c>
      <c r="BB2284" s="83">
        <v>2.76</v>
      </c>
      <c r="BC2284" s="83">
        <v>0.71</v>
      </c>
      <c r="BD2284" s="84">
        <v>0.12</v>
      </c>
      <c r="BE2284" s="83">
        <v>0.8</v>
      </c>
      <c r="BF2284" s="88">
        <v>0.47539999999999999</v>
      </c>
      <c r="BG2284" s="88">
        <v>0.74580000000000002</v>
      </c>
      <c r="BH2284" s="90">
        <v>0.31380000000000002</v>
      </c>
      <c r="BI2284" s="88">
        <v>8.3999999999999995E-3</v>
      </c>
      <c r="BJ2284" s="91">
        <v>2.8090000000000002</v>
      </c>
    </row>
    <row r="2285" spans="1:62" s="18" customFormat="1" ht="55" customHeight="1" x14ac:dyDescent="0.35">
      <c r="A2285" s="15" t="s">
        <v>890</v>
      </c>
      <c r="B2285" s="16" t="s">
        <v>94</v>
      </c>
      <c r="C2285" s="17" t="s">
        <v>95</v>
      </c>
      <c r="D2285" s="16" t="s">
        <v>220</v>
      </c>
      <c r="E2285" s="16" t="s">
        <v>239</v>
      </c>
      <c r="F2285" s="16" t="s">
        <v>99</v>
      </c>
      <c r="G2285" s="16" t="s">
        <v>107</v>
      </c>
      <c r="H2285" s="36">
        <v>20.601900000000001</v>
      </c>
      <c r="I2285" s="36">
        <f>H2285-BI2285</f>
        <v>20.593499999999999</v>
      </c>
      <c r="J2285" s="36">
        <f>I2285+BH2285</f>
        <v>20.907299999999999</v>
      </c>
      <c r="K2285" s="36">
        <f>J2285-BG2285</f>
        <v>20.1615</v>
      </c>
      <c r="L2285" s="36">
        <f>K2285-BF2285</f>
        <v>19.6861</v>
      </c>
      <c r="M2285" s="36">
        <f>L2285-BE2285</f>
        <v>18.886099999999999</v>
      </c>
      <c r="N2285" s="36">
        <f>M2285+BD2285</f>
        <v>19.0061</v>
      </c>
      <c r="O2285" s="36">
        <f>N2285+BC2285</f>
        <v>19.716100000000001</v>
      </c>
      <c r="P2285" s="36">
        <f>O2285+BB2285</f>
        <v>22.476100000000002</v>
      </c>
      <c r="Q2285" s="36">
        <f>P2285+BA2285</f>
        <v>24.413100000000004</v>
      </c>
      <c r="R2285" s="36">
        <f>Q2285-AZ2285</f>
        <v>23.592300000000005</v>
      </c>
      <c r="S2285" s="36">
        <f>R2285-AY2285</f>
        <v>21.178100000000004</v>
      </c>
      <c r="T2285" s="36">
        <f>S2285-AX2285</f>
        <v>19.914900000000003</v>
      </c>
      <c r="U2285" s="36">
        <f>T2285+AW2285</f>
        <v>20.614900000000002</v>
      </c>
      <c r="V2285" s="36">
        <f>U2285+AV2285</f>
        <v>21.801900000000003</v>
      </c>
      <c r="W2285" s="107">
        <f>V2285-AU2285</f>
        <v>21.714100000000002</v>
      </c>
      <c r="X2285" s="36">
        <f>W2285-AT2285</f>
        <v>21.354100000000003</v>
      </c>
      <c r="Y2285" s="36">
        <f>X2285-AS2285</f>
        <v>20.268700000000003</v>
      </c>
      <c r="Z2285" s="36">
        <f>Y2285-AR2285</f>
        <v>20.024900000000002</v>
      </c>
      <c r="AA2285" s="62">
        <f>Z2285-AQ2285</f>
        <v>19.854900000000001</v>
      </c>
      <c r="AB2285" s="36">
        <f>AA2285-AP2285</f>
        <v>18.8049</v>
      </c>
      <c r="AC2285" s="36">
        <f>AB2285-AO2285</f>
        <v>17.684899999999999</v>
      </c>
      <c r="AD2285" s="36">
        <f>AC2285+AN2285</f>
        <v>17.884899999999998</v>
      </c>
      <c r="AE2285" s="36">
        <f>AD2285+AM2285</f>
        <v>18.4437</v>
      </c>
      <c r="AF2285" s="36">
        <f>AE2285+AL2285</f>
        <v>18.5487</v>
      </c>
      <c r="AG2285" s="36">
        <f>AF2285+AK2285</f>
        <v>19.558700000000002</v>
      </c>
      <c r="AH2285" s="36">
        <f t="shared" si="66"/>
        <v>19.323700000000002</v>
      </c>
      <c r="AI2285" s="182"/>
      <c r="AJ2285" s="102">
        <v>0.23499999999999999</v>
      </c>
      <c r="AK2285" s="36">
        <v>1.01</v>
      </c>
      <c r="AL2285" s="99">
        <v>0.105</v>
      </c>
      <c r="AM2285" s="102">
        <v>0.55879999999999996</v>
      </c>
      <c r="AN2285" s="36">
        <v>0.2</v>
      </c>
      <c r="AO2285" s="103">
        <v>1.1200000000000001</v>
      </c>
      <c r="AP2285" s="36">
        <v>1.05</v>
      </c>
      <c r="AQ2285" s="36">
        <v>0.17</v>
      </c>
      <c r="AR2285" s="102">
        <v>0.24379999999999999</v>
      </c>
      <c r="AS2285" s="102">
        <v>1.0853999999999999</v>
      </c>
      <c r="AT2285" s="36">
        <v>0.36</v>
      </c>
      <c r="AU2285" s="102">
        <v>8.7800000000000003E-2</v>
      </c>
      <c r="AV2285" s="99">
        <v>1.1870000000000001</v>
      </c>
      <c r="AW2285" s="83">
        <v>0.7</v>
      </c>
      <c r="AX2285" s="88">
        <v>1.2632000000000001</v>
      </c>
      <c r="AY2285" s="88">
        <v>2.4142000000000001</v>
      </c>
      <c r="AZ2285" s="89">
        <v>0.82079999999999997</v>
      </c>
      <c r="BA2285" s="90">
        <v>1.9370000000000001</v>
      </c>
      <c r="BB2285" s="83">
        <v>2.76</v>
      </c>
      <c r="BC2285" s="83">
        <v>0.71</v>
      </c>
      <c r="BD2285" s="84">
        <v>0.12</v>
      </c>
      <c r="BE2285" s="83">
        <v>0.8</v>
      </c>
      <c r="BF2285" s="88">
        <v>0.47539999999999999</v>
      </c>
      <c r="BG2285" s="88">
        <v>0.74580000000000002</v>
      </c>
      <c r="BH2285" s="90">
        <v>0.31380000000000002</v>
      </c>
      <c r="BI2285" s="88">
        <v>8.3999999999999995E-3</v>
      </c>
      <c r="BJ2285" s="91">
        <v>2.8090000000000002</v>
      </c>
    </row>
    <row r="2286" spans="1:62" s="18" customFormat="1" ht="55" customHeight="1" x14ac:dyDescent="0.35">
      <c r="A2286" s="15" t="s">
        <v>890</v>
      </c>
      <c r="B2286" s="16" t="s">
        <v>94</v>
      </c>
      <c r="C2286" s="17" t="s">
        <v>95</v>
      </c>
      <c r="D2286" s="16" t="s">
        <v>220</v>
      </c>
      <c r="E2286" s="16" t="s">
        <v>81</v>
      </c>
      <c r="F2286" s="16" t="s">
        <v>7</v>
      </c>
      <c r="G2286" s="16" t="s">
        <v>107</v>
      </c>
      <c r="H2286" s="36">
        <v>20.601900000000001</v>
      </c>
      <c r="I2286" s="36">
        <f>H2286-BI2286</f>
        <v>20.593499999999999</v>
      </c>
      <c r="J2286" s="36">
        <f>I2286+BH2286</f>
        <v>20.907299999999999</v>
      </c>
      <c r="K2286" s="36">
        <f>J2286-BG2286</f>
        <v>20.1615</v>
      </c>
      <c r="L2286" s="36">
        <f>K2286-BF2286</f>
        <v>19.6861</v>
      </c>
      <c r="M2286" s="36">
        <f>L2286-BE2286</f>
        <v>18.886099999999999</v>
      </c>
      <c r="N2286" s="36">
        <f>M2286+BD2286</f>
        <v>19.0061</v>
      </c>
      <c r="O2286" s="36">
        <f>N2286+BC2286</f>
        <v>19.716100000000001</v>
      </c>
      <c r="P2286" s="36">
        <f>O2286+BB2286</f>
        <v>22.476100000000002</v>
      </c>
      <c r="Q2286" s="36">
        <f>P2286+BA2286</f>
        <v>24.413100000000004</v>
      </c>
      <c r="R2286" s="36">
        <f>Q2286-AZ2286</f>
        <v>23.592300000000005</v>
      </c>
      <c r="S2286" s="36">
        <f>R2286-AY2286</f>
        <v>21.178100000000004</v>
      </c>
      <c r="T2286" s="36">
        <f>S2286-AX2286</f>
        <v>19.914900000000003</v>
      </c>
      <c r="U2286" s="36">
        <f>T2286+AW2286</f>
        <v>20.614900000000002</v>
      </c>
      <c r="V2286" s="36">
        <f>U2286+AV2286</f>
        <v>21.801900000000003</v>
      </c>
      <c r="W2286" s="36">
        <f>V2286-AU2286</f>
        <v>21.784100000000002</v>
      </c>
      <c r="X2286" s="36">
        <f>W2286-AT2286</f>
        <v>21.424100000000003</v>
      </c>
      <c r="Y2286" s="36">
        <f>X2286-AS2286</f>
        <v>20.338700000000003</v>
      </c>
      <c r="Z2286" s="36">
        <f>Y2286-AR2286</f>
        <v>20.094900000000003</v>
      </c>
      <c r="AA2286" s="62">
        <f>Z2286-AQ2286</f>
        <v>19.924900000000001</v>
      </c>
      <c r="AB2286" s="36">
        <f>AA2286-AP2286</f>
        <v>18.8749</v>
      </c>
      <c r="AC2286" s="36">
        <f>AB2286-AO2286</f>
        <v>17.754899999999999</v>
      </c>
      <c r="AD2286" s="36">
        <f>AC2286+AN2286</f>
        <v>17.954899999999999</v>
      </c>
      <c r="AE2286" s="36">
        <f>AD2286+AM2286</f>
        <v>18.5137</v>
      </c>
      <c r="AF2286" s="36">
        <f>AE2286+AL2286</f>
        <v>18.6187</v>
      </c>
      <c r="AG2286" s="36">
        <f>AF2286+AK2286</f>
        <v>19.628700000000002</v>
      </c>
      <c r="AH2286" s="36">
        <f t="shared" si="66"/>
        <v>19.393700000000003</v>
      </c>
      <c r="AI2286" s="182"/>
      <c r="AJ2286" s="102">
        <v>0.23499999999999999</v>
      </c>
      <c r="AK2286" s="36">
        <v>1.01</v>
      </c>
      <c r="AL2286" s="99">
        <v>0.105</v>
      </c>
      <c r="AM2286" s="102">
        <v>0.55879999999999996</v>
      </c>
      <c r="AN2286" s="36">
        <v>0.2</v>
      </c>
      <c r="AO2286" s="103">
        <v>1.1200000000000001</v>
      </c>
      <c r="AP2286" s="36">
        <v>1.05</v>
      </c>
      <c r="AQ2286" s="36">
        <v>0.17</v>
      </c>
      <c r="AR2286" s="102">
        <v>0.24379999999999999</v>
      </c>
      <c r="AS2286" s="102">
        <v>1.0853999999999999</v>
      </c>
      <c r="AT2286" s="36">
        <v>0.36</v>
      </c>
      <c r="AU2286" s="102">
        <v>1.78E-2</v>
      </c>
      <c r="AV2286" s="99">
        <v>1.1870000000000001</v>
      </c>
      <c r="AW2286" s="83">
        <v>0.7</v>
      </c>
      <c r="AX2286" s="88">
        <v>1.2632000000000001</v>
      </c>
      <c r="AY2286" s="88">
        <v>2.4142000000000001</v>
      </c>
      <c r="AZ2286" s="89">
        <v>0.82079999999999997</v>
      </c>
      <c r="BA2286" s="90">
        <v>1.9370000000000001</v>
      </c>
      <c r="BB2286" s="83">
        <v>2.76</v>
      </c>
      <c r="BC2286" s="83">
        <v>0.71</v>
      </c>
      <c r="BD2286" s="84">
        <v>0.12</v>
      </c>
      <c r="BE2286" s="83">
        <v>0.8</v>
      </c>
      <c r="BF2286" s="88">
        <v>0.47539999999999999</v>
      </c>
      <c r="BG2286" s="88">
        <v>0.74580000000000002</v>
      </c>
      <c r="BH2286" s="90">
        <v>0.31380000000000002</v>
      </c>
      <c r="BI2286" s="88">
        <v>8.3999999999999995E-3</v>
      </c>
      <c r="BJ2286" s="91">
        <v>2.8090000000000002</v>
      </c>
    </row>
    <row r="2287" spans="1:62" s="18" customFormat="1" ht="55" customHeight="1" x14ac:dyDescent="0.35">
      <c r="A2287" s="15" t="s">
        <v>890</v>
      </c>
      <c r="B2287" s="16" t="s">
        <v>94</v>
      </c>
      <c r="C2287" s="17" t="s">
        <v>95</v>
      </c>
      <c r="D2287" s="16" t="s">
        <v>220</v>
      </c>
      <c r="E2287" s="16" t="s">
        <v>81</v>
      </c>
      <c r="F2287" s="16" t="s">
        <v>98</v>
      </c>
      <c r="G2287" s="16" t="s">
        <v>107</v>
      </c>
      <c r="H2287" s="36">
        <v>20.601900000000001</v>
      </c>
      <c r="I2287" s="36">
        <f>H2287-BI2287</f>
        <v>20.593499999999999</v>
      </c>
      <c r="J2287" s="36">
        <f>I2287+BH2287</f>
        <v>20.907299999999999</v>
      </c>
      <c r="K2287" s="36">
        <f>J2287-BG2287</f>
        <v>20.1615</v>
      </c>
      <c r="L2287" s="36">
        <f>K2287-BF2287</f>
        <v>19.6861</v>
      </c>
      <c r="M2287" s="36">
        <f>L2287-BE2287</f>
        <v>18.886099999999999</v>
      </c>
      <c r="N2287" s="36">
        <f>M2287+BD2287</f>
        <v>19.0061</v>
      </c>
      <c r="O2287" s="36">
        <f>N2287+BC2287</f>
        <v>19.716100000000001</v>
      </c>
      <c r="P2287" s="36">
        <f>O2287+BB2287</f>
        <v>22.476100000000002</v>
      </c>
      <c r="Q2287" s="36">
        <f>P2287+BA2287</f>
        <v>24.413100000000004</v>
      </c>
      <c r="R2287" s="36">
        <f>Q2287-AZ2287</f>
        <v>23.592300000000005</v>
      </c>
      <c r="S2287" s="36">
        <f>R2287-AY2287</f>
        <v>21.178100000000004</v>
      </c>
      <c r="T2287" s="36">
        <f>S2287-AX2287</f>
        <v>19.914900000000003</v>
      </c>
      <c r="U2287" s="36">
        <f>T2287+AW2287</f>
        <v>20.614900000000002</v>
      </c>
      <c r="V2287" s="36">
        <f>U2287+AV2287</f>
        <v>21.801900000000003</v>
      </c>
      <c r="W2287" s="36">
        <f>V2287-AU2287</f>
        <v>21.784100000000002</v>
      </c>
      <c r="X2287" s="36">
        <f>W2287-AT2287</f>
        <v>21.424100000000003</v>
      </c>
      <c r="Y2287" s="36">
        <f>X2287-AS2287</f>
        <v>20.338700000000003</v>
      </c>
      <c r="Z2287" s="36">
        <f>Y2287-AR2287</f>
        <v>20.094900000000003</v>
      </c>
      <c r="AA2287" s="62">
        <f>Z2287-AQ2287</f>
        <v>19.924900000000001</v>
      </c>
      <c r="AB2287" s="36">
        <f>AA2287-AP2287</f>
        <v>18.8749</v>
      </c>
      <c r="AC2287" s="36">
        <f>AB2287-AO2287</f>
        <v>17.754899999999999</v>
      </c>
      <c r="AD2287" s="36">
        <f>AC2287+AN2287</f>
        <v>17.954899999999999</v>
      </c>
      <c r="AE2287" s="36">
        <f>AD2287+AM2287</f>
        <v>18.5137</v>
      </c>
      <c r="AF2287" s="36">
        <f>AE2287+AL2287</f>
        <v>18.6187</v>
      </c>
      <c r="AG2287" s="36">
        <f>AF2287+AK2287</f>
        <v>19.628700000000002</v>
      </c>
      <c r="AH2287" s="36">
        <f t="shared" si="66"/>
        <v>19.393700000000003</v>
      </c>
      <c r="AI2287" s="182"/>
      <c r="AJ2287" s="102">
        <v>0.23499999999999999</v>
      </c>
      <c r="AK2287" s="36">
        <v>1.01</v>
      </c>
      <c r="AL2287" s="99">
        <v>0.105</v>
      </c>
      <c r="AM2287" s="102">
        <v>0.55879999999999996</v>
      </c>
      <c r="AN2287" s="36">
        <v>0.2</v>
      </c>
      <c r="AO2287" s="103">
        <v>1.1200000000000001</v>
      </c>
      <c r="AP2287" s="36">
        <v>1.05</v>
      </c>
      <c r="AQ2287" s="36">
        <v>0.17</v>
      </c>
      <c r="AR2287" s="102">
        <v>0.24379999999999999</v>
      </c>
      <c r="AS2287" s="102">
        <v>1.0853999999999999</v>
      </c>
      <c r="AT2287" s="36">
        <v>0.36</v>
      </c>
      <c r="AU2287" s="102">
        <v>1.78E-2</v>
      </c>
      <c r="AV2287" s="99">
        <v>1.1870000000000001</v>
      </c>
      <c r="AW2287" s="83">
        <v>0.7</v>
      </c>
      <c r="AX2287" s="88">
        <v>1.2632000000000001</v>
      </c>
      <c r="AY2287" s="88">
        <v>2.4142000000000001</v>
      </c>
      <c r="AZ2287" s="89">
        <v>0.82079999999999997</v>
      </c>
      <c r="BA2287" s="90">
        <v>1.9370000000000001</v>
      </c>
      <c r="BB2287" s="83">
        <v>2.76</v>
      </c>
      <c r="BC2287" s="83">
        <v>0.71</v>
      </c>
      <c r="BD2287" s="84">
        <v>0.12</v>
      </c>
      <c r="BE2287" s="83">
        <v>0.8</v>
      </c>
      <c r="BF2287" s="88">
        <v>0.47539999999999999</v>
      </c>
      <c r="BG2287" s="88">
        <v>0.74580000000000002</v>
      </c>
      <c r="BH2287" s="90">
        <v>0.31380000000000002</v>
      </c>
      <c r="BI2287" s="88">
        <v>8.3999999999999995E-3</v>
      </c>
      <c r="BJ2287" s="91">
        <v>2.8090000000000002</v>
      </c>
    </row>
    <row r="2288" spans="1:62" s="18" customFormat="1" ht="55" customHeight="1" x14ac:dyDescent="0.35">
      <c r="A2288" s="15" t="s">
        <v>890</v>
      </c>
      <c r="B2288" s="16" t="s">
        <v>94</v>
      </c>
      <c r="C2288" s="17" t="s">
        <v>95</v>
      </c>
      <c r="D2288" s="16" t="s">
        <v>220</v>
      </c>
      <c r="E2288" s="16" t="s">
        <v>81</v>
      </c>
      <c r="F2288" s="16" t="s">
        <v>99</v>
      </c>
      <c r="G2288" s="16" t="s">
        <v>107</v>
      </c>
      <c r="H2288" s="36">
        <v>20.601900000000001</v>
      </c>
      <c r="I2288" s="36">
        <f>H2288-BI2288</f>
        <v>20.593499999999999</v>
      </c>
      <c r="J2288" s="36">
        <f>I2288+BH2288</f>
        <v>20.907299999999999</v>
      </c>
      <c r="K2288" s="36">
        <f>J2288-BG2288</f>
        <v>20.1615</v>
      </c>
      <c r="L2288" s="36">
        <f>K2288-BF2288</f>
        <v>19.6861</v>
      </c>
      <c r="M2288" s="36">
        <f>L2288-BE2288</f>
        <v>18.886099999999999</v>
      </c>
      <c r="N2288" s="36">
        <f>M2288+BD2288</f>
        <v>19.0061</v>
      </c>
      <c r="O2288" s="36">
        <f>N2288+BC2288</f>
        <v>19.716100000000001</v>
      </c>
      <c r="P2288" s="36">
        <f>O2288+BB2288</f>
        <v>22.476100000000002</v>
      </c>
      <c r="Q2288" s="36">
        <f>P2288+BA2288</f>
        <v>24.413100000000004</v>
      </c>
      <c r="R2288" s="36">
        <f>Q2288-AZ2288</f>
        <v>23.592300000000005</v>
      </c>
      <c r="S2288" s="36">
        <f>R2288-AY2288</f>
        <v>21.178100000000004</v>
      </c>
      <c r="T2288" s="36">
        <f>S2288-AX2288</f>
        <v>19.914900000000003</v>
      </c>
      <c r="U2288" s="36">
        <f>T2288+AW2288</f>
        <v>20.614900000000002</v>
      </c>
      <c r="V2288" s="36">
        <f>U2288+AV2288</f>
        <v>21.801900000000003</v>
      </c>
      <c r="W2288" s="36">
        <f>V2288-AU2288</f>
        <v>21.784100000000002</v>
      </c>
      <c r="X2288" s="36">
        <f>W2288-AT2288</f>
        <v>21.424100000000003</v>
      </c>
      <c r="Y2288" s="36">
        <f>X2288-AS2288</f>
        <v>20.338700000000003</v>
      </c>
      <c r="Z2288" s="36">
        <f>Y2288-AR2288</f>
        <v>20.094900000000003</v>
      </c>
      <c r="AA2288" s="62">
        <f>Z2288-AQ2288</f>
        <v>19.924900000000001</v>
      </c>
      <c r="AB2288" s="36">
        <f>AA2288-AP2288</f>
        <v>18.8749</v>
      </c>
      <c r="AC2288" s="36">
        <f>AB2288-AO2288</f>
        <v>17.754899999999999</v>
      </c>
      <c r="AD2288" s="36">
        <f>AC2288+AN2288</f>
        <v>17.954899999999999</v>
      </c>
      <c r="AE2288" s="36">
        <f>AD2288+AM2288</f>
        <v>18.5137</v>
      </c>
      <c r="AF2288" s="36">
        <f>AE2288+AL2288</f>
        <v>18.6187</v>
      </c>
      <c r="AG2288" s="36">
        <f>AF2288+AK2288</f>
        <v>19.628700000000002</v>
      </c>
      <c r="AH2288" s="36">
        <f t="shared" si="66"/>
        <v>19.393700000000003</v>
      </c>
      <c r="AI2288" s="182"/>
      <c r="AJ2288" s="102">
        <v>0.23499999999999999</v>
      </c>
      <c r="AK2288" s="36">
        <v>1.01</v>
      </c>
      <c r="AL2288" s="99">
        <v>0.105</v>
      </c>
      <c r="AM2288" s="102">
        <v>0.55879999999999996</v>
      </c>
      <c r="AN2288" s="36">
        <v>0.2</v>
      </c>
      <c r="AO2288" s="103">
        <v>1.1200000000000001</v>
      </c>
      <c r="AP2288" s="36">
        <v>1.05</v>
      </c>
      <c r="AQ2288" s="36">
        <v>0.17</v>
      </c>
      <c r="AR2288" s="102">
        <v>0.24379999999999999</v>
      </c>
      <c r="AS2288" s="102">
        <v>1.0853999999999999</v>
      </c>
      <c r="AT2288" s="36">
        <v>0.36</v>
      </c>
      <c r="AU2288" s="102">
        <v>1.78E-2</v>
      </c>
      <c r="AV2288" s="99">
        <v>1.1870000000000001</v>
      </c>
      <c r="AW2288" s="83">
        <v>0.7</v>
      </c>
      <c r="AX2288" s="88">
        <v>1.2632000000000001</v>
      </c>
      <c r="AY2288" s="88">
        <v>2.4142000000000001</v>
      </c>
      <c r="AZ2288" s="89">
        <v>0.82079999999999997</v>
      </c>
      <c r="BA2288" s="90">
        <v>1.9370000000000001</v>
      </c>
      <c r="BB2288" s="83">
        <v>2.76</v>
      </c>
      <c r="BC2288" s="83">
        <v>0.71</v>
      </c>
      <c r="BD2288" s="84">
        <v>0.12</v>
      </c>
      <c r="BE2288" s="83">
        <v>0.8</v>
      </c>
      <c r="BF2288" s="88">
        <v>0.47539999999999999</v>
      </c>
      <c r="BG2288" s="88">
        <v>0.74580000000000002</v>
      </c>
      <c r="BH2288" s="90">
        <v>0.31380000000000002</v>
      </c>
      <c r="BI2288" s="88">
        <v>8.3999999999999995E-3</v>
      </c>
      <c r="BJ2288" s="91">
        <v>2.8090000000000002</v>
      </c>
    </row>
    <row r="2289" spans="1:62" s="18" customFormat="1" ht="55" customHeight="1" x14ac:dyDescent="0.35">
      <c r="A2289" s="15" t="s">
        <v>890</v>
      </c>
      <c r="B2289" s="16" t="s">
        <v>94</v>
      </c>
      <c r="C2289" s="17" t="s">
        <v>95</v>
      </c>
      <c r="D2289" s="16" t="s">
        <v>220</v>
      </c>
      <c r="E2289" s="16" t="s">
        <v>82</v>
      </c>
      <c r="F2289" s="16" t="s">
        <v>7</v>
      </c>
      <c r="G2289" s="16" t="s">
        <v>107</v>
      </c>
      <c r="H2289" s="36">
        <v>20.601900000000001</v>
      </c>
      <c r="I2289" s="36">
        <f>H2289-BI2289</f>
        <v>20.593499999999999</v>
      </c>
      <c r="J2289" s="36">
        <f>I2289+BH2289</f>
        <v>20.907299999999999</v>
      </c>
      <c r="K2289" s="36">
        <f>J2289-BG2289</f>
        <v>20.1615</v>
      </c>
      <c r="L2289" s="36">
        <f>K2289-BF2289</f>
        <v>19.6861</v>
      </c>
      <c r="M2289" s="36">
        <f>L2289-BE2289</f>
        <v>18.886099999999999</v>
      </c>
      <c r="N2289" s="36">
        <f>M2289+BD2289</f>
        <v>19.0061</v>
      </c>
      <c r="O2289" s="36">
        <f>N2289+BC2289</f>
        <v>19.716100000000001</v>
      </c>
      <c r="P2289" s="36">
        <f>O2289+BB2289</f>
        <v>22.476100000000002</v>
      </c>
      <c r="Q2289" s="36">
        <f>P2289+BA2289</f>
        <v>24.413100000000004</v>
      </c>
      <c r="R2289" s="36">
        <f>Q2289-AZ2289</f>
        <v>23.592300000000005</v>
      </c>
      <c r="S2289" s="36">
        <f>R2289-AY2289</f>
        <v>21.178100000000004</v>
      </c>
      <c r="T2289" s="36">
        <f>S2289-AX2289</f>
        <v>19.914900000000003</v>
      </c>
      <c r="U2289" s="36">
        <f>T2289+AW2289</f>
        <v>20.614900000000002</v>
      </c>
      <c r="V2289" s="36">
        <f>U2289+AV2289</f>
        <v>21.801900000000003</v>
      </c>
      <c r="W2289" s="36">
        <f>V2289-AU2289</f>
        <v>21.784100000000002</v>
      </c>
      <c r="X2289" s="36">
        <f>W2289-AT2289</f>
        <v>21.424100000000003</v>
      </c>
      <c r="Y2289" s="36">
        <f>X2289-AS2289</f>
        <v>20.338700000000003</v>
      </c>
      <c r="Z2289" s="36">
        <f>Y2289-AR2289</f>
        <v>20.094900000000003</v>
      </c>
      <c r="AA2289" s="62">
        <f>Z2289-AQ2289</f>
        <v>19.924900000000001</v>
      </c>
      <c r="AB2289" s="36">
        <f>AA2289-AP2289</f>
        <v>18.8749</v>
      </c>
      <c r="AC2289" s="36">
        <f>AB2289-AO2289</f>
        <v>17.754899999999999</v>
      </c>
      <c r="AD2289" s="36">
        <f>AC2289+AN2289</f>
        <v>17.954899999999999</v>
      </c>
      <c r="AE2289" s="36">
        <f>AD2289+AM2289</f>
        <v>18.5137</v>
      </c>
      <c r="AF2289" s="36">
        <f>AE2289+AL2289</f>
        <v>18.6187</v>
      </c>
      <c r="AG2289" s="36">
        <f>AF2289+AK2289</f>
        <v>19.628700000000002</v>
      </c>
      <c r="AH2289" s="36">
        <f t="shared" si="66"/>
        <v>19.393700000000003</v>
      </c>
      <c r="AI2289" s="182"/>
      <c r="AJ2289" s="102">
        <v>0.23499999999999999</v>
      </c>
      <c r="AK2289" s="36">
        <v>1.01</v>
      </c>
      <c r="AL2289" s="99">
        <v>0.105</v>
      </c>
      <c r="AM2289" s="102">
        <v>0.55879999999999996</v>
      </c>
      <c r="AN2289" s="36">
        <v>0.2</v>
      </c>
      <c r="AO2289" s="103">
        <v>1.1200000000000001</v>
      </c>
      <c r="AP2289" s="36">
        <v>1.05</v>
      </c>
      <c r="AQ2289" s="36">
        <v>0.17</v>
      </c>
      <c r="AR2289" s="102">
        <v>0.24379999999999999</v>
      </c>
      <c r="AS2289" s="102">
        <v>1.0853999999999999</v>
      </c>
      <c r="AT2289" s="36">
        <v>0.36</v>
      </c>
      <c r="AU2289" s="102">
        <v>1.78E-2</v>
      </c>
      <c r="AV2289" s="99">
        <v>1.1870000000000001</v>
      </c>
      <c r="AW2289" s="83">
        <v>0.7</v>
      </c>
      <c r="AX2289" s="88">
        <v>1.2632000000000001</v>
      </c>
      <c r="AY2289" s="88">
        <v>2.4142000000000001</v>
      </c>
      <c r="AZ2289" s="89">
        <v>0.82079999999999997</v>
      </c>
      <c r="BA2289" s="90">
        <v>1.9370000000000001</v>
      </c>
      <c r="BB2289" s="83">
        <v>2.76</v>
      </c>
      <c r="BC2289" s="83">
        <v>0.71</v>
      </c>
      <c r="BD2289" s="84">
        <v>0.12</v>
      </c>
      <c r="BE2289" s="83">
        <v>0.8</v>
      </c>
      <c r="BF2289" s="88">
        <v>0.47539999999999999</v>
      </c>
      <c r="BG2289" s="88">
        <v>0.74580000000000002</v>
      </c>
      <c r="BH2289" s="90">
        <v>0.31380000000000002</v>
      </c>
      <c r="BI2289" s="88">
        <v>8.3999999999999995E-3</v>
      </c>
      <c r="BJ2289" s="91">
        <v>2.8090000000000002</v>
      </c>
    </row>
    <row r="2290" spans="1:62" s="18" customFormat="1" ht="55" customHeight="1" x14ac:dyDescent="0.35">
      <c r="A2290" s="15" t="s">
        <v>890</v>
      </c>
      <c r="B2290" s="16" t="s">
        <v>94</v>
      </c>
      <c r="C2290" s="17" t="s">
        <v>95</v>
      </c>
      <c r="D2290" s="16" t="s">
        <v>220</v>
      </c>
      <c r="E2290" s="16" t="s">
        <v>82</v>
      </c>
      <c r="F2290" s="16" t="s">
        <v>98</v>
      </c>
      <c r="G2290" s="16" t="s">
        <v>107</v>
      </c>
      <c r="H2290" s="36">
        <v>20.601900000000001</v>
      </c>
      <c r="I2290" s="36">
        <f>H2290-BI2290</f>
        <v>20.593499999999999</v>
      </c>
      <c r="J2290" s="36">
        <f>I2290+BH2290</f>
        <v>20.907299999999999</v>
      </c>
      <c r="K2290" s="36">
        <f>J2290-BG2290</f>
        <v>20.1615</v>
      </c>
      <c r="L2290" s="36">
        <f>K2290-BF2290</f>
        <v>19.6861</v>
      </c>
      <c r="M2290" s="36">
        <f>L2290-BE2290</f>
        <v>18.886099999999999</v>
      </c>
      <c r="N2290" s="36">
        <f>M2290+BD2290</f>
        <v>19.0061</v>
      </c>
      <c r="O2290" s="36">
        <f>N2290+BC2290</f>
        <v>19.716100000000001</v>
      </c>
      <c r="P2290" s="36">
        <f>O2290+BB2290</f>
        <v>22.476100000000002</v>
      </c>
      <c r="Q2290" s="36">
        <f>P2290+BA2290</f>
        <v>24.413100000000004</v>
      </c>
      <c r="R2290" s="36">
        <f>Q2290-AZ2290</f>
        <v>23.592300000000005</v>
      </c>
      <c r="S2290" s="36">
        <f>R2290-AY2290</f>
        <v>21.178100000000004</v>
      </c>
      <c r="T2290" s="36">
        <f>S2290-AX2290</f>
        <v>19.914900000000003</v>
      </c>
      <c r="U2290" s="36">
        <f>T2290+AW2290</f>
        <v>20.614900000000002</v>
      </c>
      <c r="V2290" s="36">
        <f>U2290+AV2290</f>
        <v>21.801900000000003</v>
      </c>
      <c r="W2290" s="36">
        <f>V2290-AU2290</f>
        <v>21.784100000000002</v>
      </c>
      <c r="X2290" s="36">
        <f>W2290-AT2290</f>
        <v>21.424100000000003</v>
      </c>
      <c r="Y2290" s="36">
        <f>X2290-AS2290</f>
        <v>20.338700000000003</v>
      </c>
      <c r="Z2290" s="36">
        <f>Y2290-AR2290</f>
        <v>20.094900000000003</v>
      </c>
      <c r="AA2290" s="62">
        <f>Z2290-AQ2290</f>
        <v>19.924900000000001</v>
      </c>
      <c r="AB2290" s="36">
        <f>AA2290-AP2290</f>
        <v>18.8749</v>
      </c>
      <c r="AC2290" s="36">
        <f>AB2290-AO2290</f>
        <v>17.754899999999999</v>
      </c>
      <c r="AD2290" s="36">
        <f>AC2290+AN2290</f>
        <v>17.954899999999999</v>
      </c>
      <c r="AE2290" s="36">
        <f>AD2290+AM2290</f>
        <v>18.5137</v>
      </c>
      <c r="AF2290" s="36">
        <f>AE2290+AL2290</f>
        <v>18.6187</v>
      </c>
      <c r="AG2290" s="36">
        <f>AF2290+AK2290</f>
        <v>19.628700000000002</v>
      </c>
      <c r="AH2290" s="36">
        <f t="shared" si="66"/>
        <v>19.393700000000003</v>
      </c>
      <c r="AI2290" s="182"/>
      <c r="AJ2290" s="102">
        <v>0.23499999999999999</v>
      </c>
      <c r="AK2290" s="36">
        <v>1.01</v>
      </c>
      <c r="AL2290" s="99">
        <v>0.105</v>
      </c>
      <c r="AM2290" s="102">
        <v>0.55879999999999996</v>
      </c>
      <c r="AN2290" s="36">
        <v>0.2</v>
      </c>
      <c r="AO2290" s="103">
        <v>1.1200000000000001</v>
      </c>
      <c r="AP2290" s="36">
        <v>1.05</v>
      </c>
      <c r="AQ2290" s="36">
        <v>0.17</v>
      </c>
      <c r="AR2290" s="102">
        <v>0.24379999999999999</v>
      </c>
      <c r="AS2290" s="102">
        <v>1.0853999999999999</v>
      </c>
      <c r="AT2290" s="36">
        <v>0.36</v>
      </c>
      <c r="AU2290" s="102">
        <v>1.78E-2</v>
      </c>
      <c r="AV2290" s="99">
        <v>1.1870000000000001</v>
      </c>
      <c r="AW2290" s="83">
        <v>0.7</v>
      </c>
      <c r="AX2290" s="88">
        <v>1.2632000000000001</v>
      </c>
      <c r="AY2290" s="88">
        <v>2.4142000000000001</v>
      </c>
      <c r="AZ2290" s="89">
        <v>0.82079999999999997</v>
      </c>
      <c r="BA2290" s="90">
        <v>1.9370000000000001</v>
      </c>
      <c r="BB2290" s="83">
        <v>2.76</v>
      </c>
      <c r="BC2290" s="83">
        <v>0.71</v>
      </c>
      <c r="BD2290" s="84">
        <v>0.12</v>
      </c>
      <c r="BE2290" s="83">
        <v>0.8</v>
      </c>
      <c r="BF2290" s="88">
        <v>0.47539999999999999</v>
      </c>
      <c r="BG2290" s="88">
        <v>0.74580000000000002</v>
      </c>
      <c r="BH2290" s="90">
        <v>0.31380000000000002</v>
      </c>
      <c r="BI2290" s="88">
        <v>8.3999999999999995E-3</v>
      </c>
      <c r="BJ2290" s="91">
        <v>2.8090000000000002</v>
      </c>
    </row>
    <row r="2291" spans="1:62" s="18" customFormat="1" ht="55" customHeight="1" x14ac:dyDescent="0.35">
      <c r="A2291" s="15" t="s">
        <v>890</v>
      </c>
      <c r="B2291" s="16" t="s">
        <v>94</v>
      </c>
      <c r="C2291" s="17" t="s">
        <v>95</v>
      </c>
      <c r="D2291" s="16" t="s">
        <v>220</v>
      </c>
      <c r="E2291" s="16" t="s">
        <v>82</v>
      </c>
      <c r="F2291" s="16" t="s">
        <v>99</v>
      </c>
      <c r="G2291" s="16" t="s">
        <v>107</v>
      </c>
      <c r="H2291" s="36">
        <v>20.601900000000001</v>
      </c>
      <c r="I2291" s="36">
        <f>H2291-BI2291</f>
        <v>20.593499999999999</v>
      </c>
      <c r="J2291" s="36">
        <f>I2291+BH2291</f>
        <v>20.907299999999999</v>
      </c>
      <c r="K2291" s="36">
        <f>J2291-BG2291</f>
        <v>20.1615</v>
      </c>
      <c r="L2291" s="36">
        <f>K2291-BF2291</f>
        <v>19.6861</v>
      </c>
      <c r="M2291" s="36">
        <f>L2291-BE2291</f>
        <v>18.886099999999999</v>
      </c>
      <c r="N2291" s="36">
        <f>M2291+BD2291</f>
        <v>19.0061</v>
      </c>
      <c r="O2291" s="36">
        <f>N2291+BC2291</f>
        <v>19.716100000000001</v>
      </c>
      <c r="P2291" s="36">
        <f>O2291+BB2291</f>
        <v>22.476100000000002</v>
      </c>
      <c r="Q2291" s="36">
        <f>P2291+BA2291</f>
        <v>24.413100000000004</v>
      </c>
      <c r="R2291" s="36">
        <f>Q2291-AZ2291</f>
        <v>23.592300000000005</v>
      </c>
      <c r="S2291" s="36">
        <f>R2291-AY2291</f>
        <v>21.178100000000004</v>
      </c>
      <c r="T2291" s="36">
        <f>S2291-AX2291</f>
        <v>19.914900000000003</v>
      </c>
      <c r="U2291" s="36">
        <f>T2291+AW2291</f>
        <v>20.614900000000002</v>
      </c>
      <c r="V2291" s="36">
        <f>U2291+AV2291</f>
        <v>21.801900000000003</v>
      </c>
      <c r="W2291" s="36">
        <f>V2291-AU2291</f>
        <v>21.784100000000002</v>
      </c>
      <c r="X2291" s="36">
        <f>W2291-AT2291</f>
        <v>21.424100000000003</v>
      </c>
      <c r="Y2291" s="36">
        <f>X2291-AS2291</f>
        <v>20.338700000000003</v>
      </c>
      <c r="Z2291" s="36">
        <f>Y2291-AR2291</f>
        <v>20.094900000000003</v>
      </c>
      <c r="AA2291" s="62">
        <f>Z2291-AQ2291</f>
        <v>19.924900000000001</v>
      </c>
      <c r="AB2291" s="36">
        <f>AA2291-AP2291</f>
        <v>18.8749</v>
      </c>
      <c r="AC2291" s="36">
        <f>AB2291-AO2291</f>
        <v>17.754899999999999</v>
      </c>
      <c r="AD2291" s="36">
        <f>AC2291+AN2291</f>
        <v>17.954899999999999</v>
      </c>
      <c r="AE2291" s="36">
        <f>AD2291+AM2291</f>
        <v>18.5137</v>
      </c>
      <c r="AF2291" s="36">
        <f>AE2291+AL2291</f>
        <v>18.6187</v>
      </c>
      <c r="AG2291" s="36">
        <f>AF2291+AK2291</f>
        <v>19.628700000000002</v>
      </c>
      <c r="AH2291" s="36">
        <f t="shared" si="66"/>
        <v>19.393700000000003</v>
      </c>
      <c r="AI2291" s="182"/>
      <c r="AJ2291" s="102">
        <v>0.23499999999999999</v>
      </c>
      <c r="AK2291" s="36">
        <v>1.01</v>
      </c>
      <c r="AL2291" s="99">
        <v>0.105</v>
      </c>
      <c r="AM2291" s="102">
        <v>0.55879999999999996</v>
      </c>
      <c r="AN2291" s="36">
        <v>0.2</v>
      </c>
      <c r="AO2291" s="103">
        <v>1.1200000000000001</v>
      </c>
      <c r="AP2291" s="36">
        <v>1.05</v>
      </c>
      <c r="AQ2291" s="36">
        <v>0.17</v>
      </c>
      <c r="AR2291" s="102">
        <v>0.24379999999999999</v>
      </c>
      <c r="AS2291" s="102">
        <v>1.0853999999999999</v>
      </c>
      <c r="AT2291" s="36">
        <v>0.36</v>
      </c>
      <c r="AU2291" s="102">
        <v>1.78E-2</v>
      </c>
      <c r="AV2291" s="99">
        <v>1.1870000000000001</v>
      </c>
      <c r="AW2291" s="83">
        <v>0.7</v>
      </c>
      <c r="AX2291" s="88">
        <v>1.2632000000000001</v>
      </c>
      <c r="AY2291" s="88">
        <v>2.4142000000000001</v>
      </c>
      <c r="AZ2291" s="89">
        <v>0.82079999999999997</v>
      </c>
      <c r="BA2291" s="90">
        <v>1.9370000000000001</v>
      </c>
      <c r="BB2291" s="83">
        <v>2.76</v>
      </c>
      <c r="BC2291" s="83">
        <v>0.71</v>
      </c>
      <c r="BD2291" s="84">
        <v>0.12</v>
      </c>
      <c r="BE2291" s="83">
        <v>0.8</v>
      </c>
      <c r="BF2291" s="88">
        <v>0.47539999999999999</v>
      </c>
      <c r="BG2291" s="88">
        <v>0.74580000000000002</v>
      </c>
      <c r="BH2291" s="90">
        <v>0.31380000000000002</v>
      </c>
      <c r="BI2291" s="88">
        <v>8.3999999999999995E-3</v>
      </c>
      <c r="BJ2291" s="91">
        <v>2.8090000000000002</v>
      </c>
    </row>
    <row r="2292" spans="1:62" s="18" customFormat="1" ht="55" customHeight="1" x14ac:dyDescent="0.35">
      <c r="A2292" s="15" t="s">
        <v>890</v>
      </c>
      <c r="B2292" s="16" t="s">
        <v>94</v>
      </c>
      <c r="C2292" s="17" t="s">
        <v>95</v>
      </c>
      <c r="D2292" s="16" t="s">
        <v>220</v>
      </c>
      <c r="E2292" s="16" t="s">
        <v>83</v>
      </c>
      <c r="F2292" s="16" t="s">
        <v>7</v>
      </c>
      <c r="G2292" s="16" t="s">
        <v>107</v>
      </c>
      <c r="H2292" s="36">
        <v>20.601900000000001</v>
      </c>
      <c r="I2292" s="36">
        <f>H2292-BI2292</f>
        <v>20.593499999999999</v>
      </c>
      <c r="J2292" s="36">
        <f>I2292+BH2292</f>
        <v>20.907299999999999</v>
      </c>
      <c r="K2292" s="36">
        <f>J2292-BG2292</f>
        <v>20.1615</v>
      </c>
      <c r="L2292" s="36">
        <f>K2292-BF2292</f>
        <v>19.6861</v>
      </c>
      <c r="M2292" s="36">
        <f>L2292-BE2292</f>
        <v>18.886099999999999</v>
      </c>
      <c r="N2292" s="36">
        <f>M2292+BD2292</f>
        <v>19.0061</v>
      </c>
      <c r="O2292" s="36">
        <f>N2292+BC2292</f>
        <v>19.716100000000001</v>
      </c>
      <c r="P2292" s="36">
        <f>O2292+BB2292</f>
        <v>22.476100000000002</v>
      </c>
      <c r="Q2292" s="36">
        <f>P2292+BA2292</f>
        <v>24.413100000000004</v>
      </c>
      <c r="R2292" s="36">
        <f>Q2292-AZ2292</f>
        <v>23.592300000000005</v>
      </c>
      <c r="S2292" s="36">
        <f>R2292-AY2292</f>
        <v>21.178100000000004</v>
      </c>
      <c r="T2292" s="36">
        <f>S2292-AX2292</f>
        <v>19.914900000000003</v>
      </c>
      <c r="U2292" s="36">
        <f>T2292+AW2292</f>
        <v>20.614900000000002</v>
      </c>
      <c r="V2292" s="36">
        <f>U2292+AV2292</f>
        <v>21.801900000000003</v>
      </c>
      <c r="W2292" s="36">
        <f>V2292-AU2292</f>
        <v>21.784100000000002</v>
      </c>
      <c r="X2292" s="36">
        <f>W2292-AT2292</f>
        <v>21.424100000000003</v>
      </c>
      <c r="Y2292" s="36">
        <f>X2292-AS2292</f>
        <v>20.338700000000003</v>
      </c>
      <c r="Z2292" s="36">
        <f>Y2292-AR2292</f>
        <v>20.094900000000003</v>
      </c>
      <c r="AA2292" s="62">
        <f>Z2292-AQ2292</f>
        <v>19.924900000000001</v>
      </c>
      <c r="AB2292" s="36">
        <f>AA2292-AP2292</f>
        <v>18.8749</v>
      </c>
      <c r="AC2292" s="36">
        <f>AB2292-AO2292</f>
        <v>17.754899999999999</v>
      </c>
      <c r="AD2292" s="36">
        <f>AC2292+AN2292</f>
        <v>17.954899999999999</v>
      </c>
      <c r="AE2292" s="36">
        <f>AD2292+AM2292</f>
        <v>18.5137</v>
      </c>
      <c r="AF2292" s="36">
        <f>AE2292+AL2292</f>
        <v>18.6187</v>
      </c>
      <c r="AG2292" s="36">
        <f>AF2292+AK2292</f>
        <v>19.628700000000002</v>
      </c>
      <c r="AH2292" s="36">
        <f t="shared" si="66"/>
        <v>19.393700000000003</v>
      </c>
      <c r="AI2292" s="182"/>
      <c r="AJ2292" s="102">
        <v>0.23499999999999999</v>
      </c>
      <c r="AK2292" s="36">
        <v>1.01</v>
      </c>
      <c r="AL2292" s="99">
        <v>0.105</v>
      </c>
      <c r="AM2292" s="102">
        <v>0.55879999999999996</v>
      </c>
      <c r="AN2292" s="36">
        <v>0.2</v>
      </c>
      <c r="AO2292" s="103">
        <v>1.1200000000000001</v>
      </c>
      <c r="AP2292" s="36">
        <v>1.05</v>
      </c>
      <c r="AQ2292" s="36">
        <v>0.17</v>
      </c>
      <c r="AR2292" s="102">
        <v>0.24379999999999999</v>
      </c>
      <c r="AS2292" s="102">
        <v>1.0853999999999999</v>
      </c>
      <c r="AT2292" s="36">
        <v>0.36</v>
      </c>
      <c r="AU2292" s="102">
        <v>1.78E-2</v>
      </c>
      <c r="AV2292" s="99">
        <v>1.1870000000000001</v>
      </c>
      <c r="AW2292" s="83">
        <v>0.7</v>
      </c>
      <c r="AX2292" s="88">
        <v>1.2632000000000001</v>
      </c>
      <c r="AY2292" s="88">
        <v>2.4142000000000001</v>
      </c>
      <c r="AZ2292" s="89">
        <v>0.82079999999999997</v>
      </c>
      <c r="BA2292" s="90">
        <v>1.9370000000000001</v>
      </c>
      <c r="BB2292" s="83">
        <v>2.76</v>
      </c>
      <c r="BC2292" s="83">
        <v>0.71</v>
      </c>
      <c r="BD2292" s="84">
        <v>0.12</v>
      </c>
      <c r="BE2292" s="83">
        <v>0.8</v>
      </c>
      <c r="BF2292" s="88">
        <v>0.47539999999999999</v>
      </c>
      <c r="BG2292" s="88">
        <v>0.74580000000000002</v>
      </c>
      <c r="BH2292" s="90">
        <v>0.31380000000000002</v>
      </c>
      <c r="BI2292" s="88">
        <v>8.3999999999999995E-3</v>
      </c>
      <c r="BJ2292" s="91">
        <v>2.8090000000000002</v>
      </c>
    </row>
    <row r="2293" spans="1:62" s="18" customFormat="1" ht="55" customHeight="1" x14ac:dyDescent="0.35">
      <c r="A2293" s="15" t="s">
        <v>890</v>
      </c>
      <c r="B2293" s="16" t="s">
        <v>94</v>
      </c>
      <c r="C2293" s="17" t="s">
        <v>95</v>
      </c>
      <c r="D2293" s="16" t="s">
        <v>220</v>
      </c>
      <c r="E2293" s="16" t="s">
        <v>83</v>
      </c>
      <c r="F2293" s="16" t="s">
        <v>98</v>
      </c>
      <c r="G2293" s="16" t="s">
        <v>107</v>
      </c>
      <c r="H2293" s="36">
        <v>20.601900000000001</v>
      </c>
      <c r="I2293" s="36">
        <f>H2293-BI2293</f>
        <v>20.593499999999999</v>
      </c>
      <c r="J2293" s="36">
        <f>I2293+BH2293</f>
        <v>20.907299999999999</v>
      </c>
      <c r="K2293" s="36">
        <f>J2293-BG2293</f>
        <v>20.1615</v>
      </c>
      <c r="L2293" s="36">
        <f>K2293-BF2293</f>
        <v>19.6861</v>
      </c>
      <c r="M2293" s="36">
        <f>L2293-BE2293</f>
        <v>18.886099999999999</v>
      </c>
      <c r="N2293" s="36">
        <f>M2293+BD2293</f>
        <v>19.0061</v>
      </c>
      <c r="O2293" s="36">
        <f>N2293+BC2293</f>
        <v>19.716100000000001</v>
      </c>
      <c r="P2293" s="36">
        <f>O2293+BB2293</f>
        <v>22.476100000000002</v>
      </c>
      <c r="Q2293" s="36">
        <f>P2293+BA2293</f>
        <v>24.413100000000004</v>
      </c>
      <c r="R2293" s="36">
        <f>Q2293-AZ2293</f>
        <v>23.592300000000005</v>
      </c>
      <c r="S2293" s="36">
        <f>R2293-AY2293</f>
        <v>21.178100000000004</v>
      </c>
      <c r="T2293" s="36">
        <f>S2293-AX2293</f>
        <v>19.914900000000003</v>
      </c>
      <c r="U2293" s="36">
        <f>T2293+AW2293</f>
        <v>20.614900000000002</v>
      </c>
      <c r="V2293" s="36">
        <f>U2293+AV2293</f>
        <v>21.801900000000003</v>
      </c>
      <c r="W2293" s="36">
        <f>V2293-AU2293</f>
        <v>21.784100000000002</v>
      </c>
      <c r="X2293" s="36">
        <f>W2293-AT2293</f>
        <v>21.424100000000003</v>
      </c>
      <c r="Y2293" s="36">
        <f>X2293-AS2293</f>
        <v>20.338700000000003</v>
      </c>
      <c r="Z2293" s="36">
        <f>Y2293-AR2293</f>
        <v>20.094900000000003</v>
      </c>
      <c r="AA2293" s="62">
        <f>Z2293-AQ2293</f>
        <v>19.924900000000001</v>
      </c>
      <c r="AB2293" s="36">
        <f>AA2293-AP2293</f>
        <v>18.8749</v>
      </c>
      <c r="AC2293" s="36">
        <f>AB2293-AO2293</f>
        <v>17.754899999999999</v>
      </c>
      <c r="AD2293" s="36">
        <f>AC2293+AN2293</f>
        <v>17.954899999999999</v>
      </c>
      <c r="AE2293" s="36">
        <f>AD2293+AM2293</f>
        <v>18.5137</v>
      </c>
      <c r="AF2293" s="36">
        <f>AE2293+AL2293</f>
        <v>18.6187</v>
      </c>
      <c r="AG2293" s="36">
        <f>AF2293+AK2293</f>
        <v>19.628700000000002</v>
      </c>
      <c r="AH2293" s="36">
        <f t="shared" si="66"/>
        <v>19.393700000000003</v>
      </c>
      <c r="AI2293" s="182"/>
      <c r="AJ2293" s="102">
        <v>0.23499999999999999</v>
      </c>
      <c r="AK2293" s="36">
        <v>1.01</v>
      </c>
      <c r="AL2293" s="99">
        <v>0.105</v>
      </c>
      <c r="AM2293" s="102">
        <v>0.55879999999999996</v>
      </c>
      <c r="AN2293" s="36">
        <v>0.2</v>
      </c>
      <c r="AO2293" s="103">
        <v>1.1200000000000001</v>
      </c>
      <c r="AP2293" s="36">
        <v>1.05</v>
      </c>
      <c r="AQ2293" s="36">
        <v>0.17</v>
      </c>
      <c r="AR2293" s="102">
        <v>0.24379999999999999</v>
      </c>
      <c r="AS2293" s="102">
        <v>1.0853999999999999</v>
      </c>
      <c r="AT2293" s="36">
        <v>0.36</v>
      </c>
      <c r="AU2293" s="102">
        <v>1.78E-2</v>
      </c>
      <c r="AV2293" s="99">
        <v>1.1870000000000001</v>
      </c>
      <c r="AW2293" s="83">
        <v>0.7</v>
      </c>
      <c r="AX2293" s="88">
        <v>1.2632000000000001</v>
      </c>
      <c r="AY2293" s="88">
        <v>2.4142000000000001</v>
      </c>
      <c r="AZ2293" s="89">
        <v>0.82079999999999997</v>
      </c>
      <c r="BA2293" s="90">
        <v>1.9370000000000001</v>
      </c>
      <c r="BB2293" s="83">
        <v>2.76</v>
      </c>
      <c r="BC2293" s="83">
        <v>0.71</v>
      </c>
      <c r="BD2293" s="84">
        <v>0.12</v>
      </c>
      <c r="BE2293" s="83">
        <v>0.8</v>
      </c>
      <c r="BF2293" s="88">
        <v>0.47539999999999999</v>
      </c>
      <c r="BG2293" s="88">
        <v>0.74580000000000002</v>
      </c>
      <c r="BH2293" s="90">
        <v>0.31380000000000002</v>
      </c>
      <c r="BI2293" s="88">
        <v>8.3999999999999995E-3</v>
      </c>
      <c r="BJ2293" s="91">
        <v>2.8090000000000002</v>
      </c>
    </row>
    <row r="2294" spans="1:62" s="18" customFormat="1" ht="55" customHeight="1" x14ac:dyDescent="0.35">
      <c r="A2294" s="15" t="s">
        <v>890</v>
      </c>
      <c r="B2294" s="16" t="s">
        <v>94</v>
      </c>
      <c r="C2294" s="17" t="s">
        <v>95</v>
      </c>
      <c r="D2294" s="16" t="s">
        <v>220</v>
      </c>
      <c r="E2294" s="16" t="s">
        <v>83</v>
      </c>
      <c r="F2294" s="16" t="s">
        <v>99</v>
      </c>
      <c r="G2294" s="16" t="s">
        <v>107</v>
      </c>
      <c r="H2294" s="36">
        <v>20.601900000000001</v>
      </c>
      <c r="I2294" s="36">
        <f>H2294-BI2294</f>
        <v>20.593499999999999</v>
      </c>
      <c r="J2294" s="36">
        <f>I2294+BH2294</f>
        <v>20.907299999999999</v>
      </c>
      <c r="K2294" s="36">
        <f>J2294-BG2294</f>
        <v>20.1615</v>
      </c>
      <c r="L2294" s="36">
        <f>K2294-BF2294</f>
        <v>19.6861</v>
      </c>
      <c r="M2294" s="36">
        <f>L2294-BE2294</f>
        <v>18.886099999999999</v>
      </c>
      <c r="N2294" s="36">
        <f>M2294+BD2294</f>
        <v>19.0061</v>
      </c>
      <c r="O2294" s="36">
        <f>N2294+BC2294</f>
        <v>19.716100000000001</v>
      </c>
      <c r="P2294" s="36">
        <f>O2294+BB2294</f>
        <v>22.476100000000002</v>
      </c>
      <c r="Q2294" s="36">
        <f>P2294+BA2294</f>
        <v>24.413100000000004</v>
      </c>
      <c r="R2294" s="36">
        <f>Q2294-AZ2294</f>
        <v>23.592300000000005</v>
      </c>
      <c r="S2294" s="36">
        <f>R2294-AY2294</f>
        <v>21.178100000000004</v>
      </c>
      <c r="T2294" s="36">
        <f>S2294-AX2294</f>
        <v>19.914900000000003</v>
      </c>
      <c r="U2294" s="36">
        <f>T2294+AW2294</f>
        <v>20.614900000000002</v>
      </c>
      <c r="V2294" s="36">
        <f>U2294+AV2294</f>
        <v>21.801900000000003</v>
      </c>
      <c r="W2294" s="36">
        <f>V2294-AU2294</f>
        <v>21.784100000000002</v>
      </c>
      <c r="X2294" s="36">
        <f>W2294-AT2294</f>
        <v>21.424100000000003</v>
      </c>
      <c r="Y2294" s="36">
        <f>X2294-AS2294</f>
        <v>20.338700000000003</v>
      </c>
      <c r="Z2294" s="36">
        <f>Y2294-AR2294</f>
        <v>20.094900000000003</v>
      </c>
      <c r="AA2294" s="62">
        <f>Z2294-AQ2294</f>
        <v>19.924900000000001</v>
      </c>
      <c r="AB2294" s="36">
        <f>AA2294-AP2294</f>
        <v>18.8749</v>
      </c>
      <c r="AC2294" s="36">
        <f>AB2294-AO2294</f>
        <v>17.754899999999999</v>
      </c>
      <c r="AD2294" s="36">
        <f>AC2294+AN2294</f>
        <v>17.954899999999999</v>
      </c>
      <c r="AE2294" s="36">
        <f>AD2294+AM2294</f>
        <v>18.5137</v>
      </c>
      <c r="AF2294" s="36">
        <f>AE2294+AL2294</f>
        <v>18.6187</v>
      </c>
      <c r="AG2294" s="36">
        <f>AF2294+AK2294</f>
        <v>19.628700000000002</v>
      </c>
      <c r="AH2294" s="36">
        <f t="shared" si="66"/>
        <v>19.393700000000003</v>
      </c>
      <c r="AI2294" s="182"/>
      <c r="AJ2294" s="102">
        <v>0.23499999999999999</v>
      </c>
      <c r="AK2294" s="36">
        <v>1.01</v>
      </c>
      <c r="AL2294" s="99">
        <v>0.105</v>
      </c>
      <c r="AM2294" s="102">
        <v>0.55879999999999996</v>
      </c>
      <c r="AN2294" s="36">
        <v>0.2</v>
      </c>
      <c r="AO2294" s="103">
        <v>1.1200000000000001</v>
      </c>
      <c r="AP2294" s="36">
        <v>1.05</v>
      </c>
      <c r="AQ2294" s="36">
        <v>0.17</v>
      </c>
      <c r="AR2294" s="102">
        <v>0.24379999999999999</v>
      </c>
      <c r="AS2294" s="102">
        <v>1.0853999999999999</v>
      </c>
      <c r="AT2294" s="36">
        <v>0.36</v>
      </c>
      <c r="AU2294" s="102">
        <v>1.78E-2</v>
      </c>
      <c r="AV2294" s="99">
        <v>1.1870000000000001</v>
      </c>
      <c r="AW2294" s="83">
        <v>0.7</v>
      </c>
      <c r="AX2294" s="88">
        <v>1.2632000000000001</v>
      </c>
      <c r="AY2294" s="88">
        <v>2.4142000000000001</v>
      </c>
      <c r="AZ2294" s="89">
        <v>0.82079999999999997</v>
      </c>
      <c r="BA2294" s="90">
        <v>1.9370000000000001</v>
      </c>
      <c r="BB2294" s="83">
        <v>2.76</v>
      </c>
      <c r="BC2294" s="83">
        <v>0.71</v>
      </c>
      <c r="BD2294" s="84">
        <v>0.12</v>
      </c>
      <c r="BE2294" s="83">
        <v>0.8</v>
      </c>
      <c r="BF2294" s="88">
        <v>0.47539999999999999</v>
      </c>
      <c r="BG2294" s="88">
        <v>0.74580000000000002</v>
      </c>
      <c r="BH2294" s="90">
        <v>0.31380000000000002</v>
      </c>
      <c r="BI2294" s="88">
        <v>8.3999999999999995E-3</v>
      </c>
      <c r="BJ2294" s="91">
        <v>2.8090000000000002</v>
      </c>
    </row>
    <row r="2295" spans="1:62" s="18" customFormat="1" ht="55" customHeight="1" x14ac:dyDescent="0.35">
      <c r="A2295" s="15" t="s">
        <v>890</v>
      </c>
      <c r="B2295" s="16" t="s">
        <v>94</v>
      </c>
      <c r="C2295" s="17" t="s">
        <v>95</v>
      </c>
      <c r="D2295" s="16" t="s">
        <v>220</v>
      </c>
      <c r="E2295" s="16" t="s">
        <v>240</v>
      </c>
      <c r="F2295" s="16" t="s">
        <v>7</v>
      </c>
      <c r="G2295" s="16" t="s">
        <v>107</v>
      </c>
      <c r="H2295" s="36">
        <v>20.601900000000001</v>
      </c>
      <c r="I2295" s="36">
        <f>H2295-BI2295</f>
        <v>20.593499999999999</v>
      </c>
      <c r="J2295" s="36">
        <f>I2295+BH2295</f>
        <v>20.907299999999999</v>
      </c>
      <c r="K2295" s="36">
        <f>J2295-BG2295</f>
        <v>20.1615</v>
      </c>
      <c r="L2295" s="36">
        <f>K2295-BF2295</f>
        <v>19.6861</v>
      </c>
      <c r="M2295" s="36">
        <f>L2295-BE2295</f>
        <v>18.886099999999999</v>
      </c>
      <c r="N2295" s="36">
        <f>M2295+BD2295</f>
        <v>19.0061</v>
      </c>
      <c r="O2295" s="36">
        <f>N2295+BC2295</f>
        <v>19.716100000000001</v>
      </c>
      <c r="P2295" s="36">
        <f>O2295+BB2295</f>
        <v>22.476100000000002</v>
      </c>
      <c r="Q2295" s="36">
        <f>P2295+BA2295</f>
        <v>24.413100000000004</v>
      </c>
      <c r="R2295" s="36">
        <f>Q2295-AZ2295</f>
        <v>23.592300000000005</v>
      </c>
      <c r="S2295" s="36">
        <f>R2295-AY2295</f>
        <v>21.178100000000004</v>
      </c>
      <c r="T2295" s="36">
        <f>S2295-AX2295</f>
        <v>19.914900000000003</v>
      </c>
      <c r="U2295" s="36">
        <f>T2295+AW2295</f>
        <v>20.614900000000002</v>
      </c>
      <c r="V2295" s="36">
        <f>U2295+AV2295</f>
        <v>21.801900000000003</v>
      </c>
      <c r="W2295" s="62">
        <f>V2295-AU2295</f>
        <v>21.714100000000002</v>
      </c>
      <c r="X2295" s="36">
        <f>W2295-AT2295</f>
        <v>21.354100000000003</v>
      </c>
      <c r="Y2295" s="36">
        <f>X2295-AS2295</f>
        <v>20.268700000000003</v>
      </c>
      <c r="Z2295" s="36">
        <f>Y2295-AR2295</f>
        <v>20.024900000000002</v>
      </c>
      <c r="AA2295" s="62">
        <f>Z2295-AQ2295</f>
        <v>19.854900000000001</v>
      </c>
      <c r="AB2295" s="36">
        <f>AA2295-AP2295</f>
        <v>18.8049</v>
      </c>
      <c r="AC2295" s="36">
        <f>AB2295-AO2295</f>
        <v>17.684899999999999</v>
      </c>
      <c r="AD2295" s="36">
        <f>AC2295+AN2295</f>
        <v>17.884899999999998</v>
      </c>
      <c r="AE2295" s="36">
        <f>AD2295+AM2295</f>
        <v>18.4437</v>
      </c>
      <c r="AF2295" s="36">
        <f>AE2295+AL2295</f>
        <v>18.5487</v>
      </c>
      <c r="AG2295" s="36">
        <f>AF2295+AK2295</f>
        <v>19.558700000000002</v>
      </c>
      <c r="AH2295" s="36">
        <f t="shared" si="66"/>
        <v>19.323700000000002</v>
      </c>
      <c r="AI2295" s="182"/>
      <c r="AJ2295" s="102">
        <v>0.23499999999999999</v>
      </c>
      <c r="AK2295" s="36">
        <v>1.01</v>
      </c>
      <c r="AL2295" s="99">
        <v>0.105</v>
      </c>
      <c r="AM2295" s="102">
        <v>0.55879999999999996</v>
      </c>
      <c r="AN2295" s="36">
        <v>0.2</v>
      </c>
      <c r="AO2295" s="103">
        <v>1.1200000000000001</v>
      </c>
      <c r="AP2295" s="36">
        <v>1.05</v>
      </c>
      <c r="AQ2295" s="36">
        <v>0.17</v>
      </c>
      <c r="AR2295" s="102">
        <v>0.24379999999999999</v>
      </c>
      <c r="AS2295" s="102">
        <v>1.0853999999999999</v>
      </c>
      <c r="AT2295" s="36">
        <v>0.36</v>
      </c>
      <c r="AU2295" s="102">
        <v>8.7800000000000003E-2</v>
      </c>
      <c r="AV2295" s="99">
        <v>1.1870000000000001</v>
      </c>
      <c r="AW2295" s="83">
        <v>0.7</v>
      </c>
      <c r="AX2295" s="88">
        <v>1.2632000000000001</v>
      </c>
      <c r="AY2295" s="88">
        <v>2.4142000000000001</v>
      </c>
      <c r="AZ2295" s="89">
        <v>0.82079999999999997</v>
      </c>
      <c r="BA2295" s="90">
        <v>1.9370000000000001</v>
      </c>
      <c r="BB2295" s="83">
        <v>2.76</v>
      </c>
      <c r="BC2295" s="83">
        <v>0.71</v>
      </c>
      <c r="BD2295" s="84">
        <v>0.12</v>
      </c>
      <c r="BE2295" s="83">
        <v>0.8</v>
      </c>
      <c r="BF2295" s="88">
        <v>0.47539999999999999</v>
      </c>
      <c r="BG2295" s="88">
        <v>0.74580000000000002</v>
      </c>
      <c r="BH2295" s="90">
        <v>0.31380000000000002</v>
      </c>
      <c r="BI2295" s="88">
        <v>8.3999999999999995E-3</v>
      </c>
      <c r="BJ2295" s="91">
        <v>2.8090000000000002</v>
      </c>
    </row>
    <row r="2296" spans="1:62" s="18" customFormat="1" ht="55" customHeight="1" x14ac:dyDescent="0.35">
      <c r="A2296" s="15" t="s">
        <v>890</v>
      </c>
      <c r="B2296" s="16" t="s">
        <v>94</v>
      </c>
      <c r="C2296" s="17" t="s">
        <v>95</v>
      </c>
      <c r="D2296" s="16" t="s">
        <v>220</v>
      </c>
      <c r="E2296" s="16" t="s">
        <v>240</v>
      </c>
      <c r="F2296" s="16" t="s">
        <v>98</v>
      </c>
      <c r="G2296" s="16" t="s">
        <v>107</v>
      </c>
      <c r="H2296" s="36">
        <v>20.601900000000001</v>
      </c>
      <c r="I2296" s="36">
        <f>H2296-BI2296</f>
        <v>20.593499999999999</v>
      </c>
      <c r="J2296" s="36">
        <f>I2296+BH2296</f>
        <v>20.907299999999999</v>
      </c>
      <c r="K2296" s="36">
        <f>J2296-BG2296</f>
        <v>20.1615</v>
      </c>
      <c r="L2296" s="36">
        <f>K2296-BF2296</f>
        <v>19.6861</v>
      </c>
      <c r="M2296" s="36">
        <f>L2296-BE2296</f>
        <v>18.886099999999999</v>
      </c>
      <c r="N2296" s="36">
        <f>M2296+BD2296</f>
        <v>19.0061</v>
      </c>
      <c r="O2296" s="36">
        <f>N2296+BC2296</f>
        <v>19.716100000000001</v>
      </c>
      <c r="P2296" s="36">
        <f>O2296+BB2296</f>
        <v>22.476100000000002</v>
      </c>
      <c r="Q2296" s="36">
        <f>P2296+BA2296</f>
        <v>24.413100000000004</v>
      </c>
      <c r="R2296" s="36">
        <f>Q2296-AZ2296</f>
        <v>23.592300000000005</v>
      </c>
      <c r="S2296" s="36">
        <f>R2296-AY2296</f>
        <v>21.178100000000004</v>
      </c>
      <c r="T2296" s="36">
        <f>S2296-AX2296</f>
        <v>19.914900000000003</v>
      </c>
      <c r="U2296" s="36">
        <f>T2296+AW2296</f>
        <v>20.614900000000002</v>
      </c>
      <c r="V2296" s="36">
        <f>U2296+AV2296</f>
        <v>21.801900000000003</v>
      </c>
      <c r="W2296" s="36">
        <f>V2296-AU2296</f>
        <v>21.714100000000002</v>
      </c>
      <c r="X2296" s="36">
        <f>W2296-AT2296</f>
        <v>21.354100000000003</v>
      </c>
      <c r="Y2296" s="36">
        <f>X2296-AS2296</f>
        <v>20.268700000000003</v>
      </c>
      <c r="Z2296" s="36">
        <f>Y2296-AR2296</f>
        <v>20.024900000000002</v>
      </c>
      <c r="AA2296" s="62">
        <f>Z2296-AQ2296</f>
        <v>19.854900000000001</v>
      </c>
      <c r="AB2296" s="36">
        <f>AA2296-AP2296</f>
        <v>18.8049</v>
      </c>
      <c r="AC2296" s="36">
        <f>AB2296-AO2296</f>
        <v>17.684899999999999</v>
      </c>
      <c r="AD2296" s="36">
        <f>AC2296+AN2296</f>
        <v>17.884899999999998</v>
      </c>
      <c r="AE2296" s="36">
        <f>AD2296+AM2296</f>
        <v>18.4437</v>
      </c>
      <c r="AF2296" s="36">
        <f>AE2296+AL2296</f>
        <v>18.5487</v>
      </c>
      <c r="AG2296" s="36">
        <f>AF2296+AK2296</f>
        <v>19.558700000000002</v>
      </c>
      <c r="AH2296" s="36">
        <f t="shared" si="66"/>
        <v>19.323700000000002</v>
      </c>
      <c r="AI2296" s="182"/>
      <c r="AJ2296" s="102">
        <v>0.23499999999999999</v>
      </c>
      <c r="AK2296" s="36">
        <v>1.01</v>
      </c>
      <c r="AL2296" s="99">
        <v>0.105</v>
      </c>
      <c r="AM2296" s="102">
        <v>0.55879999999999996</v>
      </c>
      <c r="AN2296" s="36">
        <v>0.2</v>
      </c>
      <c r="AO2296" s="103">
        <v>1.1200000000000001</v>
      </c>
      <c r="AP2296" s="36">
        <v>1.05</v>
      </c>
      <c r="AQ2296" s="36">
        <v>0.17</v>
      </c>
      <c r="AR2296" s="102">
        <v>0.24379999999999999</v>
      </c>
      <c r="AS2296" s="102">
        <v>1.0853999999999999</v>
      </c>
      <c r="AT2296" s="36">
        <v>0.36</v>
      </c>
      <c r="AU2296" s="102">
        <v>8.7800000000000003E-2</v>
      </c>
      <c r="AV2296" s="99">
        <v>1.1870000000000001</v>
      </c>
      <c r="AW2296" s="83">
        <v>0.7</v>
      </c>
      <c r="AX2296" s="88">
        <v>1.2632000000000001</v>
      </c>
      <c r="AY2296" s="88">
        <v>2.4142000000000001</v>
      </c>
      <c r="AZ2296" s="89">
        <v>0.82079999999999997</v>
      </c>
      <c r="BA2296" s="90">
        <v>1.9370000000000001</v>
      </c>
      <c r="BB2296" s="83">
        <v>2.76</v>
      </c>
      <c r="BC2296" s="83">
        <v>0.71</v>
      </c>
      <c r="BD2296" s="84">
        <v>0.12</v>
      </c>
      <c r="BE2296" s="83">
        <v>0.8</v>
      </c>
      <c r="BF2296" s="88">
        <v>0.47539999999999999</v>
      </c>
      <c r="BG2296" s="88">
        <v>0.74580000000000002</v>
      </c>
      <c r="BH2296" s="90">
        <v>0.31380000000000002</v>
      </c>
      <c r="BI2296" s="88">
        <v>8.3999999999999995E-3</v>
      </c>
      <c r="BJ2296" s="91">
        <v>2.8090000000000002</v>
      </c>
    </row>
    <row r="2297" spans="1:62" s="18" customFormat="1" ht="55" customHeight="1" x14ac:dyDescent="0.35">
      <c r="A2297" s="15" t="s">
        <v>890</v>
      </c>
      <c r="B2297" s="16" t="s">
        <v>94</v>
      </c>
      <c r="C2297" s="17" t="s">
        <v>95</v>
      </c>
      <c r="D2297" s="16" t="s">
        <v>220</v>
      </c>
      <c r="E2297" s="16" t="s">
        <v>240</v>
      </c>
      <c r="F2297" s="16" t="s">
        <v>99</v>
      </c>
      <c r="G2297" s="16" t="s">
        <v>107</v>
      </c>
      <c r="H2297" s="36">
        <v>20.601900000000001</v>
      </c>
      <c r="I2297" s="36">
        <f>H2297-BI2297</f>
        <v>20.593499999999999</v>
      </c>
      <c r="J2297" s="36">
        <f>I2297+BH2297</f>
        <v>20.907299999999999</v>
      </c>
      <c r="K2297" s="36">
        <f>J2297-BG2297</f>
        <v>20.1615</v>
      </c>
      <c r="L2297" s="36">
        <f>K2297-BF2297</f>
        <v>19.6861</v>
      </c>
      <c r="M2297" s="36">
        <f>L2297-BE2297</f>
        <v>18.886099999999999</v>
      </c>
      <c r="N2297" s="36">
        <f>M2297+BD2297</f>
        <v>19.0061</v>
      </c>
      <c r="O2297" s="36">
        <f>N2297+BC2297</f>
        <v>19.716100000000001</v>
      </c>
      <c r="P2297" s="36">
        <f>O2297+BB2297</f>
        <v>22.476100000000002</v>
      </c>
      <c r="Q2297" s="36">
        <f>P2297+BA2297</f>
        <v>24.413100000000004</v>
      </c>
      <c r="R2297" s="36">
        <f>Q2297-AZ2297</f>
        <v>23.592300000000005</v>
      </c>
      <c r="S2297" s="36">
        <f>R2297-AY2297</f>
        <v>21.178100000000004</v>
      </c>
      <c r="T2297" s="36">
        <f>S2297-AX2297</f>
        <v>19.914900000000003</v>
      </c>
      <c r="U2297" s="36">
        <f>T2297+AW2297</f>
        <v>20.614900000000002</v>
      </c>
      <c r="V2297" s="36">
        <f>U2297+AV2297</f>
        <v>21.801900000000003</v>
      </c>
      <c r="W2297" s="107">
        <f>V2297-AU2297</f>
        <v>21.714100000000002</v>
      </c>
      <c r="X2297" s="36">
        <f>W2297-AT2297</f>
        <v>21.354100000000003</v>
      </c>
      <c r="Y2297" s="36">
        <f>X2297-AS2297</f>
        <v>20.268700000000003</v>
      </c>
      <c r="Z2297" s="36">
        <f>Y2297-AR2297</f>
        <v>20.024900000000002</v>
      </c>
      <c r="AA2297" s="62">
        <f>Z2297-AQ2297</f>
        <v>19.854900000000001</v>
      </c>
      <c r="AB2297" s="36">
        <f>AA2297-AP2297</f>
        <v>18.8049</v>
      </c>
      <c r="AC2297" s="36">
        <f>AB2297-AO2297</f>
        <v>17.684899999999999</v>
      </c>
      <c r="AD2297" s="36">
        <f>AC2297+AN2297</f>
        <v>17.884899999999998</v>
      </c>
      <c r="AE2297" s="36">
        <f>AD2297+AM2297</f>
        <v>18.4437</v>
      </c>
      <c r="AF2297" s="36">
        <f>AE2297+AL2297</f>
        <v>18.5487</v>
      </c>
      <c r="AG2297" s="36">
        <f>AF2297+AK2297</f>
        <v>19.558700000000002</v>
      </c>
      <c r="AH2297" s="36">
        <f t="shared" si="66"/>
        <v>19.323700000000002</v>
      </c>
      <c r="AI2297" s="182"/>
      <c r="AJ2297" s="102">
        <v>0.23499999999999999</v>
      </c>
      <c r="AK2297" s="36">
        <v>1.01</v>
      </c>
      <c r="AL2297" s="99">
        <v>0.105</v>
      </c>
      <c r="AM2297" s="102">
        <v>0.55879999999999996</v>
      </c>
      <c r="AN2297" s="36">
        <v>0.2</v>
      </c>
      <c r="AO2297" s="103">
        <v>1.1200000000000001</v>
      </c>
      <c r="AP2297" s="36">
        <v>1.05</v>
      </c>
      <c r="AQ2297" s="36">
        <v>0.17</v>
      </c>
      <c r="AR2297" s="102">
        <v>0.24379999999999999</v>
      </c>
      <c r="AS2297" s="102">
        <v>1.0853999999999999</v>
      </c>
      <c r="AT2297" s="36">
        <v>0.36</v>
      </c>
      <c r="AU2297" s="102">
        <v>8.7800000000000003E-2</v>
      </c>
      <c r="AV2297" s="99">
        <v>1.1870000000000001</v>
      </c>
      <c r="AW2297" s="83">
        <v>0.7</v>
      </c>
      <c r="AX2297" s="88">
        <v>1.2632000000000001</v>
      </c>
      <c r="AY2297" s="88">
        <v>2.4142000000000001</v>
      </c>
      <c r="AZ2297" s="89">
        <v>0.82079999999999997</v>
      </c>
      <c r="BA2297" s="90">
        <v>1.9370000000000001</v>
      </c>
      <c r="BB2297" s="83">
        <v>2.76</v>
      </c>
      <c r="BC2297" s="83">
        <v>0.71</v>
      </c>
      <c r="BD2297" s="84">
        <v>0.12</v>
      </c>
      <c r="BE2297" s="83">
        <v>0.8</v>
      </c>
      <c r="BF2297" s="88">
        <v>0.47539999999999999</v>
      </c>
      <c r="BG2297" s="88">
        <v>0.74580000000000002</v>
      </c>
      <c r="BH2297" s="90">
        <v>0.31380000000000002</v>
      </c>
      <c r="BI2297" s="88">
        <v>8.3999999999999995E-3</v>
      </c>
      <c r="BJ2297" s="91">
        <v>2.8090000000000002</v>
      </c>
    </row>
    <row r="2298" spans="1:62" s="18" customFormat="1" ht="55" customHeight="1" x14ac:dyDescent="0.35">
      <c r="A2298" s="15" t="s">
        <v>890</v>
      </c>
      <c r="B2298" s="16" t="s">
        <v>94</v>
      </c>
      <c r="C2298" s="17" t="s">
        <v>95</v>
      </c>
      <c r="D2298" s="16" t="s">
        <v>220</v>
      </c>
      <c r="E2298" s="16" t="s">
        <v>84</v>
      </c>
      <c r="F2298" s="16" t="s">
        <v>7</v>
      </c>
      <c r="G2298" s="16" t="s">
        <v>107</v>
      </c>
      <c r="H2298" s="36">
        <v>20.601900000000001</v>
      </c>
      <c r="I2298" s="36">
        <f>H2298-BI2298</f>
        <v>20.593499999999999</v>
      </c>
      <c r="J2298" s="36">
        <f>I2298+BH2298</f>
        <v>20.907299999999999</v>
      </c>
      <c r="K2298" s="36">
        <f>J2298-BG2298</f>
        <v>20.1615</v>
      </c>
      <c r="L2298" s="36">
        <f>K2298-BF2298</f>
        <v>19.6861</v>
      </c>
      <c r="M2298" s="36">
        <f>L2298-BE2298</f>
        <v>18.886099999999999</v>
      </c>
      <c r="N2298" s="36">
        <f>M2298+BD2298</f>
        <v>19.0061</v>
      </c>
      <c r="O2298" s="36">
        <f>N2298+BC2298</f>
        <v>19.716100000000001</v>
      </c>
      <c r="P2298" s="36">
        <f>O2298+BB2298</f>
        <v>22.476100000000002</v>
      </c>
      <c r="Q2298" s="36">
        <f>P2298+BA2298</f>
        <v>24.413100000000004</v>
      </c>
      <c r="R2298" s="36">
        <f>Q2298-AZ2298</f>
        <v>23.592300000000005</v>
      </c>
      <c r="S2298" s="36">
        <f>R2298-AY2298</f>
        <v>21.178100000000004</v>
      </c>
      <c r="T2298" s="36">
        <f>S2298-AX2298</f>
        <v>19.914900000000003</v>
      </c>
      <c r="U2298" s="36">
        <f>T2298+AW2298</f>
        <v>20.614900000000002</v>
      </c>
      <c r="V2298" s="36">
        <f>U2298+AV2298</f>
        <v>21.801900000000003</v>
      </c>
      <c r="W2298" s="36">
        <f>V2298-AU2298</f>
        <v>21.714100000000002</v>
      </c>
      <c r="X2298" s="36">
        <f>W2298-AT2298</f>
        <v>21.354100000000003</v>
      </c>
      <c r="Y2298" s="36">
        <f>X2298-AS2298</f>
        <v>20.268700000000003</v>
      </c>
      <c r="Z2298" s="36">
        <f>Y2298-AR2298</f>
        <v>20.024900000000002</v>
      </c>
      <c r="AA2298" s="62">
        <f>Z2298-AQ2298</f>
        <v>19.854900000000001</v>
      </c>
      <c r="AB2298" s="36">
        <f>AA2298-AP2298</f>
        <v>18.8049</v>
      </c>
      <c r="AC2298" s="36">
        <f>AB2298-AO2298</f>
        <v>17.684899999999999</v>
      </c>
      <c r="AD2298" s="36">
        <f>AC2298+AN2298</f>
        <v>17.884899999999998</v>
      </c>
      <c r="AE2298" s="36">
        <f>AD2298+AM2298</f>
        <v>18.4437</v>
      </c>
      <c r="AF2298" s="36">
        <f>AE2298+AL2298</f>
        <v>18.5487</v>
      </c>
      <c r="AG2298" s="36">
        <f>AF2298+AK2298</f>
        <v>19.558700000000002</v>
      </c>
      <c r="AH2298" s="36">
        <f t="shared" si="66"/>
        <v>19.323700000000002</v>
      </c>
      <c r="AI2298" s="182"/>
      <c r="AJ2298" s="102">
        <v>0.23499999999999999</v>
      </c>
      <c r="AK2298" s="36">
        <v>1.01</v>
      </c>
      <c r="AL2298" s="99">
        <v>0.105</v>
      </c>
      <c r="AM2298" s="102">
        <v>0.55879999999999996</v>
      </c>
      <c r="AN2298" s="36">
        <v>0.2</v>
      </c>
      <c r="AO2298" s="103">
        <v>1.1200000000000001</v>
      </c>
      <c r="AP2298" s="36">
        <v>1.05</v>
      </c>
      <c r="AQ2298" s="36">
        <v>0.17</v>
      </c>
      <c r="AR2298" s="102">
        <v>0.24379999999999999</v>
      </c>
      <c r="AS2298" s="102">
        <v>1.0853999999999999</v>
      </c>
      <c r="AT2298" s="36">
        <v>0.36</v>
      </c>
      <c r="AU2298" s="102">
        <v>8.7800000000000003E-2</v>
      </c>
      <c r="AV2298" s="99">
        <v>1.1870000000000001</v>
      </c>
      <c r="AW2298" s="83">
        <v>0.7</v>
      </c>
      <c r="AX2298" s="88">
        <v>1.2632000000000001</v>
      </c>
      <c r="AY2298" s="88">
        <v>2.4142000000000001</v>
      </c>
      <c r="AZ2298" s="89">
        <v>0.82079999999999997</v>
      </c>
      <c r="BA2298" s="90">
        <v>1.9370000000000001</v>
      </c>
      <c r="BB2298" s="83">
        <v>2.76</v>
      </c>
      <c r="BC2298" s="83">
        <v>0.71</v>
      </c>
      <c r="BD2298" s="84">
        <v>0.12</v>
      </c>
      <c r="BE2298" s="83">
        <v>0.8</v>
      </c>
      <c r="BF2298" s="88">
        <v>0.47539999999999999</v>
      </c>
      <c r="BG2298" s="88">
        <v>0.74580000000000002</v>
      </c>
      <c r="BH2298" s="90">
        <v>0.31380000000000002</v>
      </c>
      <c r="BI2298" s="88">
        <v>8.3999999999999995E-3</v>
      </c>
      <c r="BJ2298" s="91">
        <v>2.8090000000000002</v>
      </c>
    </row>
    <row r="2299" spans="1:62" s="18" customFormat="1" ht="55" customHeight="1" x14ac:dyDescent="0.35">
      <c r="A2299" s="15" t="s">
        <v>890</v>
      </c>
      <c r="B2299" s="16" t="s">
        <v>94</v>
      </c>
      <c r="C2299" s="17" t="s">
        <v>95</v>
      </c>
      <c r="D2299" s="16" t="s">
        <v>220</v>
      </c>
      <c r="E2299" s="16" t="s">
        <v>84</v>
      </c>
      <c r="F2299" s="16" t="s">
        <v>98</v>
      </c>
      <c r="G2299" s="16" t="s">
        <v>107</v>
      </c>
      <c r="H2299" s="36">
        <v>20.601900000000001</v>
      </c>
      <c r="I2299" s="36">
        <f>H2299-BI2299</f>
        <v>20.593499999999999</v>
      </c>
      <c r="J2299" s="36">
        <f>I2299+BH2299</f>
        <v>20.907299999999999</v>
      </c>
      <c r="K2299" s="36">
        <f>J2299-BG2299</f>
        <v>20.1615</v>
      </c>
      <c r="L2299" s="36">
        <f>K2299-BF2299</f>
        <v>19.6861</v>
      </c>
      <c r="M2299" s="36">
        <f>L2299-BE2299</f>
        <v>18.886099999999999</v>
      </c>
      <c r="N2299" s="36">
        <f>M2299+BD2299</f>
        <v>19.0061</v>
      </c>
      <c r="O2299" s="36">
        <f>N2299+BC2299</f>
        <v>19.716100000000001</v>
      </c>
      <c r="P2299" s="36">
        <f>O2299+BB2299</f>
        <v>22.476100000000002</v>
      </c>
      <c r="Q2299" s="36">
        <f>P2299+BA2299</f>
        <v>24.413100000000004</v>
      </c>
      <c r="R2299" s="36">
        <f>Q2299-AZ2299</f>
        <v>23.592300000000005</v>
      </c>
      <c r="S2299" s="36">
        <f>R2299-AY2299</f>
        <v>21.178100000000004</v>
      </c>
      <c r="T2299" s="36">
        <f>S2299-AX2299</f>
        <v>19.914900000000003</v>
      </c>
      <c r="U2299" s="36">
        <f>T2299+AW2299</f>
        <v>20.614900000000002</v>
      </c>
      <c r="V2299" s="36">
        <f>U2299+AV2299</f>
        <v>21.801900000000003</v>
      </c>
      <c r="W2299" s="36">
        <f>V2299-AU2299</f>
        <v>21.714100000000002</v>
      </c>
      <c r="X2299" s="36">
        <f>W2299-AT2299</f>
        <v>21.354100000000003</v>
      </c>
      <c r="Y2299" s="36">
        <f>X2299-AS2299</f>
        <v>20.268700000000003</v>
      </c>
      <c r="Z2299" s="36">
        <f>Y2299-AR2299</f>
        <v>20.024900000000002</v>
      </c>
      <c r="AA2299" s="62">
        <f>Z2299-AQ2299</f>
        <v>19.854900000000001</v>
      </c>
      <c r="AB2299" s="36">
        <f>AA2299-AP2299</f>
        <v>18.8049</v>
      </c>
      <c r="AC2299" s="36">
        <f>AB2299-AO2299</f>
        <v>17.684899999999999</v>
      </c>
      <c r="AD2299" s="36">
        <f>AC2299+AN2299</f>
        <v>17.884899999999998</v>
      </c>
      <c r="AE2299" s="36">
        <f>AD2299+AM2299</f>
        <v>18.4437</v>
      </c>
      <c r="AF2299" s="36">
        <f>AE2299+AL2299</f>
        <v>18.5487</v>
      </c>
      <c r="AG2299" s="36">
        <f>AF2299+AK2299</f>
        <v>19.558700000000002</v>
      </c>
      <c r="AH2299" s="36">
        <f t="shared" si="66"/>
        <v>19.323700000000002</v>
      </c>
      <c r="AI2299" s="182"/>
      <c r="AJ2299" s="102">
        <v>0.23499999999999999</v>
      </c>
      <c r="AK2299" s="36">
        <v>1.01</v>
      </c>
      <c r="AL2299" s="99">
        <v>0.105</v>
      </c>
      <c r="AM2299" s="102">
        <v>0.55879999999999996</v>
      </c>
      <c r="AN2299" s="36">
        <v>0.2</v>
      </c>
      <c r="AO2299" s="103">
        <v>1.1200000000000001</v>
      </c>
      <c r="AP2299" s="36">
        <v>1.05</v>
      </c>
      <c r="AQ2299" s="36">
        <v>0.17</v>
      </c>
      <c r="AR2299" s="102">
        <v>0.24379999999999999</v>
      </c>
      <c r="AS2299" s="102">
        <v>1.0853999999999999</v>
      </c>
      <c r="AT2299" s="36">
        <v>0.36</v>
      </c>
      <c r="AU2299" s="102">
        <v>8.7800000000000003E-2</v>
      </c>
      <c r="AV2299" s="99">
        <v>1.1870000000000001</v>
      </c>
      <c r="AW2299" s="83">
        <v>0.7</v>
      </c>
      <c r="AX2299" s="88">
        <v>1.2632000000000001</v>
      </c>
      <c r="AY2299" s="88">
        <v>2.4142000000000001</v>
      </c>
      <c r="AZ2299" s="89">
        <v>0.82079999999999997</v>
      </c>
      <c r="BA2299" s="90">
        <v>1.9370000000000001</v>
      </c>
      <c r="BB2299" s="83">
        <v>2.76</v>
      </c>
      <c r="BC2299" s="83">
        <v>0.71</v>
      </c>
      <c r="BD2299" s="84">
        <v>0.12</v>
      </c>
      <c r="BE2299" s="83">
        <v>0.8</v>
      </c>
      <c r="BF2299" s="88">
        <v>0.47539999999999999</v>
      </c>
      <c r="BG2299" s="88">
        <v>0.74580000000000002</v>
      </c>
      <c r="BH2299" s="90">
        <v>0.31380000000000002</v>
      </c>
      <c r="BI2299" s="88">
        <v>8.3999999999999995E-3</v>
      </c>
      <c r="BJ2299" s="91">
        <v>2.8090000000000002</v>
      </c>
    </row>
    <row r="2300" spans="1:62" s="18" customFormat="1" ht="55" customHeight="1" x14ac:dyDescent="0.35">
      <c r="A2300" s="15" t="s">
        <v>890</v>
      </c>
      <c r="B2300" s="16" t="s">
        <v>94</v>
      </c>
      <c r="C2300" s="17" t="s">
        <v>95</v>
      </c>
      <c r="D2300" s="16" t="s">
        <v>220</v>
      </c>
      <c r="E2300" s="16" t="s">
        <v>84</v>
      </c>
      <c r="F2300" s="16" t="s">
        <v>99</v>
      </c>
      <c r="G2300" s="16" t="s">
        <v>107</v>
      </c>
      <c r="H2300" s="36">
        <v>20.601900000000001</v>
      </c>
      <c r="I2300" s="36">
        <f>H2300-BI2300</f>
        <v>20.593499999999999</v>
      </c>
      <c r="J2300" s="36">
        <f>I2300+BH2300</f>
        <v>20.907299999999999</v>
      </c>
      <c r="K2300" s="36">
        <f>J2300-BG2300</f>
        <v>20.1615</v>
      </c>
      <c r="L2300" s="36">
        <f>K2300-BF2300</f>
        <v>19.6861</v>
      </c>
      <c r="M2300" s="36">
        <f>L2300-BE2300</f>
        <v>18.886099999999999</v>
      </c>
      <c r="N2300" s="36">
        <f>M2300+BD2300</f>
        <v>19.0061</v>
      </c>
      <c r="O2300" s="36">
        <f>N2300+BC2300</f>
        <v>19.716100000000001</v>
      </c>
      <c r="P2300" s="36">
        <f>O2300+BB2300</f>
        <v>22.476100000000002</v>
      </c>
      <c r="Q2300" s="36">
        <f>P2300+BA2300</f>
        <v>24.413100000000004</v>
      </c>
      <c r="R2300" s="36">
        <f>Q2300-AZ2300</f>
        <v>23.592300000000005</v>
      </c>
      <c r="S2300" s="36">
        <f>R2300-AY2300</f>
        <v>21.178100000000004</v>
      </c>
      <c r="T2300" s="36">
        <f>S2300-AX2300</f>
        <v>19.914900000000003</v>
      </c>
      <c r="U2300" s="36">
        <f>T2300+AW2300</f>
        <v>20.614900000000002</v>
      </c>
      <c r="V2300" s="36">
        <f>U2300+AV2300</f>
        <v>21.801900000000003</v>
      </c>
      <c r="W2300" s="36">
        <f>V2300-AU2300</f>
        <v>21.714100000000002</v>
      </c>
      <c r="X2300" s="36">
        <f>W2300-AT2300</f>
        <v>21.354100000000003</v>
      </c>
      <c r="Y2300" s="36">
        <f>X2300-AS2300</f>
        <v>20.268700000000003</v>
      </c>
      <c r="Z2300" s="36">
        <f>Y2300-AR2300</f>
        <v>20.024900000000002</v>
      </c>
      <c r="AA2300" s="62">
        <f>Z2300-AQ2300</f>
        <v>19.854900000000001</v>
      </c>
      <c r="AB2300" s="36">
        <f>AA2300-AP2300</f>
        <v>18.8049</v>
      </c>
      <c r="AC2300" s="36">
        <f>AB2300-AO2300</f>
        <v>17.684899999999999</v>
      </c>
      <c r="AD2300" s="36">
        <f>AC2300+AN2300</f>
        <v>17.884899999999998</v>
      </c>
      <c r="AE2300" s="36">
        <f>AD2300+AM2300</f>
        <v>18.4437</v>
      </c>
      <c r="AF2300" s="36">
        <f>AE2300+AL2300</f>
        <v>18.5487</v>
      </c>
      <c r="AG2300" s="36">
        <f>AF2300+AK2300</f>
        <v>19.558700000000002</v>
      </c>
      <c r="AH2300" s="36">
        <f t="shared" si="66"/>
        <v>19.323700000000002</v>
      </c>
      <c r="AI2300" s="182"/>
      <c r="AJ2300" s="102">
        <v>0.23499999999999999</v>
      </c>
      <c r="AK2300" s="36">
        <v>1.01</v>
      </c>
      <c r="AL2300" s="99">
        <v>0.105</v>
      </c>
      <c r="AM2300" s="102">
        <v>0.55879999999999996</v>
      </c>
      <c r="AN2300" s="36">
        <v>0.2</v>
      </c>
      <c r="AO2300" s="103">
        <v>1.1200000000000001</v>
      </c>
      <c r="AP2300" s="36">
        <v>1.05</v>
      </c>
      <c r="AQ2300" s="36">
        <v>0.17</v>
      </c>
      <c r="AR2300" s="102">
        <v>0.24379999999999999</v>
      </c>
      <c r="AS2300" s="102">
        <v>1.0853999999999999</v>
      </c>
      <c r="AT2300" s="36">
        <v>0.36</v>
      </c>
      <c r="AU2300" s="102">
        <v>8.7800000000000003E-2</v>
      </c>
      <c r="AV2300" s="99">
        <v>1.1870000000000001</v>
      </c>
      <c r="AW2300" s="83">
        <v>0.7</v>
      </c>
      <c r="AX2300" s="88">
        <v>1.2632000000000001</v>
      </c>
      <c r="AY2300" s="88">
        <v>2.4142000000000001</v>
      </c>
      <c r="AZ2300" s="89">
        <v>0.82079999999999997</v>
      </c>
      <c r="BA2300" s="90">
        <v>1.9370000000000001</v>
      </c>
      <c r="BB2300" s="83">
        <v>2.76</v>
      </c>
      <c r="BC2300" s="83">
        <v>0.71</v>
      </c>
      <c r="BD2300" s="84">
        <v>0.12</v>
      </c>
      <c r="BE2300" s="83">
        <v>0.8</v>
      </c>
      <c r="BF2300" s="88">
        <v>0.47539999999999999</v>
      </c>
      <c r="BG2300" s="88">
        <v>0.74580000000000002</v>
      </c>
      <c r="BH2300" s="90">
        <v>0.31380000000000002</v>
      </c>
      <c r="BI2300" s="88">
        <v>8.3999999999999995E-3</v>
      </c>
      <c r="BJ2300" s="91">
        <v>2.8090000000000002</v>
      </c>
    </row>
    <row r="2301" spans="1:62" s="18" customFormat="1" ht="55" customHeight="1" x14ac:dyDescent="0.35">
      <c r="A2301" s="15" t="s">
        <v>890</v>
      </c>
      <c r="B2301" s="16" t="s">
        <v>94</v>
      </c>
      <c r="C2301" s="17" t="s">
        <v>95</v>
      </c>
      <c r="D2301" s="16" t="s">
        <v>220</v>
      </c>
      <c r="E2301" s="16" t="s">
        <v>85</v>
      </c>
      <c r="F2301" s="16" t="s">
        <v>7</v>
      </c>
      <c r="G2301" s="16" t="s">
        <v>107</v>
      </c>
      <c r="H2301" s="36">
        <v>20.601900000000001</v>
      </c>
      <c r="I2301" s="36">
        <f>H2301-BI2301</f>
        <v>20.593499999999999</v>
      </c>
      <c r="J2301" s="36">
        <f>I2301+BH2301</f>
        <v>20.907299999999999</v>
      </c>
      <c r="K2301" s="36">
        <f>J2301-BG2301</f>
        <v>20.1615</v>
      </c>
      <c r="L2301" s="36">
        <f>K2301-BF2301</f>
        <v>19.6861</v>
      </c>
      <c r="M2301" s="36">
        <f>L2301-BE2301</f>
        <v>18.886099999999999</v>
      </c>
      <c r="N2301" s="36">
        <f>M2301+BD2301</f>
        <v>19.0061</v>
      </c>
      <c r="O2301" s="36">
        <f>N2301+BC2301</f>
        <v>19.716100000000001</v>
      </c>
      <c r="P2301" s="36">
        <f>O2301+BB2301</f>
        <v>22.476100000000002</v>
      </c>
      <c r="Q2301" s="36">
        <f>P2301+BA2301</f>
        <v>24.413100000000004</v>
      </c>
      <c r="R2301" s="36">
        <f>Q2301-AZ2301</f>
        <v>23.592300000000005</v>
      </c>
      <c r="S2301" s="36">
        <f>R2301-AY2301</f>
        <v>21.178100000000004</v>
      </c>
      <c r="T2301" s="36">
        <f>S2301-AX2301</f>
        <v>19.914900000000003</v>
      </c>
      <c r="U2301" s="36">
        <f>T2301+AW2301</f>
        <v>20.614900000000002</v>
      </c>
      <c r="V2301" s="36">
        <f>U2301+AV2301</f>
        <v>21.801900000000003</v>
      </c>
      <c r="W2301" s="36">
        <f>V2301-AU2301</f>
        <v>21.714100000000002</v>
      </c>
      <c r="X2301" s="36">
        <f>W2301-AT2301</f>
        <v>21.354100000000003</v>
      </c>
      <c r="Y2301" s="36">
        <f>X2301-AS2301</f>
        <v>20.268700000000003</v>
      </c>
      <c r="Z2301" s="36">
        <f>Y2301-AR2301</f>
        <v>20.024900000000002</v>
      </c>
      <c r="AA2301" s="62">
        <f>Z2301-AQ2301</f>
        <v>19.854900000000001</v>
      </c>
      <c r="AB2301" s="36">
        <f>AA2301-AP2301</f>
        <v>18.8049</v>
      </c>
      <c r="AC2301" s="36">
        <f>AB2301-AO2301</f>
        <v>17.684899999999999</v>
      </c>
      <c r="AD2301" s="36">
        <f>AC2301+AN2301</f>
        <v>17.884899999999998</v>
      </c>
      <c r="AE2301" s="36">
        <f>AD2301+AM2301</f>
        <v>18.4437</v>
      </c>
      <c r="AF2301" s="36">
        <f>AE2301+AL2301</f>
        <v>18.5487</v>
      </c>
      <c r="AG2301" s="36">
        <f>AF2301+AK2301</f>
        <v>19.558700000000002</v>
      </c>
      <c r="AH2301" s="36">
        <f t="shared" si="66"/>
        <v>19.323700000000002</v>
      </c>
      <c r="AI2301" s="182"/>
      <c r="AJ2301" s="102">
        <v>0.23499999999999999</v>
      </c>
      <c r="AK2301" s="36">
        <v>1.01</v>
      </c>
      <c r="AL2301" s="99">
        <v>0.105</v>
      </c>
      <c r="AM2301" s="102">
        <v>0.55879999999999996</v>
      </c>
      <c r="AN2301" s="36">
        <v>0.2</v>
      </c>
      <c r="AO2301" s="103">
        <v>1.1200000000000001</v>
      </c>
      <c r="AP2301" s="36">
        <v>1.05</v>
      </c>
      <c r="AQ2301" s="36">
        <v>0.17</v>
      </c>
      <c r="AR2301" s="102">
        <v>0.24379999999999999</v>
      </c>
      <c r="AS2301" s="102">
        <v>1.0853999999999999</v>
      </c>
      <c r="AT2301" s="36">
        <v>0.36</v>
      </c>
      <c r="AU2301" s="102">
        <v>8.7800000000000003E-2</v>
      </c>
      <c r="AV2301" s="99">
        <v>1.1870000000000001</v>
      </c>
      <c r="AW2301" s="83">
        <v>0.7</v>
      </c>
      <c r="AX2301" s="88">
        <v>1.2632000000000001</v>
      </c>
      <c r="AY2301" s="88">
        <v>2.4142000000000001</v>
      </c>
      <c r="AZ2301" s="89">
        <v>0.82079999999999997</v>
      </c>
      <c r="BA2301" s="90">
        <v>1.9370000000000001</v>
      </c>
      <c r="BB2301" s="83">
        <v>2.76</v>
      </c>
      <c r="BC2301" s="83">
        <v>0.71</v>
      </c>
      <c r="BD2301" s="84">
        <v>0.12</v>
      </c>
      <c r="BE2301" s="83">
        <v>0.8</v>
      </c>
      <c r="BF2301" s="88">
        <v>0.47539999999999999</v>
      </c>
      <c r="BG2301" s="88">
        <v>0.74580000000000002</v>
      </c>
      <c r="BH2301" s="90">
        <v>0.31380000000000002</v>
      </c>
      <c r="BI2301" s="88">
        <v>8.3999999999999995E-3</v>
      </c>
      <c r="BJ2301" s="91">
        <v>2.8090000000000002</v>
      </c>
    </row>
    <row r="2302" spans="1:62" s="18" customFormat="1" ht="55" customHeight="1" x14ac:dyDescent="0.35">
      <c r="A2302" s="15" t="s">
        <v>890</v>
      </c>
      <c r="B2302" s="16" t="s">
        <v>94</v>
      </c>
      <c r="C2302" s="17" t="s">
        <v>95</v>
      </c>
      <c r="D2302" s="16" t="s">
        <v>220</v>
      </c>
      <c r="E2302" s="16" t="s">
        <v>85</v>
      </c>
      <c r="F2302" s="16" t="s">
        <v>98</v>
      </c>
      <c r="G2302" s="16" t="s">
        <v>107</v>
      </c>
      <c r="H2302" s="36">
        <v>20.601900000000001</v>
      </c>
      <c r="I2302" s="36">
        <f>H2302-BI2302</f>
        <v>20.593499999999999</v>
      </c>
      <c r="J2302" s="36">
        <f>I2302+BH2302</f>
        <v>20.907299999999999</v>
      </c>
      <c r="K2302" s="36">
        <f>J2302-BG2302</f>
        <v>20.1615</v>
      </c>
      <c r="L2302" s="36">
        <f>K2302-BF2302</f>
        <v>19.6861</v>
      </c>
      <c r="M2302" s="36">
        <f>L2302-BE2302</f>
        <v>18.886099999999999</v>
      </c>
      <c r="N2302" s="36">
        <f>M2302+BD2302</f>
        <v>19.0061</v>
      </c>
      <c r="O2302" s="36">
        <f>N2302+BC2302</f>
        <v>19.716100000000001</v>
      </c>
      <c r="P2302" s="36">
        <f>O2302+BB2302</f>
        <v>22.476100000000002</v>
      </c>
      <c r="Q2302" s="36">
        <f>P2302+BA2302</f>
        <v>24.413100000000004</v>
      </c>
      <c r="R2302" s="36">
        <f>Q2302-AZ2302</f>
        <v>23.592300000000005</v>
      </c>
      <c r="S2302" s="36">
        <f>R2302-AY2302</f>
        <v>21.178100000000004</v>
      </c>
      <c r="T2302" s="36">
        <f>S2302-AX2302</f>
        <v>19.914900000000003</v>
      </c>
      <c r="U2302" s="36">
        <f>T2302+AW2302</f>
        <v>20.614900000000002</v>
      </c>
      <c r="V2302" s="36">
        <f>U2302+AV2302</f>
        <v>21.801900000000003</v>
      </c>
      <c r="W2302" s="36">
        <f>V2302-AU2302</f>
        <v>21.714100000000002</v>
      </c>
      <c r="X2302" s="36">
        <f>W2302-AT2302</f>
        <v>21.354100000000003</v>
      </c>
      <c r="Y2302" s="36">
        <f>X2302-AS2302</f>
        <v>20.268700000000003</v>
      </c>
      <c r="Z2302" s="36">
        <f>Y2302-AR2302</f>
        <v>20.024900000000002</v>
      </c>
      <c r="AA2302" s="62">
        <f>Z2302-AQ2302</f>
        <v>19.854900000000001</v>
      </c>
      <c r="AB2302" s="36">
        <f>AA2302-AP2302</f>
        <v>18.8049</v>
      </c>
      <c r="AC2302" s="36">
        <f>AB2302-AO2302</f>
        <v>17.684899999999999</v>
      </c>
      <c r="AD2302" s="36">
        <f>AC2302+AN2302</f>
        <v>17.884899999999998</v>
      </c>
      <c r="AE2302" s="36">
        <f>AD2302+AM2302</f>
        <v>18.4437</v>
      </c>
      <c r="AF2302" s="36">
        <f>AE2302+AL2302</f>
        <v>18.5487</v>
      </c>
      <c r="AG2302" s="36">
        <f>AF2302+AK2302</f>
        <v>19.558700000000002</v>
      </c>
      <c r="AH2302" s="36">
        <f t="shared" si="66"/>
        <v>19.323700000000002</v>
      </c>
      <c r="AI2302" s="182"/>
      <c r="AJ2302" s="102">
        <v>0.23499999999999999</v>
      </c>
      <c r="AK2302" s="36">
        <v>1.01</v>
      </c>
      <c r="AL2302" s="99">
        <v>0.105</v>
      </c>
      <c r="AM2302" s="102">
        <v>0.55879999999999996</v>
      </c>
      <c r="AN2302" s="36">
        <v>0.2</v>
      </c>
      <c r="AO2302" s="103">
        <v>1.1200000000000001</v>
      </c>
      <c r="AP2302" s="36">
        <v>1.05</v>
      </c>
      <c r="AQ2302" s="36">
        <v>0.17</v>
      </c>
      <c r="AR2302" s="102">
        <v>0.24379999999999999</v>
      </c>
      <c r="AS2302" s="102">
        <v>1.0853999999999999</v>
      </c>
      <c r="AT2302" s="36">
        <v>0.36</v>
      </c>
      <c r="AU2302" s="102">
        <v>8.7800000000000003E-2</v>
      </c>
      <c r="AV2302" s="99">
        <v>1.1870000000000001</v>
      </c>
      <c r="AW2302" s="83">
        <v>0.7</v>
      </c>
      <c r="AX2302" s="88">
        <v>1.2632000000000001</v>
      </c>
      <c r="AY2302" s="88">
        <v>2.4142000000000001</v>
      </c>
      <c r="AZ2302" s="89">
        <v>0.82079999999999997</v>
      </c>
      <c r="BA2302" s="90">
        <v>1.9370000000000001</v>
      </c>
      <c r="BB2302" s="83">
        <v>2.76</v>
      </c>
      <c r="BC2302" s="83">
        <v>0.71</v>
      </c>
      <c r="BD2302" s="84">
        <v>0.12</v>
      </c>
      <c r="BE2302" s="83">
        <v>0.8</v>
      </c>
      <c r="BF2302" s="88">
        <v>0.47539999999999999</v>
      </c>
      <c r="BG2302" s="88">
        <v>0.74580000000000002</v>
      </c>
      <c r="BH2302" s="90">
        <v>0.31380000000000002</v>
      </c>
      <c r="BI2302" s="88">
        <v>8.3999999999999995E-3</v>
      </c>
      <c r="BJ2302" s="91">
        <v>2.8090000000000002</v>
      </c>
    </row>
    <row r="2303" spans="1:62" s="18" customFormat="1" ht="55" customHeight="1" x14ac:dyDescent="0.35">
      <c r="A2303" s="15" t="s">
        <v>890</v>
      </c>
      <c r="B2303" s="16" t="s">
        <v>94</v>
      </c>
      <c r="C2303" s="17" t="s">
        <v>95</v>
      </c>
      <c r="D2303" s="16" t="s">
        <v>220</v>
      </c>
      <c r="E2303" s="16" t="s">
        <v>85</v>
      </c>
      <c r="F2303" s="16" t="s">
        <v>99</v>
      </c>
      <c r="G2303" s="16" t="s">
        <v>107</v>
      </c>
      <c r="H2303" s="36">
        <v>20.601900000000001</v>
      </c>
      <c r="I2303" s="36">
        <f>H2303-BI2303</f>
        <v>20.593499999999999</v>
      </c>
      <c r="J2303" s="36">
        <f>I2303+BH2303</f>
        <v>20.907299999999999</v>
      </c>
      <c r="K2303" s="36">
        <f>J2303-BG2303</f>
        <v>20.1615</v>
      </c>
      <c r="L2303" s="36">
        <f>K2303-BF2303</f>
        <v>19.6861</v>
      </c>
      <c r="M2303" s="36">
        <f>L2303-BE2303</f>
        <v>18.886099999999999</v>
      </c>
      <c r="N2303" s="36">
        <f>M2303+BD2303</f>
        <v>19.0061</v>
      </c>
      <c r="O2303" s="36">
        <f>N2303+BC2303</f>
        <v>19.716100000000001</v>
      </c>
      <c r="P2303" s="36">
        <f>O2303+BB2303</f>
        <v>22.476100000000002</v>
      </c>
      <c r="Q2303" s="36">
        <f>P2303+BA2303</f>
        <v>24.413100000000004</v>
      </c>
      <c r="R2303" s="36">
        <f>Q2303-AZ2303</f>
        <v>23.592300000000005</v>
      </c>
      <c r="S2303" s="36">
        <f>R2303-AY2303</f>
        <v>21.178100000000004</v>
      </c>
      <c r="T2303" s="36">
        <f>S2303-AX2303</f>
        <v>19.914900000000003</v>
      </c>
      <c r="U2303" s="36">
        <f>T2303+AW2303</f>
        <v>20.614900000000002</v>
      </c>
      <c r="V2303" s="36">
        <f>U2303+AV2303</f>
        <v>21.801900000000003</v>
      </c>
      <c r="W2303" s="36">
        <f>V2303-AU2303</f>
        <v>21.714100000000002</v>
      </c>
      <c r="X2303" s="36">
        <f>W2303-AT2303</f>
        <v>21.354100000000003</v>
      </c>
      <c r="Y2303" s="36">
        <f>X2303-AS2303</f>
        <v>20.268700000000003</v>
      </c>
      <c r="Z2303" s="36">
        <f>Y2303-AR2303</f>
        <v>20.024900000000002</v>
      </c>
      <c r="AA2303" s="62">
        <f>Z2303-AQ2303</f>
        <v>19.854900000000001</v>
      </c>
      <c r="AB2303" s="36">
        <f>AA2303-AP2303</f>
        <v>18.8049</v>
      </c>
      <c r="AC2303" s="36">
        <f>AB2303-AO2303</f>
        <v>17.684899999999999</v>
      </c>
      <c r="AD2303" s="36">
        <f>AC2303+AN2303</f>
        <v>17.884899999999998</v>
      </c>
      <c r="AE2303" s="36">
        <f>AD2303+AM2303</f>
        <v>18.4437</v>
      </c>
      <c r="AF2303" s="36">
        <f>AE2303+AL2303</f>
        <v>18.5487</v>
      </c>
      <c r="AG2303" s="36">
        <f>AF2303+AK2303</f>
        <v>19.558700000000002</v>
      </c>
      <c r="AH2303" s="36">
        <f t="shared" si="66"/>
        <v>19.323700000000002</v>
      </c>
      <c r="AI2303" s="182"/>
      <c r="AJ2303" s="102">
        <v>0.23499999999999999</v>
      </c>
      <c r="AK2303" s="36">
        <v>1.01</v>
      </c>
      <c r="AL2303" s="99">
        <v>0.105</v>
      </c>
      <c r="AM2303" s="102">
        <v>0.55879999999999996</v>
      </c>
      <c r="AN2303" s="36">
        <v>0.2</v>
      </c>
      <c r="AO2303" s="103">
        <v>1.1200000000000001</v>
      </c>
      <c r="AP2303" s="36">
        <v>1.05</v>
      </c>
      <c r="AQ2303" s="36">
        <v>0.17</v>
      </c>
      <c r="AR2303" s="102">
        <v>0.24379999999999999</v>
      </c>
      <c r="AS2303" s="102">
        <v>1.0853999999999999</v>
      </c>
      <c r="AT2303" s="36">
        <v>0.36</v>
      </c>
      <c r="AU2303" s="102">
        <v>8.7800000000000003E-2</v>
      </c>
      <c r="AV2303" s="99">
        <v>1.1870000000000001</v>
      </c>
      <c r="AW2303" s="83">
        <v>0.7</v>
      </c>
      <c r="AX2303" s="88">
        <v>1.2632000000000001</v>
      </c>
      <c r="AY2303" s="88">
        <v>2.4142000000000001</v>
      </c>
      <c r="AZ2303" s="89">
        <v>0.82079999999999997</v>
      </c>
      <c r="BA2303" s="90">
        <v>1.9370000000000001</v>
      </c>
      <c r="BB2303" s="83">
        <v>2.76</v>
      </c>
      <c r="BC2303" s="83">
        <v>0.71</v>
      </c>
      <c r="BD2303" s="84">
        <v>0.12</v>
      </c>
      <c r="BE2303" s="83">
        <v>0.8</v>
      </c>
      <c r="BF2303" s="88">
        <v>0.47539999999999999</v>
      </c>
      <c r="BG2303" s="88">
        <v>0.74580000000000002</v>
      </c>
      <c r="BH2303" s="90">
        <v>0.31380000000000002</v>
      </c>
      <c r="BI2303" s="88">
        <v>8.3999999999999995E-3</v>
      </c>
      <c r="BJ2303" s="91">
        <v>2.8090000000000002</v>
      </c>
    </row>
    <row r="2304" spans="1:62" s="18" customFormat="1" ht="55" customHeight="1" x14ac:dyDescent="0.35">
      <c r="A2304" s="15" t="s">
        <v>890</v>
      </c>
      <c r="B2304" s="16" t="s">
        <v>94</v>
      </c>
      <c r="C2304" s="17" t="s">
        <v>95</v>
      </c>
      <c r="D2304" s="16" t="s">
        <v>220</v>
      </c>
      <c r="E2304" s="16" t="s">
        <v>241</v>
      </c>
      <c r="F2304" s="16" t="s">
        <v>7</v>
      </c>
      <c r="G2304" s="16" t="s">
        <v>107</v>
      </c>
      <c r="H2304" s="36">
        <v>20.601900000000001</v>
      </c>
      <c r="I2304" s="36">
        <f>H2304-BI2304</f>
        <v>20.593499999999999</v>
      </c>
      <c r="J2304" s="36">
        <f>I2304+BH2304</f>
        <v>20.907299999999999</v>
      </c>
      <c r="K2304" s="36">
        <f>J2304-BG2304</f>
        <v>20.1615</v>
      </c>
      <c r="L2304" s="36">
        <f>K2304-BF2304</f>
        <v>19.6861</v>
      </c>
      <c r="M2304" s="36">
        <f>L2304-BE2304</f>
        <v>18.886099999999999</v>
      </c>
      <c r="N2304" s="36">
        <f>M2304+BD2304</f>
        <v>19.0061</v>
      </c>
      <c r="O2304" s="36">
        <f>N2304+BC2304</f>
        <v>19.716100000000001</v>
      </c>
      <c r="P2304" s="36">
        <f>O2304+BB2304</f>
        <v>22.476100000000002</v>
      </c>
      <c r="Q2304" s="36">
        <f>P2304+BA2304</f>
        <v>24.413100000000004</v>
      </c>
      <c r="R2304" s="36">
        <f>Q2304-AZ2304</f>
        <v>23.592300000000005</v>
      </c>
      <c r="S2304" s="36">
        <f>R2304-AY2304</f>
        <v>21.178100000000004</v>
      </c>
      <c r="T2304" s="36">
        <f>S2304-AX2304</f>
        <v>19.914900000000003</v>
      </c>
      <c r="U2304" s="36">
        <f>T2304+AW2304</f>
        <v>20.614900000000002</v>
      </c>
      <c r="V2304" s="36">
        <f>U2304+AV2304</f>
        <v>21.801900000000003</v>
      </c>
      <c r="W2304" s="62">
        <f>V2304-AU2304</f>
        <v>21.714100000000002</v>
      </c>
      <c r="X2304" s="36">
        <f>W2304-AT2304</f>
        <v>21.354100000000003</v>
      </c>
      <c r="Y2304" s="36">
        <f>X2304-AS2304</f>
        <v>20.268700000000003</v>
      </c>
      <c r="Z2304" s="36">
        <f>Y2304-AR2304</f>
        <v>20.024900000000002</v>
      </c>
      <c r="AA2304" s="62">
        <f>Z2304-AQ2304</f>
        <v>19.854900000000001</v>
      </c>
      <c r="AB2304" s="36">
        <f>AA2304-AP2304</f>
        <v>18.8049</v>
      </c>
      <c r="AC2304" s="36">
        <f>AB2304-AO2304</f>
        <v>17.684899999999999</v>
      </c>
      <c r="AD2304" s="36">
        <f>AC2304+AN2304</f>
        <v>17.884899999999998</v>
      </c>
      <c r="AE2304" s="36">
        <f>AD2304+AM2304</f>
        <v>18.4437</v>
      </c>
      <c r="AF2304" s="36">
        <f>AE2304+AL2304</f>
        <v>18.5487</v>
      </c>
      <c r="AG2304" s="36">
        <f>AF2304+AK2304</f>
        <v>19.558700000000002</v>
      </c>
      <c r="AH2304" s="36">
        <f t="shared" si="66"/>
        <v>19.323700000000002</v>
      </c>
      <c r="AI2304" s="182"/>
      <c r="AJ2304" s="102">
        <v>0.23499999999999999</v>
      </c>
      <c r="AK2304" s="36">
        <v>1.01</v>
      </c>
      <c r="AL2304" s="99">
        <v>0.105</v>
      </c>
      <c r="AM2304" s="102">
        <v>0.55879999999999996</v>
      </c>
      <c r="AN2304" s="36">
        <v>0.2</v>
      </c>
      <c r="AO2304" s="103">
        <v>1.1200000000000001</v>
      </c>
      <c r="AP2304" s="36">
        <v>1.05</v>
      </c>
      <c r="AQ2304" s="36">
        <v>0.17</v>
      </c>
      <c r="AR2304" s="102">
        <v>0.24379999999999999</v>
      </c>
      <c r="AS2304" s="102">
        <v>1.0853999999999999</v>
      </c>
      <c r="AT2304" s="36">
        <v>0.36</v>
      </c>
      <c r="AU2304" s="102">
        <v>8.7800000000000003E-2</v>
      </c>
      <c r="AV2304" s="99">
        <v>1.1870000000000001</v>
      </c>
      <c r="AW2304" s="83">
        <v>0.7</v>
      </c>
      <c r="AX2304" s="88">
        <v>1.2632000000000001</v>
      </c>
      <c r="AY2304" s="88">
        <v>2.4142000000000001</v>
      </c>
      <c r="AZ2304" s="89">
        <v>0.82079999999999997</v>
      </c>
      <c r="BA2304" s="90">
        <v>1.9370000000000001</v>
      </c>
      <c r="BB2304" s="83">
        <v>2.76</v>
      </c>
      <c r="BC2304" s="83">
        <v>0.71</v>
      </c>
      <c r="BD2304" s="84">
        <v>0.12</v>
      </c>
      <c r="BE2304" s="83">
        <v>0.8</v>
      </c>
      <c r="BF2304" s="88">
        <v>0.47539999999999999</v>
      </c>
      <c r="BG2304" s="88">
        <v>0.74580000000000002</v>
      </c>
      <c r="BH2304" s="90">
        <v>0.31380000000000002</v>
      </c>
      <c r="BI2304" s="88">
        <v>8.3999999999999995E-3</v>
      </c>
      <c r="BJ2304" s="91">
        <v>2.8090000000000002</v>
      </c>
    </row>
    <row r="2305" spans="1:62" s="18" customFormat="1" ht="55" customHeight="1" x14ac:dyDescent="0.35">
      <c r="A2305" s="15" t="s">
        <v>890</v>
      </c>
      <c r="B2305" s="16" t="s">
        <v>94</v>
      </c>
      <c r="C2305" s="17" t="s">
        <v>95</v>
      </c>
      <c r="D2305" s="16" t="s">
        <v>220</v>
      </c>
      <c r="E2305" s="16" t="s">
        <v>241</v>
      </c>
      <c r="F2305" s="16" t="s">
        <v>99</v>
      </c>
      <c r="G2305" s="16" t="s">
        <v>107</v>
      </c>
      <c r="H2305" s="36">
        <v>20.601900000000001</v>
      </c>
      <c r="I2305" s="36">
        <f>H2305-BI2305</f>
        <v>20.593499999999999</v>
      </c>
      <c r="J2305" s="36">
        <f>I2305+BH2305</f>
        <v>20.907299999999999</v>
      </c>
      <c r="K2305" s="36">
        <f>J2305-BG2305</f>
        <v>20.1615</v>
      </c>
      <c r="L2305" s="36">
        <f>K2305-BF2305</f>
        <v>19.6861</v>
      </c>
      <c r="M2305" s="36">
        <f>L2305-BE2305</f>
        <v>18.886099999999999</v>
      </c>
      <c r="N2305" s="36">
        <f>M2305+BD2305</f>
        <v>19.0061</v>
      </c>
      <c r="O2305" s="36">
        <f>N2305+BC2305</f>
        <v>19.716100000000001</v>
      </c>
      <c r="P2305" s="36">
        <f>O2305+BB2305</f>
        <v>22.476100000000002</v>
      </c>
      <c r="Q2305" s="36">
        <f>P2305+BA2305</f>
        <v>24.413100000000004</v>
      </c>
      <c r="R2305" s="36">
        <f>Q2305-AZ2305</f>
        <v>23.592300000000005</v>
      </c>
      <c r="S2305" s="36">
        <f>R2305-AY2305</f>
        <v>21.178100000000004</v>
      </c>
      <c r="T2305" s="36">
        <f>S2305-AX2305</f>
        <v>19.914900000000003</v>
      </c>
      <c r="U2305" s="36">
        <f>T2305+AW2305</f>
        <v>20.614900000000002</v>
      </c>
      <c r="V2305" s="36">
        <f>U2305+AV2305</f>
        <v>21.801900000000003</v>
      </c>
      <c r="W2305" s="107">
        <f>V2305-AU2305</f>
        <v>21.714100000000002</v>
      </c>
      <c r="X2305" s="36">
        <f>W2305-AT2305</f>
        <v>21.354100000000003</v>
      </c>
      <c r="Y2305" s="36">
        <f>X2305-AS2305</f>
        <v>20.268700000000003</v>
      </c>
      <c r="Z2305" s="36">
        <f>Y2305-AR2305</f>
        <v>20.024900000000002</v>
      </c>
      <c r="AA2305" s="62">
        <f>Z2305-AQ2305</f>
        <v>19.854900000000001</v>
      </c>
      <c r="AB2305" s="36">
        <f>AA2305-AP2305</f>
        <v>18.8049</v>
      </c>
      <c r="AC2305" s="36">
        <f>AB2305-AO2305</f>
        <v>17.684899999999999</v>
      </c>
      <c r="AD2305" s="36">
        <f>AC2305+AN2305</f>
        <v>17.884899999999998</v>
      </c>
      <c r="AE2305" s="36">
        <f>AD2305+AM2305</f>
        <v>18.4437</v>
      </c>
      <c r="AF2305" s="36">
        <f>AE2305+AL2305</f>
        <v>18.5487</v>
      </c>
      <c r="AG2305" s="36">
        <f>AF2305+AK2305</f>
        <v>19.558700000000002</v>
      </c>
      <c r="AH2305" s="36">
        <f t="shared" si="66"/>
        <v>19.323700000000002</v>
      </c>
      <c r="AI2305" s="182"/>
      <c r="AJ2305" s="102">
        <v>0.23499999999999999</v>
      </c>
      <c r="AK2305" s="36">
        <v>1.01</v>
      </c>
      <c r="AL2305" s="99">
        <v>0.105</v>
      </c>
      <c r="AM2305" s="102">
        <v>0.55879999999999996</v>
      </c>
      <c r="AN2305" s="36">
        <v>0.2</v>
      </c>
      <c r="AO2305" s="103">
        <v>1.1200000000000001</v>
      </c>
      <c r="AP2305" s="36">
        <v>1.05</v>
      </c>
      <c r="AQ2305" s="36">
        <v>0.17</v>
      </c>
      <c r="AR2305" s="102">
        <v>0.24379999999999999</v>
      </c>
      <c r="AS2305" s="102">
        <v>1.0853999999999999</v>
      </c>
      <c r="AT2305" s="36">
        <v>0.36</v>
      </c>
      <c r="AU2305" s="102">
        <v>8.7800000000000003E-2</v>
      </c>
      <c r="AV2305" s="99">
        <v>1.1870000000000001</v>
      </c>
      <c r="AW2305" s="83">
        <v>0.7</v>
      </c>
      <c r="AX2305" s="88">
        <v>1.2632000000000001</v>
      </c>
      <c r="AY2305" s="88">
        <v>2.4142000000000001</v>
      </c>
      <c r="AZ2305" s="89">
        <v>0.82079999999999997</v>
      </c>
      <c r="BA2305" s="90">
        <v>1.9370000000000001</v>
      </c>
      <c r="BB2305" s="83">
        <v>2.76</v>
      </c>
      <c r="BC2305" s="83">
        <v>0.71</v>
      </c>
      <c r="BD2305" s="84">
        <v>0.12</v>
      </c>
      <c r="BE2305" s="83">
        <v>0.8</v>
      </c>
      <c r="BF2305" s="88">
        <v>0.47539999999999999</v>
      </c>
      <c r="BG2305" s="88">
        <v>0.74580000000000002</v>
      </c>
      <c r="BH2305" s="90">
        <v>0.31380000000000002</v>
      </c>
      <c r="BI2305" s="88">
        <v>8.3999999999999995E-3</v>
      </c>
      <c r="BJ2305" s="91">
        <v>2.8090000000000002</v>
      </c>
    </row>
    <row r="2306" spans="1:62" s="18" customFormat="1" ht="55" customHeight="1" x14ac:dyDescent="0.35">
      <c r="A2306" s="15" t="s">
        <v>890</v>
      </c>
      <c r="B2306" s="16" t="s">
        <v>94</v>
      </c>
      <c r="C2306" s="17" t="s">
        <v>95</v>
      </c>
      <c r="D2306" s="16" t="s">
        <v>220</v>
      </c>
      <c r="E2306" s="16" t="s">
        <v>204</v>
      </c>
      <c r="F2306" s="16" t="s">
        <v>7</v>
      </c>
      <c r="G2306" s="16" t="s">
        <v>107</v>
      </c>
      <c r="H2306" s="36">
        <v>20.601900000000001</v>
      </c>
      <c r="I2306" s="36">
        <f>H2306-BI2306</f>
        <v>20.593499999999999</v>
      </c>
      <c r="J2306" s="36">
        <f>I2306+BH2306</f>
        <v>20.907299999999999</v>
      </c>
      <c r="K2306" s="36">
        <f>J2306-BG2306</f>
        <v>20.1615</v>
      </c>
      <c r="L2306" s="36">
        <f>K2306-BF2306</f>
        <v>19.6861</v>
      </c>
      <c r="M2306" s="36">
        <f>L2306-BE2306</f>
        <v>18.886099999999999</v>
      </c>
      <c r="N2306" s="36">
        <f>M2306+BD2306</f>
        <v>19.0061</v>
      </c>
      <c r="O2306" s="36">
        <f>N2306+BC2306</f>
        <v>19.716100000000001</v>
      </c>
      <c r="P2306" s="36">
        <f>O2306+BB2306</f>
        <v>22.476100000000002</v>
      </c>
      <c r="Q2306" s="36">
        <f>P2306+BA2306</f>
        <v>24.413100000000004</v>
      </c>
      <c r="R2306" s="36">
        <f>Q2306-AZ2306</f>
        <v>23.592300000000005</v>
      </c>
      <c r="S2306" s="36">
        <f>R2306-AY2306</f>
        <v>21.178100000000004</v>
      </c>
      <c r="T2306" s="36">
        <f>S2306-AX2306</f>
        <v>19.914900000000003</v>
      </c>
      <c r="U2306" s="36">
        <f>T2306+AW2306</f>
        <v>20.614900000000002</v>
      </c>
      <c r="V2306" s="36">
        <f>U2306+AV2306</f>
        <v>21.801900000000003</v>
      </c>
      <c r="W2306" s="36">
        <f>V2306-AU2306</f>
        <v>21.714100000000002</v>
      </c>
      <c r="X2306" s="36">
        <f>W2306-AT2306</f>
        <v>21.354100000000003</v>
      </c>
      <c r="Y2306" s="36">
        <f>X2306-AS2306</f>
        <v>20.268700000000003</v>
      </c>
      <c r="Z2306" s="36">
        <f>Y2306-AR2306</f>
        <v>20.024900000000002</v>
      </c>
      <c r="AA2306" s="62">
        <f>Z2306-AQ2306</f>
        <v>19.854900000000001</v>
      </c>
      <c r="AB2306" s="36">
        <f>AA2306-AP2306</f>
        <v>18.8049</v>
      </c>
      <c r="AC2306" s="36">
        <f>AB2306-AO2306</f>
        <v>17.684899999999999</v>
      </c>
      <c r="AD2306" s="36">
        <f>AC2306+AN2306</f>
        <v>17.884899999999998</v>
      </c>
      <c r="AE2306" s="36">
        <f>AD2306+AM2306</f>
        <v>18.4437</v>
      </c>
      <c r="AF2306" s="36">
        <f>AE2306+AL2306</f>
        <v>18.5487</v>
      </c>
      <c r="AG2306" s="36">
        <f>AF2306+AK2306</f>
        <v>19.558700000000002</v>
      </c>
      <c r="AH2306" s="36">
        <f t="shared" si="66"/>
        <v>19.323700000000002</v>
      </c>
      <c r="AI2306" s="182"/>
      <c r="AJ2306" s="102">
        <v>0.23499999999999999</v>
      </c>
      <c r="AK2306" s="36">
        <v>1.01</v>
      </c>
      <c r="AL2306" s="99">
        <v>0.105</v>
      </c>
      <c r="AM2306" s="102">
        <v>0.55879999999999996</v>
      </c>
      <c r="AN2306" s="36">
        <v>0.2</v>
      </c>
      <c r="AO2306" s="103">
        <v>1.1200000000000001</v>
      </c>
      <c r="AP2306" s="36">
        <v>1.05</v>
      </c>
      <c r="AQ2306" s="36">
        <v>0.17</v>
      </c>
      <c r="AR2306" s="102">
        <v>0.24379999999999999</v>
      </c>
      <c r="AS2306" s="102">
        <v>1.0853999999999999</v>
      </c>
      <c r="AT2306" s="36">
        <v>0.36</v>
      </c>
      <c r="AU2306" s="102">
        <v>8.7800000000000003E-2</v>
      </c>
      <c r="AV2306" s="99">
        <v>1.1870000000000001</v>
      </c>
      <c r="AW2306" s="83">
        <v>0.7</v>
      </c>
      <c r="AX2306" s="88">
        <v>1.2632000000000001</v>
      </c>
      <c r="AY2306" s="88">
        <v>2.4142000000000001</v>
      </c>
      <c r="AZ2306" s="89">
        <v>0.82079999999999997</v>
      </c>
      <c r="BA2306" s="90">
        <v>1.9370000000000001</v>
      </c>
      <c r="BB2306" s="83">
        <v>2.76</v>
      </c>
      <c r="BC2306" s="83">
        <v>0.71</v>
      </c>
      <c r="BD2306" s="84">
        <v>0.12</v>
      </c>
      <c r="BE2306" s="83">
        <v>0.8</v>
      </c>
      <c r="BF2306" s="88">
        <v>0.47539999999999999</v>
      </c>
      <c r="BG2306" s="88">
        <v>0.74580000000000002</v>
      </c>
      <c r="BH2306" s="90">
        <v>0.31380000000000002</v>
      </c>
      <c r="BI2306" s="88">
        <v>8.3999999999999995E-3</v>
      </c>
      <c r="BJ2306" s="91">
        <v>2.8090000000000002</v>
      </c>
    </row>
    <row r="2307" spans="1:62" s="18" customFormat="1" ht="55" customHeight="1" x14ac:dyDescent="0.35">
      <c r="A2307" s="15" t="s">
        <v>890</v>
      </c>
      <c r="B2307" s="16" t="s">
        <v>94</v>
      </c>
      <c r="C2307" s="17" t="s">
        <v>95</v>
      </c>
      <c r="D2307" s="16" t="s">
        <v>220</v>
      </c>
      <c r="E2307" s="16" t="s">
        <v>204</v>
      </c>
      <c r="F2307" s="16" t="s">
        <v>98</v>
      </c>
      <c r="G2307" s="16" t="s">
        <v>107</v>
      </c>
      <c r="H2307" s="36">
        <v>20.601900000000001</v>
      </c>
      <c r="I2307" s="36">
        <f>H2307-BI2307</f>
        <v>20.593499999999999</v>
      </c>
      <c r="J2307" s="36">
        <f>I2307+BH2307</f>
        <v>20.907299999999999</v>
      </c>
      <c r="K2307" s="36">
        <f>J2307-BG2307</f>
        <v>20.1615</v>
      </c>
      <c r="L2307" s="36">
        <f>K2307-BF2307</f>
        <v>19.6861</v>
      </c>
      <c r="M2307" s="36">
        <f>L2307-BE2307</f>
        <v>18.886099999999999</v>
      </c>
      <c r="N2307" s="36">
        <f>M2307+BD2307</f>
        <v>19.0061</v>
      </c>
      <c r="O2307" s="36">
        <f>N2307+BC2307</f>
        <v>19.716100000000001</v>
      </c>
      <c r="P2307" s="36">
        <f>O2307+BB2307</f>
        <v>22.476100000000002</v>
      </c>
      <c r="Q2307" s="36">
        <f>P2307+BA2307</f>
        <v>24.413100000000004</v>
      </c>
      <c r="R2307" s="36">
        <f>Q2307-AZ2307</f>
        <v>23.592300000000005</v>
      </c>
      <c r="S2307" s="36">
        <f>R2307-AY2307</f>
        <v>21.178100000000004</v>
      </c>
      <c r="T2307" s="36">
        <f>S2307-AX2307</f>
        <v>19.914900000000003</v>
      </c>
      <c r="U2307" s="36">
        <f>T2307+AW2307</f>
        <v>20.614900000000002</v>
      </c>
      <c r="V2307" s="36">
        <f>U2307+AV2307</f>
        <v>21.801900000000003</v>
      </c>
      <c r="W2307" s="36">
        <f>V2307-AU2307</f>
        <v>21.714100000000002</v>
      </c>
      <c r="X2307" s="36">
        <f>W2307-AT2307</f>
        <v>21.354100000000003</v>
      </c>
      <c r="Y2307" s="36">
        <f>X2307-AS2307</f>
        <v>20.268700000000003</v>
      </c>
      <c r="Z2307" s="36">
        <f>Y2307-AR2307</f>
        <v>20.024900000000002</v>
      </c>
      <c r="AA2307" s="62">
        <f>Z2307-AQ2307</f>
        <v>19.854900000000001</v>
      </c>
      <c r="AB2307" s="36">
        <f>AA2307-AP2307</f>
        <v>18.8049</v>
      </c>
      <c r="AC2307" s="36">
        <f>AB2307-AO2307</f>
        <v>17.684899999999999</v>
      </c>
      <c r="AD2307" s="36">
        <f>AC2307+AN2307</f>
        <v>17.884899999999998</v>
      </c>
      <c r="AE2307" s="36">
        <f>AD2307+AM2307</f>
        <v>18.4437</v>
      </c>
      <c r="AF2307" s="36">
        <f>AE2307+AL2307</f>
        <v>18.5487</v>
      </c>
      <c r="AG2307" s="36">
        <f>AF2307+AK2307</f>
        <v>19.558700000000002</v>
      </c>
      <c r="AH2307" s="36">
        <f t="shared" si="66"/>
        <v>19.323700000000002</v>
      </c>
      <c r="AI2307" s="182"/>
      <c r="AJ2307" s="102">
        <v>0.23499999999999999</v>
      </c>
      <c r="AK2307" s="36">
        <v>1.01</v>
      </c>
      <c r="AL2307" s="99">
        <v>0.105</v>
      </c>
      <c r="AM2307" s="102">
        <v>0.55879999999999996</v>
      </c>
      <c r="AN2307" s="36">
        <v>0.2</v>
      </c>
      <c r="AO2307" s="103">
        <v>1.1200000000000001</v>
      </c>
      <c r="AP2307" s="36">
        <v>1.05</v>
      </c>
      <c r="AQ2307" s="36">
        <v>0.17</v>
      </c>
      <c r="AR2307" s="102">
        <v>0.24379999999999999</v>
      </c>
      <c r="AS2307" s="102">
        <v>1.0853999999999999</v>
      </c>
      <c r="AT2307" s="36">
        <v>0.36</v>
      </c>
      <c r="AU2307" s="102">
        <v>8.7800000000000003E-2</v>
      </c>
      <c r="AV2307" s="99">
        <v>1.1870000000000001</v>
      </c>
      <c r="AW2307" s="83">
        <v>0.7</v>
      </c>
      <c r="AX2307" s="88">
        <v>1.2632000000000001</v>
      </c>
      <c r="AY2307" s="88">
        <v>2.4142000000000001</v>
      </c>
      <c r="AZ2307" s="89">
        <v>0.82079999999999997</v>
      </c>
      <c r="BA2307" s="90">
        <v>1.9370000000000001</v>
      </c>
      <c r="BB2307" s="83">
        <v>2.76</v>
      </c>
      <c r="BC2307" s="83">
        <v>0.71</v>
      </c>
      <c r="BD2307" s="84">
        <v>0.12</v>
      </c>
      <c r="BE2307" s="83">
        <v>0.8</v>
      </c>
      <c r="BF2307" s="88">
        <v>0.47539999999999999</v>
      </c>
      <c r="BG2307" s="88">
        <v>0.74580000000000002</v>
      </c>
      <c r="BH2307" s="90">
        <v>0.31380000000000002</v>
      </c>
      <c r="BI2307" s="88">
        <v>8.3999999999999995E-3</v>
      </c>
      <c r="BJ2307" s="91">
        <v>2.8090000000000002</v>
      </c>
    </row>
    <row r="2308" spans="1:62" s="18" customFormat="1" ht="55" customHeight="1" x14ac:dyDescent="0.35">
      <c r="A2308" s="15" t="s">
        <v>890</v>
      </c>
      <c r="B2308" s="16" t="s">
        <v>94</v>
      </c>
      <c r="C2308" s="17" t="s">
        <v>95</v>
      </c>
      <c r="D2308" s="16" t="s">
        <v>220</v>
      </c>
      <c r="E2308" s="16" t="s">
        <v>204</v>
      </c>
      <c r="F2308" s="16" t="s">
        <v>99</v>
      </c>
      <c r="G2308" s="16" t="s">
        <v>107</v>
      </c>
      <c r="H2308" s="36">
        <v>20.601900000000001</v>
      </c>
      <c r="I2308" s="36">
        <f>H2308-BI2308</f>
        <v>20.593499999999999</v>
      </c>
      <c r="J2308" s="36">
        <f>I2308+BH2308</f>
        <v>20.907299999999999</v>
      </c>
      <c r="K2308" s="36">
        <f>J2308-BG2308</f>
        <v>20.1615</v>
      </c>
      <c r="L2308" s="36">
        <f>K2308-BF2308</f>
        <v>19.6861</v>
      </c>
      <c r="M2308" s="36">
        <f>L2308-BE2308</f>
        <v>18.886099999999999</v>
      </c>
      <c r="N2308" s="36">
        <f>M2308+BD2308</f>
        <v>19.0061</v>
      </c>
      <c r="O2308" s="36">
        <f>N2308+BC2308</f>
        <v>19.716100000000001</v>
      </c>
      <c r="P2308" s="36">
        <f>O2308+BB2308</f>
        <v>22.476100000000002</v>
      </c>
      <c r="Q2308" s="36">
        <f>P2308+BA2308</f>
        <v>24.413100000000004</v>
      </c>
      <c r="R2308" s="36">
        <f>Q2308-AZ2308</f>
        <v>23.592300000000005</v>
      </c>
      <c r="S2308" s="36">
        <f>R2308-AY2308</f>
        <v>21.178100000000004</v>
      </c>
      <c r="T2308" s="36">
        <f>S2308-AX2308</f>
        <v>19.914900000000003</v>
      </c>
      <c r="U2308" s="36">
        <f>T2308+AW2308</f>
        <v>20.614900000000002</v>
      </c>
      <c r="V2308" s="36">
        <f>U2308+AV2308</f>
        <v>21.801900000000003</v>
      </c>
      <c r="W2308" s="36">
        <f>V2308-AU2308</f>
        <v>21.714100000000002</v>
      </c>
      <c r="X2308" s="36">
        <f>W2308-AT2308</f>
        <v>21.354100000000003</v>
      </c>
      <c r="Y2308" s="36">
        <f>X2308-AS2308</f>
        <v>20.268700000000003</v>
      </c>
      <c r="Z2308" s="36">
        <f>Y2308-AR2308</f>
        <v>20.024900000000002</v>
      </c>
      <c r="AA2308" s="62">
        <f>Z2308-AQ2308</f>
        <v>19.854900000000001</v>
      </c>
      <c r="AB2308" s="36">
        <f>AA2308-AP2308</f>
        <v>18.8049</v>
      </c>
      <c r="AC2308" s="36">
        <f>AB2308-AO2308</f>
        <v>17.684899999999999</v>
      </c>
      <c r="AD2308" s="36">
        <f>AC2308+AN2308</f>
        <v>17.884899999999998</v>
      </c>
      <c r="AE2308" s="36">
        <f>AD2308+AM2308</f>
        <v>18.4437</v>
      </c>
      <c r="AF2308" s="36">
        <f>AE2308+AL2308</f>
        <v>18.5487</v>
      </c>
      <c r="AG2308" s="36">
        <f>AF2308+AK2308</f>
        <v>19.558700000000002</v>
      </c>
      <c r="AH2308" s="36">
        <f t="shared" si="66"/>
        <v>19.323700000000002</v>
      </c>
      <c r="AI2308" s="182"/>
      <c r="AJ2308" s="102">
        <v>0.23499999999999999</v>
      </c>
      <c r="AK2308" s="36">
        <v>1.01</v>
      </c>
      <c r="AL2308" s="99">
        <v>0.105</v>
      </c>
      <c r="AM2308" s="102">
        <v>0.55879999999999996</v>
      </c>
      <c r="AN2308" s="36">
        <v>0.2</v>
      </c>
      <c r="AO2308" s="103">
        <v>1.1200000000000001</v>
      </c>
      <c r="AP2308" s="36">
        <v>1.05</v>
      </c>
      <c r="AQ2308" s="36">
        <v>0.17</v>
      </c>
      <c r="AR2308" s="102">
        <v>0.24379999999999999</v>
      </c>
      <c r="AS2308" s="102">
        <v>1.0853999999999999</v>
      </c>
      <c r="AT2308" s="36">
        <v>0.36</v>
      </c>
      <c r="AU2308" s="102">
        <v>8.7800000000000003E-2</v>
      </c>
      <c r="AV2308" s="99">
        <v>1.1870000000000001</v>
      </c>
      <c r="AW2308" s="83">
        <v>0.7</v>
      </c>
      <c r="AX2308" s="88">
        <v>1.2632000000000001</v>
      </c>
      <c r="AY2308" s="88">
        <v>2.4142000000000001</v>
      </c>
      <c r="AZ2308" s="89">
        <v>0.82079999999999997</v>
      </c>
      <c r="BA2308" s="90">
        <v>1.9370000000000001</v>
      </c>
      <c r="BB2308" s="83">
        <v>2.76</v>
      </c>
      <c r="BC2308" s="83">
        <v>0.71</v>
      </c>
      <c r="BD2308" s="84">
        <v>0.12</v>
      </c>
      <c r="BE2308" s="83">
        <v>0.8</v>
      </c>
      <c r="BF2308" s="88">
        <v>0.47539999999999999</v>
      </c>
      <c r="BG2308" s="88">
        <v>0.74580000000000002</v>
      </c>
      <c r="BH2308" s="90">
        <v>0.31380000000000002</v>
      </c>
      <c r="BI2308" s="88">
        <v>8.3999999999999995E-3</v>
      </c>
      <c r="BJ2308" s="91">
        <v>2.8090000000000002</v>
      </c>
    </row>
    <row r="2309" spans="1:62" s="18" customFormat="1" ht="55" customHeight="1" x14ac:dyDescent="0.35">
      <c r="A2309" s="15" t="s">
        <v>890</v>
      </c>
      <c r="B2309" s="16" t="s">
        <v>94</v>
      </c>
      <c r="C2309" s="17" t="s">
        <v>95</v>
      </c>
      <c r="D2309" s="16" t="s">
        <v>220</v>
      </c>
      <c r="E2309" s="16" t="s">
        <v>86</v>
      </c>
      <c r="F2309" s="16" t="s">
        <v>7</v>
      </c>
      <c r="G2309" s="16" t="s">
        <v>107</v>
      </c>
      <c r="H2309" s="36">
        <v>20.601900000000001</v>
      </c>
      <c r="I2309" s="36">
        <f>H2309-BI2309</f>
        <v>20.593499999999999</v>
      </c>
      <c r="J2309" s="36">
        <f>I2309+BH2309</f>
        <v>20.907299999999999</v>
      </c>
      <c r="K2309" s="36">
        <f>J2309-BG2309</f>
        <v>20.1615</v>
      </c>
      <c r="L2309" s="36">
        <f>K2309-BF2309</f>
        <v>19.6861</v>
      </c>
      <c r="M2309" s="36">
        <f>L2309-BE2309</f>
        <v>18.886099999999999</v>
      </c>
      <c r="N2309" s="36">
        <f>M2309+BD2309</f>
        <v>19.0061</v>
      </c>
      <c r="O2309" s="36">
        <f>N2309+BC2309</f>
        <v>19.716100000000001</v>
      </c>
      <c r="P2309" s="36">
        <f>O2309+BB2309</f>
        <v>22.476100000000002</v>
      </c>
      <c r="Q2309" s="36">
        <f>P2309+BA2309</f>
        <v>24.413100000000004</v>
      </c>
      <c r="R2309" s="36">
        <f>Q2309-AZ2309</f>
        <v>23.592300000000005</v>
      </c>
      <c r="S2309" s="36">
        <f>R2309-AY2309</f>
        <v>21.178100000000004</v>
      </c>
      <c r="T2309" s="36">
        <f>S2309-AX2309</f>
        <v>19.914900000000003</v>
      </c>
      <c r="U2309" s="36">
        <f>T2309+AW2309</f>
        <v>20.614900000000002</v>
      </c>
      <c r="V2309" s="36">
        <f>U2309+AV2309</f>
        <v>21.801900000000003</v>
      </c>
      <c r="W2309" s="36">
        <f>V2309-AU2309</f>
        <v>21.714100000000002</v>
      </c>
      <c r="X2309" s="36">
        <f>W2309-AT2309</f>
        <v>21.354100000000003</v>
      </c>
      <c r="Y2309" s="36">
        <f>X2309-AS2309</f>
        <v>20.268700000000003</v>
      </c>
      <c r="Z2309" s="36">
        <f>Y2309-AR2309</f>
        <v>20.024900000000002</v>
      </c>
      <c r="AA2309" s="62">
        <f>Z2309-AQ2309</f>
        <v>19.854900000000001</v>
      </c>
      <c r="AB2309" s="36">
        <f>AA2309-AP2309</f>
        <v>18.8049</v>
      </c>
      <c r="AC2309" s="36">
        <f>AB2309-AO2309</f>
        <v>17.684899999999999</v>
      </c>
      <c r="AD2309" s="36">
        <f>AC2309+AN2309</f>
        <v>17.884899999999998</v>
      </c>
      <c r="AE2309" s="36">
        <f>AD2309+AM2309</f>
        <v>18.4437</v>
      </c>
      <c r="AF2309" s="36">
        <f>AE2309+AL2309</f>
        <v>18.5487</v>
      </c>
      <c r="AG2309" s="36">
        <f>AF2309+AK2309</f>
        <v>19.558700000000002</v>
      </c>
      <c r="AH2309" s="36">
        <f t="shared" ref="AH2309:AH2372" si="67">AG2309-AJ2309</f>
        <v>19.323700000000002</v>
      </c>
      <c r="AI2309" s="182"/>
      <c r="AJ2309" s="102">
        <v>0.23499999999999999</v>
      </c>
      <c r="AK2309" s="36">
        <v>1.01</v>
      </c>
      <c r="AL2309" s="99">
        <v>0.105</v>
      </c>
      <c r="AM2309" s="102">
        <v>0.55879999999999996</v>
      </c>
      <c r="AN2309" s="36">
        <v>0.2</v>
      </c>
      <c r="AO2309" s="103">
        <v>1.1200000000000001</v>
      </c>
      <c r="AP2309" s="36">
        <v>1.05</v>
      </c>
      <c r="AQ2309" s="36">
        <v>0.17</v>
      </c>
      <c r="AR2309" s="102">
        <v>0.24379999999999999</v>
      </c>
      <c r="AS2309" s="102">
        <v>1.0853999999999999</v>
      </c>
      <c r="AT2309" s="36">
        <v>0.36</v>
      </c>
      <c r="AU2309" s="102">
        <v>8.7800000000000003E-2</v>
      </c>
      <c r="AV2309" s="99">
        <v>1.1870000000000001</v>
      </c>
      <c r="AW2309" s="83">
        <v>0.7</v>
      </c>
      <c r="AX2309" s="88">
        <v>1.2632000000000001</v>
      </c>
      <c r="AY2309" s="88">
        <v>2.4142000000000001</v>
      </c>
      <c r="AZ2309" s="89">
        <v>0.82079999999999997</v>
      </c>
      <c r="BA2309" s="90">
        <v>1.9370000000000001</v>
      </c>
      <c r="BB2309" s="83">
        <v>2.76</v>
      </c>
      <c r="BC2309" s="83">
        <v>0.71</v>
      </c>
      <c r="BD2309" s="84">
        <v>0.12</v>
      </c>
      <c r="BE2309" s="83">
        <v>0.8</v>
      </c>
      <c r="BF2309" s="88">
        <v>0.47539999999999999</v>
      </c>
      <c r="BG2309" s="88">
        <v>0.74580000000000002</v>
      </c>
      <c r="BH2309" s="90">
        <v>0.31380000000000002</v>
      </c>
      <c r="BI2309" s="88">
        <v>8.3999999999999995E-3</v>
      </c>
      <c r="BJ2309" s="91">
        <v>2.8090000000000002</v>
      </c>
    </row>
    <row r="2310" spans="1:62" s="18" customFormat="1" ht="55" customHeight="1" x14ac:dyDescent="0.35">
      <c r="A2310" s="15" t="s">
        <v>890</v>
      </c>
      <c r="B2310" s="16" t="s">
        <v>94</v>
      </c>
      <c r="C2310" s="17" t="s">
        <v>95</v>
      </c>
      <c r="D2310" s="16" t="s">
        <v>220</v>
      </c>
      <c r="E2310" s="16" t="s">
        <v>86</v>
      </c>
      <c r="F2310" s="16" t="s">
        <v>98</v>
      </c>
      <c r="G2310" s="16" t="s">
        <v>107</v>
      </c>
      <c r="H2310" s="36">
        <v>20.601900000000001</v>
      </c>
      <c r="I2310" s="36">
        <f>H2310-BI2310</f>
        <v>20.593499999999999</v>
      </c>
      <c r="J2310" s="36">
        <f>I2310+BH2310</f>
        <v>20.907299999999999</v>
      </c>
      <c r="K2310" s="36">
        <f>J2310-BG2310</f>
        <v>20.1615</v>
      </c>
      <c r="L2310" s="36">
        <f>K2310-BF2310</f>
        <v>19.6861</v>
      </c>
      <c r="M2310" s="36">
        <f>L2310-BE2310</f>
        <v>18.886099999999999</v>
      </c>
      <c r="N2310" s="36">
        <f>M2310+BD2310</f>
        <v>19.0061</v>
      </c>
      <c r="O2310" s="36">
        <f>N2310+BC2310</f>
        <v>19.716100000000001</v>
      </c>
      <c r="P2310" s="36">
        <f>O2310+BB2310</f>
        <v>22.476100000000002</v>
      </c>
      <c r="Q2310" s="36">
        <f>P2310+BA2310</f>
        <v>24.413100000000004</v>
      </c>
      <c r="R2310" s="36">
        <f>Q2310-AZ2310</f>
        <v>23.592300000000005</v>
      </c>
      <c r="S2310" s="36">
        <f>R2310-AY2310</f>
        <v>21.178100000000004</v>
      </c>
      <c r="T2310" s="36">
        <f>S2310-AX2310</f>
        <v>19.914900000000003</v>
      </c>
      <c r="U2310" s="36">
        <f>T2310+AW2310</f>
        <v>20.614900000000002</v>
      </c>
      <c r="V2310" s="36">
        <f>U2310+AV2310</f>
        <v>21.801900000000003</v>
      </c>
      <c r="W2310" s="36">
        <f>V2310-AU2310</f>
        <v>21.714100000000002</v>
      </c>
      <c r="X2310" s="36">
        <f>W2310-AT2310</f>
        <v>21.354100000000003</v>
      </c>
      <c r="Y2310" s="36">
        <f>X2310-AS2310</f>
        <v>20.268700000000003</v>
      </c>
      <c r="Z2310" s="36">
        <f>Y2310-AR2310</f>
        <v>20.024900000000002</v>
      </c>
      <c r="AA2310" s="62">
        <f>Z2310-AQ2310</f>
        <v>19.854900000000001</v>
      </c>
      <c r="AB2310" s="36">
        <f>AA2310-AP2310</f>
        <v>18.8049</v>
      </c>
      <c r="AC2310" s="36">
        <f>AB2310-AO2310</f>
        <v>17.684899999999999</v>
      </c>
      <c r="AD2310" s="36">
        <f>AC2310+AN2310</f>
        <v>17.884899999999998</v>
      </c>
      <c r="AE2310" s="36">
        <f>AD2310+AM2310</f>
        <v>18.4437</v>
      </c>
      <c r="AF2310" s="36">
        <f>AE2310+AL2310</f>
        <v>18.5487</v>
      </c>
      <c r="AG2310" s="36">
        <f>AF2310+AK2310</f>
        <v>19.558700000000002</v>
      </c>
      <c r="AH2310" s="36">
        <f t="shared" si="67"/>
        <v>19.323700000000002</v>
      </c>
      <c r="AI2310" s="182"/>
      <c r="AJ2310" s="102">
        <v>0.23499999999999999</v>
      </c>
      <c r="AK2310" s="36">
        <v>1.01</v>
      </c>
      <c r="AL2310" s="99">
        <v>0.105</v>
      </c>
      <c r="AM2310" s="102">
        <v>0.55879999999999996</v>
      </c>
      <c r="AN2310" s="36">
        <v>0.2</v>
      </c>
      <c r="AO2310" s="103">
        <v>1.1200000000000001</v>
      </c>
      <c r="AP2310" s="36">
        <v>1.05</v>
      </c>
      <c r="AQ2310" s="36">
        <v>0.17</v>
      </c>
      <c r="AR2310" s="102">
        <v>0.24379999999999999</v>
      </c>
      <c r="AS2310" s="102">
        <v>1.0853999999999999</v>
      </c>
      <c r="AT2310" s="36">
        <v>0.36</v>
      </c>
      <c r="AU2310" s="102">
        <v>8.7800000000000003E-2</v>
      </c>
      <c r="AV2310" s="99">
        <v>1.1870000000000001</v>
      </c>
      <c r="AW2310" s="83">
        <v>0.7</v>
      </c>
      <c r="AX2310" s="88">
        <v>1.2632000000000001</v>
      </c>
      <c r="AY2310" s="88">
        <v>2.4142000000000001</v>
      </c>
      <c r="AZ2310" s="89">
        <v>0.82079999999999997</v>
      </c>
      <c r="BA2310" s="90">
        <v>1.9370000000000001</v>
      </c>
      <c r="BB2310" s="83">
        <v>2.76</v>
      </c>
      <c r="BC2310" s="83">
        <v>0.71</v>
      </c>
      <c r="BD2310" s="84">
        <v>0.12</v>
      </c>
      <c r="BE2310" s="83">
        <v>0.8</v>
      </c>
      <c r="BF2310" s="88">
        <v>0.47539999999999999</v>
      </c>
      <c r="BG2310" s="88">
        <v>0.74580000000000002</v>
      </c>
      <c r="BH2310" s="90">
        <v>0.31380000000000002</v>
      </c>
      <c r="BI2310" s="88">
        <v>8.3999999999999995E-3</v>
      </c>
      <c r="BJ2310" s="91">
        <v>2.8090000000000002</v>
      </c>
    </row>
    <row r="2311" spans="1:62" s="18" customFormat="1" ht="55" customHeight="1" x14ac:dyDescent="0.35">
      <c r="A2311" s="15" t="s">
        <v>890</v>
      </c>
      <c r="B2311" s="16" t="s">
        <v>94</v>
      </c>
      <c r="C2311" s="17" t="s">
        <v>95</v>
      </c>
      <c r="D2311" s="16" t="s">
        <v>220</v>
      </c>
      <c r="E2311" s="16" t="s">
        <v>86</v>
      </c>
      <c r="F2311" s="16" t="s">
        <v>99</v>
      </c>
      <c r="G2311" s="16" t="s">
        <v>107</v>
      </c>
      <c r="H2311" s="36">
        <v>20.601900000000001</v>
      </c>
      <c r="I2311" s="36">
        <f>H2311-BI2311</f>
        <v>20.593499999999999</v>
      </c>
      <c r="J2311" s="36">
        <f>I2311+BH2311</f>
        <v>20.907299999999999</v>
      </c>
      <c r="K2311" s="36">
        <f>J2311-BG2311</f>
        <v>20.1615</v>
      </c>
      <c r="L2311" s="36">
        <f>K2311-BF2311</f>
        <v>19.6861</v>
      </c>
      <c r="M2311" s="36">
        <f>L2311-BE2311</f>
        <v>18.886099999999999</v>
      </c>
      <c r="N2311" s="36">
        <f>M2311+BD2311</f>
        <v>19.0061</v>
      </c>
      <c r="O2311" s="36">
        <f>N2311+BC2311</f>
        <v>19.716100000000001</v>
      </c>
      <c r="P2311" s="36">
        <f>O2311+BB2311</f>
        <v>22.476100000000002</v>
      </c>
      <c r="Q2311" s="36">
        <f>P2311+BA2311</f>
        <v>24.413100000000004</v>
      </c>
      <c r="R2311" s="36">
        <f>Q2311-AZ2311</f>
        <v>23.592300000000005</v>
      </c>
      <c r="S2311" s="36">
        <f>R2311-AY2311</f>
        <v>21.178100000000004</v>
      </c>
      <c r="T2311" s="36">
        <f>S2311-AX2311</f>
        <v>19.914900000000003</v>
      </c>
      <c r="U2311" s="36">
        <f>T2311+AW2311</f>
        <v>20.614900000000002</v>
      </c>
      <c r="V2311" s="36">
        <f>U2311+AV2311</f>
        <v>21.801900000000003</v>
      </c>
      <c r="W2311" s="36">
        <f>V2311-AU2311</f>
        <v>21.714100000000002</v>
      </c>
      <c r="X2311" s="36">
        <f>W2311-AT2311</f>
        <v>21.354100000000003</v>
      </c>
      <c r="Y2311" s="36">
        <f>X2311-AS2311</f>
        <v>20.268700000000003</v>
      </c>
      <c r="Z2311" s="36">
        <f>Y2311-AR2311</f>
        <v>20.024900000000002</v>
      </c>
      <c r="AA2311" s="62">
        <f>Z2311-AQ2311</f>
        <v>19.854900000000001</v>
      </c>
      <c r="AB2311" s="36">
        <f>AA2311-AP2311</f>
        <v>18.8049</v>
      </c>
      <c r="AC2311" s="36">
        <f>AB2311-AO2311</f>
        <v>17.684899999999999</v>
      </c>
      <c r="AD2311" s="36">
        <f>AC2311+AN2311</f>
        <v>17.884899999999998</v>
      </c>
      <c r="AE2311" s="36">
        <f>AD2311+AM2311</f>
        <v>18.4437</v>
      </c>
      <c r="AF2311" s="36">
        <f>AE2311+AL2311</f>
        <v>18.5487</v>
      </c>
      <c r="AG2311" s="36">
        <f>AF2311+AK2311</f>
        <v>19.558700000000002</v>
      </c>
      <c r="AH2311" s="36">
        <f t="shared" si="67"/>
        <v>19.323700000000002</v>
      </c>
      <c r="AI2311" s="182"/>
      <c r="AJ2311" s="102">
        <v>0.23499999999999999</v>
      </c>
      <c r="AK2311" s="36">
        <v>1.01</v>
      </c>
      <c r="AL2311" s="99">
        <v>0.105</v>
      </c>
      <c r="AM2311" s="102">
        <v>0.55879999999999996</v>
      </c>
      <c r="AN2311" s="36">
        <v>0.2</v>
      </c>
      <c r="AO2311" s="103">
        <v>1.1200000000000001</v>
      </c>
      <c r="AP2311" s="36">
        <v>1.05</v>
      </c>
      <c r="AQ2311" s="36">
        <v>0.17</v>
      </c>
      <c r="AR2311" s="102">
        <v>0.24379999999999999</v>
      </c>
      <c r="AS2311" s="102">
        <v>1.0853999999999999</v>
      </c>
      <c r="AT2311" s="36">
        <v>0.36</v>
      </c>
      <c r="AU2311" s="102">
        <v>8.7800000000000003E-2</v>
      </c>
      <c r="AV2311" s="99">
        <v>1.1870000000000001</v>
      </c>
      <c r="AW2311" s="83">
        <v>0.7</v>
      </c>
      <c r="AX2311" s="88">
        <v>1.2632000000000001</v>
      </c>
      <c r="AY2311" s="88">
        <v>2.4142000000000001</v>
      </c>
      <c r="AZ2311" s="89">
        <v>0.82079999999999997</v>
      </c>
      <c r="BA2311" s="90">
        <v>1.9370000000000001</v>
      </c>
      <c r="BB2311" s="83">
        <v>2.76</v>
      </c>
      <c r="BC2311" s="83">
        <v>0.71</v>
      </c>
      <c r="BD2311" s="84">
        <v>0.12</v>
      </c>
      <c r="BE2311" s="83">
        <v>0.8</v>
      </c>
      <c r="BF2311" s="88">
        <v>0.47539999999999999</v>
      </c>
      <c r="BG2311" s="88">
        <v>0.74580000000000002</v>
      </c>
      <c r="BH2311" s="90">
        <v>0.31380000000000002</v>
      </c>
      <c r="BI2311" s="88">
        <v>8.3999999999999995E-3</v>
      </c>
      <c r="BJ2311" s="91">
        <v>2.8090000000000002</v>
      </c>
    </row>
    <row r="2312" spans="1:62" s="18" customFormat="1" ht="55" customHeight="1" x14ac:dyDescent="0.35">
      <c r="A2312" s="15" t="s">
        <v>890</v>
      </c>
      <c r="B2312" s="16" t="s">
        <v>94</v>
      </c>
      <c r="C2312" s="17" t="s">
        <v>95</v>
      </c>
      <c r="D2312" s="16" t="s">
        <v>220</v>
      </c>
      <c r="E2312" s="16" t="s">
        <v>87</v>
      </c>
      <c r="F2312" s="16" t="s">
        <v>7</v>
      </c>
      <c r="G2312" s="16" t="s">
        <v>107</v>
      </c>
      <c r="H2312" s="36">
        <v>20.601900000000001</v>
      </c>
      <c r="I2312" s="36">
        <f>H2312-BI2312</f>
        <v>20.593499999999999</v>
      </c>
      <c r="J2312" s="36">
        <f>I2312+BH2312</f>
        <v>20.907299999999999</v>
      </c>
      <c r="K2312" s="36">
        <f>J2312-BG2312</f>
        <v>20.1615</v>
      </c>
      <c r="L2312" s="36">
        <f>K2312-BF2312</f>
        <v>19.6861</v>
      </c>
      <c r="M2312" s="36">
        <f>L2312-BE2312</f>
        <v>18.886099999999999</v>
      </c>
      <c r="N2312" s="36">
        <f>M2312+BD2312</f>
        <v>19.0061</v>
      </c>
      <c r="O2312" s="36">
        <f>N2312+BC2312</f>
        <v>19.716100000000001</v>
      </c>
      <c r="P2312" s="36">
        <f>O2312+BB2312</f>
        <v>22.476100000000002</v>
      </c>
      <c r="Q2312" s="36">
        <f>P2312+BA2312</f>
        <v>24.413100000000004</v>
      </c>
      <c r="R2312" s="36">
        <f>Q2312-AZ2312</f>
        <v>23.592300000000005</v>
      </c>
      <c r="S2312" s="36">
        <f>R2312-AY2312</f>
        <v>21.178100000000004</v>
      </c>
      <c r="T2312" s="36">
        <f>S2312-AX2312</f>
        <v>19.914900000000003</v>
      </c>
      <c r="U2312" s="36">
        <f>T2312+AW2312</f>
        <v>20.614900000000002</v>
      </c>
      <c r="V2312" s="36">
        <f>U2312+AV2312</f>
        <v>21.801900000000003</v>
      </c>
      <c r="W2312" s="62">
        <f>V2312-AU2312</f>
        <v>21.714100000000002</v>
      </c>
      <c r="X2312" s="36">
        <f>W2312-AT2312</f>
        <v>21.354100000000003</v>
      </c>
      <c r="Y2312" s="36">
        <f>X2312-AS2312</f>
        <v>20.268700000000003</v>
      </c>
      <c r="Z2312" s="36">
        <f>Y2312-AR2312</f>
        <v>20.024900000000002</v>
      </c>
      <c r="AA2312" s="62">
        <f>Z2312-AQ2312</f>
        <v>19.854900000000001</v>
      </c>
      <c r="AB2312" s="36">
        <f>AA2312-AP2312</f>
        <v>18.8049</v>
      </c>
      <c r="AC2312" s="36">
        <f>AB2312-AO2312</f>
        <v>17.684899999999999</v>
      </c>
      <c r="AD2312" s="36">
        <f>AC2312+AN2312</f>
        <v>17.884899999999998</v>
      </c>
      <c r="AE2312" s="36">
        <f>AD2312+AM2312</f>
        <v>18.4437</v>
      </c>
      <c r="AF2312" s="36">
        <f>AE2312+AL2312</f>
        <v>18.5487</v>
      </c>
      <c r="AG2312" s="36">
        <f>AF2312+AK2312</f>
        <v>19.558700000000002</v>
      </c>
      <c r="AH2312" s="36">
        <f t="shared" si="67"/>
        <v>19.323700000000002</v>
      </c>
      <c r="AI2312" s="182"/>
      <c r="AJ2312" s="102">
        <v>0.23499999999999999</v>
      </c>
      <c r="AK2312" s="36">
        <v>1.01</v>
      </c>
      <c r="AL2312" s="99">
        <v>0.105</v>
      </c>
      <c r="AM2312" s="102">
        <v>0.55879999999999996</v>
      </c>
      <c r="AN2312" s="36">
        <v>0.2</v>
      </c>
      <c r="AO2312" s="103">
        <v>1.1200000000000001</v>
      </c>
      <c r="AP2312" s="36">
        <v>1.05</v>
      </c>
      <c r="AQ2312" s="36">
        <v>0.17</v>
      </c>
      <c r="AR2312" s="102">
        <v>0.24379999999999999</v>
      </c>
      <c r="AS2312" s="102">
        <v>1.0853999999999999</v>
      </c>
      <c r="AT2312" s="36">
        <v>0.36</v>
      </c>
      <c r="AU2312" s="102">
        <v>8.7800000000000003E-2</v>
      </c>
      <c r="AV2312" s="99">
        <v>1.1870000000000001</v>
      </c>
      <c r="AW2312" s="83">
        <v>0.7</v>
      </c>
      <c r="AX2312" s="88">
        <v>1.2632000000000001</v>
      </c>
      <c r="AY2312" s="88">
        <v>2.4142000000000001</v>
      </c>
      <c r="AZ2312" s="89">
        <v>0.82079999999999997</v>
      </c>
      <c r="BA2312" s="90">
        <v>1.9370000000000001</v>
      </c>
      <c r="BB2312" s="83">
        <v>2.76</v>
      </c>
      <c r="BC2312" s="83">
        <v>0.71</v>
      </c>
      <c r="BD2312" s="84">
        <v>0.12</v>
      </c>
      <c r="BE2312" s="83">
        <v>0.8</v>
      </c>
      <c r="BF2312" s="88">
        <v>0.47539999999999999</v>
      </c>
      <c r="BG2312" s="88">
        <v>0.74580000000000002</v>
      </c>
      <c r="BH2312" s="90">
        <v>0.31380000000000002</v>
      </c>
      <c r="BI2312" s="88">
        <v>8.3999999999999995E-3</v>
      </c>
      <c r="BJ2312" s="91">
        <v>2.8090000000000002</v>
      </c>
    </row>
    <row r="2313" spans="1:62" s="18" customFormat="1" ht="55" customHeight="1" x14ac:dyDescent="0.35">
      <c r="A2313" s="15" t="s">
        <v>890</v>
      </c>
      <c r="B2313" s="16" t="s">
        <v>94</v>
      </c>
      <c r="C2313" s="17" t="s">
        <v>95</v>
      </c>
      <c r="D2313" s="16" t="s">
        <v>220</v>
      </c>
      <c r="E2313" s="16" t="s">
        <v>87</v>
      </c>
      <c r="F2313" s="16" t="s">
        <v>98</v>
      </c>
      <c r="G2313" s="16" t="s">
        <v>107</v>
      </c>
      <c r="H2313" s="36">
        <v>20.601900000000001</v>
      </c>
      <c r="I2313" s="36">
        <f>H2313-BI2313</f>
        <v>20.593499999999999</v>
      </c>
      <c r="J2313" s="36">
        <f>I2313+BH2313</f>
        <v>20.907299999999999</v>
      </c>
      <c r="K2313" s="36">
        <f>J2313-BG2313</f>
        <v>20.1615</v>
      </c>
      <c r="L2313" s="36">
        <f>K2313-BF2313</f>
        <v>19.6861</v>
      </c>
      <c r="M2313" s="36">
        <f>L2313-BE2313</f>
        <v>18.886099999999999</v>
      </c>
      <c r="N2313" s="36">
        <f>M2313+BD2313</f>
        <v>19.0061</v>
      </c>
      <c r="O2313" s="36">
        <f>N2313+BC2313</f>
        <v>19.716100000000001</v>
      </c>
      <c r="P2313" s="36">
        <f>O2313+BB2313</f>
        <v>22.476100000000002</v>
      </c>
      <c r="Q2313" s="36">
        <f>P2313+BA2313</f>
        <v>24.413100000000004</v>
      </c>
      <c r="R2313" s="36">
        <f>Q2313-AZ2313</f>
        <v>23.592300000000005</v>
      </c>
      <c r="S2313" s="36">
        <f>R2313-AY2313</f>
        <v>21.178100000000004</v>
      </c>
      <c r="T2313" s="36">
        <f>S2313-AX2313</f>
        <v>19.914900000000003</v>
      </c>
      <c r="U2313" s="36">
        <f>T2313+AW2313</f>
        <v>20.614900000000002</v>
      </c>
      <c r="V2313" s="36">
        <f>U2313+AV2313</f>
        <v>21.801900000000003</v>
      </c>
      <c r="W2313" s="36">
        <f>V2313-AU2313</f>
        <v>21.714100000000002</v>
      </c>
      <c r="X2313" s="36">
        <f>W2313-AT2313</f>
        <v>21.354100000000003</v>
      </c>
      <c r="Y2313" s="36">
        <f>X2313-AS2313</f>
        <v>20.268700000000003</v>
      </c>
      <c r="Z2313" s="36">
        <f>Y2313-AR2313</f>
        <v>20.024900000000002</v>
      </c>
      <c r="AA2313" s="62">
        <f>Z2313-AQ2313</f>
        <v>19.854900000000001</v>
      </c>
      <c r="AB2313" s="36">
        <f>AA2313-AP2313</f>
        <v>18.8049</v>
      </c>
      <c r="AC2313" s="36">
        <f>AB2313-AO2313</f>
        <v>17.684899999999999</v>
      </c>
      <c r="AD2313" s="36">
        <f>AC2313+AN2313</f>
        <v>17.884899999999998</v>
      </c>
      <c r="AE2313" s="36">
        <f>AD2313+AM2313</f>
        <v>18.4437</v>
      </c>
      <c r="AF2313" s="36">
        <f>AE2313+AL2313</f>
        <v>18.5487</v>
      </c>
      <c r="AG2313" s="36">
        <f>AF2313+AK2313</f>
        <v>19.558700000000002</v>
      </c>
      <c r="AH2313" s="36">
        <f t="shared" si="67"/>
        <v>19.323700000000002</v>
      </c>
      <c r="AI2313" s="182"/>
      <c r="AJ2313" s="102">
        <v>0.23499999999999999</v>
      </c>
      <c r="AK2313" s="36">
        <v>1.01</v>
      </c>
      <c r="AL2313" s="99">
        <v>0.105</v>
      </c>
      <c r="AM2313" s="102">
        <v>0.55879999999999996</v>
      </c>
      <c r="AN2313" s="36">
        <v>0.2</v>
      </c>
      <c r="AO2313" s="103">
        <v>1.1200000000000001</v>
      </c>
      <c r="AP2313" s="36">
        <v>1.05</v>
      </c>
      <c r="AQ2313" s="36">
        <v>0.17</v>
      </c>
      <c r="AR2313" s="102">
        <v>0.24379999999999999</v>
      </c>
      <c r="AS2313" s="102">
        <v>1.0853999999999999</v>
      </c>
      <c r="AT2313" s="36">
        <v>0.36</v>
      </c>
      <c r="AU2313" s="102">
        <v>8.7800000000000003E-2</v>
      </c>
      <c r="AV2313" s="99">
        <v>1.1870000000000001</v>
      </c>
      <c r="AW2313" s="83">
        <v>0.7</v>
      </c>
      <c r="AX2313" s="88">
        <v>1.2632000000000001</v>
      </c>
      <c r="AY2313" s="88">
        <v>2.4142000000000001</v>
      </c>
      <c r="AZ2313" s="89">
        <v>0.82079999999999997</v>
      </c>
      <c r="BA2313" s="90">
        <v>1.9370000000000001</v>
      </c>
      <c r="BB2313" s="83">
        <v>2.76</v>
      </c>
      <c r="BC2313" s="83">
        <v>0.71</v>
      </c>
      <c r="BD2313" s="84">
        <v>0.12</v>
      </c>
      <c r="BE2313" s="83">
        <v>0.8</v>
      </c>
      <c r="BF2313" s="88">
        <v>0.47539999999999999</v>
      </c>
      <c r="BG2313" s="88">
        <v>0.74580000000000002</v>
      </c>
      <c r="BH2313" s="90">
        <v>0.31380000000000002</v>
      </c>
      <c r="BI2313" s="88">
        <v>8.3999999999999995E-3</v>
      </c>
      <c r="BJ2313" s="91">
        <v>2.8090000000000002</v>
      </c>
    </row>
    <row r="2314" spans="1:62" s="18" customFormat="1" ht="55" customHeight="1" x14ac:dyDescent="0.35">
      <c r="A2314" s="15" t="s">
        <v>890</v>
      </c>
      <c r="B2314" s="16" t="s">
        <v>94</v>
      </c>
      <c r="C2314" s="17" t="s">
        <v>95</v>
      </c>
      <c r="D2314" s="16" t="s">
        <v>220</v>
      </c>
      <c r="E2314" s="16" t="s">
        <v>87</v>
      </c>
      <c r="F2314" s="16" t="s">
        <v>99</v>
      </c>
      <c r="G2314" s="16" t="s">
        <v>107</v>
      </c>
      <c r="H2314" s="36">
        <v>20.601900000000001</v>
      </c>
      <c r="I2314" s="36">
        <f>H2314-BI2314</f>
        <v>20.593499999999999</v>
      </c>
      <c r="J2314" s="36">
        <f>I2314+BH2314</f>
        <v>20.907299999999999</v>
      </c>
      <c r="K2314" s="36">
        <f>J2314-BG2314</f>
        <v>20.1615</v>
      </c>
      <c r="L2314" s="36">
        <f>K2314-BF2314</f>
        <v>19.6861</v>
      </c>
      <c r="M2314" s="36">
        <f>L2314-BE2314</f>
        <v>18.886099999999999</v>
      </c>
      <c r="N2314" s="36">
        <f>M2314+BD2314</f>
        <v>19.0061</v>
      </c>
      <c r="O2314" s="36">
        <f>N2314+BC2314</f>
        <v>19.716100000000001</v>
      </c>
      <c r="P2314" s="36">
        <f>O2314+BB2314</f>
        <v>22.476100000000002</v>
      </c>
      <c r="Q2314" s="36">
        <f>P2314+BA2314</f>
        <v>24.413100000000004</v>
      </c>
      <c r="R2314" s="36">
        <f>Q2314-AZ2314</f>
        <v>23.592300000000005</v>
      </c>
      <c r="S2314" s="36">
        <f>R2314-AY2314</f>
        <v>21.178100000000004</v>
      </c>
      <c r="T2314" s="36">
        <f>S2314-AX2314</f>
        <v>19.914900000000003</v>
      </c>
      <c r="U2314" s="36">
        <f>T2314+AW2314</f>
        <v>20.614900000000002</v>
      </c>
      <c r="V2314" s="36">
        <f>U2314+AV2314</f>
        <v>21.801900000000003</v>
      </c>
      <c r="W2314" s="36">
        <f>V2314-AU2314</f>
        <v>21.714100000000002</v>
      </c>
      <c r="X2314" s="36">
        <f>W2314-AT2314</f>
        <v>21.354100000000003</v>
      </c>
      <c r="Y2314" s="36">
        <f>X2314-AS2314</f>
        <v>20.268700000000003</v>
      </c>
      <c r="Z2314" s="36">
        <f>Y2314-AR2314</f>
        <v>20.024900000000002</v>
      </c>
      <c r="AA2314" s="62">
        <f>Z2314-AQ2314</f>
        <v>19.854900000000001</v>
      </c>
      <c r="AB2314" s="36">
        <f>AA2314-AP2314</f>
        <v>18.8049</v>
      </c>
      <c r="AC2314" s="36">
        <f>AB2314-AO2314</f>
        <v>17.684899999999999</v>
      </c>
      <c r="AD2314" s="36">
        <f>AC2314+AN2314</f>
        <v>17.884899999999998</v>
      </c>
      <c r="AE2314" s="36">
        <f>AD2314+AM2314</f>
        <v>18.4437</v>
      </c>
      <c r="AF2314" s="36">
        <f>AE2314+AL2314</f>
        <v>18.5487</v>
      </c>
      <c r="AG2314" s="36">
        <f>AF2314+AK2314</f>
        <v>19.558700000000002</v>
      </c>
      <c r="AH2314" s="36">
        <f t="shared" si="67"/>
        <v>19.323700000000002</v>
      </c>
      <c r="AI2314" s="182"/>
      <c r="AJ2314" s="102">
        <v>0.23499999999999999</v>
      </c>
      <c r="AK2314" s="36">
        <v>1.01</v>
      </c>
      <c r="AL2314" s="99">
        <v>0.105</v>
      </c>
      <c r="AM2314" s="102">
        <v>0.55879999999999996</v>
      </c>
      <c r="AN2314" s="36">
        <v>0.2</v>
      </c>
      <c r="AO2314" s="103">
        <v>1.1200000000000001</v>
      </c>
      <c r="AP2314" s="36">
        <v>1.05</v>
      </c>
      <c r="AQ2314" s="36">
        <v>0.17</v>
      </c>
      <c r="AR2314" s="102">
        <v>0.24379999999999999</v>
      </c>
      <c r="AS2314" s="102">
        <v>1.0853999999999999</v>
      </c>
      <c r="AT2314" s="36">
        <v>0.36</v>
      </c>
      <c r="AU2314" s="102">
        <v>8.7800000000000003E-2</v>
      </c>
      <c r="AV2314" s="99">
        <v>1.1870000000000001</v>
      </c>
      <c r="AW2314" s="83">
        <v>0.7</v>
      </c>
      <c r="AX2314" s="88">
        <v>1.2632000000000001</v>
      </c>
      <c r="AY2314" s="88">
        <v>2.4142000000000001</v>
      </c>
      <c r="AZ2314" s="89">
        <v>0.82079999999999997</v>
      </c>
      <c r="BA2314" s="90">
        <v>1.9370000000000001</v>
      </c>
      <c r="BB2314" s="83">
        <v>2.76</v>
      </c>
      <c r="BC2314" s="83">
        <v>0.71</v>
      </c>
      <c r="BD2314" s="84">
        <v>0.12</v>
      </c>
      <c r="BE2314" s="83">
        <v>0.8</v>
      </c>
      <c r="BF2314" s="88">
        <v>0.47539999999999999</v>
      </c>
      <c r="BG2314" s="88">
        <v>0.74580000000000002</v>
      </c>
      <c r="BH2314" s="90">
        <v>0.31380000000000002</v>
      </c>
      <c r="BI2314" s="88">
        <v>8.3999999999999995E-3</v>
      </c>
      <c r="BJ2314" s="91">
        <v>2.8090000000000002</v>
      </c>
    </row>
    <row r="2315" spans="1:62" s="18" customFormat="1" ht="55" customHeight="1" x14ac:dyDescent="0.35">
      <c r="A2315" s="15" t="s">
        <v>890</v>
      </c>
      <c r="B2315" s="16" t="s">
        <v>94</v>
      </c>
      <c r="C2315" s="17" t="s">
        <v>95</v>
      </c>
      <c r="D2315" s="16" t="s">
        <v>220</v>
      </c>
      <c r="E2315" s="16" t="s">
        <v>242</v>
      </c>
      <c r="F2315" s="16" t="s">
        <v>7</v>
      </c>
      <c r="G2315" s="16" t="s">
        <v>107</v>
      </c>
      <c r="H2315" s="36">
        <v>20.601900000000001</v>
      </c>
      <c r="I2315" s="36">
        <f>H2315-BI2315</f>
        <v>20.593499999999999</v>
      </c>
      <c r="J2315" s="36">
        <f>I2315+BH2315</f>
        <v>20.907299999999999</v>
      </c>
      <c r="K2315" s="36">
        <f>J2315-BG2315</f>
        <v>20.1615</v>
      </c>
      <c r="L2315" s="36">
        <f>K2315-BF2315</f>
        <v>19.6861</v>
      </c>
      <c r="M2315" s="36">
        <f>L2315-BE2315</f>
        <v>18.886099999999999</v>
      </c>
      <c r="N2315" s="36">
        <f>M2315+BD2315</f>
        <v>19.0061</v>
      </c>
      <c r="O2315" s="36">
        <f>N2315+BC2315</f>
        <v>19.716100000000001</v>
      </c>
      <c r="P2315" s="36">
        <f>O2315+BB2315</f>
        <v>22.476100000000002</v>
      </c>
      <c r="Q2315" s="36">
        <f>P2315+BA2315</f>
        <v>24.413100000000004</v>
      </c>
      <c r="R2315" s="36">
        <f>Q2315-AZ2315</f>
        <v>23.592300000000005</v>
      </c>
      <c r="S2315" s="36">
        <f>R2315-AY2315</f>
        <v>21.178100000000004</v>
      </c>
      <c r="T2315" s="36">
        <f>S2315-AX2315</f>
        <v>19.914900000000003</v>
      </c>
      <c r="U2315" s="36">
        <f>T2315+AW2315</f>
        <v>20.614900000000002</v>
      </c>
      <c r="V2315" s="36">
        <f>U2315+AV2315</f>
        <v>21.801900000000003</v>
      </c>
      <c r="W2315" s="36">
        <f>V2315-AU2315</f>
        <v>21.714100000000002</v>
      </c>
      <c r="X2315" s="36">
        <f>W2315-AT2315</f>
        <v>21.354100000000003</v>
      </c>
      <c r="Y2315" s="36">
        <f>X2315-AS2315</f>
        <v>20.268700000000003</v>
      </c>
      <c r="Z2315" s="36">
        <f>Y2315-AR2315</f>
        <v>20.024900000000002</v>
      </c>
      <c r="AA2315" s="62">
        <f>Z2315-AQ2315</f>
        <v>19.854900000000001</v>
      </c>
      <c r="AB2315" s="36">
        <f>AA2315-AP2315</f>
        <v>18.8049</v>
      </c>
      <c r="AC2315" s="36">
        <f>AB2315-AO2315</f>
        <v>17.684899999999999</v>
      </c>
      <c r="AD2315" s="36">
        <f>AC2315+AN2315</f>
        <v>17.884899999999998</v>
      </c>
      <c r="AE2315" s="36">
        <f>AD2315+AM2315</f>
        <v>18.4437</v>
      </c>
      <c r="AF2315" s="36">
        <f>AE2315+AL2315</f>
        <v>18.5487</v>
      </c>
      <c r="AG2315" s="36">
        <f>AF2315+AK2315</f>
        <v>19.558700000000002</v>
      </c>
      <c r="AH2315" s="36">
        <f t="shared" si="67"/>
        <v>19.323700000000002</v>
      </c>
      <c r="AI2315" s="182"/>
      <c r="AJ2315" s="102">
        <v>0.23499999999999999</v>
      </c>
      <c r="AK2315" s="36">
        <v>1.01</v>
      </c>
      <c r="AL2315" s="99">
        <v>0.105</v>
      </c>
      <c r="AM2315" s="102">
        <v>0.55879999999999996</v>
      </c>
      <c r="AN2315" s="36">
        <v>0.2</v>
      </c>
      <c r="AO2315" s="103">
        <v>1.1200000000000001</v>
      </c>
      <c r="AP2315" s="36">
        <v>1.05</v>
      </c>
      <c r="AQ2315" s="36">
        <v>0.17</v>
      </c>
      <c r="AR2315" s="102">
        <v>0.24379999999999999</v>
      </c>
      <c r="AS2315" s="102">
        <v>1.0853999999999999</v>
      </c>
      <c r="AT2315" s="36">
        <v>0.36</v>
      </c>
      <c r="AU2315" s="102">
        <v>8.7800000000000003E-2</v>
      </c>
      <c r="AV2315" s="99">
        <v>1.1870000000000001</v>
      </c>
      <c r="AW2315" s="83">
        <v>0.7</v>
      </c>
      <c r="AX2315" s="88">
        <v>1.2632000000000001</v>
      </c>
      <c r="AY2315" s="88">
        <v>2.4142000000000001</v>
      </c>
      <c r="AZ2315" s="89">
        <v>0.82079999999999997</v>
      </c>
      <c r="BA2315" s="90">
        <v>1.9370000000000001</v>
      </c>
      <c r="BB2315" s="83">
        <v>2.76</v>
      </c>
      <c r="BC2315" s="83">
        <v>0.71</v>
      </c>
      <c r="BD2315" s="84">
        <v>0.12</v>
      </c>
      <c r="BE2315" s="83">
        <v>0.8</v>
      </c>
      <c r="BF2315" s="88">
        <v>0.47539999999999999</v>
      </c>
      <c r="BG2315" s="88">
        <v>0.74580000000000002</v>
      </c>
      <c r="BH2315" s="90">
        <v>0.31380000000000002</v>
      </c>
      <c r="BI2315" s="88">
        <v>8.3999999999999995E-3</v>
      </c>
      <c r="BJ2315" s="91">
        <v>2.8090000000000002</v>
      </c>
    </row>
    <row r="2316" spans="1:62" s="18" customFormat="1" ht="55" customHeight="1" x14ac:dyDescent="0.35">
      <c r="A2316" s="15" t="s">
        <v>890</v>
      </c>
      <c r="B2316" s="16" t="s">
        <v>94</v>
      </c>
      <c r="C2316" s="17" t="s">
        <v>95</v>
      </c>
      <c r="D2316" s="16" t="s">
        <v>220</v>
      </c>
      <c r="E2316" s="16" t="s">
        <v>242</v>
      </c>
      <c r="F2316" s="16" t="s">
        <v>98</v>
      </c>
      <c r="G2316" s="16" t="s">
        <v>107</v>
      </c>
      <c r="H2316" s="36">
        <v>20.601900000000001</v>
      </c>
      <c r="I2316" s="36">
        <f>H2316-BI2316</f>
        <v>20.593499999999999</v>
      </c>
      <c r="J2316" s="36">
        <f>I2316+BH2316</f>
        <v>20.907299999999999</v>
      </c>
      <c r="K2316" s="36">
        <f>J2316-BG2316</f>
        <v>20.1615</v>
      </c>
      <c r="L2316" s="36">
        <f>K2316-BF2316</f>
        <v>19.6861</v>
      </c>
      <c r="M2316" s="36">
        <f>L2316-BE2316</f>
        <v>18.886099999999999</v>
      </c>
      <c r="N2316" s="36">
        <f>M2316+BD2316</f>
        <v>19.0061</v>
      </c>
      <c r="O2316" s="36">
        <f>N2316+BC2316</f>
        <v>19.716100000000001</v>
      </c>
      <c r="P2316" s="36">
        <f>O2316+BB2316</f>
        <v>22.476100000000002</v>
      </c>
      <c r="Q2316" s="36">
        <f>P2316+BA2316</f>
        <v>24.413100000000004</v>
      </c>
      <c r="R2316" s="36">
        <f>Q2316-AZ2316</f>
        <v>23.592300000000005</v>
      </c>
      <c r="S2316" s="36">
        <f>R2316-AY2316</f>
        <v>21.178100000000004</v>
      </c>
      <c r="T2316" s="36">
        <f>S2316-AX2316</f>
        <v>19.914900000000003</v>
      </c>
      <c r="U2316" s="36">
        <f>T2316+AW2316</f>
        <v>20.614900000000002</v>
      </c>
      <c r="V2316" s="36">
        <f>U2316+AV2316</f>
        <v>21.801900000000003</v>
      </c>
      <c r="W2316" s="36">
        <f>V2316-AU2316</f>
        <v>21.714100000000002</v>
      </c>
      <c r="X2316" s="36">
        <f>W2316-AT2316</f>
        <v>21.354100000000003</v>
      </c>
      <c r="Y2316" s="36">
        <f>X2316-AS2316</f>
        <v>20.268700000000003</v>
      </c>
      <c r="Z2316" s="36">
        <f>Y2316-AR2316</f>
        <v>20.024900000000002</v>
      </c>
      <c r="AA2316" s="62">
        <f>Z2316-AQ2316</f>
        <v>19.854900000000001</v>
      </c>
      <c r="AB2316" s="36">
        <f>AA2316-AP2316</f>
        <v>18.8049</v>
      </c>
      <c r="AC2316" s="36">
        <f>AB2316-AO2316</f>
        <v>17.684899999999999</v>
      </c>
      <c r="AD2316" s="36">
        <f>AC2316+AN2316</f>
        <v>17.884899999999998</v>
      </c>
      <c r="AE2316" s="36">
        <f>AD2316+AM2316</f>
        <v>18.4437</v>
      </c>
      <c r="AF2316" s="36">
        <f>AE2316+AL2316</f>
        <v>18.5487</v>
      </c>
      <c r="AG2316" s="36">
        <f>AF2316+AK2316</f>
        <v>19.558700000000002</v>
      </c>
      <c r="AH2316" s="36">
        <f t="shared" si="67"/>
        <v>19.323700000000002</v>
      </c>
      <c r="AI2316" s="182"/>
      <c r="AJ2316" s="102">
        <v>0.23499999999999999</v>
      </c>
      <c r="AK2316" s="36">
        <v>1.01</v>
      </c>
      <c r="AL2316" s="99">
        <v>0.105</v>
      </c>
      <c r="AM2316" s="102">
        <v>0.55879999999999996</v>
      </c>
      <c r="AN2316" s="36">
        <v>0.2</v>
      </c>
      <c r="AO2316" s="103">
        <v>1.1200000000000001</v>
      </c>
      <c r="AP2316" s="36">
        <v>1.05</v>
      </c>
      <c r="AQ2316" s="36">
        <v>0.17</v>
      </c>
      <c r="AR2316" s="102">
        <v>0.24379999999999999</v>
      </c>
      <c r="AS2316" s="102">
        <v>1.0853999999999999</v>
      </c>
      <c r="AT2316" s="36">
        <v>0.36</v>
      </c>
      <c r="AU2316" s="102">
        <v>8.7800000000000003E-2</v>
      </c>
      <c r="AV2316" s="99">
        <v>1.1870000000000001</v>
      </c>
      <c r="AW2316" s="83">
        <v>0.7</v>
      </c>
      <c r="AX2316" s="88">
        <v>1.2632000000000001</v>
      </c>
      <c r="AY2316" s="88">
        <v>2.4142000000000001</v>
      </c>
      <c r="AZ2316" s="89">
        <v>0.82079999999999997</v>
      </c>
      <c r="BA2316" s="90">
        <v>1.9370000000000001</v>
      </c>
      <c r="BB2316" s="83">
        <v>2.76</v>
      </c>
      <c r="BC2316" s="83">
        <v>0.71</v>
      </c>
      <c r="BD2316" s="84">
        <v>0.12</v>
      </c>
      <c r="BE2316" s="83">
        <v>0.8</v>
      </c>
      <c r="BF2316" s="88">
        <v>0.47539999999999999</v>
      </c>
      <c r="BG2316" s="88">
        <v>0.74580000000000002</v>
      </c>
      <c r="BH2316" s="90">
        <v>0.31380000000000002</v>
      </c>
      <c r="BI2316" s="88">
        <v>8.3999999999999995E-3</v>
      </c>
      <c r="BJ2316" s="91">
        <v>2.8090000000000002</v>
      </c>
    </row>
    <row r="2317" spans="1:62" s="18" customFormat="1" ht="55" customHeight="1" x14ac:dyDescent="0.35">
      <c r="A2317" s="15" t="s">
        <v>890</v>
      </c>
      <c r="B2317" s="16" t="s">
        <v>94</v>
      </c>
      <c r="C2317" s="17" t="s">
        <v>95</v>
      </c>
      <c r="D2317" s="16" t="s">
        <v>220</v>
      </c>
      <c r="E2317" s="16" t="s">
        <v>242</v>
      </c>
      <c r="F2317" s="16" t="s">
        <v>99</v>
      </c>
      <c r="G2317" s="16" t="s">
        <v>107</v>
      </c>
      <c r="H2317" s="36">
        <v>20.601900000000001</v>
      </c>
      <c r="I2317" s="36">
        <f>H2317-BI2317</f>
        <v>20.593499999999999</v>
      </c>
      <c r="J2317" s="36">
        <f>I2317+BH2317</f>
        <v>20.907299999999999</v>
      </c>
      <c r="K2317" s="36">
        <f>J2317-BG2317</f>
        <v>20.1615</v>
      </c>
      <c r="L2317" s="36">
        <f>K2317-BF2317</f>
        <v>19.6861</v>
      </c>
      <c r="M2317" s="36">
        <f>L2317-BE2317</f>
        <v>18.886099999999999</v>
      </c>
      <c r="N2317" s="36">
        <f>M2317+BD2317</f>
        <v>19.0061</v>
      </c>
      <c r="O2317" s="36">
        <f>N2317+BC2317</f>
        <v>19.716100000000001</v>
      </c>
      <c r="P2317" s="36">
        <f>O2317+BB2317</f>
        <v>22.476100000000002</v>
      </c>
      <c r="Q2317" s="36">
        <f>P2317+BA2317</f>
        <v>24.413100000000004</v>
      </c>
      <c r="R2317" s="36">
        <f>Q2317-AZ2317</f>
        <v>23.592300000000005</v>
      </c>
      <c r="S2317" s="36">
        <f>R2317-AY2317</f>
        <v>21.178100000000004</v>
      </c>
      <c r="T2317" s="36">
        <f>S2317-AX2317</f>
        <v>19.914900000000003</v>
      </c>
      <c r="U2317" s="36">
        <f>T2317+AW2317</f>
        <v>20.614900000000002</v>
      </c>
      <c r="V2317" s="36">
        <f>U2317+AV2317</f>
        <v>21.801900000000003</v>
      </c>
      <c r="W2317" s="36">
        <f>V2317-AU2317</f>
        <v>21.714100000000002</v>
      </c>
      <c r="X2317" s="36">
        <f>W2317-AT2317</f>
        <v>21.354100000000003</v>
      </c>
      <c r="Y2317" s="36">
        <f>X2317-AS2317</f>
        <v>20.268700000000003</v>
      </c>
      <c r="Z2317" s="36">
        <f>Y2317-AR2317</f>
        <v>20.024900000000002</v>
      </c>
      <c r="AA2317" s="62">
        <f>Z2317-AQ2317</f>
        <v>19.854900000000001</v>
      </c>
      <c r="AB2317" s="36">
        <f>AA2317-AP2317</f>
        <v>18.8049</v>
      </c>
      <c r="AC2317" s="36">
        <f>AB2317-AO2317</f>
        <v>17.684899999999999</v>
      </c>
      <c r="AD2317" s="36">
        <f>AC2317+AN2317</f>
        <v>17.884899999999998</v>
      </c>
      <c r="AE2317" s="36">
        <f>AD2317+AM2317</f>
        <v>18.4437</v>
      </c>
      <c r="AF2317" s="36">
        <f>AE2317+AL2317</f>
        <v>18.5487</v>
      </c>
      <c r="AG2317" s="36">
        <f>AF2317+AK2317</f>
        <v>19.558700000000002</v>
      </c>
      <c r="AH2317" s="36">
        <f t="shared" si="67"/>
        <v>19.323700000000002</v>
      </c>
      <c r="AI2317" s="182"/>
      <c r="AJ2317" s="102">
        <v>0.23499999999999999</v>
      </c>
      <c r="AK2317" s="36">
        <v>1.01</v>
      </c>
      <c r="AL2317" s="99">
        <v>0.105</v>
      </c>
      <c r="AM2317" s="102">
        <v>0.55879999999999996</v>
      </c>
      <c r="AN2317" s="36">
        <v>0.2</v>
      </c>
      <c r="AO2317" s="103">
        <v>1.1200000000000001</v>
      </c>
      <c r="AP2317" s="36">
        <v>1.05</v>
      </c>
      <c r="AQ2317" s="36">
        <v>0.17</v>
      </c>
      <c r="AR2317" s="102">
        <v>0.24379999999999999</v>
      </c>
      <c r="AS2317" s="102">
        <v>1.0853999999999999</v>
      </c>
      <c r="AT2317" s="36">
        <v>0.36</v>
      </c>
      <c r="AU2317" s="102">
        <v>8.7800000000000003E-2</v>
      </c>
      <c r="AV2317" s="99">
        <v>1.1870000000000001</v>
      </c>
      <c r="AW2317" s="83">
        <v>0.7</v>
      </c>
      <c r="AX2317" s="88">
        <v>1.2632000000000001</v>
      </c>
      <c r="AY2317" s="88">
        <v>2.4142000000000001</v>
      </c>
      <c r="AZ2317" s="89">
        <v>0.82079999999999997</v>
      </c>
      <c r="BA2317" s="90">
        <v>1.9370000000000001</v>
      </c>
      <c r="BB2317" s="83">
        <v>2.76</v>
      </c>
      <c r="BC2317" s="83">
        <v>0.71</v>
      </c>
      <c r="BD2317" s="84">
        <v>0.12</v>
      </c>
      <c r="BE2317" s="83">
        <v>0.8</v>
      </c>
      <c r="BF2317" s="88">
        <v>0.47539999999999999</v>
      </c>
      <c r="BG2317" s="88">
        <v>0.74580000000000002</v>
      </c>
      <c r="BH2317" s="90">
        <v>0.31380000000000002</v>
      </c>
      <c r="BI2317" s="88">
        <v>8.3999999999999995E-3</v>
      </c>
      <c r="BJ2317" s="91">
        <v>2.8090000000000002</v>
      </c>
    </row>
    <row r="2318" spans="1:62" s="18" customFormat="1" ht="55" customHeight="1" x14ac:dyDescent="0.35">
      <c r="A2318" s="15" t="s">
        <v>890</v>
      </c>
      <c r="B2318" s="16" t="s">
        <v>94</v>
      </c>
      <c r="C2318" s="17" t="s">
        <v>95</v>
      </c>
      <c r="D2318" s="16" t="s">
        <v>220</v>
      </c>
      <c r="E2318" s="16" t="s">
        <v>243</v>
      </c>
      <c r="F2318" s="16" t="s">
        <v>7</v>
      </c>
      <c r="G2318" s="16" t="s">
        <v>107</v>
      </c>
      <c r="H2318" s="36">
        <v>20.601900000000001</v>
      </c>
      <c r="I2318" s="36">
        <f>H2318-BI2318</f>
        <v>20.593499999999999</v>
      </c>
      <c r="J2318" s="36">
        <f>I2318+BH2318</f>
        <v>20.907299999999999</v>
      </c>
      <c r="K2318" s="36">
        <f>J2318-BG2318</f>
        <v>20.1615</v>
      </c>
      <c r="L2318" s="36">
        <f>K2318-BF2318</f>
        <v>19.6861</v>
      </c>
      <c r="M2318" s="36">
        <f>L2318-BE2318</f>
        <v>18.886099999999999</v>
      </c>
      <c r="N2318" s="36">
        <f>M2318+BD2318</f>
        <v>19.0061</v>
      </c>
      <c r="O2318" s="36">
        <f>N2318+BC2318</f>
        <v>19.716100000000001</v>
      </c>
      <c r="P2318" s="36">
        <f>O2318+BB2318</f>
        <v>22.476100000000002</v>
      </c>
      <c r="Q2318" s="36">
        <f>P2318+BA2318</f>
        <v>24.413100000000004</v>
      </c>
      <c r="R2318" s="36">
        <f>Q2318-AZ2318</f>
        <v>23.592300000000005</v>
      </c>
      <c r="S2318" s="36">
        <f>R2318-AY2318</f>
        <v>21.178100000000004</v>
      </c>
      <c r="T2318" s="36">
        <f>S2318-AX2318</f>
        <v>19.914900000000003</v>
      </c>
      <c r="U2318" s="36">
        <f>T2318+AW2318</f>
        <v>20.614900000000002</v>
      </c>
      <c r="V2318" s="36">
        <f>U2318+AV2318</f>
        <v>21.801900000000003</v>
      </c>
      <c r="W2318" s="36">
        <f>V2318-AU2318</f>
        <v>21.714100000000002</v>
      </c>
      <c r="X2318" s="36">
        <f>W2318-AT2318</f>
        <v>21.354100000000003</v>
      </c>
      <c r="Y2318" s="36">
        <f>X2318-AS2318</f>
        <v>20.268700000000003</v>
      </c>
      <c r="Z2318" s="36">
        <f>Y2318-AR2318</f>
        <v>20.024900000000002</v>
      </c>
      <c r="AA2318" s="62">
        <f>Z2318-AQ2318</f>
        <v>19.854900000000001</v>
      </c>
      <c r="AB2318" s="36">
        <f>AA2318-AP2318</f>
        <v>18.8049</v>
      </c>
      <c r="AC2318" s="36">
        <f>AB2318-AO2318</f>
        <v>17.684899999999999</v>
      </c>
      <c r="AD2318" s="36">
        <f>AC2318+AN2318</f>
        <v>17.884899999999998</v>
      </c>
      <c r="AE2318" s="36">
        <f>AD2318+AM2318</f>
        <v>18.4437</v>
      </c>
      <c r="AF2318" s="36">
        <f>AE2318+AL2318</f>
        <v>18.5487</v>
      </c>
      <c r="AG2318" s="36">
        <f>AF2318+AK2318</f>
        <v>19.558700000000002</v>
      </c>
      <c r="AH2318" s="36">
        <f t="shared" si="67"/>
        <v>19.323700000000002</v>
      </c>
      <c r="AI2318" s="182"/>
      <c r="AJ2318" s="102">
        <v>0.23499999999999999</v>
      </c>
      <c r="AK2318" s="36">
        <v>1.01</v>
      </c>
      <c r="AL2318" s="99">
        <v>0.105</v>
      </c>
      <c r="AM2318" s="102">
        <v>0.55879999999999996</v>
      </c>
      <c r="AN2318" s="36">
        <v>0.2</v>
      </c>
      <c r="AO2318" s="103">
        <v>1.1200000000000001</v>
      </c>
      <c r="AP2318" s="36">
        <v>1.05</v>
      </c>
      <c r="AQ2318" s="36">
        <v>0.17</v>
      </c>
      <c r="AR2318" s="102">
        <v>0.24379999999999999</v>
      </c>
      <c r="AS2318" s="102">
        <v>1.0853999999999999</v>
      </c>
      <c r="AT2318" s="36">
        <v>0.36</v>
      </c>
      <c r="AU2318" s="102">
        <v>8.7800000000000003E-2</v>
      </c>
      <c r="AV2318" s="99">
        <v>1.1870000000000001</v>
      </c>
      <c r="AW2318" s="83">
        <v>0.7</v>
      </c>
      <c r="AX2318" s="88">
        <v>1.2632000000000001</v>
      </c>
      <c r="AY2318" s="88">
        <v>2.4142000000000001</v>
      </c>
      <c r="AZ2318" s="89">
        <v>0.82079999999999997</v>
      </c>
      <c r="BA2318" s="90">
        <v>1.9370000000000001</v>
      </c>
      <c r="BB2318" s="83">
        <v>2.76</v>
      </c>
      <c r="BC2318" s="83">
        <v>0.71</v>
      </c>
      <c r="BD2318" s="84">
        <v>0.12</v>
      </c>
      <c r="BE2318" s="83">
        <v>0.8</v>
      </c>
      <c r="BF2318" s="88">
        <v>0.47539999999999999</v>
      </c>
      <c r="BG2318" s="88">
        <v>0.74580000000000002</v>
      </c>
      <c r="BH2318" s="90">
        <v>0.31380000000000002</v>
      </c>
      <c r="BI2318" s="88">
        <v>8.3999999999999995E-3</v>
      </c>
      <c r="BJ2318" s="91">
        <v>2.8090000000000002</v>
      </c>
    </row>
    <row r="2319" spans="1:62" s="18" customFormat="1" ht="55" customHeight="1" x14ac:dyDescent="0.35">
      <c r="A2319" s="15" t="s">
        <v>890</v>
      </c>
      <c r="B2319" s="16" t="s">
        <v>94</v>
      </c>
      <c r="C2319" s="17" t="s">
        <v>95</v>
      </c>
      <c r="D2319" s="16" t="s">
        <v>220</v>
      </c>
      <c r="E2319" s="16" t="s">
        <v>243</v>
      </c>
      <c r="F2319" s="16" t="s">
        <v>98</v>
      </c>
      <c r="G2319" s="16" t="s">
        <v>107</v>
      </c>
      <c r="H2319" s="36">
        <v>20.601900000000001</v>
      </c>
      <c r="I2319" s="36">
        <f>H2319-BI2319</f>
        <v>20.593499999999999</v>
      </c>
      <c r="J2319" s="36">
        <f>I2319+BH2319</f>
        <v>20.907299999999999</v>
      </c>
      <c r="K2319" s="36">
        <f>J2319-BG2319</f>
        <v>20.1615</v>
      </c>
      <c r="L2319" s="36">
        <f>K2319-BF2319</f>
        <v>19.6861</v>
      </c>
      <c r="M2319" s="36">
        <f>L2319-BE2319</f>
        <v>18.886099999999999</v>
      </c>
      <c r="N2319" s="36">
        <f>M2319+BD2319</f>
        <v>19.0061</v>
      </c>
      <c r="O2319" s="36">
        <f>N2319+BC2319</f>
        <v>19.716100000000001</v>
      </c>
      <c r="P2319" s="36">
        <f>O2319+BB2319</f>
        <v>22.476100000000002</v>
      </c>
      <c r="Q2319" s="36">
        <f>P2319+BA2319</f>
        <v>24.413100000000004</v>
      </c>
      <c r="R2319" s="36">
        <f>Q2319-AZ2319</f>
        <v>23.592300000000005</v>
      </c>
      <c r="S2319" s="36">
        <f>R2319-AY2319</f>
        <v>21.178100000000004</v>
      </c>
      <c r="T2319" s="36">
        <f>S2319-AX2319</f>
        <v>19.914900000000003</v>
      </c>
      <c r="U2319" s="36">
        <f>T2319+AW2319</f>
        <v>20.614900000000002</v>
      </c>
      <c r="V2319" s="36">
        <f>U2319+AV2319</f>
        <v>21.801900000000003</v>
      </c>
      <c r="W2319" s="36">
        <f>V2319-AU2319</f>
        <v>21.714100000000002</v>
      </c>
      <c r="X2319" s="36">
        <f>W2319-AT2319</f>
        <v>21.354100000000003</v>
      </c>
      <c r="Y2319" s="36">
        <f>X2319-AS2319</f>
        <v>20.268700000000003</v>
      </c>
      <c r="Z2319" s="36">
        <f>Y2319-AR2319</f>
        <v>20.024900000000002</v>
      </c>
      <c r="AA2319" s="62">
        <f>Z2319-AQ2319</f>
        <v>19.854900000000001</v>
      </c>
      <c r="AB2319" s="36">
        <f>AA2319-AP2319</f>
        <v>18.8049</v>
      </c>
      <c r="AC2319" s="36">
        <f>AB2319-AO2319</f>
        <v>17.684899999999999</v>
      </c>
      <c r="AD2319" s="36">
        <f>AC2319+AN2319</f>
        <v>17.884899999999998</v>
      </c>
      <c r="AE2319" s="36">
        <f>AD2319+AM2319</f>
        <v>18.4437</v>
      </c>
      <c r="AF2319" s="36">
        <f>AE2319+AL2319</f>
        <v>18.5487</v>
      </c>
      <c r="AG2319" s="36">
        <f>AF2319+AK2319</f>
        <v>19.558700000000002</v>
      </c>
      <c r="AH2319" s="36">
        <f t="shared" si="67"/>
        <v>19.323700000000002</v>
      </c>
      <c r="AI2319" s="182"/>
      <c r="AJ2319" s="102">
        <v>0.23499999999999999</v>
      </c>
      <c r="AK2319" s="36">
        <v>1.01</v>
      </c>
      <c r="AL2319" s="99">
        <v>0.105</v>
      </c>
      <c r="AM2319" s="102">
        <v>0.55879999999999996</v>
      </c>
      <c r="AN2319" s="36">
        <v>0.2</v>
      </c>
      <c r="AO2319" s="103">
        <v>1.1200000000000001</v>
      </c>
      <c r="AP2319" s="36">
        <v>1.05</v>
      </c>
      <c r="AQ2319" s="36">
        <v>0.17</v>
      </c>
      <c r="AR2319" s="102">
        <v>0.24379999999999999</v>
      </c>
      <c r="AS2319" s="102">
        <v>1.0853999999999999</v>
      </c>
      <c r="AT2319" s="36">
        <v>0.36</v>
      </c>
      <c r="AU2319" s="102">
        <v>8.7800000000000003E-2</v>
      </c>
      <c r="AV2319" s="99">
        <v>1.1870000000000001</v>
      </c>
      <c r="AW2319" s="83">
        <v>0.7</v>
      </c>
      <c r="AX2319" s="88">
        <v>1.2632000000000001</v>
      </c>
      <c r="AY2319" s="88">
        <v>2.4142000000000001</v>
      </c>
      <c r="AZ2319" s="89">
        <v>0.82079999999999997</v>
      </c>
      <c r="BA2319" s="90">
        <v>1.9370000000000001</v>
      </c>
      <c r="BB2319" s="83">
        <v>2.76</v>
      </c>
      <c r="BC2319" s="83">
        <v>0.71</v>
      </c>
      <c r="BD2319" s="84">
        <v>0.12</v>
      </c>
      <c r="BE2319" s="83">
        <v>0.8</v>
      </c>
      <c r="BF2319" s="88">
        <v>0.47539999999999999</v>
      </c>
      <c r="BG2319" s="88">
        <v>0.74580000000000002</v>
      </c>
      <c r="BH2319" s="90">
        <v>0.31380000000000002</v>
      </c>
      <c r="BI2319" s="88">
        <v>8.3999999999999995E-3</v>
      </c>
      <c r="BJ2319" s="91">
        <v>2.8090000000000002</v>
      </c>
    </row>
    <row r="2320" spans="1:62" s="18" customFormat="1" ht="55" customHeight="1" x14ac:dyDescent="0.35">
      <c r="A2320" s="15" t="s">
        <v>890</v>
      </c>
      <c r="B2320" s="16" t="s">
        <v>94</v>
      </c>
      <c r="C2320" s="17" t="s">
        <v>95</v>
      </c>
      <c r="D2320" s="16" t="s">
        <v>220</v>
      </c>
      <c r="E2320" s="16" t="s">
        <v>243</v>
      </c>
      <c r="F2320" s="16" t="s">
        <v>99</v>
      </c>
      <c r="G2320" s="16" t="s">
        <v>107</v>
      </c>
      <c r="H2320" s="36">
        <v>20.601900000000001</v>
      </c>
      <c r="I2320" s="36">
        <f>H2320-BI2320</f>
        <v>20.593499999999999</v>
      </c>
      <c r="J2320" s="36">
        <f>I2320+BH2320</f>
        <v>20.907299999999999</v>
      </c>
      <c r="K2320" s="36">
        <f>J2320-BG2320</f>
        <v>20.1615</v>
      </c>
      <c r="L2320" s="36">
        <f>K2320-BF2320</f>
        <v>19.6861</v>
      </c>
      <c r="M2320" s="36">
        <f>L2320-BE2320</f>
        <v>18.886099999999999</v>
      </c>
      <c r="N2320" s="36">
        <f>M2320+BD2320</f>
        <v>19.0061</v>
      </c>
      <c r="O2320" s="36">
        <f>N2320+BC2320</f>
        <v>19.716100000000001</v>
      </c>
      <c r="P2320" s="36">
        <f>O2320+BB2320</f>
        <v>22.476100000000002</v>
      </c>
      <c r="Q2320" s="36">
        <f>P2320+BA2320</f>
        <v>24.413100000000004</v>
      </c>
      <c r="R2320" s="36">
        <f>Q2320-AZ2320</f>
        <v>23.592300000000005</v>
      </c>
      <c r="S2320" s="36">
        <f>R2320-AY2320</f>
        <v>21.178100000000004</v>
      </c>
      <c r="T2320" s="36">
        <f>S2320-AX2320</f>
        <v>19.914900000000003</v>
      </c>
      <c r="U2320" s="36">
        <f>T2320+AW2320</f>
        <v>20.614900000000002</v>
      </c>
      <c r="V2320" s="36">
        <f>U2320+AV2320</f>
        <v>21.801900000000003</v>
      </c>
      <c r="W2320" s="36">
        <f>V2320-AU2320</f>
        <v>21.714100000000002</v>
      </c>
      <c r="X2320" s="36">
        <f>W2320-AT2320</f>
        <v>21.354100000000003</v>
      </c>
      <c r="Y2320" s="36">
        <f>X2320-AS2320</f>
        <v>20.268700000000003</v>
      </c>
      <c r="Z2320" s="36">
        <f>Y2320-AR2320</f>
        <v>20.024900000000002</v>
      </c>
      <c r="AA2320" s="62">
        <f>Z2320-AQ2320</f>
        <v>19.854900000000001</v>
      </c>
      <c r="AB2320" s="36">
        <f>AA2320-AP2320</f>
        <v>18.8049</v>
      </c>
      <c r="AC2320" s="36">
        <f>AB2320-AO2320</f>
        <v>17.684899999999999</v>
      </c>
      <c r="AD2320" s="36">
        <f>AC2320+AN2320</f>
        <v>17.884899999999998</v>
      </c>
      <c r="AE2320" s="36">
        <f>AD2320+AM2320</f>
        <v>18.4437</v>
      </c>
      <c r="AF2320" s="36">
        <f>AE2320+AL2320</f>
        <v>18.5487</v>
      </c>
      <c r="AG2320" s="36">
        <f>AF2320+AK2320</f>
        <v>19.558700000000002</v>
      </c>
      <c r="AH2320" s="36">
        <f t="shared" si="67"/>
        <v>19.323700000000002</v>
      </c>
      <c r="AI2320" s="182"/>
      <c r="AJ2320" s="102">
        <v>0.23499999999999999</v>
      </c>
      <c r="AK2320" s="36">
        <v>1.01</v>
      </c>
      <c r="AL2320" s="99">
        <v>0.105</v>
      </c>
      <c r="AM2320" s="102">
        <v>0.55879999999999996</v>
      </c>
      <c r="AN2320" s="36">
        <v>0.2</v>
      </c>
      <c r="AO2320" s="103">
        <v>1.1200000000000001</v>
      </c>
      <c r="AP2320" s="36">
        <v>1.05</v>
      </c>
      <c r="AQ2320" s="36">
        <v>0.17</v>
      </c>
      <c r="AR2320" s="102">
        <v>0.24379999999999999</v>
      </c>
      <c r="AS2320" s="102">
        <v>1.0853999999999999</v>
      </c>
      <c r="AT2320" s="36">
        <v>0.36</v>
      </c>
      <c r="AU2320" s="102">
        <v>8.7800000000000003E-2</v>
      </c>
      <c r="AV2320" s="99">
        <v>1.1870000000000001</v>
      </c>
      <c r="AW2320" s="83">
        <v>0.7</v>
      </c>
      <c r="AX2320" s="88">
        <v>1.2632000000000001</v>
      </c>
      <c r="AY2320" s="88">
        <v>2.4142000000000001</v>
      </c>
      <c r="AZ2320" s="89">
        <v>0.82079999999999997</v>
      </c>
      <c r="BA2320" s="90">
        <v>1.9370000000000001</v>
      </c>
      <c r="BB2320" s="83">
        <v>2.76</v>
      </c>
      <c r="BC2320" s="83">
        <v>0.71</v>
      </c>
      <c r="BD2320" s="84">
        <v>0.12</v>
      </c>
      <c r="BE2320" s="83">
        <v>0.8</v>
      </c>
      <c r="BF2320" s="88">
        <v>0.47539999999999999</v>
      </c>
      <c r="BG2320" s="88">
        <v>0.74580000000000002</v>
      </c>
      <c r="BH2320" s="90">
        <v>0.31380000000000002</v>
      </c>
      <c r="BI2320" s="88">
        <v>8.3999999999999995E-3</v>
      </c>
      <c r="BJ2320" s="91">
        <v>2.8090000000000002</v>
      </c>
    </row>
    <row r="2321" spans="1:62" s="18" customFormat="1" ht="55" customHeight="1" x14ac:dyDescent="0.35">
      <c r="A2321" s="15" t="s">
        <v>890</v>
      </c>
      <c r="B2321" s="16" t="s">
        <v>94</v>
      </c>
      <c r="C2321" s="17" t="s">
        <v>95</v>
      </c>
      <c r="D2321" s="16" t="s">
        <v>220</v>
      </c>
      <c r="E2321" s="16" t="s">
        <v>244</v>
      </c>
      <c r="F2321" s="16" t="s">
        <v>7</v>
      </c>
      <c r="G2321" s="16" t="s">
        <v>107</v>
      </c>
      <c r="H2321" s="36">
        <v>20.601900000000001</v>
      </c>
      <c r="I2321" s="36">
        <f>H2321-BI2321</f>
        <v>20.593499999999999</v>
      </c>
      <c r="J2321" s="36">
        <f>I2321+BH2321</f>
        <v>20.907299999999999</v>
      </c>
      <c r="K2321" s="36">
        <f>J2321-BG2321</f>
        <v>20.1615</v>
      </c>
      <c r="L2321" s="36">
        <f>K2321-BF2321</f>
        <v>19.6861</v>
      </c>
      <c r="M2321" s="36">
        <f>L2321-BE2321</f>
        <v>18.886099999999999</v>
      </c>
      <c r="N2321" s="36">
        <f>M2321+BD2321</f>
        <v>19.0061</v>
      </c>
      <c r="O2321" s="36">
        <f>N2321+BC2321</f>
        <v>19.716100000000001</v>
      </c>
      <c r="P2321" s="36">
        <f>O2321+BB2321</f>
        <v>22.476100000000002</v>
      </c>
      <c r="Q2321" s="36">
        <f>P2321+BA2321</f>
        <v>24.413100000000004</v>
      </c>
      <c r="R2321" s="36">
        <f>Q2321-AZ2321</f>
        <v>23.592300000000005</v>
      </c>
      <c r="S2321" s="36">
        <f>R2321-AY2321</f>
        <v>21.178100000000004</v>
      </c>
      <c r="T2321" s="36">
        <f>S2321-AX2321</f>
        <v>19.914900000000003</v>
      </c>
      <c r="U2321" s="36">
        <f>T2321+AW2321</f>
        <v>20.614900000000002</v>
      </c>
      <c r="V2321" s="36">
        <f>U2321+AV2321</f>
        <v>21.801900000000003</v>
      </c>
      <c r="W2321" s="36">
        <f>V2321-AU2321</f>
        <v>21.714100000000002</v>
      </c>
      <c r="X2321" s="36">
        <f>W2321-AT2321</f>
        <v>21.354100000000003</v>
      </c>
      <c r="Y2321" s="36">
        <f>X2321-AS2321</f>
        <v>20.268700000000003</v>
      </c>
      <c r="Z2321" s="36">
        <f>Y2321-AR2321</f>
        <v>20.024900000000002</v>
      </c>
      <c r="AA2321" s="62">
        <f>Z2321-AQ2321</f>
        <v>19.854900000000001</v>
      </c>
      <c r="AB2321" s="36">
        <f>AA2321-AP2321</f>
        <v>18.8049</v>
      </c>
      <c r="AC2321" s="36">
        <f>AB2321-AO2321</f>
        <v>17.684899999999999</v>
      </c>
      <c r="AD2321" s="36">
        <f>AC2321+AN2321</f>
        <v>17.884899999999998</v>
      </c>
      <c r="AE2321" s="36">
        <f>AD2321+AM2321</f>
        <v>18.4437</v>
      </c>
      <c r="AF2321" s="36">
        <f>AE2321+AL2321</f>
        <v>18.5487</v>
      </c>
      <c r="AG2321" s="36">
        <f>AF2321+AK2321</f>
        <v>19.558700000000002</v>
      </c>
      <c r="AH2321" s="36">
        <f t="shared" si="67"/>
        <v>19.323700000000002</v>
      </c>
      <c r="AI2321" s="182"/>
      <c r="AJ2321" s="102">
        <v>0.23499999999999999</v>
      </c>
      <c r="AK2321" s="36">
        <v>1.01</v>
      </c>
      <c r="AL2321" s="99">
        <v>0.105</v>
      </c>
      <c r="AM2321" s="102">
        <v>0.55879999999999996</v>
      </c>
      <c r="AN2321" s="36">
        <v>0.2</v>
      </c>
      <c r="AO2321" s="103">
        <v>1.1200000000000001</v>
      </c>
      <c r="AP2321" s="36">
        <v>1.05</v>
      </c>
      <c r="AQ2321" s="36">
        <v>0.17</v>
      </c>
      <c r="AR2321" s="102">
        <v>0.24379999999999999</v>
      </c>
      <c r="AS2321" s="102">
        <v>1.0853999999999999</v>
      </c>
      <c r="AT2321" s="36">
        <v>0.36</v>
      </c>
      <c r="AU2321" s="102">
        <v>8.7800000000000003E-2</v>
      </c>
      <c r="AV2321" s="99">
        <v>1.1870000000000001</v>
      </c>
      <c r="AW2321" s="83">
        <v>0.7</v>
      </c>
      <c r="AX2321" s="88">
        <v>1.2632000000000001</v>
      </c>
      <c r="AY2321" s="88">
        <v>2.4142000000000001</v>
      </c>
      <c r="AZ2321" s="89">
        <v>0.82079999999999997</v>
      </c>
      <c r="BA2321" s="90">
        <v>1.9370000000000001</v>
      </c>
      <c r="BB2321" s="83">
        <v>2.76</v>
      </c>
      <c r="BC2321" s="83">
        <v>0.71</v>
      </c>
      <c r="BD2321" s="84">
        <v>0.12</v>
      </c>
      <c r="BE2321" s="83">
        <v>0.8</v>
      </c>
      <c r="BF2321" s="88">
        <v>0.47539999999999999</v>
      </c>
      <c r="BG2321" s="88">
        <v>0.74580000000000002</v>
      </c>
      <c r="BH2321" s="90">
        <v>0.31380000000000002</v>
      </c>
      <c r="BI2321" s="88">
        <v>8.3999999999999995E-3</v>
      </c>
      <c r="BJ2321" s="91">
        <v>2.8090000000000002</v>
      </c>
    </row>
    <row r="2322" spans="1:62" s="18" customFormat="1" ht="55" customHeight="1" x14ac:dyDescent="0.35">
      <c r="A2322" s="15" t="s">
        <v>890</v>
      </c>
      <c r="B2322" s="16" t="s">
        <v>94</v>
      </c>
      <c r="C2322" s="17" t="s">
        <v>95</v>
      </c>
      <c r="D2322" s="16" t="s">
        <v>220</v>
      </c>
      <c r="E2322" s="16" t="s">
        <v>244</v>
      </c>
      <c r="F2322" s="16" t="s">
        <v>99</v>
      </c>
      <c r="G2322" s="16" t="s">
        <v>107</v>
      </c>
      <c r="H2322" s="36">
        <v>20.601900000000001</v>
      </c>
      <c r="I2322" s="36">
        <f>H2322-BI2322</f>
        <v>20.593499999999999</v>
      </c>
      <c r="J2322" s="36">
        <f>I2322+BH2322</f>
        <v>20.907299999999999</v>
      </c>
      <c r="K2322" s="36">
        <f>J2322-BG2322</f>
        <v>20.1615</v>
      </c>
      <c r="L2322" s="36">
        <f>K2322-BF2322</f>
        <v>19.6861</v>
      </c>
      <c r="M2322" s="36">
        <f>L2322-BE2322</f>
        <v>18.886099999999999</v>
      </c>
      <c r="N2322" s="36">
        <f>M2322+BD2322</f>
        <v>19.0061</v>
      </c>
      <c r="O2322" s="36">
        <f>N2322+BC2322</f>
        <v>19.716100000000001</v>
      </c>
      <c r="P2322" s="36">
        <f>O2322+BB2322</f>
        <v>22.476100000000002</v>
      </c>
      <c r="Q2322" s="36">
        <f>P2322+BA2322</f>
        <v>24.413100000000004</v>
      </c>
      <c r="R2322" s="36">
        <f>Q2322-AZ2322</f>
        <v>23.592300000000005</v>
      </c>
      <c r="S2322" s="36">
        <f>R2322-AY2322</f>
        <v>21.178100000000004</v>
      </c>
      <c r="T2322" s="36">
        <f>S2322-AX2322</f>
        <v>19.914900000000003</v>
      </c>
      <c r="U2322" s="36">
        <f>T2322+AW2322</f>
        <v>20.614900000000002</v>
      </c>
      <c r="V2322" s="36">
        <f>U2322+AV2322</f>
        <v>21.801900000000003</v>
      </c>
      <c r="W2322" s="107">
        <f>V2322-AU2322</f>
        <v>21.714100000000002</v>
      </c>
      <c r="X2322" s="36">
        <f>W2322-AT2322</f>
        <v>21.354100000000003</v>
      </c>
      <c r="Y2322" s="36">
        <f>X2322-AS2322</f>
        <v>20.268700000000003</v>
      </c>
      <c r="Z2322" s="36">
        <f>Y2322-AR2322</f>
        <v>20.024900000000002</v>
      </c>
      <c r="AA2322" s="62">
        <f>Z2322-AQ2322</f>
        <v>19.854900000000001</v>
      </c>
      <c r="AB2322" s="36">
        <f>AA2322-AP2322</f>
        <v>18.8049</v>
      </c>
      <c r="AC2322" s="36">
        <f>AB2322-AO2322</f>
        <v>17.684899999999999</v>
      </c>
      <c r="AD2322" s="36">
        <f>AC2322+AN2322</f>
        <v>17.884899999999998</v>
      </c>
      <c r="AE2322" s="36">
        <f>AD2322+AM2322</f>
        <v>18.4437</v>
      </c>
      <c r="AF2322" s="36">
        <f>AE2322+AL2322</f>
        <v>18.5487</v>
      </c>
      <c r="AG2322" s="36">
        <f>AF2322+AK2322</f>
        <v>19.558700000000002</v>
      </c>
      <c r="AH2322" s="36">
        <f t="shared" si="67"/>
        <v>19.323700000000002</v>
      </c>
      <c r="AI2322" s="182"/>
      <c r="AJ2322" s="102">
        <v>0.23499999999999999</v>
      </c>
      <c r="AK2322" s="36">
        <v>1.01</v>
      </c>
      <c r="AL2322" s="99">
        <v>0.105</v>
      </c>
      <c r="AM2322" s="102">
        <v>0.55879999999999996</v>
      </c>
      <c r="AN2322" s="36">
        <v>0.2</v>
      </c>
      <c r="AO2322" s="103">
        <v>1.1200000000000001</v>
      </c>
      <c r="AP2322" s="36">
        <v>1.05</v>
      </c>
      <c r="AQ2322" s="36">
        <v>0.17</v>
      </c>
      <c r="AR2322" s="102">
        <v>0.24379999999999999</v>
      </c>
      <c r="AS2322" s="102">
        <v>1.0853999999999999</v>
      </c>
      <c r="AT2322" s="36">
        <v>0.36</v>
      </c>
      <c r="AU2322" s="102">
        <v>8.7800000000000003E-2</v>
      </c>
      <c r="AV2322" s="99">
        <v>1.1870000000000001</v>
      </c>
      <c r="AW2322" s="83">
        <v>0.7</v>
      </c>
      <c r="AX2322" s="88">
        <v>1.2632000000000001</v>
      </c>
      <c r="AY2322" s="88">
        <v>2.4142000000000001</v>
      </c>
      <c r="AZ2322" s="89">
        <v>0.82079999999999997</v>
      </c>
      <c r="BA2322" s="90">
        <v>1.9370000000000001</v>
      </c>
      <c r="BB2322" s="83">
        <v>2.76</v>
      </c>
      <c r="BC2322" s="83">
        <v>0.71</v>
      </c>
      <c r="BD2322" s="84">
        <v>0.12</v>
      </c>
      <c r="BE2322" s="83">
        <v>0.8</v>
      </c>
      <c r="BF2322" s="88">
        <v>0.47539999999999999</v>
      </c>
      <c r="BG2322" s="88">
        <v>0.74580000000000002</v>
      </c>
      <c r="BH2322" s="90">
        <v>0.31380000000000002</v>
      </c>
      <c r="BI2322" s="88">
        <v>8.3999999999999995E-3</v>
      </c>
      <c r="BJ2322" s="91">
        <v>2.8090000000000002</v>
      </c>
    </row>
    <row r="2323" spans="1:62" s="18" customFormat="1" ht="55" customHeight="1" x14ac:dyDescent="0.35">
      <c r="A2323" s="15" t="s">
        <v>890</v>
      </c>
      <c r="B2323" s="16" t="s">
        <v>94</v>
      </c>
      <c r="C2323" s="17" t="s">
        <v>95</v>
      </c>
      <c r="D2323" s="16" t="s">
        <v>220</v>
      </c>
      <c r="E2323" s="16" t="s">
        <v>88</v>
      </c>
      <c r="F2323" s="16" t="s">
        <v>7</v>
      </c>
      <c r="G2323" s="16" t="s">
        <v>107</v>
      </c>
      <c r="H2323" s="36">
        <v>20.601900000000001</v>
      </c>
      <c r="I2323" s="36">
        <f>H2323-BI2323</f>
        <v>20.593499999999999</v>
      </c>
      <c r="J2323" s="36">
        <f>I2323+BH2323</f>
        <v>20.907299999999999</v>
      </c>
      <c r="K2323" s="36">
        <f>J2323-BG2323</f>
        <v>20.1615</v>
      </c>
      <c r="L2323" s="36">
        <f>K2323-BF2323</f>
        <v>19.6861</v>
      </c>
      <c r="M2323" s="36">
        <f>L2323-BE2323</f>
        <v>18.886099999999999</v>
      </c>
      <c r="N2323" s="36">
        <f>M2323+BD2323</f>
        <v>19.0061</v>
      </c>
      <c r="O2323" s="36">
        <f>N2323+BC2323</f>
        <v>19.716100000000001</v>
      </c>
      <c r="P2323" s="36">
        <f>O2323+BB2323</f>
        <v>22.476100000000002</v>
      </c>
      <c r="Q2323" s="36">
        <f>P2323+BA2323</f>
        <v>24.413100000000004</v>
      </c>
      <c r="R2323" s="36">
        <f>Q2323-AZ2323</f>
        <v>23.592300000000005</v>
      </c>
      <c r="S2323" s="36">
        <f>R2323-AY2323</f>
        <v>21.178100000000004</v>
      </c>
      <c r="T2323" s="36">
        <f>S2323-AX2323</f>
        <v>19.914900000000003</v>
      </c>
      <c r="U2323" s="36">
        <f>T2323+AW2323</f>
        <v>20.614900000000002</v>
      </c>
      <c r="V2323" s="36">
        <f>U2323+AV2323</f>
        <v>21.801900000000003</v>
      </c>
      <c r="W2323" s="36">
        <f>V2323-AU2323</f>
        <v>21.714100000000002</v>
      </c>
      <c r="X2323" s="36">
        <f>W2323-AT2323</f>
        <v>21.354100000000003</v>
      </c>
      <c r="Y2323" s="36">
        <f>X2323-AS2323</f>
        <v>20.268700000000003</v>
      </c>
      <c r="Z2323" s="36">
        <f>Y2323-AR2323</f>
        <v>20.024900000000002</v>
      </c>
      <c r="AA2323" s="62">
        <f>Z2323-AQ2323</f>
        <v>19.854900000000001</v>
      </c>
      <c r="AB2323" s="36">
        <f>AA2323-AP2323</f>
        <v>18.8049</v>
      </c>
      <c r="AC2323" s="36">
        <f>AB2323-AO2323</f>
        <v>17.684899999999999</v>
      </c>
      <c r="AD2323" s="36">
        <f>AC2323+AN2323</f>
        <v>17.884899999999998</v>
      </c>
      <c r="AE2323" s="36">
        <f>AD2323+AM2323</f>
        <v>18.4437</v>
      </c>
      <c r="AF2323" s="36">
        <f>AE2323+AL2323</f>
        <v>18.5487</v>
      </c>
      <c r="AG2323" s="36">
        <f>AF2323+AK2323</f>
        <v>19.558700000000002</v>
      </c>
      <c r="AH2323" s="36">
        <f t="shared" si="67"/>
        <v>19.323700000000002</v>
      </c>
      <c r="AI2323" s="182"/>
      <c r="AJ2323" s="102">
        <v>0.23499999999999999</v>
      </c>
      <c r="AK2323" s="36">
        <v>1.01</v>
      </c>
      <c r="AL2323" s="99">
        <v>0.105</v>
      </c>
      <c r="AM2323" s="102">
        <v>0.55879999999999996</v>
      </c>
      <c r="AN2323" s="36">
        <v>0.2</v>
      </c>
      <c r="AO2323" s="103">
        <v>1.1200000000000001</v>
      </c>
      <c r="AP2323" s="36">
        <v>1.05</v>
      </c>
      <c r="AQ2323" s="36">
        <v>0.17</v>
      </c>
      <c r="AR2323" s="102">
        <v>0.24379999999999999</v>
      </c>
      <c r="AS2323" s="102">
        <v>1.0853999999999999</v>
      </c>
      <c r="AT2323" s="36">
        <v>0.36</v>
      </c>
      <c r="AU2323" s="102">
        <v>8.7800000000000003E-2</v>
      </c>
      <c r="AV2323" s="99">
        <v>1.1870000000000001</v>
      </c>
      <c r="AW2323" s="83">
        <v>0.7</v>
      </c>
      <c r="AX2323" s="88">
        <v>1.2632000000000001</v>
      </c>
      <c r="AY2323" s="88">
        <v>2.4142000000000001</v>
      </c>
      <c r="AZ2323" s="89">
        <v>0.82079999999999997</v>
      </c>
      <c r="BA2323" s="90">
        <v>1.9370000000000001</v>
      </c>
      <c r="BB2323" s="83">
        <v>2.76</v>
      </c>
      <c r="BC2323" s="83">
        <v>0.71</v>
      </c>
      <c r="BD2323" s="84">
        <v>0.12</v>
      </c>
      <c r="BE2323" s="83">
        <v>0.8</v>
      </c>
      <c r="BF2323" s="88">
        <v>0.47539999999999999</v>
      </c>
      <c r="BG2323" s="88">
        <v>0.74580000000000002</v>
      </c>
      <c r="BH2323" s="90">
        <v>0.31380000000000002</v>
      </c>
      <c r="BI2323" s="88">
        <v>8.3999999999999995E-3</v>
      </c>
      <c r="BJ2323" s="91">
        <v>2.8090000000000002</v>
      </c>
    </row>
    <row r="2324" spans="1:62" s="18" customFormat="1" ht="55" customHeight="1" x14ac:dyDescent="0.35">
      <c r="A2324" s="15" t="s">
        <v>890</v>
      </c>
      <c r="B2324" s="16" t="s">
        <v>94</v>
      </c>
      <c r="C2324" s="17" t="s">
        <v>95</v>
      </c>
      <c r="D2324" s="16" t="s">
        <v>220</v>
      </c>
      <c r="E2324" s="16" t="s">
        <v>88</v>
      </c>
      <c r="F2324" s="16" t="s">
        <v>98</v>
      </c>
      <c r="G2324" s="16" t="s">
        <v>107</v>
      </c>
      <c r="H2324" s="36">
        <v>20.601900000000001</v>
      </c>
      <c r="I2324" s="36">
        <f>H2324-BI2324</f>
        <v>20.593499999999999</v>
      </c>
      <c r="J2324" s="36">
        <f>I2324+BH2324</f>
        <v>20.907299999999999</v>
      </c>
      <c r="K2324" s="36">
        <f>J2324-BG2324</f>
        <v>20.1615</v>
      </c>
      <c r="L2324" s="36">
        <f>K2324-BF2324</f>
        <v>19.6861</v>
      </c>
      <c r="M2324" s="36">
        <f>L2324-BE2324</f>
        <v>18.886099999999999</v>
      </c>
      <c r="N2324" s="36">
        <f>M2324+BD2324</f>
        <v>19.0061</v>
      </c>
      <c r="O2324" s="36">
        <f>N2324+BC2324</f>
        <v>19.716100000000001</v>
      </c>
      <c r="P2324" s="36">
        <f>O2324+BB2324</f>
        <v>22.476100000000002</v>
      </c>
      <c r="Q2324" s="36">
        <f>P2324+BA2324</f>
        <v>24.413100000000004</v>
      </c>
      <c r="R2324" s="36">
        <f>Q2324-AZ2324</f>
        <v>23.592300000000005</v>
      </c>
      <c r="S2324" s="36">
        <f>R2324-AY2324</f>
        <v>21.178100000000004</v>
      </c>
      <c r="T2324" s="36">
        <f>S2324-AX2324</f>
        <v>19.914900000000003</v>
      </c>
      <c r="U2324" s="36">
        <f>T2324+AW2324</f>
        <v>20.614900000000002</v>
      </c>
      <c r="V2324" s="36">
        <f>U2324+AV2324</f>
        <v>21.801900000000003</v>
      </c>
      <c r="W2324" s="36">
        <f>V2324-AU2324</f>
        <v>21.714100000000002</v>
      </c>
      <c r="X2324" s="36">
        <f>W2324-AT2324</f>
        <v>21.354100000000003</v>
      </c>
      <c r="Y2324" s="36">
        <f>X2324-AS2324</f>
        <v>20.268700000000003</v>
      </c>
      <c r="Z2324" s="36">
        <f>Y2324-AR2324</f>
        <v>20.024900000000002</v>
      </c>
      <c r="AA2324" s="62">
        <f>Z2324-AQ2324</f>
        <v>19.854900000000001</v>
      </c>
      <c r="AB2324" s="36">
        <f>AA2324-AP2324</f>
        <v>18.8049</v>
      </c>
      <c r="AC2324" s="36">
        <f>AB2324-AO2324</f>
        <v>17.684899999999999</v>
      </c>
      <c r="AD2324" s="36">
        <f>AC2324+AN2324</f>
        <v>17.884899999999998</v>
      </c>
      <c r="AE2324" s="36">
        <f>AD2324+AM2324</f>
        <v>18.4437</v>
      </c>
      <c r="AF2324" s="36">
        <f>AE2324+AL2324</f>
        <v>18.5487</v>
      </c>
      <c r="AG2324" s="36">
        <f>AF2324+AK2324</f>
        <v>19.558700000000002</v>
      </c>
      <c r="AH2324" s="36">
        <f t="shared" si="67"/>
        <v>19.323700000000002</v>
      </c>
      <c r="AI2324" s="182"/>
      <c r="AJ2324" s="102">
        <v>0.23499999999999999</v>
      </c>
      <c r="AK2324" s="36">
        <v>1.01</v>
      </c>
      <c r="AL2324" s="99">
        <v>0.105</v>
      </c>
      <c r="AM2324" s="102">
        <v>0.55879999999999996</v>
      </c>
      <c r="AN2324" s="36">
        <v>0.2</v>
      </c>
      <c r="AO2324" s="103">
        <v>1.1200000000000001</v>
      </c>
      <c r="AP2324" s="36">
        <v>1.05</v>
      </c>
      <c r="AQ2324" s="36">
        <v>0.17</v>
      </c>
      <c r="AR2324" s="102">
        <v>0.24379999999999999</v>
      </c>
      <c r="AS2324" s="102">
        <v>1.0853999999999999</v>
      </c>
      <c r="AT2324" s="36">
        <v>0.36</v>
      </c>
      <c r="AU2324" s="102">
        <v>8.7800000000000003E-2</v>
      </c>
      <c r="AV2324" s="99">
        <v>1.1870000000000001</v>
      </c>
      <c r="AW2324" s="83">
        <v>0.7</v>
      </c>
      <c r="AX2324" s="88">
        <v>1.2632000000000001</v>
      </c>
      <c r="AY2324" s="88">
        <v>2.4142000000000001</v>
      </c>
      <c r="AZ2324" s="89">
        <v>0.82079999999999997</v>
      </c>
      <c r="BA2324" s="90">
        <v>1.9370000000000001</v>
      </c>
      <c r="BB2324" s="83">
        <v>2.76</v>
      </c>
      <c r="BC2324" s="83">
        <v>0.71</v>
      </c>
      <c r="BD2324" s="84">
        <v>0.12</v>
      </c>
      <c r="BE2324" s="83">
        <v>0.8</v>
      </c>
      <c r="BF2324" s="88">
        <v>0.47539999999999999</v>
      </c>
      <c r="BG2324" s="88">
        <v>0.74580000000000002</v>
      </c>
      <c r="BH2324" s="90">
        <v>0.31380000000000002</v>
      </c>
      <c r="BI2324" s="88">
        <v>8.3999999999999995E-3</v>
      </c>
      <c r="BJ2324" s="91">
        <v>2.8090000000000002</v>
      </c>
    </row>
    <row r="2325" spans="1:62" s="18" customFormat="1" ht="55" customHeight="1" x14ac:dyDescent="0.35">
      <c r="A2325" s="15" t="s">
        <v>890</v>
      </c>
      <c r="B2325" s="16" t="s">
        <v>94</v>
      </c>
      <c r="C2325" s="17" t="s">
        <v>95</v>
      </c>
      <c r="D2325" s="16" t="s">
        <v>220</v>
      </c>
      <c r="E2325" s="16" t="s">
        <v>88</v>
      </c>
      <c r="F2325" s="16" t="s">
        <v>99</v>
      </c>
      <c r="G2325" s="16" t="s">
        <v>107</v>
      </c>
      <c r="H2325" s="36">
        <v>20.601900000000001</v>
      </c>
      <c r="I2325" s="36">
        <f>H2325-BI2325</f>
        <v>20.593499999999999</v>
      </c>
      <c r="J2325" s="36">
        <f>I2325+BH2325</f>
        <v>20.907299999999999</v>
      </c>
      <c r="K2325" s="36">
        <f>J2325-BG2325</f>
        <v>20.1615</v>
      </c>
      <c r="L2325" s="36">
        <f>K2325-BF2325</f>
        <v>19.6861</v>
      </c>
      <c r="M2325" s="36">
        <f>L2325-BE2325</f>
        <v>18.886099999999999</v>
      </c>
      <c r="N2325" s="36">
        <f>M2325+BD2325</f>
        <v>19.0061</v>
      </c>
      <c r="O2325" s="36">
        <f>N2325+BC2325</f>
        <v>19.716100000000001</v>
      </c>
      <c r="P2325" s="36">
        <f>O2325+BB2325</f>
        <v>22.476100000000002</v>
      </c>
      <c r="Q2325" s="36">
        <f>P2325+BA2325</f>
        <v>24.413100000000004</v>
      </c>
      <c r="R2325" s="36">
        <f>Q2325-AZ2325</f>
        <v>23.592300000000005</v>
      </c>
      <c r="S2325" s="36">
        <f>R2325-AY2325</f>
        <v>21.178100000000004</v>
      </c>
      <c r="T2325" s="36">
        <f>S2325-AX2325</f>
        <v>19.914900000000003</v>
      </c>
      <c r="U2325" s="36">
        <f>T2325+AW2325</f>
        <v>20.614900000000002</v>
      </c>
      <c r="V2325" s="36">
        <f>U2325+AV2325</f>
        <v>21.801900000000003</v>
      </c>
      <c r="W2325" s="36">
        <f>V2325-AU2325</f>
        <v>21.714100000000002</v>
      </c>
      <c r="X2325" s="36">
        <f>W2325-AT2325</f>
        <v>21.354100000000003</v>
      </c>
      <c r="Y2325" s="36">
        <f>X2325-AS2325</f>
        <v>20.268700000000003</v>
      </c>
      <c r="Z2325" s="36">
        <f>Y2325-AR2325</f>
        <v>20.024900000000002</v>
      </c>
      <c r="AA2325" s="62">
        <f>Z2325-AQ2325</f>
        <v>19.854900000000001</v>
      </c>
      <c r="AB2325" s="36">
        <f>AA2325-AP2325</f>
        <v>18.8049</v>
      </c>
      <c r="AC2325" s="36">
        <f>AB2325-AO2325</f>
        <v>17.684899999999999</v>
      </c>
      <c r="AD2325" s="36">
        <f>AC2325+AN2325</f>
        <v>17.884899999999998</v>
      </c>
      <c r="AE2325" s="36">
        <f>AD2325+AM2325</f>
        <v>18.4437</v>
      </c>
      <c r="AF2325" s="36">
        <f>AE2325+AL2325</f>
        <v>18.5487</v>
      </c>
      <c r="AG2325" s="36">
        <f>AF2325+AK2325</f>
        <v>19.558700000000002</v>
      </c>
      <c r="AH2325" s="36">
        <f t="shared" si="67"/>
        <v>19.323700000000002</v>
      </c>
      <c r="AI2325" s="182"/>
      <c r="AJ2325" s="102">
        <v>0.23499999999999999</v>
      </c>
      <c r="AK2325" s="36">
        <v>1.01</v>
      </c>
      <c r="AL2325" s="99">
        <v>0.105</v>
      </c>
      <c r="AM2325" s="102">
        <v>0.55879999999999996</v>
      </c>
      <c r="AN2325" s="36">
        <v>0.2</v>
      </c>
      <c r="AO2325" s="103">
        <v>1.1200000000000001</v>
      </c>
      <c r="AP2325" s="36">
        <v>1.05</v>
      </c>
      <c r="AQ2325" s="36">
        <v>0.17</v>
      </c>
      <c r="AR2325" s="102">
        <v>0.24379999999999999</v>
      </c>
      <c r="AS2325" s="102">
        <v>1.0853999999999999</v>
      </c>
      <c r="AT2325" s="36">
        <v>0.36</v>
      </c>
      <c r="AU2325" s="102">
        <v>8.7800000000000003E-2</v>
      </c>
      <c r="AV2325" s="99">
        <v>1.1870000000000001</v>
      </c>
      <c r="AW2325" s="83">
        <v>0.7</v>
      </c>
      <c r="AX2325" s="88">
        <v>1.2632000000000001</v>
      </c>
      <c r="AY2325" s="88">
        <v>2.4142000000000001</v>
      </c>
      <c r="AZ2325" s="89">
        <v>0.82079999999999997</v>
      </c>
      <c r="BA2325" s="90">
        <v>1.9370000000000001</v>
      </c>
      <c r="BB2325" s="83">
        <v>2.76</v>
      </c>
      <c r="BC2325" s="83">
        <v>0.71</v>
      </c>
      <c r="BD2325" s="84">
        <v>0.12</v>
      </c>
      <c r="BE2325" s="83">
        <v>0.8</v>
      </c>
      <c r="BF2325" s="88">
        <v>0.47539999999999999</v>
      </c>
      <c r="BG2325" s="88">
        <v>0.74580000000000002</v>
      </c>
      <c r="BH2325" s="90">
        <v>0.31380000000000002</v>
      </c>
      <c r="BI2325" s="88">
        <v>8.3999999999999995E-3</v>
      </c>
      <c r="BJ2325" s="91">
        <v>2.8090000000000002</v>
      </c>
    </row>
    <row r="2326" spans="1:62" s="18" customFormat="1" ht="55" customHeight="1" x14ac:dyDescent="0.35">
      <c r="A2326" s="15" t="s">
        <v>890</v>
      </c>
      <c r="B2326" s="16" t="s">
        <v>94</v>
      </c>
      <c r="C2326" s="17" t="s">
        <v>95</v>
      </c>
      <c r="D2326" s="16" t="s">
        <v>220</v>
      </c>
      <c r="E2326" s="16" t="s">
        <v>89</v>
      </c>
      <c r="F2326" s="16" t="s">
        <v>7</v>
      </c>
      <c r="G2326" s="16" t="s">
        <v>107</v>
      </c>
      <c r="H2326" s="36">
        <v>20.601900000000001</v>
      </c>
      <c r="I2326" s="36">
        <f>H2326-BI2326</f>
        <v>20.593499999999999</v>
      </c>
      <c r="J2326" s="36">
        <f>I2326+BH2326</f>
        <v>20.907299999999999</v>
      </c>
      <c r="K2326" s="36">
        <f>J2326-BG2326</f>
        <v>20.1615</v>
      </c>
      <c r="L2326" s="36">
        <f>K2326-BF2326</f>
        <v>19.6861</v>
      </c>
      <c r="M2326" s="36">
        <f>L2326-BE2326</f>
        <v>18.886099999999999</v>
      </c>
      <c r="N2326" s="36">
        <f>M2326+BD2326</f>
        <v>19.0061</v>
      </c>
      <c r="O2326" s="36">
        <f>N2326+BC2326</f>
        <v>19.716100000000001</v>
      </c>
      <c r="P2326" s="36">
        <f>O2326+BB2326</f>
        <v>22.476100000000002</v>
      </c>
      <c r="Q2326" s="36">
        <f>P2326+BA2326</f>
        <v>24.413100000000004</v>
      </c>
      <c r="R2326" s="36">
        <f>Q2326-AZ2326</f>
        <v>23.592300000000005</v>
      </c>
      <c r="S2326" s="36">
        <f>R2326-AY2326</f>
        <v>21.178100000000004</v>
      </c>
      <c r="T2326" s="36">
        <f>S2326-AX2326</f>
        <v>19.914900000000003</v>
      </c>
      <c r="U2326" s="36">
        <f>T2326+AW2326</f>
        <v>20.614900000000002</v>
      </c>
      <c r="V2326" s="36">
        <f>U2326+AV2326</f>
        <v>21.801900000000003</v>
      </c>
      <c r="W2326" s="36">
        <f>V2326-AU2326</f>
        <v>21.714100000000002</v>
      </c>
      <c r="X2326" s="36">
        <f>W2326-AT2326</f>
        <v>21.354100000000003</v>
      </c>
      <c r="Y2326" s="36">
        <f>X2326-AS2326</f>
        <v>20.268700000000003</v>
      </c>
      <c r="Z2326" s="36">
        <f>Y2326-AR2326</f>
        <v>20.024900000000002</v>
      </c>
      <c r="AA2326" s="62">
        <f>Z2326-AQ2326</f>
        <v>19.854900000000001</v>
      </c>
      <c r="AB2326" s="36">
        <f>AA2326-AP2326</f>
        <v>18.8049</v>
      </c>
      <c r="AC2326" s="36">
        <f>AB2326-AO2326</f>
        <v>17.684899999999999</v>
      </c>
      <c r="AD2326" s="36">
        <f>AC2326+AN2326</f>
        <v>17.884899999999998</v>
      </c>
      <c r="AE2326" s="36">
        <f>AD2326+AM2326</f>
        <v>18.4437</v>
      </c>
      <c r="AF2326" s="36">
        <f>AE2326+AL2326</f>
        <v>18.5487</v>
      </c>
      <c r="AG2326" s="36">
        <f>AF2326+AK2326</f>
        <v>19.558700000000002</v>
      </c>
      <c r="AH2326" s="36">
        <f t="shared" si="67"/>
        <v>19.323700000000002</v>
      </c>
      <c r="AI2326" s="182"/>
      <c r="AJ2326" s="102">
        <v>0.23499999999999999</v>
      </c>
      <c r="AK2326" s="36">
        <v>1.01</v>
      </c>
      <c r="AL2326" s="99">
        <v>0.105</v>
      </c>
      <c r="AM2326" s="102">
        <v>0.55879999999999996</v>
      </c>
      <c r="AN2326" s="36">
        <v>0.2</v>
      </c>
      <c r="AO2326" s="103">
        <v>1.1200000000000001</v>
      </c>
      <c r="AP2326" s="36">
        <v>1.05</v>
      </c>
      <c r="AQ2326" s="36">
        <v>0.17</v>
      </c>
      <c r="AR2326" s="102">
        <v>0.24379999999999999</v>
      </c>
      <c r="AS2326" s="102">
        <v>1.0853999999999999</v>
      </c>
      <c r="AT2326" s="36">
        <v>0.36</v>
      </c>
      <c r="AU2326" s="102">
        <v>8.7800000000000003E-2</v>
      </c>
      <c r="AV2326" s="99">
        <v>1.1870000000000001</v>
      </c>
      <c r="AW2326" s="83">
        <v>0.7</v>
      </c>
      <c r="AX2326" s="88">
        <v>1.2632000000000001</v>
      </c>
      <c r="AY2326" s="88">
        <v>2.4142000000000001</v>
      </c>
      <c r="AZ2326" s="89">
        <v>0.82079999999999997</v>
      </c>
      <c r="BA2326" s="90">
        <v>1.9370000000000001</v>
      </c>
      <c r="BB2326" s="83">
        <v>2.76</v>
      </c>
      <c r="BC2326" s="83">
        <v>0.71</v>
      </c>
      <c r="BD2326" s="84">
        <v>0.12</v>
      </c>
      <c r="BE2326" s="83">
        <v>0.8</v>
      </c>
      <c r="BF2326" s="88">
        <v>0.47539999999999999</v>
      </c>
      <c r="BG2326" s="88">
        <v>0.74580000000000002</v>
      </c>
      <c r="BH2326" s="90">
        <v>0.31380000000000002</v>
      </c>
      <c r="BI2326" s="88">
        <v>8.3999999999999995E-3</v>
      </c>
      <c r="BJ2326" s="91">
        <v>2.8090000000000002</v>
      </c>
    </row>
    <row r="2327" spans="1:62" s="18" customFormat="1" ht="55" customHeight="1" x14ac:dyDescent="0.35">
      <c r="A2327" s="15" t="s">
        <v>890</v>
      </c>
      <c r="B2327" s="16" t="s">
        <v>94</v>
      </c>
      <c r="C2327" s="17" t="s">
        <v>95</v>
      </c>
      <c r="D2327" s="16" t="s">
        <v>220</v>
      </c>
      <c r="E2327" s="16" t="s">
        <v>89</v>
      </c>
      <c r="F2327" s="16" t="s">
        <v>98</v>
      </c>
      <c r="G2327" s="16" t="s">
        <v>107</v>
      </c>
      <c r="H2327" s="36">
        <v>20.601900000000001</v>
      </c>
      <c r="I2327" s="36">
        <f>H2327-BI2327</f>
        <v>20.593499999999999</v>
      </c>
      <c r="J2327" s="36">
        <f>I2327+BH2327</f>
        <v>20.907299999999999</v>
      </c>
      <c r="K2327" s="36">
        <f>J2327-BG2327</f>
        <v>20.1615</v>
      </c>
      <c r="L2327" s="36">
        <f>K2327-BF2327</f>
        <v>19.6861</v>
      </c>
      <c r="M2327" s="36">
        <f>L2327-BE2327</f>
        <v>18.886099999999999</v>
      </c>
      <c r="N2327" s="36">
        <f>M2327+BD2327</f>
        <v>19.0061</v>
      </c>
      <c r="O2327" s="36">
        <f>N2327+BC2327</f>
        <v>19.716100000000001</v>
      </c>
      <c r="P2327" s="36">
        <f>O2327+BB2327</f>
        <v>22.476100000000002</v>
      </c>
      <c r="Q2327" s="36">
        <f>P2327+BA2327</f>
        <v>24.413100000000004</v>
      </c>
      <c r="R2327" s="36">
        <f>Q2327-AZ2327</f>
        <v>23.592300000000005</v>
      </c>
      <c r="S2327" s="36">
        <f>R2327-AY2327</f>
        <v>21.178100000000004</v>
      </c>
      <c r="T2327" s="36">
        <f>S2327-AX2327</f>
        <v>19.914900000000003</v>
      </c>
      <c r="U2327" s="36">
        <f>T2327+AW2327</f>
        <v>20.614900000000002</v>
      </c>
      <c r="V2327" s="36">
        <f>U2327+AV2327</f>
        <v>21.801900000000003</v>
      </c>
      <c r="W2327" s="36">
        <f>V2327-AU2327</f>
        <v>21.714100000000002</v>
      </c>
      <c r="X2327" s="36">
        <f>W2327-AT2327</f>
        <v>21.354100000000003</v>
      </c>
      <c r="Y2327" s="36">
        <f>X2327-AS2327</f>
        <v>20.268700000000003</v>
      </c>
      <c r="Z2327" s="36">
        <f>Y2327-AR2327</f>
        <v>20.024900000000002</v>
      </c>
      <c r="AA2327" s="62">
        <f>Z2327-AQ2327</f>
        <v>19.854900000000001</v>
      </c>
      <c r="AB2327" s="36">
        <f>AA2327-AP2327</f>
        <v>18.8049</v>
      </c>
      <c r="AC2327" s="36">
        <f>AB2327-AO2327</f>
        <v>17.684899999999999</v>
      </c>
      <c r="AD2327" s="36">
        <f>AC2327+AN2327</f>
        <v>17.884899999999998</v>
      </c>
      <c r="AE2327" s="36">
        <f>AD2327+AM2327</f>
        <v>18.4437</v>
      </c>
      <c r="AF2327" s="36">
        <f>AE2327+AL2327</f>
        <v>18.5487</v>
      </c>
      <c r="AG2327" s="36">
        <f>AF2327+AK2327</f>
        <v>19.558700000000002</v>
      </c>
      <c r="AH2327" s="36">
        <f t="shared" si="67"/>
        <v>19.323700000000002</v>
      </c>
      <c r="AI2327" s="182"/>
      <c r="AJ2327" s="102">
        <v>0.23499999999999999</v>
      </c>
      <c r="AK2327" s="36">
        <v>1.01</v>
      </c>
      <c r="AL2327" s="99">
        <v>0.105</v>
      </c>
      <c r="AM2327" s="102">
        <v>0.55879999999999996</v>
      </c>
      <c r="AN2327" s="36">
        <v>0.2</v>
      </c>
      <c r="AO2327" s="103">
        <v>1.1200000000000001</v>
      </c>
      <c r="AP2327" s="36">
        <v>1.05</v>
      </c>
      <c r="AQ2327" s="36">
        <v>0.17</v>
      </c>
      <c r="AR2327" s="102">
        <v>0.24379999999999999</v>
      </c>
      <c r="AS2327" s="102">
        <v>1.0853999999999999</v>
      </c>
      <c r="AT2327" s="36">
        <v>0.36</v>
      </c>
      <c r="AU2327" s="102">
        <v>8.7800000000000003E-2</v>
      </c>
      <c r="AV2327" s="99">
        <v>1.1870000000000001</v>
      </c>
      <c r="AW2327" s="83">
        <v>0.7</v>
      </c>
      <c r="AX2327" s="88">
        <v>1.2632000000000001</v>
      </c>
      <c r="AY2327" s="88">
        <v>2.4142000000000001</v>
      </c>
      <c r="AZ2327" s="89">
        <v>0.82079999999999997</v>
      </c>
      <c r="BA2327" s="90">
        <v>1.9370000000000001</v>
      </c>
      <c r="BB2327" s="83">
        <v>2.76</v>
      </c>
      <c r="BC2327" s="83">
        <v>0.71</v>
      </c>
      <c r="BD2327" s="84">
        <v>0.12</v>
      </c>
      <c r="BE2327" s="83">
        <v>0.8</v>
      </c>
      <c r="BF2327" s="88">
        <v>0.47539999999999999</v>
      </c>
      <c r="BG2327" s="88">
        <v>0.74580000000000002</v>
      </c>
      <c r="BH2327" s="90">
        <v>0.31380000000000002</v>
      </c>
      <c r="BI2327" s="88">
        <v>8.3999999999999995E-3</v>
      </c>
      <c r="BJ2327" s="91">
        <v>2.8090000000000002</v>
      </c>
    </row>
    <row r="2328" spans="1:62" s="18" customFormat="1" ht="55" customHeight="1" x14ac:dyDescent="0.35">
      <c r="A2328" s="15" t="s">
        <v>890</v>
      </c>
      <c r="B2328" s="16" t="s">
        <v>94</v>
      </c>
      <c r="C2328" s="17" t="s">
        <v>95</v>
      </c>
      <c r="D2328" s="16" t="s">
        <v>220</v>
      </c>
      <c r="E2328" s="16" t="s">
        <v>89</v>
      </c>
      <c r="F2328" s="16" t="s">
        <v>99</v>
      </c>
      <c r="G2328" s="16" t="s">
        <v>107</v>
      </c>
      <c r="H2328" s="36">
        <v>20.601900000000001</v>
      </c>
      <c r="I2328" s="36">
        <f>H2328-BI2328</f>
        <v>20.593499999999999</v>
      </c>
      <c r="J2328" s="36">
        <f>I2328+BH2328</f>
        <v>20.907299999999999</v>
      </c>
      <c r="K2328" s="36">
        <f>J2328-BG2328</f>
        <v>20.1615</v>
      </c>
      <c r="L2328" s="36">
        <f>K2328-BF2328</f>
        <v>19.6861</v>
      </c>
      <c r="M2328" s="36">
        <f>L2328-BE2328</f>
        <v>18.886099999999999</v>
      </c>
      <c r="N2328" s="36">
        <f>M2328+BD2328</f>
        <v>19.0061</v>
      </c>
      <c r="O2328" s="36">
        <f>N2328+BC2328</f>
        <v>19.716100000000001</v>
      </c>
      <c r="P2328" s="36">
        <f>O2328+BB2328</f>
        <v>22.476100000000002</v>
      </c>
      <c r="Q2328" s="36">
        <f>P2328+BA2328</f>
        <v>24.413100000000004</v>
      </c>
      <c r="R2328" s="36">
        <f>Q2328-AZ2328</f>
        <v>23.592300000000005</v>
      </c>
      <c r="S2328" s="36">
        <f>R2328-AY2328</f>
        <v>21.178100000000004</v>
      </c>
      <c r="T2328" s="36">
        <f>S2328-AX2328</f>
        <v>19.914900000000003</v>
      </c>
      <c r="U2328" s="36">
        <f>T2328+AW2328</f>
        <v>20.614900000000002</v>
      </c>
      <c r="V2328" s="36">
        <f>U2328+AV2328</f>
        <v>21.801900000000003</v>
      </c>
      <c r="W2328" s="36">
        <f>V2328-AU2328</f>
        <v>21.714100000000002</v>
      </c>
      <c r="X2328" s="36">
        <f>W2328-AT2328</f>
        <v>21.354100000000003</v>
      </c>
      <c r="Y2328" s="36">
        <f>X2328-AS2328</f>
        <v>20.268700000000003</v>
      </c>
      <c r="Z2328" s="36">
        <f>Y2328-AR2328</f>
        <v>20.024900000000002</v>
      </c>
      <c r="AA2328" s="62">
        <f>Z2328-AQ2328</f>
        <v>19.854900000000001</v>
      </c>
      <c r="AB2328" s="36">
        <f>AA2328-AP2328</f>
        <v>18.8049</v>
      </c>
      <c r="AC2328" s="36">
        <f>AB2328-AO2328</f>
        <v>17.684899999999999</v>
      </c>
      <c r="AD2328" s="36">
        <f>AC2328+AN2328</f>
        <v>17.884899999999998</v>
      </c>
      <c r="AE2328" s="36">
        <f>AD2328+AM2328</f>
        <v>18.4437</v>
      </c>
      <c r="AF2328" s="36">
        <f>AE2328+AL2328</f>
        <v>18.5487</v>
      </c>
      <c r="AG2328" s="36">
        <f>AF2328+AK2328</f>
        <v>19.558700000000002</v>
      </c>
      <c r="AH2328" s="36">
        <f t="shared" si="67"/>
        <v>19.323700000000002</v>
      </c>
      <c r="AI2328" s="182"/>
      <c r="AJ2328" s="102">
        <v>0.23499999999999999</v>
      </c>
      <c r="AK2328" s="36">
        <v>1.01</v>
      </c>
      <c r="AL2328" s="99">
        <v>0.105</v>
      </c>
      <c r="AM2328" s="102">
        <v>0.55879999999999996</v>
      </c>
      <c r="AN2328" s="36">
        <v>0.2</v>
      </c>
      <c r="AO2328" s="103">
        <v>1.1200000000000001</v>
      </c>
      <c r="AP2328" s="36">
        <v>1.05</v>
      </c>
      <c r="AQ2328" s="36">
        <v>0.17</v>
      </c>
      <c r="AR2328" s="102">
        <v>0.24379999999999999</v>
      </c>
      <c r="AS2328" s="102">
        <v>1.0853999999999999</v>
      </c>
      <c r="AT2328" s="36">
        <v>0.36</v>
      </c>
      <c r="AU2328" s="102">
        <v>8.7800000000000003E-2</v>
      </c>
      <c r="AV2328" s="99">
        <v>1.1870000000000001</v>
      </c>
      <c r="AW2328" s="83">
        <v>0.7</v>
      </c>
      <c r="AX2328" s="88">
        <v>1.2632000000000001</v>
      </c>
      <c r="AY2328" s="88">
        <v>2.4142000000000001</v>
      </c>
      <c r="AZ2328" s="89">
        <v>0.82079999999999997</v>
      </c>
      <c r="BA2328" s="90">
        <v>1.9370000000000001</v>
      </c>
      <c r="BB2328" s="83">
        <v>2.76</v>
      </c>
      <c r="BC2328" s="83">
        <v>0.71</v>
      </c>
      <c r="BD2328" s="84">
        <v>0.12</v>
      </c>
      <c r="BE2328" s="83">
        <v>0.8</v>
      </c>
      <c r="BF2328" s="88">
        <v>0.47539999999999999</v>
      </c>
      <c r="BG2328" s="88">
        <v>0.74580000000000002</v>
      </c>
      <c r="BH2328" s="90">
        <v>0.31380000000000002</v>
      </c>
      <c r="BI2328" s="88">
        <v>8.3999999999999995E-3</v>
      </c>
      <c r="BJ2328" s="91">
        <v>2.8090000000000002</v>
      </c>
    </row>
    <row r="2329" spans="1:62" s="18" customFormat="1" ht="55" customHeight="1" x14ac:dyDescent="0.35">
      <c r="A2329" s="15" t="s">
        <v>890</v>
      </c>
      <c r="B2329" s="16" t="s">
        <v>94</v>
      </c>
      <c r="C2329" s="17" t="s">
        <v>95</v>
      </c>
      <c r="D2329" s="16" t="s">
        <v>220</v>
      </c>
      <c r="E2329" s="16" t="s">
        <v>90</v>
      </c>
      <c r="F2329" s="16" t="s">
        <v>7</v>
      </c>
      <c r="G2329" s="16" t="s">
        <v>107</v>
      </c>
      <c r="H2329" s="36">
        <v>20.601900000000001</v>
      </c>
      <c r="I2329" s="36">
        <f>H2329-BI2329</f>
        <v>20.593499999999999</v>
      </c>
      <c r="J2329" s="36">
        <f>I2329+BH2329</f>
        <v>20.907299999999999</v>
      </c>
      <c r="K2329" s="36">
        <f>J2329-BG2329</f>
        <v>20.1615</v>
      </c>
      <c r="L2329" s="36">
        <f>K2329-BF2329</f>
        <v>19.6861</v>
      </c>
      <c r="M2329" s="36">
        <f>L2329-BE2329</f>
        <v>18.886099999999999</v>
      </c>
      <c r="N2329" s="36">
        <f>M2329+BD2329</f>
        <v>19.0061</v>
      </c>
      <c r="O2329" s="36">
        <f>N2329+BC2329</f>
        <v>19.716100000000001</v>
      </c>
      <c r="P2329" s="36">
        <f>O2329+BB2329</f>
        <v>22.476100000000002</v>
      </c>
      <c r="Q2329" s="36">
        <f>P2329+BA2329</f>
        <v>24.413100000000004</v>
      </c>
      <c r="R2329" s="36">
        <f>Q2329-AZ2329</f>
        <v>23.592300000000005</v>
      </c>
      <c r="S2329" s="36">
        <f>R2329-AY2329</f>
        <v>21.178100000000004</v>
      </c>
      <c r="T2329" s="36">
        <f>S2329-AX2329</f>
        <v>19.914900000000003</v>
      </c>
      <c r="U2329" s="36">
        <f>T2329+AW2329</f>
        <v>20.614900000000002</v>
      </c>
      <c r="V2329" s="36">
        <f>U2329+AV2329</f>
        <v>21.801900000000003</v>
      </c>
      <c r="W2329" s="36">
        <f>V2329-AU2329</f>
        <v>21.714100000000002</v>
      </c>
      <c r="X2329" s="36">
        <f>W2329-AT2329</f>
        <v>21.354100000000003</v>
      </c>
      <c r="Y2329" s="36">
        <f>X2329-AS2329</f>
        <v>20.268700000000003</v>
      </c>
      <c r="Z2329" s="36">
        <f>Y2329-AR2329</f>
        <v>20.024900000000002</v>
      </c>
      <c r="AA2329" s="62">
        <f>Z2329-AQ2329</f>
        <v>19.854900000000001</v>
      </c>
      <c r="AB2329" s="36">
        <f>AA2329-AP2329</f>
        <v>18.8049</v>
      </c>
      <c r="AC2329" s="36">
        <f>AB2329-AO2329</f>
        <v>17.684899999999999</v>
      </c>
      <c r="AD2329" s="36">
        <f>AC2329+AN2329</f>
        <v>17.884899999999998</v>
      </c>
      <c r="AE2329" s="36">
        <f>AD2329+AM2329</f>
        <v>18.4437</v>
      </c>
      <c r="AF2329" s="36">
        <f>AE2329+AL2329</f>
        <v>18.5487</v>
      </c>
      <c r="AG2329" s="36">
        <f>AF2329+AK2329</f>
        <v>19.558700000000002</v>
      </c>
      <c r="AH2329" s="36">
        <f t="shared" si="67"/>
        <v>19.323700000000002</v>
      </c>
      <c r="AI2329" s="182"/>
      <c r="AJ2329" s="102">
        <v>0.23499999999999999</v>
      </c>
      <c r="AK2329" s="36">
        <v>1.01</v>
      </c>
      <c r="AL2329" s="99">
        <v>0.105</v>
      </c>
      <c r="AM2329" s="102">
        <v>0.55879999999999996</v>
      </c>
      <c r="AN2329" s="36">
        <v>0.2</v>
      </c>
      <c r="AO2329" s="103">
        <v>1.1200000000000001</v>
      </c>
      <c r="AP2329" s="36">
        <v>1.05</v>
      </c>
      <c r="AQ2329" s="36">
        <v>0.17</v>
      </c>
      <c r="AR2329" s="102">
        <v>0.24379999999999999</v>
      </c>
      <c r="AS2329" s="102">
        <v>1.0853999999999999</v>
      </c>
      <c r="AT2329" s="36">
        <v>0.36</v>
      </c>
      <c r="AU2329" s="102">
        <v>8.7800000000000003E-2</v>
      </c>
      <c r="AV2329" s="99">
        <v>1.1870000000000001</v>
      </c>
      <c r="AW2329" s="83">
        <v>0.7</v>
      </c>
      <c r="AX2329" s="88">
        <v>1.2632000000000001</v>
      </c>
      <c r="AY2329" s="88">
        <v>2.4142000000000001</v>
      </c>
      <c r="AZ2329" s="89">
        <v>0.82079999999999997</v>
      </c>
      <c r="BA2329" s="90">
        <v>1.9370000000000001</v>
      </c>
      <c r="BB2329" s="83">
        <v>2.76</v>
      </c>
      <c r="BC2329" s="83">
        <v>0.71</v>
      </c>
      <c r="BD2329" s="84">
        <v>0.12</v>
      </c>
      <c r="BE2329" s="83">
        <v>0.8</v>
      </c>
      <c r="BF2329" s="88">
        <v>0.47539999999999999</v>
      </c>
      <c r="BG2329" s="88">
        <v>0.74580000000000002</v>
      </c>
      <c r="BH2329" s="90">
        <v>0.31380000000000002</v>
      </c>
      <c r="BI2329" s="88">
        <v>8.3999999999999995E-3</v>
      </c>
      <c r="BJ2329" s="91">
        <v>2.8090000000000002</v>
      </c>
    </row>
    <row r="2330" spans="1:62" s="18" customFormat="1" ht="55" customHeight="1" x14ac:dyDescent="0.35">
      <c r="A2330" s="15" t="s">
        <v>890</v>
      </c>
      <c r="B2330" s="16" t="s">
        <v>94</v>
      </c>
      <c r="C2330" s="17" t="s">
        <v>95</v>
      </c>
      <c r="D2330" s="16" t="s">
        <v>220</v>
      </c>
      <c r="E2330" s="16" t="s">
        <v>90</v>
      </c>
      <c r="F2330" s="16" t="s">
        <v>98</v>
      </c>
      <c r="G2330" s="16" t="s">
        <v>107</v>
      </c>
      <c r="H2330" s="36">
        <v>20.601900000000001</v>
      </c>
      <c r="I2330" s="36">
        <f>H2330-BI2330</f>
        <v>20.593499999999999</v>
      </c>
      <c r="J2330" s="36">
        <f>I2330+BH2330</f>
        <v>20.907299999999999</v>
      </c>
      <c r="K2330" s="36">
        <f>J2330-BG2330</f>
        <v>20.1615</v>
      </c>
      <c r="L2330" s="36">
        <f>K2330-BF2330</f>
        <v>19.6861</v>
      </c>
      <c r="M2330" s="36">
        <f>L2330-BE2330</f>
        <v>18.886099999999999</v>
      </c>
      <c r="N2330" s="36">
        <f>M2330+BD2330</f>
        <v>19.0061</v>
      </c>
      <c r="O2330" s="36">
        <f>N2330+BC2330</f>
        <v>19.716100000000001</v>
      </c>
      <c r="P2330" s="36">
        <f>O2330+BB2330</f>
        <v>22.476100000000002</v>
      </c>
      <c r="Q2330" s="36">
        <f>P2330+BA2330</f>
        <v>24.413100000000004</v>
      </c>
      <c r="R2330" s="36">
        <f>Q2330-AZ2330</f>
        <v>23.592300000000005</v>
      </c>
      <c r="S2330" s="36">
        <f>R2330-AY2330</f>
        <v>21.178100000000004</v>
      </c>
      <c r="T2330" s="36">
        <f>S2330-AX2330</f>
        <v>19.914900000000003</v>
      </c>
      <c r="U2330" s="36">
        <f>T2330+AW2330</f>
        <v>20.614900000000002</v>
      </c>
      <c r="V2330" s="36">
        <f>U2330+AV2330</f>
        <v>21.801900000000003</v>
      </c>
      <c r="W2330" s="36">
        <f>V2330-AU2330</f>
        <v>21.714100000000002</v>
      </c>
      <c r="X2330" s="36">
        <f>W2330-AT2330</f>
        <v>21.354100000000003</v>
      </c>
      <c r="Y2330" s="36">
        <f>X2330-AS2330</f>
        <v>20.268700000000003</v>
      </c>
      <c r="Z2330" s="36">
        <f>Y2330-AR2330</f>
        <v>20.024900000000002</v>
      </c>
      <c r="AA2330" s="62">
        <f>Z2330-AQ2330</f>
        <v>19.854900000000001</v>
      </c>
      <c r="AB2330" s="36">
        <f>AA2330-AP2330</f>
        <v>18.8049</v>
      </c>
      <c r="AC2330" s="36">
        <f>AB2330-AO2330</f>
        <v>17.684899999999999</v>
      </c>
      <c r="AD2330" s="36">
        <f>AC2330+AN2330</f>
        <v>17.884899999999998</v>
      </c>
      <c r="AE2330" s="36">
        <f>AD2330+AM2330</f>
        <v>18.4437</v>
      </c>
      <c r="AF2330" s="36">
        <f>AE2330+AL2330</f>
        <v>18.5487</v>
      </c>
      <c r="AG2330" s="36">
        <f>AF2330+AK2330</f>
        <v>19.558700000000002</v>
      </c>
      <c r="AH2330" s="36">
        <f t="shared" si="67"/>
        <v>19.323700000000002</v>
      </c>
      <c r="AI2330" s="182"/>
      <c r="AJ2330" s="102">
        <v>0.23499999999999999</v>
      </c>
      <c r="AK2330" s="36">
        <v>1.01</v>
      </c>
      <c r="AL2330" s="99">
        <v>0.105</v>
      </c>
      <c r="AM2330" s="102">
        <v>0.55879999999999996</v>
      </c>
      <c r="AN2330" s="36">
        <v>0.2</v>
      </c>
      <c r="AO2330" s="103">
        <v>1.1200000000000001</v>
      </c>
      <c r="AP2330" s="36">
        <v>1.05</v>
      </c>
      <c r="AQ2330" s="36">
        <v>0.17</v>
      </c>
      <c r="AR2330" s="102">
        <v>0.24379999999999999</v>
      </c>
      <c r="AS2330" s="102">
        <v>1.0853999999999999</v>
      </c>
      <c r="AT2330" s="36">
        <v>0.36</v>
      </c>
      <c r="AU2330" s="102">
        <v>8.7800000000000003E-2</v>
      </c>
      <c r="AV2330" s="99">
        <v>1.1870000000000001</v>
      </c>
      <c r="AW2330" s="83">
        <v>0.7</v>
      </c>
      <c r="AX2330" s="88">
        <v>1.2632000000000001</v>
      </c>
      <c r="AY2330" s="88">
        <v>2.4142000000000001</v>
      </c>
      <c r="AZ2330" s="89">
        <v>0.82079999999999997</v>
      </c>
      <c r="BA2330" s="90">
        <v>1.9370000000000001</v>
      </c>
      <c r="BB2330" s="83">
        <v>2.76</v>
      </c>
      <c r="BC2330" s="83">
        <v>0.71</v>
      </c>
      <c r="BD2330" s="84">
        <v>0.12</v>
      </c>
      <c r="BE2330" s="83">
        <v>0.8</v>
      </c>
      <c r="BF2330" s="88">
        <v>0.47539999999999999</v>
      </c>
      <c r="BG2330" s="88">
        <v>0.74580000000000002</v>
      </c>
      <c r="BH2330" s="90">
        <v>0.31380000000000002</v>
      </c>
      <c r="BI2330" s="88">
        <v>8.3999999999999995E-3</v>
      </c>
      <c r="BJ2330" s="91">
        <v>2.8090000000000002</v>
      </c>
    </row>
    <row r="2331" spans="1:62" s="18" customFormat="1" ht="55" customHeight="1" x14ac:dyDescent="0.35">
      <c r="A2331" s="15" t="s">
        <v>890</v>
      </c>
      <c r="B2331" s="16" t="s">
        <v>94</v>
      </c>
      <c r="C2331" s="17" t="s">
        <v>95</v>
      </c>
      <c r="D2331" s="16" t="s">
        <v>220</v>
      </c>
      <c r="E2331" s="16" t="s">
        <v>90</v>
      </c>
      <c r="F2331" s="16" t="s">
        <v>99</v>
      </c>
      <c r="G2331" s="16" t="s">
        <v>107</v>
      </c>
      <c r="H2331" s="36">
        <v>20.601900000000001</v>
      </c>
      <c r="I2331" s="36">
        <f>H2331-BI2331</f>
        <v>20.593499999999999</v>
      </c>
      <c r="J2331" s="36">
        <f>I2331+BH2331</f>
        <v>20.907299999999999</v>
      </c>
      <c r="K2331" s="36">
        <f>J2331-BG2331</f>
        <v>20.1615</v>
      </c>
      <c r="L2331" s="36">
        <f>K2331-BF2331</f>
        <v>19.6861</v>
      </c>
      <c r="M2331" s="36">
        <f>L2331-BE2331</f>
        <v>18.886099999999999</v>
      </c>
      <c r="N2331" s="36">
        <f>M2331+BD2331</f>
        <v>19.0061</v>
      </c>
      <c r="O2331" s="36">
        <f>N2331+BC2331</f>
        <v>19.716100000000001</v>
      </c>
      <c r="P2331" s="36">
        <f>O2331+BB2331</f>
        <v>22.476100000000002</v>
      </c>
      <c r="Q2331" s="36">
        <f>P2331+BA2331</f>
        <v>24.413100000000004</v>
      </c>
      <c r="R2331" s="36">
        <f>Q2331-AZ2331</f>
        <v>23.592300000000005</v>
      </c>
      <c r="S2331" s="36">
        <f>R2331-AY2331</f>
        <v>21.178100000000004</v>
      </c>
      <c r="T2331" s="36">
        <f>S2331-AX2331</f>
        <v>19.914900000000003</v>
      </c>
      <c r="U2331" s="36">
        <f>T2331+AW2331</f>
        <v>20.614900000000002</v>
      </c>
      <c r="V2331" s="36">
        <f>U2331+AV2331</f>
        <v>21.801900000000003</v>
      </c>
      <c r="W2331" s="36">
        <f>V2331-AU2331</f>
        <v>21.714100000000002</v>
      </c>
      <c r="X2331" s="36">
        <f>W2331-AT2331</f>
        <v>21.354100000000003</v>
      </c>
      <c r="Y2331" s="36">
        <f>X2331-AS2331</f>
        <v>20.268700000000003</v>
      </c>
      <c r="Z2331" s="36">
        <f>Y2331-AR2331</f>
        <v>20.024900000000002</v>
      </c>
      <c r="AA2331" s="62">
        <f>Z2331-AQ2331</f>
        <v>19.854900000000001</v>
      </c>
      <c r="AB2331" s="36">
        <f>AA2331-AP2331</f>
        <v>18.8049</v>
      </c>
      <c r="AC2331" s="36">
        <f>AB2331-AO2331</f>
        <v>17.684899999999999</v>
      </c>
      <c r="AD2331" s="36">
        <f>AC2331+AN2331</f>
        <v>17.884899999999998</v>
      </c>
      <c r="AE2331" s="36">
        <f>AD2331+AM2331</f>
        <v>18.4437</v>
      </c>
      <c r="AF2331" s="36">
        <f>AE2331+AL2331</f>
        <v>18.5487</v>
      </c>
      <c r="AG2331" s="36">
        <f>AF2331+AK2331</f>
        <v>19.558700000000002</v>
      </c>
      <c r="AH2331" s="36">
        <f t="shared" si="67"/>
        <v>19.323700000000002</v>
      </c>
      <c r="AI2331" s="182"/>
      <c r="AJ2331" s="102">
        <v>0.23499999999999999</v>
      </c>
      <c r="AK2331" s="36">
        <v>1.01</v>
      </c>
      <c r="AL2331" s="99">
        <v>0.105</v>
      </c>
      <c r="AM2331" s="102">
        <v>0.55879999999999996</v>
      </c>
      <c r="AN2331" s="36">
        <v>0.2</v>
      </c>
      <c r="AO2331" s="103">
        <v>1.1200000000000001</v>
      </c>
      <c r="AP2331" s="36">
        <v>1.05</v>
      </c>
      <c r="AQ2331" s="36">
        <v>0.17</v>
      </c>
      <c r="AR2331" s="102">
        <v>0.24379999999999999</v>
      </c>
      <c r="AS2331" s="102">
        <v>1.0853999999999999</v>
      </c>
      <c r="AT2331" s="36">
        <v>0.36</v>
      </c>
      <c r="AU2331" s="102">
        <v>8.7800000000000003E-2</v>
      </c>
      <c r="AV2331" s="99">
        <v>1.1870000000000001</v>
      </c>
      <c r="AW2331" s="83">
        <v>0.7</v>
      </c>
      <c r="AX2331" s="88">
        <v>1.2632000000000001</v>
      </c>
      <c r="AY2331" s="88">
        <v>2.4142000000000001</v>
      </c>
      <c r="AZ2331" s="89">
        <v>0.82079999999999997</v>
      </c>
      <c r="BA2331" s="90">
        <v>1.9370000000000001</v>
      </c>
      <c r="BB2331" s="83">
        <v>2.76</v>
      </c>
      <c r="BC2331" s="83">
        <v>0.71</v>
      </c>
      <c r="BD2331" s="84">
        <v>0.12</v>
      </c>
      <c r="BE2331" s="83">
        <v>0.8</v>
      </c>
      <c r="BF2331" s="88">
        <v>0.47539999999999999</v>
      </c>
      <c r="BG2331" s="88">
        <v>0.74580000000000002</v>
      </c>
      <c r="BH2331" s="90">
        <v>0.31380000000000002</v>
      </c>
      <c r="BI2331" s="88">
        <v>8.3999999999999995E-3</v>
      </c>
      <c r="BJ2331" s="91">
        <v>2.8090000000000002</v>
      </c>
    </row>
    <row r="2332" spans="1:62" s="18" customFormat="1" ht="55" customHeight="1" x14ac:dyDescent="0.35">
      <c r="A2332" s="15" t="s">
        <v>890</v>
      </c>
      <c r="B2332" s="16" t="s">
        <v>94</v>
      </c>
      <c r="C2332" s="17" t="s">
        <v>95</v>
      </c>
      <c r="D2332" s="16" t="s">
        <v>220</v>
      </c>
      <c r="E2332" s="16" t="s">
        <v>91</v>
      </c>
      <c r="F2332" s="16" t="s">
        <v>7</v>
      </c>
      <c r="G2332" s="16" t="s">
        <v>107</v>
      </c>
      <c r="H2332" s="36">
        <v>20.601900000000001</v>
      </c>
      <c r="I2332" s="36">
        <f>H2332-BI2332</f>
        <v>20.593499999999999</v>
      </c>
      <c r="J2332" s="36">
        <f>I2332+BH2332</f>
        <v>20.907299999999999</v>
      </c>
      <c r="K2332" s="36">
        <f>J2332-BG2332</f>
        <v>20.1615</v>
      </c>
      <c r="L2332" s="36">
        <f>K2332-BF2332</f>
        <v>19.6861</v>
      </c>
      <c r="M2332" s="36">
        <f>L2332-BE2332</f>
        <v>18.886099999999999</v>
      </c>
      <c r="N2332" s="36">
        <f>M2332+BD2332</f>
        <v>19.0061</v>
      </c>
      <c r="O2332" s="36">
        <f>N2332+BC2332</f>
        <v>19.716100000000001</v>
      </c>
      <c r="P2332" s="36">
        <f>O2332+BB2332</f>
        <v>22.476100000000002</v>
      </c>
      <c r="Q2332" s="36">
        <f>P2332+BA2332</f>
        <v>24.413100000000004</v>
      </c>
      <c r="R2332" s="36">
        <f>Q2332-AZ2332</f>
        <v>23.592300000000005</v>
      </c>
      <c r="S2332" s="36">
        <f>R2332-AY2332</f>
        <v>21.178100000000004</v>
      </c>
      <c r="T2332" s="36">
        <f>S2332-AX2332</f>
        <v>19.914900000000003</v>
      </c>
      <c r="U2332" s="36">
        <f>T2332+AW2332</f>
        <v>20.614900000000002</v>
      </c>
      <c r="V2332" s="36">
        <f>U2332+AV2332</f>
        <v>21.801900000000003</v>
      </c>
      <c r="W2332" s="36">
        <f>V2332-AU2332</f>
        <v>21.714100000000002</v>
      </c>
      <c r="X2332" s="36">
        <f>W2332-AT2332</f>
        <v>21.354100000000003</v>
      </c>
      <c r="Y2332" s="36">
        <f>X2332-AS2332</f>
        <v>20.268700000000003</v>
      </c>
      <c r="Z2332" s="36">
        <f>Y2332-AR2332</f>
        <v>20.024900000000002</v>
      </c>
      <c r="AA2332" s="62">
        <f>Z2332-AQ2332</f>
        <v>19.854900000000001</v>
      </c>
      <c r="AB2332" s="36">
        <f>AA2332-AP2332</f>
        <v>18.8049</v>
      </c>
      <c r="AC2332" s="36">
        <f>AB2332-AO2332</f>
        <v>17.684899999999999</v>
      </c>
      <c r="AD2332" s="36">
        <f>AC2332+AN2332</f>
        <v>17.884899999999998</v>
      </c>
      <c r="AE2332" s="36">
        <f>AD2332+AM2332</f>
        <v>18.4437</v>
      </c>
      <c r="AF2332" s="36">
        <f>AE2332+AL2332</f>
        <v>18.5487</v>
      </c>
      <c r="AG2332" s="36">
        <f>AF2332+AK2332</f>
        <v>19.558700000000002</v>
      </c>
      <c r="AH2332" s="36">
        <f t="shared" si="67"/>
        <v>19.323700000000002</v>
      </c>
      <c r="AI2332" s="182"/>
      <c r="AJ2332" s="102">
        <v>0.23499999999999999</v>
      </c>
      <c r="AK2332" s="36">
        <v>1.01</v>
      </c>
      <c r="AL2332" s="99">
        <v>0.105</v>
      </c>
      <c r="AM2332" s="102">
        <v>0.55879999999999996</v>
      </c>
      <c r="AN2332" s="36">
        <v>0.2</v>
      </c>
      <c r="AO2332" s="103">
        <v>1.1200000000000001</v>
      </c>
      <c r="AP2332" s="36">
        <v>1.05</v>
      </c>
      <c r="AQ2332" s="36">
        <v>0.17</v>
      </c>
      <c r="AR2332" s="102">
        <v>0.24379999999999999</v>
      </c>
      <c r="AS2332" s="102">
        <v>1.0853999999999999</v>
      </c>
      <c r="AT2332" s="36">
        <v>0.36</v>
      </c>
      <c r="AU2332" s="102">
        <v>8.7800000000000003E-2</v>
      </c>
      <c r="AV2332" s="99">
        <v>1.1870000000000001</v>
      </c>
      <c r="AW2332" s="83">
        <v>0.7</v>
      </c>
      <c r="AX2332" s="88">
        <v>1.2632000000000001</v>
      </c>
      <c r="AY2332" s="88">
        <v>2.4142000000000001</v>
      </c>
      <c r="AZ2332" s="89">
        <v>0.82079999999999997</v>
      </c>
      <c r="BA2332" s="90">
        <v>1.9370000000000001</v>
      </c>
      <c r="BB2332" s="83">
        <v>2.76</v>
      </c>
      <c r="BC2332" s="83">
        <v>0.71</v>
      </c>
      <c r="BD2332" s="84">
        <v>0.12</v>
      </c>
      <c r="BE2332" s="83">
        <v>0.8</v>
      </c>
      <c r="BF2332" s="88">
        <v>0.47539999999999999</v>
      </c>
      <c r="BG2332" s="88">
        <v>0.74580000000000002</v>
      </c>
      <c r="BH2332" s="90">
        <v>0.31380000000000002</v>
      </c>
      <c r="BI2332" s="88">
        <v>8.3999999999999995E-3</v>
      </c>
      <c r="BJ2332" s="91">
        <v>2.8090000000000002</v>
      </c>
    </row>
    <row r="2333" spans="1:62" s="18" customFormat="1" ht="55" customHeight="1" x14ac:dyDescent="0.35">
      <c r="A2333" s="15" t="s">
        <v>890</v>
      </c>
      <c r="B2333" s="16" t="s">
        <v>94</v>
      </c>
      <c r="C2333" s="17" t="s">
        <v>95</v>
      </c>
      <c r="D2333" s="16" t="s">
        <v>220</v>
      </c>
      <c r="E2333" s="16" t="s">
        <v>91</v>
      </c>
      <c r="F2333" s="16" t="s">
        <v>98</v>
      </c>
      <c r="G2333" s="16" t="s">
        <v>107</v>
      </c>
      <c r="H2333" s="36">
        <v>20.601900000000001</v>
      </c>
      <c r="I2333" s="36">
        <f>H2333-BI2333</f>
        <v>20.593499999999999</v>
      </c>
      <c r="J2333" s="36">
        <f>I2333+BH2333</f>
        <v>20.907299999999999</v>
      </c>
      <c r="K2333" s="36">
        <f>J2333-BG2333</f>
        <v>20.1615</v>
      </c>
      <c r="L2333" s="36">
        <f>K2333-BF2333</f>
        <v>19.6861</v>
      </c>
      <c r="M2333" s="36">
        <f>L2333-BE2333</f>
        <v>18.886099999999999</v>
      </c>
      <c r="N2333" s="36">
        <f>M2333+BD2333</f>
        <v>19.0061</v>
      </c>
      <c r="O2333" s="36">
        <f>N2333+BC2333</f>
        <v>19.716100000000001</v>
      </c>
      <c r="P2333" s="36">
        <f>O2333+BB2333</f>
        <v>22.476100000000002</v>
      </c>
      <c r="Q2333" s="36">
        <f>P2333+BA2333</f>
        <v>24.413100000000004</v>
      </c>
      <c r="R2333" s="36">
        <f>Q2333-AZ2333</f>
        <v>23.592300000000005</v>
      </c>
      <c r="S2333" s="36">
        <f>R2333-AY2333</f>
        <v>21.178100000000004</v>
      </c>
      <c r="T2333" s="36">
        <f>S2333-AX2333</f>
        <v>19.914900000000003</v>
      </c>
      <c r="U2333" s="36">
        <f>T2333+AW2333</f>
        <v>20.614900000000002</v>
      </c>
      <c r="V2333" s="36">
        <f>U2333+AV2333</f>
        <v>21.801900000000003</v>
      </c>
      <c r="W2333" s="36">
        <f>V2333-AU2333</f>
        <v>21.714100000000002</v>
      </c>
      <c r="X2333" s="36">
        <f>W2333-AT2333</f>
        <v>21.354100000000003</v>
      </c>
      <c r="Y2333" s="36">
        <f>X2333-AS2333</f>
        <v>20.268700000000003</v>
      </c>
      <c r="Z2333" s="36">
        <f>Y2333-AR2333</f>
        <v>20.024900000000002</v>
      </c>
      <c r="AA2333" s="62">
        <f>Z2333-AQ2333</f>
        <v>19.854900000000001</v>
      </c>
      <c r="AB2333" s="36">
        <f>AA2333-AP2333</f>
        <v>18.8049</v>
      </c>
      <c r="AC2333" s="36">
        <f>AB2333-AO2333</f>
        <v>17.684899999999999</v>
      </c>
      <c r="AD2333" s="36">
        <f>AC2333+AN2333</f>
        <v>17.884899999999998</v>
      </c>
      <c r="AE2333" s="36">
        <f>AD2333+AM2333</f>
        <v>18.4437</v>
      </c>
      <c r="AF2333" s="36">
        <f>AE2333+AL2333</f>
        <v>18.5487</v>
      </c>
      <c r="AG2333" s="36">
        <f>AF2333+AK2333</f>
        <v>19.558700000000002</v>
      </c>
      <c r="AH2333" s="36">
        <f t="shared" si="67"/>
        <v>19.323700000000002</v>
      </c>
      <c r="AI2333" s="182"/>
      <c r="AJ2333" s="102">
        <v>0.23499999999999999</v>
      </c>
      <c r="AK2333" s="36">
        <v>1.01</v>
      </c>
      <c r="AL2333" s="99">
        <v>0.105</v>
      </c>
      <c r="AM2333" s="102">
        <v>0.55879999999999996</v>
      </c>
      <c r="AN2333" s="36">
        <v>0.2</v>
      </c>
      <c r="AO2333" s="103">
        <v>1.1200000000000001</v>
      </c>
      <c r="AP2333" s="36">
        <v>1.05</v>
      </c>
      <c r="AQ2333" s="36">
        <v>0.17</v>
      </c>
      <c r="AR2333" s="102">
        <v>0.24379999999999999</v>
      </c>
      <c r="AS2333" s="102">
        <v>1.0853999999999999</v>
      </c>
      <c r="AT2333" s="36">
        <v>0.36</v>
      </c>
      <c r="AU2333" s="102">
        <v>8.7800000000000003E-2</v>
      </c>
      <c r="AV2333" s="99">
        <v>1.1870000000000001</v>
      </c>
      <c r="AW2333" s="83">
        <v>0.7</v>
      </c>
      <c r="AX2333" s="88">
        <v>1.2632000000000001</v>
      </c>
      <c r="AY2333" s="88">
        <v>2.4142000000000001</v>
      </c>
      <c r="AZ2333" s="89">
        <v>0.82079999999999997</v>
      </c>
      <c r="BA2333" s="90">
        <v>1.9370000000000001</v>
      </c>
      <c r="BB2333" s="83">
        <v>2.76</v>
      </c>
      <c r="BC2333" s="83">
        <v>0.71</v>
      </c>
      <c r="BD2333" s="84">
        <v>0.12</v>
      </c>
      <c r="BE2333" s="83">
        <v>0.8</v>
      </c>
      <c r="BF2333" s="88">
        <v>0.47539999999999999</v>
      </c>
      <c r="BG2333" s="88">
        <v>0.74580000000000002</v>
      </c>
      <c r="BH2333" s="90">
        <v>0.31380000000000002</v>
      </c>
      <c r="BI2333" s="88">
        <v>8.3999999999999995E-3</v>
      </c>
      <c r="BJ2333" s="91">
        <v>2.8090000000000002</v>
      </c>
    </row>
    <row r="2334" spans="1:62" s="18" customFormat="1" ht="55" customHeight="1" x14ac:dyDescent="0.35">
      <c r="A2334" s="15" t="s">
        <v>890</v>
      </c>
      <c r="B2334" s="16" t="s">
        <v>94</v>
      </c>
      <c r="C2334" s="17" t="s">
        <v>95</v>
      </c>
      <c r="D2334" s="16" t="s">
        <v>220</v>
      </c>
      <c r="E2334" s="16" t="s">
        <v>91</v>
      </c>
      <c r="F2334" s="16" t="s">
        <v>99</v>
      </c>
      <c r="G2334" s="16" t="s">
        <v>107</v>
      </c>
      <c r="H2334" s="36">
        <v>20.601900000000001</v>
      </c>
      <c r="I2334" s="36">
        <f>H2334-BI2334</f>
        <v>20.593499999999999</v>
      </c>
      <c r="J2334" s="36">
        <f>I2334+BH2334</f>
        <v>20.907299999999999</v>
      </c>
      <c r="K2334" s="36">
        <f>J2334-BG2334</f>
        <v>20.1615</v>
      </c>
      <c r="L2334" s="36">
        <f>K2334-BF2334</f>
        <v>19.6861</v>
      </c>
      <c r="M2334" s="36">
        <f>L2334-BE2334</f>
        <v>18.886099999999999</v>
      </c>
      <c r="N2334" s="36">
        <f>M2334+BD2334</f>
        <v>19.0061</v>
      </c>
      <c r="O2334" s="36">
        <f>N2334+BC2334</f>
        <v>19.716100000000001</v>
      </c>
      <c r="P2334" s="36">
        <f>O2334+BB2334</f>
        <v>22.476100000000002</v>
      </c>
      <c r="Q2334" s="36">
        <f>P2334+BA2334</f>
        <v>24.413100000000004</v>
      </c>
      <c r="R2334" s="36">
        <f>Q2334-AZ2334</f>
        <v>23.592300000000005</v>
      </c>
      <c r="S2334" s="36">
        <f>R2334-AY2334</f>
        <v>21.178100000000004</v>
      </c>
      <c r="T2334" s="36">
        <f>S2334-AX2334</f>
        <v>19.914900000000003</v>
      </c>
      <c r="U2334" s="36">
        <f>T2334+AW2334</f>
        <v>20.614900000000002</v>
      </c>
      <c r="V2334" s="36">
        <f>U2334+AV2334</f>
        <v>21.801900000000003</v>
      </c>
      <c r="W2334" s="36">
        <f>V2334-AU2334</f>
        <v>21.714100000000002</v>
      </c>
      <c r="X2334" s="36">
        <f>W2334-AT2334</f>
        <v>21.354100000000003</v>
      </c>
      <c r="Y2334" s="36">
        <f>X2334-AS2334</f>
        <v>20.268700000000003</v>
      </c>
      <c r="Z2334" s="36">
        <f>Y2334-AR2334</f>
        <v>20.024900000000002</v>
      </c>
      <c r="AA2334" s="62">
        <f>Z2334-AQ2334</f>
        <v>19.854900000000001</v>
      </c>
      <c r="AB2334" s="36">
        <f>AA2334-AP2334</f>
        <v>18.8049</v>
      </c>
      <c r="AC2334" s="36">
        <f>AB2334-AO2334</f>
        <v>17.684899999999999</v>
      </c>
      <c r="AD2334" s="36">
        <f>AC2334+AN2334</f>
        <v>17.884899999999998</v>
      </c>
      <c r="AE2334" s="36">
        <f>AD2334+AM2334</f>
        <v>18.4437</v>
      </c>
      <c r="AF2334" s="36">
        <f>AE2334+AL2334</f>
        <v>18.5487</v>
      </c>
      <c r="AG2334" s="36">
        <f>AF2334+AK2334</f>
        <v>19.558700000000002</v>
      </c>
      <c r="AH2334" s="36">
        <f t="shared" si="67"/>
        <v>19.323700000000002</v>
      </c>
      <c r="AI2334" s="182"/>
      <c r="AJ2334" s="102">
        <v>0.23499999999999999</v>
      </c>
      <c r="AK2334" s="36">
        <v>1.01</v>
      </c>
      <c r="AL2334" s="99">
        <v>0.105</v>
      </c>
      <c r="AM2334" s="102">
        <v>0.55879999999999996</v>
      </c>
      <c r="AN2334" s="36">
        <v>0.2</v>
      </c>
      <c r="AO2334" s="103">
        <v>1.1200000000000001</v>
      </c>
      <c r="AP2334" s="36">
        <v>1.05</v>
      </c>
      <c r="AQ2334" s="36">
        <v>0.17</v>
      </c>
      <c r="AR2334" s="102">
        <v>0.24379999999999999</v>
      </c>
      <c r="AS2334" s="102">
        <v>1.0853999999999999</v>
      </c>
      <c r="AT2334" s="36">
        <v>0.36</v>
      </c>
      <c r="AU2334" s="102">
        <v>8.7800000000000003E-2</v>
      </c>
      <c r="AV2334" s="99">
        <v>1.1870000000000001</v>
      </c>
      <c r="AW2334" s="83">
        <v>0.7</v>
      </c>
      <c r="AX2334" s="88">
        <v>1.2632000000000001</v>
      </c>
      <c r="AY2334" s="88">
        <v>2.4142000000000001</v>
      </c>
      <c r="AZ2334" s="89">
        <v>0.82079999999999997</v>
      </c>
      <c r="BA2334" s="90">
        <v>1.9370000000000001</v>
      </c>
      <c r="BB2334" s="83">
        <v>2.76</v>
      </c>
      <c r="BC2334" s="83">
        <v>0.71</v>
      </c>
      <c r="BD2334" s="84">
        <v>0.12</v>
      </c>
      <c r="BE2334" s="83">
        <v>0.8</v>
      </c>
      <c r="BF2334" s="88">
        <v>0.47539999999999999</v>
      </c>
      <c r="BG2334" s="88">
        <v>0.74580000000000002</v>
      </c>
      <c r="BH2334" s="90">
        <v>0.31380000000000002</v>
      </c>
      <c r="BI2334" s="88">
        <v>8.3999999999999995E-3</v>
      </c>
      <c r="BJ2334" s="91">
        <v>2.8090000000000002</v>
      </c>
    </row>
    <row r="2335" spans="1:62" s="18" customFormat="1" ht="55" customHeight="1" x14ac:dyDescent="0.35">
      <c r="A2335" s="15" t="s">
        <v>890</v>
      </c>
      <c r="B2335" s="16" t="s">
        <v>94</v>
      </c>
      <c r="C2335" s="17" t="s">
        <v>95</v>
      </c>
      <c r="D2335" s="16" t="s">
        <v>220</v>
      </c>
      <c r="E2335" s="16" t="s">
        <v>201</v>
      </c>
      <c r="F2335" s="16" t="s">
        <v>7</v>
      </c>
      <c r="G2335" s="16" t="s">
        <v>107</v>
      </c>
      <c r="H2335" s="36">
        <v>20.601900000000001</v>
      </c>
      <c r="I2335" s="36">
        <f>H2335-BI2335</f>
        <v>20.593499999999999</v>
      </c>
      <c r="J2335" s="36">
        <f>I2335+BH2335</f>
        <v>20.907299999999999</v>
      </c>
      <c r="K2335" s="36">
        <f>J2335-BG2335</f>
        <v>20.1615</v>
      </c>
      <c r="L2335" s="36">
        <f>K2335-BF2335</f>
        <v>19.6861</v>
      </c>
      <c r="M2335" s="36">
        <f>L2335-BE2335</f>
        <v>18.886099999999999</v>
      </c>
      <c r="N2335" s="36">
        <f>M2335+BD2335</f>
        <v>19.0061</v>
      </c>
      <c r="O2335" s="36">
        <f>N2335+BC2335</f>
        <v>19.716100000000001</v>
      </c>
      <c r="P2335" s="36">
        <f>O2335+BB2335</f>
        <v>22.476100000000002</v>
      </c>
      <c r="Q2335" s="36">
        <f>P2335+BA2335</f>
        <v>24.413100000000004</v>
      </c>
      <c r="R2335" s="36">
        <f>Q2335-AZ2335</f>
        <v>23.592300000000005</v>
      </c>
      <c r="S2335" s="36">
        <f>R2335-AY2335</f>
        <v>21.178100000000004</v>
      </c>
      <c r="T2335" s="36">
        <f>S2335-AX2335</f>
        <v>19.914900000000003</v>
      </c>
      <c r="U2335" s="36">
        <f>T2335+AW2335</f>
        <v>20.614900000000002</v>
      </c>
      <c r="V2335" s="36">
        <f>U2335+AV2335</f>
        <v>21.801900000000003</v>
      </c>
      <c r="W2335" s="36">
        <f>V2335-AU2335</f>
        <v>21.714100000000002</v>
      </c>
      <c r="X2335" s="36">
        <f>W2335-AT2335</f>
        <v>21.354100000000003</v>
      </c>
      <c r="Y2335" s="36">
        <f>X2335-AS2335</f>
        <v>20.268700000000003</v>
      </c>
      <c r="Z2335" s="36">
        <f>Y2335-AR2335</f>
        <v>20.024900000000002</v>
      </c>
      <c r="AA2335" s="62">
        <f>Z2335-AQ2335</f>
        <v>19.854900000000001</v>
      </c>
      <c r="AB2335" s="36">
        <f>AA2335-AP2335</f>
        <v>18.8049</v>
      </c>
      <c r="AC2335" s="36">
        <f>AB2335-AO2335</f>
        <v>17.684899999999999</v>
      </c>
      <c r="AD2335" s="36">
        <f>AC2335+AN2335</f>
        <v>17.884899999999998</v>
      </c>
      <c r="AE2335" s="36">
        <f>AD2335+AM2335</f>
        <v>18.4437</v>
      </c>
      <c r="AF2335" s="36">
        <f>AE2335+AL2335</f>
        <v>18.5487</v>
      </c>
      <c r="AG2335" s="36">
        <f>AF2335+AK2335</f>
        <v>19.558700000000002</v>
      </c>
      <c r="AH2335" s="36">
        <f t="shared" si="67"/>
        <v>19.323700000000002</v>
      </c>
      <c r="AI2335" s="182"/>
      <c r="AJ2335" s="102">
        <v>0.23499999999999999</v>
      </c>
      <c r="AK2335" s="36">
        <v>1.01</v>
      </c>
      <c r="AL2335" s="99">
        <v>0.105</v>
      </c>
      <c r="AM2335" s="102">
        <v>0.55879999999999996</v>
      </c>
      <c r="AN2335" s="36">
        <v>0.2</v>
      </c>
      <c r="AO2335" s="103">
        <v>1.1200000000000001</v>
      </c>
      <c r="AP2335" s="36">
        <v>1.05</v>
      </c>
      <c r="AQ2335" s="36">
        <v>0.17</v>
      </c>
      <c r="AR2335" s="102">
        <v>0.24379999999999999</v>
      </c>
      <c r="AS2335" s="102">
        <v>1.0853999999999999</v>
      </c>
      <c r="AT2335" s="36">
        <v>0.36</v>
      </c>
      <c r="AU2335" s="102">
        <v>8.7800000000000003E-2</v>
      </c>
      <c r="AV2335" s="99">
        <v>1.1870000000000001</v>
      </c>
      <c r="AW2335" s="83">
        <v>0.7</v>
      </c>
      <c r="AX2335" s="88">
        <v>1.2632000000000001</v>
      </c>
      <c r="AY2335" s="88">
        <v>2.4142000000000001</v>
      </c>
      <c r="AZ2335" s="89">
        <v>0.82079999999999997</v>
      </c>
      <c r="BA2335" s="90">
        <v>1.9370000000000001</v>
      </c>
      <c r="BB2335" s="83">
        <v>2.76</v>
      </c>
      <c r="BC2335" s="83">
        <v>0.71</v>
      </c>
      <c r="BD2335" s="84">
        <v>0.12</v>
      </c>
      <c r="BE2335" s="83">
        <v>0.8</v>
      </c>
      <c r="BF2335" s="88">
        <v>0.47539999999999999</v>
      </c>
      <c r="BG2335" s="88">
        <v>0.74580000000000002</v>
      </c>
      <c r="BH2335" s="90">
        <v>0.31380000000000002</v>
      </c>
      <c r="BI2335" s="88">
        <v>8.3999999999999995E-3</v>
      </c>
      <c r="BJ2335" s="91">
        <v>2.8090000000000002</v>
      </c>
    </row>
    <row r="2336" spans="1:62" s="18" customFormat="1" ht="55" customHeight="1" x14ac:dyDescent="0.35">
      <c r="A2336" s="15" t="s">
        <v>890</v>
      </c>
      <c r="B2336" s="16" t="s">
        <v>94</v>
      </c>
      <c r="C2336" s="17" t="s">
        <v>95</v>
      </c>
      <c r="D2336" s="16" t="s">
        <v>220</v>
      </c>
      <c r="E2336" s="16" t="s">
        <v>201</v>
      </c>
      <c r="F2336" s="16" t="s">
        <v>99</v>
      </c>
      <c r="G2336" s="16" t="s">
        <v>107</v>
      </c>
      <c r="H2336" s="36">
        <v>20.601900000000001</v>
      </c>
      <c r="I2336" s="36">
        <f>H2336-BI2336</f>
        <v>20.593499999999999</v>
      </c>
      <c r="J2336" s="36">
        <f>I2336+BH2336</f>
        <v>20.907299999999999</v>
      </c>
      <c r="K2336" s="36">
        <f>J2336-BG2336</f>
        <v>20.1615</v>
      </c>
      <c r="L2336" s="36">
        <f>K2336-BF2336</f>
        <v>19.6861</v>
      </c>
      <c r="M2336" s="36">
        <f>L2336-BE2336</f>
        <v>18.886099999999999</v>
      </c>
      <c r="N2336" s="36">
        <f>M2336+BD2336</f>
        <v>19.0061</v>
      </c>
      <c r="O2336" s="36">
        <f>N2336+BC2336</f>
        <v>19.716100000000001</v>
      </c>
      <c r="P2336" s="36">
        <f>O2336+BB2336</f>
        <v>22.476100000000002</v>
      </c>
      <c r="Q2336" s="36">
        <f>P2336+BA2336</f>
        <v>24.413100000000004</v>
      </c>
      <c r="R2336" s="36">
        <f>Q2336-AZ2336</f>
        <v>23.592300000000005</v>
      </c>
      <c r="S2336" s="36">
        <f>R2336-AY2336</f>
        <v>21.178100000000004</v>
      </c>
      <c r="T2336" s="36">
        <f>S2336-AX2336</f>
        <v>19.914900000000003</v>
      </c>
      <c r="U2336" s="36">
        <f>T2336+AW2336</f>
        <v>20.614900000000002</v>
      </c>
      <c r="V2336" s="36">
        <f>U2336+AV2336</f>
        <v>21.801900000000003</v>
      </c>
      <c r="W2336" s="36">
        <f>V2336-AU2336</f>
        <v>21.714100000000002</v>
      </c>
      <c r="X2336" s="36">
        <f>W2336-AT2336</f>
        <v>21.354100000000003</v>
      </c>
      <c r="Y2336" s="36">
        <f>X2336-AS2336</f>
        <v>20.268700000000003</v>
      </c>
      <c r="Z2336" s="36">
        <f>Y2336-AR2336</f>
        <v>20.024900000000002</v>
      </c>
      <c r="AA2336" s="62">
        <f>Z2336-AQ2336</f>
        <v>19.854900000000001</v>
      </c>
      <c r="AB2336" s="36">
        <f>AA2336-AP2336</f>
        <v>18.8049</v>
      </c>
      <c r="AC2336" s="36">
        <f>AB2336-AO2336</f>
        <v>17.684899999999999</v>
      </c>
      <c r="AD2336" s="36">
        <f>AC2336+AN2336</f>
        <v>17.884899999999998</v>
      </c>
      <c r="AE2336" s="36">
        <f>AD2336+AM2336</f>
        <v>18.4437</v>
      </c>
      <c r="AF2336" s="36">
        <f>AE2336+AL2336</f>
        <v>18.5487</v>
      </c>
      <c r="AG2336" s="36">
        <f>AF2336+AK2336</f>
        <v>19.558700000000002</v>
      </c>
      <c r="AH2336" s="36">
        <f t="shared" si="67"/>
        <v>19.323700000000002</v>
      </c>
      <c r="AI2336" s="182"/>
      <c r="AJ2336" s="102">
        <v>0.23499999999999999</v>
      </c>
      <c r="AK2336" s="36">
        <v>1.01</v>
      </c>
      <c r="AL2336" s="99">
        <v>0.105</v>
      </c>
      <c r="AM2336" s="102">
        <v>0.55879999999999996</v>
      </c>
      <c r="AN2336" s="36">
        <v>0.2</v>
      </c>
      <c r="AO2336" s="103">
        <v>1.1200000000000001</v>
      </c>
      <c r="AP2336" s="36">
        <v>1.05</v>
      </c>
      <c r="AQ2336" s="36">
        <v>0.17</v>
      </c>
      <c r="AR2336" s="102">
        <v>0.24379999999999999</v>
      </c>
      <c r="AS2336" s="102">
        <v>1.0853999999999999</v>
      </c>
      <c r="AT2336" s="36">
        <v>0.36</v>
      </c>
      <c r="AU2336" s="102">
        <v>8.7800000000000003E-2</v>
      </c>
      <c r="AV2336" s="99">
        <v>1.1870000000000001</v>
      </c>
      <c r="AW2336" s="83">
        <v>0.7</v>
      </c>
      <c r="AX2336" s="88">
        <v>1.2632000000000001</v>
      </c>
      <c r="AY2336" s="88">
        <v>2.4142000000000001</v>
      </c>
      <c r="AZ2336" s="89">
        <v>0.82079999999999997</v>
      </c>
      <c r="BA2336" s="90">
        <v>1.9370000000000001</v>
      </c>
      <c r="BB2336" s="83">
        <v>2.76</v>
      </c>
      <c r="BC2336" s="83">
        <v>0.71</v>
      </c>
      <c r="BD2336" s="84">
        <v>0.12</v>
      </c>
      <c r="BE2336" s="83">
        <v>0.8</v>
      </c>
      <c r="BF2336" s="88">
        <v>0.47539999999999999</v>
      </c>
      <c r="BG2336" s="88">
        <v>0.74580000000000002</v>
      </c>
      <c r="BH2336" s="90">
        <v>0.31380000000000002</v>
      </c>
      <c r="BI2336" s="88">
        <v>8.3999999999999995E-3</v>
      </c>
      <c r="BJ2336" s="91">
        <v>2.8090000000000002</v>
      </c>
    </row>
    <row r="2337" spans="1:62" s="18" customFormat="1" ht="55" customHeight="1" x14ac:dyDescent="0.35">
      <c r="A2337" s="15" t="s">
        <v>890</v>
      </c>
      <c r="B2337" s="16" t="s">
        <v>94</v>
      </c>
      <c r="C2337" s="17" t="s">
        <v>95</v>
      </c>
      <c r="D2337" s="16" t="s">
        <v>220</v>
      </c>
      <c r="E2337" s="16" t="s">
        <v>92</v>
      </c>
      <c r="F2337" s="16" t="s">
        <v>7</v>
      </c>
      <c r="G2337" s="16" t="s">
        <v>107</v>
      </c>
      <c r="H2337" s="36">
        <v>20.601900000000001</v>
      </c>
      <c r="I2337" s="36">
        <f>H2337-BI2337</f>
        <v>20.593499999999999</v>
      </c>
      <c r="J2337" s="36">
        <f>I2337+BH2337</f>
        <v>20.907299999999999</v>
      </c>
      <c r="K2337" s="36">
        <f>J2337-BG2337</f>
        <v>20.1615</v>
      </c>
      <c r="L2337" s="36">
        <f>K2337-BF2337</f>
        <v>19.6861</v>
      </c>
      <c r="M2337" s="36">
        <f>L2337-BE2337</f>
        <v>18.886099999999999</v>
      </c>
      <c r="N2337" s="36">
        <f>M2337+BD2337</f>
        <v>19.0061</v>
      </c>
      <c r="O2337" s="36">
        <f>N2337+BC2337</f>
        <v>19.716100000000001</v>
      </c>
      <c r="P2337" s="36">
        <f>O2337+BB2337</f>
        <v>22.476100000000002</v>
      </c>
      <c r="Q2337" s="36">
        <f>P2337+BA2337</f>
        <v>24.413100000000004</v>
      </c>
      <c r="R2337" s="36">
        <f>Q2337-AZ2337</f>
        <v>23.592300000000005</v>
      </c>
      <c r="S2337" s="36">
        <f>R2337-AY2337</f>
        <v>21.178100000000004</v>
      </c>
      <c r="T2337" s="36">
        <f>S2337-AX2337</f>
        <v>19.914900000000003</v>
      </c>
      <c r="U2337" s="36">
        <f>T2337+AW2337</f>
        <v>20.614900000000002</v>
      </c>
      <c r="V2337" s="36">
        <f>U2337+AV2337</f>
        <v>21.801900000000003</v>
      </c>
      <c r="W2337" s="36">
        <f>V2337-AU2337</f>
        <v>21.784100000000002</v>
      </c>
      <c r="X2337" s="36">
        <f>W2337-AT2337</f>
        <v>21.424100000000003</v>
      </c>
      <c r="Y2337" s="36">
        <f>X2337-AS2337</f>
        <v>20.338700000000003</v>
      </c>
      <c r="Z2337" s="36">
        <f>Y2337-AR2337</f>
        <v>20.094900000000003</v>
      </c>
      <c r="AA2337" s="62">
        <f>Z2337-AQ2337</f>
        <v>19.924900000000001</v>
      </c>
      <c r="AB2337" s="36">
        <f>AA2337-AP2337</f>
        <v>18.8749</v>
      </c>
      <c r="AC2337" s="36">
        <f>AB2337-AO2337</f>
        <v>17.754899999999999</v>
      </c>
      <c r="AD2337" s="36">
        <f>AC2337+AN2337</f>
        <v>17.954899999999999</v>
      </c>
      <c r="AE2337" s="36">
        <f>AD2337+AM2337</f>
        <v>18.5137</v>
      </c>
      <c r="AF2337" s="36">
        <f>AE2337+AL2337</f>
        <v>18.6187</v>
      </c>
      <c r="AG2337" s="36">
        <f>AF2337+AK2337</f>
        <v>19.628700000000002</v>
      </c>
      <c r="AH2337" s="36">
        <f t="shared" si="67"/>
        <v>19.393700000000003</v>
      </c>
      <c r="AI2337" s="182"/>
      <c r="AJ2337" s="102">
        <v>0.23499999999999999</v>
      </c>
      <c r="AK2337" s="36">
        <v>1.01</v>
      </c>
      <c r="AL2337" s="99">
        <v>0.105</v>
      </c>
      <c r="AM2337" s="102">
        <v>0.55879999999999996</v>
      </c>
      <c r="AN2337" s="36">
        <v>0.2</v>
      </c>
      <c r="AO2337" s="103">
        <v>1.1200000000000001</v>
      </c>
      <c r="AP2337" s="36">
        <v>1.05</v>
      </c>
      <c r="AQ2337" s="36">
        <v>0.17</v>
      </c>
      <c r="AR2337" s="102">
        <v>0.24379999999999999</v>
      </c>
      <c r="AS2337" s="102">
        <v>1.0853999999999999</v>
      </c>
      <c r="AT2337" s="36">
        <v>0.36</v>
      </c>
      <c r="AU2337" s="102">
        <v>1.78E-2</v>
      </c>
      <c r="AV2337" s="99">
        <v>1.1870000000000001</v>
      </c>
      <c r="AW2337" s="83">
        <v>0.7</v>
      </c>
      <c r="AX2337" s="88">
        <v>1.2632000000000001</v>
      </c>
      <c r="AY2337" s="88">
        <v>2.4142000000000001</v>
      </c>
      <c r="AZ2337" s="89">
        <v>0.82079999999999997</v>
      </c>
      <c r="BA2337" s="90">
        <v>1.9370000000000001</v>
      </c>
      <c r="BB2337" s="83">
        <v>2.76</v>
      </c>
      <c r="BC2337" s="83">
        <v>0.71</v>
      </c>
      <c r="BD2337" s="84">
        <v>0.12</v>
      </c>
      <c r="BE2337" s="83">
        <v>0.8</v>
      </c>
      <c r="BF2337" s="88">
        <v>0.47539999999999999</v>
      </c>
      <c r="BG2337" s="88">
        <v>0.74580000000000002</v>
      </c>
      <c r="BH2337" s="90">
        <v>0.31380000000000002</v>
      </c>
      <c r="BI2337" s="88">
        <v>8.3999999999999995E-3</v>
      </c>
      <c r="BJ2337" s="91">
        <v>2.8090000000000002</v>
      </c>
    </row>
    <row r="2338" spans="1:62" s="18" customFormat="1" ht="55" customHeight="1" x14ac:dyDescent="0.35">
      <c r="A2338" s="15" t="s">
        <v>890</v>
      </c>
      <c r="B2338" s="16" t="s">
        <v>94</v>
      </c>
      <c r="C2338" s="17" t="s">
        <v>95</v>
      </c>
      <c r="D2338" s="16" t="s">
        <v>220</v>
      </c>
      <c r="E2338" s="16" t="s">
        <v>92</v>
      </c>
      <c r="F2338" s="16" t="s">
        <v>99</v>
      </c>
      <c r="G2338" s="16" t="s">
        <v>107</v>
      </c>
      <c r="H2338" s="36">
        <v>20.601900000000001</v>
      </c>
      <c r="I2338" s="36">
        <f>H2338-BI2338</f>
        <v>20.593499999999999</v>
      </c>
      <c r="J2338" s="36">
        <f>I2338+BH2338</f>
        <v>20.907299999999999</v>
      </c>
      <c r="K2338" s="36">
        <f>J2338-BG2338</f>
        <v>20.1615</v>
      </c>
      <c r="L2338" s="36">
        <f>K2338-BF2338</f>
        <v>19.6861</v>
      </c>
      <c r="M2338" s="36">
        <f>L2338-BE2338</f>
        <v>18.886099999999999</v>
      </c>
      <c r="N2338" s="36">
        <f>M2338+BD2338</f>
        <v>19.0061</v>
      </c>
      <c r="O2338" s="36">
        <f>N2338+BC2338</f>
        <v>19.716100000000001</v>
      </c>
      <c r="P2338" s="36">
        <f>O2338+BB2338</f>
        <v>22.476100000000002</v>
      </c>
      <c r="Q2338" s="36">
        <f>P2338+BA2338</f>
        <v>24.413100000000004</v>
      </c>
      <c r="R2338" s="36">
        <f>Q2338-AZ2338</f>
        <v>23.592300000000005</v>
      </c>
      <c r="S2338" s="36">
        <f>R2338-AY2338</f>
        <v>21.178100000000004</v>
      </c>
      <c r="T2338" s="36">
        <f>S2338-AX2338</f>
        <v>19.914900000000003</v>
      </c>
      <c r="U2338" s="36">
        <f>T2338+AW2338</f>
        <v>20.614900000000002</v>
      </c>
      <c r="V2338" s="36">
        <f>U2338+AV2338</f>
        <v>21.801900000000003</v>
      </c>
      <c r="W2338" s="36">
        <f>V2338-AU2338</f>
        <v>21.784100000000002</v>
      </c>
      <c r="X2338" s="36">
        <f>W2338-AT2338</f>
        <v>21.424100000000003</v>
      </c>
      <c r="Y2338" s="36">
        <f>X2338-AS2338</f>
        <v>20.338700000000003</v>
      </c>
      <c r="Z2338" s="36">
        <f>Y2338-AR2338</f>
        <v>20.094900000000003</v>
      </c>
      <c r="AA2338" s="62">
        <f>Z2338-AQ2338</f>
        <v>19.924900000000001</v>
      </c>
      <c r="AB2338" s="36">
        <f>AA2338-AP2338</f>
        <v>18.8749</v>
      </c>
      <c r="AC2338" s="36">
        <f>AB2338-AO2338</f>
        <v>17.754899999999999</v>
      </c>
      <c r="AD2338" s="36">
        <f>AC2338+AN2338</f>
        <v>17.954899999999999</v>
      </c>
      <c r="AE2338" s="36">
        <f>AD2338+AM2338</f>
        <v>18.5137</v>
      </c>
      <c r="AF2338" s="36">
        <f>AE2338+AL2338</f>
        <v>18.6187</v>
      </c>
      <c r="AG2338" s="36">
        <f>AF2338+AK2338</f>
        <v>19.628700000000002</v>
      </c>
      <c r="AH2338" s="36">
        <f t="shared" si="67"/>
        <v>19.393700000000003</v>
      </c>
      <c r="AI2338" s="182"/>
      <c r="AJ2338" s="102">
        <v>0.23499999999999999</v>
      </c>
      <c r="AK2338" s="36">
        <v>1.01</v>
      </c>
      <c r="AL2338" s="99">
        <v>0.105</v>
      </c>
      <c r="AM2338" s="102">
        <v>0.55879999999999996</v>
      </c>
      <c r="AN2338" s="36">
        <v>0.2</v>
      </c>
      <c r="AO2338" s="103">
        <v>1.1200000000000001</v>
      </c>
      <c r="AP2338" s="36">
        <v>1.05</v>
      </c>
      <c r="AQ2338" s="36">
        <v>0.17</v>
      </c>
      <c r="AR2338" s="102">
        <v>0.24379999999999999</v>
      </c>
      <c r="AS2338" s="102">
        <v>1.0853999999999999</v>
      </c>
      <c r="AT2338" s="36">
        <v>0.36</v>
      </c>
      <c r="AU2338" s="102">
        <v>1.78E-2</v>
      </c>
      <c r="AV2338" s="99">
        <v>1.1870000000000001</v>
      </c>
      <c r="AW2338" s="83">
        <v>0.7</v>
      </c>
      <c r="AX2338" s="88">
        <v>1.2632000000000001</v>
      </c>
      <c r="AY2338" s="88">
        <v>2.4142000000000001</v>
      </c>
      <c r="AZ2338" s="89">
        <v>0.82079999999999997</v>
      </c>
      <c r="BA2338" s="90">
        <v>1.9370000000000001</v>
      </c>
      <c r="BB2338" s="83">
        <v>2.76</v>
      </c>
      <c r="BC2338" s="83">
        <v>0.71</v>
      </c>
      <c r="BD2338" s="84">
        <v>0.12</v>
      </c>
      <c r="BE2338" s="83">
        <v>0.8</v>
      </c>
      <c r="BF2338" s="88">
        <v>0.47539999999999999</v>
      </c>
      <c r="BG2338" s="88">
        <v>0.74580000000000002</v>
      </c>
      <c r="BH2338" s="90">
        <v>0.31380000000000002</v>
      </c>
      <c r="BI2338" s="88">
        <v>8.3999999999999995E-3</v>
      </c>
      <c r="BJ2338" s="91">
        <v>2.8090000000000002</v>
      </c>
    </row>
    <row r="2339" spans="1:62" s="18" customFormat="1" ht="55" customHeight="1" x14ac:dyDescent="0.35">
      <c r="A2339" s="15" t="s">
        <v>890</v>
      </c>
      <c r="B2339" s="16" t="s">
        <v>94</v>
      </c>
      <c r="C2339" s="17" t="s">
        <v>95</v>
      </c>
      <c r="D2339" s="16" t="s">
        <v>220</v>
      </c>
      <c r="E2339" s="16" t="s">
        <v>93</v>
      </c>
      <c r="F2339" s="16" t="s">
        <v>7</v>
      </c>
      <c r="G2339" s="16" t="s">
        <v>107</v>
      </c>
      <c r="H2339" s="36">
        <v>20.601900000000001</v>
      </c>
      <c r="I2339" s="36">
        <f>H2339-BI2339</f>
        <v>20.593499999999999</v>
      </c>
      <c r="J2339" s="36">
        <f>I2339+BH2339</f>
        <v>20.907299999999999</v>
      </c>
      <c r="K2339" s="36">
        <f>J2339-BG2339</f>
        <v>20.1615</v>
      </c>
      <c r="L2339" s="36">
        <f>K2339-BF2339</f>
        <v>19.6861</v>
      </c>
      <c r="M2339" s="36">
        <f>L2339-BE2339</f>
        <v>18.886099999999999</v>
      </c>
      <c r="N2339" s="36">
        <f>M2339+BD2339</f>
        <v>19.0061</v>
      </c>
      <c r="O2339" s="36">
        <f>N2339+BC2339</f>
        <v>19.716100000000001</v>
      </c>
      <c r="P2339" s="36">
        <f>O2339+BB2339</f>
        <v>22.476100000000002</v>
      </c>
      <c r="Q2339" s="36">
        <f>P2339+BA2339</f>
        <v>24.413100000000004</v>
      </c>
      <c r="R2339" s="36">
        <f>Q2339-AZ2339</f>
        <v>23.592300000000005</v>
      </c>
      <c r="S2339" s="36">
        <f>R2339-AY2339</f>
        <v>21.178100000000004</v>
      </c>
      <c r="T2339" s="36">
        <f>S2339-AX2339</f>
        <v>19.914900000000003</v>
      </c>
      <c r="U2339" s="36">
        <f>T2339+AW2339</f>
        <v>20.614900000000002</v>
      </c>
      <c r="V2339" s="36">
        <f>U2339+AV2339</f>
        <v>21.801900000000003</v>
      </c>
      <c r="W2339" s="62">
        <f>V2339-AU2339</f>
        <v>21.714100000000002</v>
      </c>
      <c r="X2339" s="36">
        <f>W2339-AT2339</f>
        <v>21.354100000000003</v>
      </c>
      <c r="Y2339" s="36">
        <f>X2339-AS2339</f>
        <v>20.268700000000003</v>
      </c>
      <c r="Z2339" s="36">
        <f>Y2339-AR2339</f>
        <v>20.024900000000002</v>
      </c>
      <c r="AA2339" s="62">
        <f>Z2339-AQ2339</f>
        <v>19.854900000000001</v>
      </c>
      <c r="AB2339" s="36">
        <f>AA2339-AP2339</f>
        <v>18.8049</v>
      </c>
      <c r="AC2339" s="36">
        <f>AB2339-AO2339</f>
        <v>17.684899999999999</v>
      </c>
      <c r="AD2339" s="36">
        <f>AC2339+AN2339</f>
        <v>17.884899999999998</v>
      </c>
      <c r="AE2339" s="36">
        <f>AD2339+AM2339</f>
        <v>18.4437</v>
      </c>
      <c r="AF2339" s="36">
        <f>AE2339+AL2339</f>
        <v>18.5487</v>
      </c>
      <c r="AG2339" s="36">
        <f>AF2339+AK2339</f>
        <v>19.558700000000002</v>
      </c>
      <c r="AH2339" s="36">
        <f t="shared" si="67"/>
        <v>19.323700000000002</v>
      </c>
      <c r="AI2339" s="182"/>
      <c r="AJ2339" s="102">
        <v>0.23499999999999999</v>
      </c>
      <c r="AK2339" s="36">
        <v>1.01</v>
      </c>
      <c r="AL2339" s="99">
        <v>0.105</v>
      </c>
      <c r="AM2339" s="102">
        <v>0.55879999999999996</v>
      </c>
      <c r="AN2339" s="36">
        <v>0.2</v>
      </c>
      <c r="AO2339" s="103">
        <v>1.1200000000000001</v>
      </c>
      <c r="AP2339" s="36">
        <v>1.05</v>
      </c>
      <c r="AQ2339" s="36">
        <v>0.17</v>
      </c>
      <c r="AR2339" s="102">
        <v>0.24379999999999999</v>
      </c>
      <c r="AS2339" s="102">
        <v>1.0853999999999999</v>
      </c>
      <c r="AT2339" s="36">
        <v>0.36</v>
      </c>
      <c r="AU2339" s="102">
        <v>8.7800000000000003E-2</v>
      </c>
      <c r="AV2339" s="99">
        <v>1.1870000000000001</v>
      </c>
      <c r="AW2339" s="83">
        <v>0.7</v>
      </c>
      <c r="AX2339" s="88">
        <v>1.2632000000000001</v>
      </c>
      <c r="AY2339" s="88">
        <v>2.4142000000000001</v>
      </c>
      <c r="AZ2339" s="89">
        <v>0.82079999999999997</v>
      </c>
      <c r="BA2339" s="90">
        <v>1.9370000000000001</v>
      </c>
      <c r="BB2339" s="83">
        <v>2.76</v>
      </c>
      <c r="BC2339" s="83">
        <v>0.71</v>
      </c>
      <c r="BD2339" s="84">
        <v>0.12</v>
      </c>
      <c r="BE2339" s="83">
        <v>0.8</v>
      </c>
      <c r="BF2339" s="88">
        <v>0.47539999999999999</v>
      </c>
      <c r="BG2339" s="88">
        <v>0.74580000000000002</v>
      </c>
      <c r="BH2339" s="90">
        <v>0.31380000000000002</v>
      </c>
      <c r="BI2339" s="88">
        <v>8.3999999999999995E-3</v>
      </c>
      <c r="BJ2339" s="91">
        <v>2.8090000000000002</v>
      </c>
    </row>
    <row r="2340" spans="1:62" s="18" customFormat="1" ht="55" customHeight="1" x14ac:dyDescent="0.35">
      <c r="A2340" s="15" t="s">
        <v>890</v>
      </c>
      <c r="B2340" s="16" t="s">
        <v>94</v>
      </c>
      <c r="C2340" s="17" t="s">
        <v>95</v>
      </c>
      <c r="D2340" s="16" t="s">
        <v>220</v>
      </c>
      <c r="E2340" s="16" t="s">
        <v>93</v>
      </c>
      <c r="F2340" s="16" t="s">
        <v>98</v>
      </c>
      <c r="G2340" s="16" t="s">
        <v>107</v>
      </c>
      <c r="H2340" s="36">
        <v>20.601900000000001</v>
      </c>
      <c r="I2340" s="36">
        <f>H2340-BI2340</f>
        <v>20.593499999999999</v>
      </c>
      <c r="J2340" s="36">
        <f>I2340+BH2340</f>
        <v>20.907299999999999</v>
      </c>
      <c r="K2340" s="36">
        <f>J2340-BG2340</f>
        <v>20.1615</v>
      </c>
      <c r="L2340" s="36">
        <f>K2340-BF2340</f>
        <v>19.6861</v>
      </c>
      <c r="M2340" s="36">
        <f>L2340-BE2340</f>
        <v>18.886099999999999</v>
      </c>
      <c r="N2340" s="36">
        <f>M2340+BD2340</f>
        <v>19.0061</v>
      </c>
      <c r="O2340" s="36">
        <f>N2340+BC2340</f>
        <v>19.716100000000001</v>
      </c>
      <c r="P2340" s="36">
        <f>O2340+BB2340</f>
        <v>22.476100000000002</v>
      </c>
      <c r="Q2340" s="36">
        <f>P2340+BA2340</f>
        <v>24.413100000000004</v>
      </c>
      <c r="R2340" s="36">
        <f>Q2340-AZ2340</f>
        <v>23.592300000000005</v>
      </c>
      <c r="S2340" s="36">
        <f>R2340-AY2340</f>
        <v>21.178100000000004</v>
      </c>
      <c r="T2340" s="36">
        <f>S2340-AX2340</f>
        <v>19.914900000000003</v>
      </c>
      <c r="U2340" s="36">
        <f>T2340+AW2340</f>
        <v>20.614900000000002</v>
      </c>
      <c r="V2340" s="36">
        <f>U2340+AV2340</f>
        <v>21.801900000000003</v>
      </c>
      <c r="W2340" s="36">
        <f>V2340-AU2340</f>
        <v>21.714100000000002</v>
      </c>
      <c r="X2340" s="36">
        <f>W2340-AT2340</f>
        <v>21.354100000000003</v>
      </c>
      <c r="Y2340" s="36">
        <f>X2340-AS2340</f>
        <v>20.268700000000003</v>
      </c>
      <c r="Z2340" s="36">
        <f>Y2340-AR2340</f>
        <v>20.024900000000002</v>
      </c>
      <c r="AA2340" s="62">
        <f>Z2340-AQ2340</f>
        <v>19.854900000000001</v>
      </c>
      <c r="AB2340" s="36">
        <f>AA2340-AP2340</f>
        <v>18.8049</v>
      </c>
      <c r="AC2340" s="36">
        <f>AB2340-AO2340</f>
        <v>17.684899999999999</v>
      </c>
      <c r="AD2340" s="36">
        <f>AC2340+AN2340</f>
        <v>17.884899999999998</v>
      </c>
      <c r="AE2340" s="36">
        <f>AD2340+AM2340</f>
        <v>18.4437</v>
      </c>
      <c r="AF2340" s="36">
        <f>AE2340+AL2340</f>
        <v>18.5487</v>
      </c>
      <c r="AG2340" s="36">
        <f>AF2340+AK2340</f>
        <v>19.558700000000002</v>
      </c>
      <c r="AH2340" s="36">
        <f t="shared" si="67"/>
        <v>19.323700000000002</v>
      </c>
      <c r="AI2340" s="182"/>
      <c r="AJ2340" s="102">
        <v>0.23499999999999999</v>
      </c>
      <c r="AK2340" s="36">
        <v>1.01</v>
      </c>
      <c r="AL2340" s="99">
        <v>0.105</v>
      </c>
      <c r="AM2340" s="102">
        <v>0.55879999999999996</v>
      </c>
      <c r="AN2340" s="36">
        <v>0.2</v>
      </c>
      <c r="AO2340" s="103">
        <v>1.1200000000000001</v>
      </c>
      <c r="AP2340" s="36">
        <v>1.05</v>
      </c>
      <c r="AQ2340" s="36">
        <v>0.17</v>
      </c>
      <c r="AR2340" s="102">
        <v>0.24379999999999999</v>
      </c>
      <c r="AS2340" s="102">
        <v>1.0853999999999999</v>
      </c>
      <c r="AT2340" s="36">
        <v>0.36</v>
      </c>
      <c r="AU2340" s="102">
        <v>8.7800000000000003E-2</v>
      </c>
      <c r="AV2340" s="99">
        <v>1.1870000000000001</v>
      </c>
      <c r="AW2340" s="83">
        <v>0.7</v>
      </c>
      <c r="AX2340" s="88">
        <v>1.2632000000000001</v>
      </c>
      <c r="AY2340" s="88">
        <v>2.4142000000000001</v>
      </c>
      <c r="AZ2340" s="89">
        <v>0.82079999999999997</v>
      </c>
      <c r="BA2340" s="90">
        <v>1.9370000000000001</v>
      </c>
      <c r="BB2340" s="83">
        <v>2.76</v>
      </c>
      <c r="BC2340" s="83">
        <v>0.71</v>
      </c>
      <c r="BD2340" s="84">
        <v>0.12</v>
      </c>
      <c r="BE2340" s="83">
        <v>0.8</v>
      </c>
      <c r="BF2340" s="88">
        <v>0.47539999999999999</v>
      </c>
      <c r="BG2340" s="88">
        <v>0.74580000000000002</v>
      </c>
      <c r="BH2340" s="90">
        <v>0.31380000000000002</v>
      </c>
      <c r="BI2340" s="88">
        <v>8.3999999999999995E-3</v>
      </c>
      <c r="BJ2340" s="91">
        <v>2.8090000000000002</v>
      </c>
    </row>
    <row r="2341" spans="1:62" s="18" customFormat="1" ht="55" customHeight="1" x14ac:dyDescent="0.35">
      <c r="A2341" s="15" t="s">
        <v>890</v>
      </c>
      <c r="B2341" s="16" t="s">
        <v>94</v>
      </c>
      <c r="C2341" s="17" t="s">
        <v>95</v>
      </c>
      <c r="D2341" s="16" t="s">
        <v>220</v>
      </c>
      <c r="E2341" s="16" t="s">
        <v>93</v>
      </c>
      <c r="F2341" s="16" t="s">
        <v>99</v>
      </c>
      <c r="G2341" s="16" t="s">
        <v>107</v>
      </c>
      <c r="H2341" s="36">
        <v>20.601900000000001</v>
      </c>
      <c r="I2341" s="36">
        <f>H2341-BI2341</f>
        <v>20.593499999999999</v>
      </c>
      <c r="J2341" s="36">
        <f>I2341+BH2341</f>
        <v>20.907299999999999</v>
      </c>
      <c r="K2341" s="36">
        <f>J2341-BG2341</f>
        <v>20.1615</v>
      </c>
      <c r="L2341" s="36">
        <f>K2341-BF2341</f>
        <v>19.6861</v>
      </c>
      <c r="M2341" s="36">
        <f>L2341-BE2341</f>
        <v>18.886099999999999</v>
      </c>
      <c r="N2341" s="36">
        <f>M2341+BD2341</f>
        <v>19.0061</v>
      </c>
      <c r="O2341" s="36">
        <f>N2341+BC2341</f>
        <v>19.716100000000001</v>
      </c>
      <c r="P2341" s="36">
        <f>O2341+BB2341</f>
        <v>22.476100000000002</v>
      </c>
      <c r="Q2341" s="36">
        <f>P2341+BA2341</f>
        <v>24.413100000000004</v>
      </c>
      <c r="R2341" s="36">
        <f>Q2341-AZ2341</f>
        <v>23.592300000000005</v>
      </c>
      <c r="S2341" s="36">
        <f>R2341-AY2341</f>
        <v>21.178100000000004</v>
      </c>
      <c r="T2341" s="36">
        <f>S2341-AX2341</f>
        <v>19.914900000000003</v>
      </c>
      <c r="U2341" s="36">
        <f>T2341+AW2341</f>
        <v>20.614900000000002</v>
      </c>
      <c r="V2341" s="36">
        <f>U2341+AV2341</f>
        <v>21.801900000000003</v>
      </c>
      <c r="W2341" s="107">
        <f>V2341-AU2341</f>
        <v>21.714100000000002</v>
      </c>
      <c r="X2341" s="36">
        <f>W2341-AT2341</f>
        <v>21.354100000000003</v>
      </c>
      <c r="Y2341" s="36">
        <f>X2341-AS2341</f>
        <v>20.268700000000003</v>
      </c>
      <c r="Z2341" s="36">
        <f>Y2341-AR2341</f>
        <v>20.024900000000002</v>
      </c>
      <c r="AA2341" s="62">
        <f>Z2341-AQ2341</f>
        <v>19.854900000000001</v>
      </c>
      <c r="AB2341" s="36">
        <f>AA2341-AP2341</f>
        <v>18.8049</v>
      </c>
      <c r="AC2341" s="36">
        <f>AB2341-AO2341</f>
        <v>17.684899999999999</v>
      </c>
      <c r="AD2341" s="36">
        <f>AC2341+AN2341</f>
        <v>17.884899999999998</v>
      </c>
      <c r="AE2341" s="36">
        <f>AD2341+AM2341</f>
        <v>18.4437</v>
      </c>
      <c r="AF2341" s="36">
        <f>AE2341+AL2341</f>
        <v>18.5487</v>
      </c>
      <c r="AG2341" s="36">
        <f>AF2341+AK2341</f>
        <v>19.558700000000002</v>
      </c>
      <c r="AH2341" s="36">
        <f t="shared" si="67"/>
        <v>19.323700000000002</v>
      </c>
      <c r="AI2341" s="182"/>
      <c r="AJ2341" s="102">
        <v>0.23499999999999999</v>
      </c>
      <c r="AK2341" s="36">
        <v>1.01</v>
      </c>
      <c r="AL2341" s="99">
        <v>0.105</v>
      </c>
      <c r="AM2341" s="102">
        <v>0.55879999999999996</v>
      </c>
      <c r="AN2341" s="36">
        <v>0.2</v>
      </c>
      <c r="AO2341" s="103">
        <v>1.1200000000000001</v>
      </c>
      <c r="AP2341" s="36">
        <v>1.05</v>
      </c>
      <c r="AQ2341" s="36">
        <v>0.17</v>
      </c>
      <c r="AR2341" s="102">
        <v>0.24379999999999999</v>
      </c>
      <c r="AS2341" s="102">
        <v>1.0853999999999999</v>
      </c>
      <c r="AT2341" s="36">
        <v>0.36</v>
      </c>
      <c r="AU2341" s="102">
        <v>8.7800000000000003E-2</v>
      </c>
      <c r="AV2341" s="99">
        <v>1.1870000000000001</v>
      </c>
      <c r="AW2341" s="83">
        <v>0.7</v>
      </c>
      <c r="AX2341" s="88">
        <v>1.2632000000000001</v>
      </c>
      <c r="AY2341" s="88">
        <v>2.4142000000000001</v>
      </c>
      <c r="AZ2341" s="89">
        <v>0.82079999999999997</v>
      </c>
      <c r="BA2341" s="90">
        <v>1.9370000000000001</v>
      </c>
      <c r="BB2341" s="83">
        <v>2.76</v>
      </c>
      <c r="BC2341" s="83">
        <v>0.71</v>
      </c>
      <c r="BD2341" s="84">
        <v>0.12</v>
      </c>
      <c r="BE2341" s="83">
        <v>0.8</v>
      </c>
      <c r="BF2341" s="88">
        <v>0.47539999999999999</v>
      </c>
      <c r="BG2341" s="88">
        <v>0.74580000000000002</v>
      </c>
      <c r="BH2341" s="90">
        <v>0.31380000000000002</v>
      </c>
      <c r="BI2341" s="88">
        <v>8.3999999999999995E-3</v>
      </c>
      <c r="BJ2341" s="91">
        <v>2.8090000000000002</v>
      </c>
    </row>
    <row r="2342" spans="1:62" s="18" customFormat="1" ht="55" customHeight="1" x14ac:dyDescent="0.35">
      <c r="A2342" s="15" t="s">
        <v>890</v>
      </c>
      <c r="B2342" s="16" t="s">
        <v>94</v>
      </c>
      <c r="C2342" s="17" t="s">
        <v>95</v>
      </c>
      <c r="D2342" s="16" t="s">
        <v>220</v>
      </c>
      <c r="E2342" s="16" t="s">
        <v>218</v>
      </c>
      <c r="F2342" s="16" t="s">
        <v>7</v>
      </c>
      <c r="G2342" s="16" t="s">
        <v>107</v>
      </c>
      <c r="H2342" s="36">
        <v>20.601900000000001</v>
      </c>
      <c r="I2342" s="36">
        <f>H2342-BI2342</f>
        <v>20.593499999999999</v>
      </c>
      <c r="J2342" s="36">
        <f>I2342+BH2342</f>
        <v>20.907299999999999</v>
      </c>
      <c r="K2342" s="36">
        <f>J2342-BG2342</f>
        <v>20.1615</v>
      </c>
      <c r="L2342" s="36">
        <f>K2342-BF2342</f>
        <v>19.6861</v>
      </c>
      <c r="M2342" s="36">
        <f>L2342-BE2342</f>
        <v>18.886099999999999</v>
      </c>
      <c r="N2342" s="36">
        <f>M2342+BD2342</f>
        <v>19.0061</v>
      </c>
      <c r="O2342" s="36">
        <f>N2342+BC2342</f>
        <v>19.716100000000001</v>
      </c>
      <c r="P2342" s="36">
        <f>O2342+BB2342</f>
        <v>22.476100000000002</v>
      </c>
      <c r="Q2342" s="36">
        <f>P2342+BA2342</f>
        <v>24.413100000000004</v>
      </c>
      <c r="R2342" s="36">
        <f>Q2342-AZ2342</f>
        <v>23.592300000000005</v>
      </c>
      <c r="S2342" s="36">
        <f>R2342-AY2342</f>
        <v>21.178100000000004</v>
      </c>
      <c r="T2342" s="36">
        <f>S2342-AX2342</f>
        <v>19.914900000000003</v>
      </c>
      <c r="U2342" s="36">
        <f>T2342+AW2342</f>
        <v>20.614900000000002</v>
      </c>
      <c r="V2342" s="36">
        <f>U2342+AV2342</f>
        <v>21.801900000000003</v>
      </c>
      <c r="W2342" s="36">
        <f>V2342-AU2342</f>
        <v>21.714100000000002</v>
      </c>
      <c r="X2342" s="36">
        <f>W2342-AT2342</f>
        <v>21.354100000000003</v>
      </c>
      <c r="Y2342" s="36">
        <f>X2342-AS2342</f>
        <v>20.268700000000003</v>
      </c>
      <c r="Z2342" s="36">
        <f>Y2342-AR2342</f>
        <v>20.024900000000002</v>
      </c>
      <c r="AA2342" s="62">
        <f>Z2342-AQ2342</f>
        <v>19.854900000000001</v>
      </c>
      <c r="AB2342" s="36">
        <f>AA2342-AP2342</f>
        <v>18.8049</v>
      </c>
      <c r="AC2342" s="36">
        <f>AB2342-AO2342</f>
        <v>17.684899999999999</v>
      </c>
      <c r="AD2342" s="36">
        <f>AC2342+AN2342</f>
        <v>17.884899999999998</v>
      </c>
      <c r="AE2342" s="36">
        <f>AD2342+AM2342</f>
        <v>18.4437</v>
      </c>
      <c r="AF2342" s="36">
        <f>AE2342+AL2342</f>
        <v>18.5487</v>
      </c>
      <c r="AG2342" s="36">
        <f>AF2342+AK2342</f>
        <v>19.558700000000002</v>
      </c>
      <c r="AH2342" s="36">
        <f t="shared" si="67"/>
        <v>19.323700000000002</v>
      </c>
      <c r="AI2342" s="182"/>
      <c r="AJ2342" s="102">
        <v>0.23499999999999999</v>
      </c>
      <c r="AK2342" s="36">
        <v>1.01</v>
      </c>
      <c r="AL2342" s="99">
        <v>0.105</v>
      </c>
      <c r="AM2342" s="102">
        <v>0.55879999999999996</v>
      </c>
      <c r="AN2342" s="36">
        <v>0.2</v>
      </c>
      <c r="AO2342" s="103">
        <v>1.1200000000000001</v>
      </c>
      <c r="AP2342" s="36">
        <v>1.05</v>
      </c>
      <c r="AQ2342" s="36">
        <v>0.17</v>
      </c>
      <c r="AR2342" s="102">
        <v>0.24379999999999999</v>
      </c>
      <c r="AS2342" s="102">
        <v>1.0853999999999999</v>
      </c>
      <c r="AT2342" s="36">
        <v>0.36</v>
      </c>
      <c r="AU2342" s="102">
        <v>8.7800000000000003E-2</v>
      </c>
      <c r="AV2342" s="99">
        <v>1.1870000000000001</v>
      </c>
      <c r="AW2342" s="83">
        <v>0.7</v>
      </c>
      <c r="AX2342" s="88">
        <v>1.2632000000000001</v>
      </c>
      <c r="AY2342" s="88">
        <v>2.4142000000000001</v>
      </c>
      <c r="AZ2342" s="89">
        <v>0.82079999999999997</v>
      </c>
      <c r="BA2342" s="90">
        <v>1.9370000000000001</v>
      </c>
      <c r="BB2342" s="83">
        <v>2.76</v>
      </c>
      <c r="BC2342" s="83">
        <v>0.71</v>
      </c>
      <c r="BD2342" s="84">
        <v>0.12</v>
      </c>
      <c r="BE2342" s="83">
        <v>0.8</v>
      </c>
      <c r="BF2342" s="88">
        <v>0.47539999999999999</v>
      </c>
      <c r="BG2342" s="88">
        <v>0.74580000000000002</v>
      </c>
      <c r="BH2342" s="90">
        <v>0.31380000000000002</v>
      </c>
      <c r="BI2342" s="88">
        <v>8.3999999999999995E-3</v>
      </c>
      <c r="BJ2342" s="91">
        <v>2.8090000000000002</v>
      </c>
    </row>
    <row r="2343" spans="1:62" s="18" customFormat="1" ht="55" customHeight="1" x14ac:dyDescent="0.35">
      <c r="A2343" s="15" t="s">
        <v>890</v>
      </c>
      <c r="B2343" s="16" t="s">
        <v>94</v>
      </c>
      <c r="C2343" s="17" t="s">
        <v>95</v>
      </c>
      <c r="D2343" s="16" t="s">
        <v>220</v>
      </c>
      <c r="E2343" s="16" t="s">
        <v>218</v>
      </c>
      <c r="F2343" s="16" t="s">
        <v>98</v>
      </c>
      <c r="G2343" s="16" t="s">
        <v>107</v>
      </c>
      <c r="H2343" s="36">
        <v>20.601900000000001</v>
      </c>
      <c r="I2343" s="36">
        <f>H2343-BI2343</f>
        <v>20.593499999999999</v>
      </c>
      <c r="J2343" s="36">
        <f>I2343+BH2343</f>
        <v>20.907299999999999</v>
      </c>
      <c r="K2343" s="36">
        <f>J2343-BG2343</f>
        <v>20.1615</v>
      </c>
      <c r="L2343" s="36">
        <f>K2343-BF2343</f>
        <v>19.6861</v>
      </c>
      <c r="M2343" s="36">
        <f>L2343-BE2343</f>
        <v>18.886099999999999</v>
      </c>
      <c r="N2343" s="36">
        <f>M2343+BD2343</f>
        <v>19.0061</v>
      </c>
      <c r="O2343" s="36">
        <f>N2343+BC2343</f>
        <v>19.716100000000001</v>
      </c>
      <c r="P2343" s="36">
        <f>O2343+BB2343</f>
        <v>22.476100000000002</v>
      </c>
      <c r="Q2343" s="36">
        <f>P2343+BA2343</f>
        <v>24.413100000000004</v>
      </c>
      <c r="R2343" s="36">
        <f>Q2343-AZ2343</f>
        <v>23.592300000000005</v>
      </c>
      <c r="S2343" s="36">
        <f>R2343-AY2343</f>
        <v>21.178100000000004</v>
      </c>
      <c r="T2343" s="36">
        <f>S2343-AX2343</f>
        <v>19.914900000000003</v>
      </c>
      <c r="U2343" s="36">
        <f>T2343+AW2343</f>
        <v>20.614900000000002</v>
      </c>
      <c r="V2343" s="36">
        <f>U2343+AV2343</f>
        <v>21.801900000000003</v>
      </c>
      <c r="W2343" s="36">
        <f>V2343-AU2343</f>
        <v>21.714100000000002</v>
      </c>
      <c r="X2343" s="36">
        <f>W2343-AT2343</f>
        <v>21.354100000000003</v>
      </c>
      <c r="Y2343" s="36">
        <f>X2343-AS2343</f>
        <v>20.268700000000003</v>
      </c>
      <c r="Z2343" s="36">
        <f>Y2343-AR2343</f>
        <v>20.024900000000002</v>
      </c>
      <c r="AA2343" s="62">
        <f>Z2343-AQ2343</f>
        <v>19.854900000000001</v>
      </c>
      <c r="AB2343" s="36">
        <f>AA2343-AP2343</f>
        <v>18.8049</v>
      </c>
      <c r="AC2343" s="36">
        <f>AB2343-AO2343</f>
        <v>17.684899999999999</v>
      </c>
      <c r="AD2343" s="36">
        <f>AC2343+AN2343</f>
        <v>17.884899999999998</v>
      </c>
      <c r="AE2343" s="36">
        <f>AD2343+AM2343</f>
        <v>18.4437</v>
      </c>
      <c r="AF2343" s="36">
        <f>AE2343+AL2343</f>
        <v>18.5487</v>
      </c>
      <c r="AG2343" s="36">
        <f>AF2343+AK2343</f>
        <v>19.558700000000002</v>
      </c>
      <c r="AH2343" s="36">
        <f t="shared" si="67"/>
        <v>19.323700000000002</v>
      </c>
      <c r="AI2343" s="182"/>
      <c r="AJ2343" s="102">
        <v>0.23499999999999999</v>
      </c>
      <c r="AK2343" s="36">
        <v>1.01</v>
      </c>
      <c r="AL2343" s="99">
        <v>0.105</v>
      </c>
      <c r="AM2343" s="102">
        <v>0.55879999999999996</v>
      </c>
      <c r="AN2343" s="36">
        <v>0.2</v>
      </c>
      <c r="AO2343" s="103">
        <v>1.1200000000000001</v>
      </c>
      <c r="AP2343" s="36">
        <v>1.05</v>
      </c>
      <c r="AQ2343" s="36">
        <v>0.17</v>
      </c>
      <c r="AR2343" s="102">
        <v>0.24379999999999999</v>
      </c>
      <c r="AS2343" s="102">
        <v>1.0853999999999999</v>
      </c>
      <c r="AT2343" s="36">
        <v>0.36</v>
      </c>
      <c r="AU2343" s="102">
        <v>8.7800000000000003E-2</v>
      </c>
      <c r="AV2343" s="99">
        <v>1.1870000000000001</v>
      </c>
      <c r="AW2343" s="83">
        <v>0.7</v>
      </c>
      <c r="AX2343" s="88">
        <v>1.2632000000000001</v>
      </c>
      <c r="AY2343" s="88">
        <v>2.4142000000000001</v>
      </c>
      <c r="AZ2343" s="89">
        <v>0.82079999999999997</v>
      </c>
      <c r="BA2343" s="90">
        <v>1.9370000000000001</v>
      </c>
      <c r="BB2343" s="83">
        <v>2.76</v>
      </c>
      <c r="BC2343" s="83">
        <v>0.71</v>
      </c>
      <c r="BD2343" s="84">
        <v>0.12</v>
      </c>
      <c r="BE2343" s="83">
        <v>0.8</v>
      </c>
      <c r="BF2343" s="88">
        <v>0.47539999999999999</v>
      </c>
      <c r="BG2343" s="88">
        <v>0.74580000000000002</v>
      </c>
      <c r="BH2343" s="90">
        <v>0.31380000000000002</v>
      </c>
      <c r="BI2343" s="88">
        <v>8.3999999999999995E-3</v>
      </c>
      <c r="BJ2343" s="91">
        <v>2.8090000000000002</v>
      </c>
    </row>
    <row r="2344" spans="1:62" s="18" customFormat="1" ht="55" customHeight="1" x14ac:dyDescent="0.35">
      <c r="A2344" s="15" t="s">
        <v>890</v>
      </c>
      <c r="B2344" s="16" t="s">
        <v>94</v>
      </c>
      <c r="C2344" s="17" t="s">
        <v>95</v>
      </c>
      <c r="D2344" s="16" t="s">
        <v>220</v>
      </c>
      <c r="E2344" s="16" t="s">
        <v>218</v>
      </c>
      <c r="F2344" s="16" t="s">
        <v>99</v>
      </c>
      <c r="G2344" s="16" t="s">
        <v>107</v>
      </c>
      <c r="H2344" s="36">
        <v>20.601900000000001</v>
      </c>
      <c r="I2344" s="36">
        <f>H2344-BI2344</f>
        <v>20.593499999999999</v>
      </c>
      <c r="J2344" s="36">
        <f>I2344+BH2344</f>
        <v>20.907299999999999</v>
      </c>
      <c r="K2344" s="36">
        <f>J2344-BG2344</f>
        <v>20.1615</v>
      </c>
      <c r="L2344" s="36">
        <f>K2344-BF2344</f>
        <v>19.6861</v>
      </c>
      <c r="M2344" s="36">
        <f>L2344-BE2344</f>
        <v>18.886099999999999</v>
      </c>
      <c r="N2344" s="36">
        <f>M2344+BD2344</f>
        <v>19.0061</v>
      </c>
      <c r="O2344" s="36">
        <f>N2344+BC2344</f>
        <v>19.716100000000001</v>
      </c>
      <c r="P2344" s="36">
        <f>O2344+BB2344</f>
        <v>22.476100000000002</v>
      </c>
      <c r="Q2344" s="36">
        <f>P2344+BA2344</f>
        <v>24.413100000000004</v>
      </c>
      <c r="R2344" s="36">
        <f>Q2344-AZ2344</f>
        <v>23.592300000000005</v>
      </c>
      <c r="S2344" s="36">
        <f>R2344-AY2344</f>
        <v>21.178100000000004</v>
      </c>
      <c r="T2344" s="36">
        <f>S2344-AX2344</f>
        <v>19.914900000000003</v>
      </c>
      <c r="U2344" s="36">
        <f>T2344+AW2344</f>
        <v>20.614900000000002</v>
      </c>
      <c r="V2344" s="36">
        <f>U2344+AV2344</f>
        <v>21.801900000000003</v>
      </c>
      <c r="W2344" s="36">
        <f>V2344-AU2344</f>
        <v>21.714100000000002</v>
      </c>
      <c r="X2344" s="36">
        <f>W2344-AT2344</f>
        <v>21.354100000000003</v>
      </c>
      <c r="Y2344" s="36">
        <f>X2344-AS2344</f>
        <v>20.268700000000003</v>
      </c>
      <c r="Z2344" s="36">
        <f>Y2344-AR2344</f>
        <v>20.024900000000002</v>
      </c>
      <c r="AA2344" s="62">
        <f>Z2344-AQ2344</f>
        <v>19.854900000000001</v>
      </c>
      <c r="AB2344" s="36">
        <f>AA2344-AP2344</f>
        <v>18.8049</v>
      </c>
      <c r="AC2344" s="36">
        <f>AB2344-AO2344</f>
        <v>17.684899999999999</v>
      </c>
      <c r="AD2344" s="36">
        <f>AC2344+AN2344</f>
        <v>17.884899999999998</v>
      </c>
      <c r="AE2344" s="36">
        <f>AD2344+AM2344</f>
        <v>18.4437</v>
      </c>
      <c r="AF2344" s="36">
        <f>AE2344+AL2344</f>
        <v>18.5487</v>
      </c>
      <c r="AG2344" s="36">
        <f>AF2344+AK2344</f>
        <v>19.558700000000002</v>
      </c>
      <c r="AH2344" s="36">
        <f t="shared" si="67"/>
        <v>19.323700000000002</v>
      </c>
      <c r="AI2344" s="182"/>
      <c r="AJ2344" s="102">
        <v>0.23499999999999999</v>
      </c>
      <c r="AK2344" s="36">
        <v>1.01</v>
      </c>
      <c r="AL2344" s="99">
        <v>0.105</v>
      </c>
      <c r="AM2344" s="102">
        <v>0.55879999999999996</v>
      </c>
      <c r="AN2344" s="36">
        <v>0.2</v>
      </c>
      <c r="AO2344" s="103">
        <v>1.1200000000000001</v>
      </c>
      <c r="AP2344" s="36">
        <v>1.05</v>
      </c>
      <c r="AQ2344" s="36">
        <v>0.17</v>
      </c>
      <c r="AR2344" s="102">
        <v>0.24379999999999999</v>
      </c>
      <c r="AS2344" s="102">
        <v>1.0853999999999999</v>
      </c>
      <c r="AT2344" s="36">
        <v>0.36</v>
      </c>
      <c r="AU2344" s="102">
        <v>8.7800000000000003E-2</v>
      </c>
      <c r="AV2344" s="99">
        <v>1.1870000000000001</v>
      </c>
      <c r="AW2344" s="83">
        <v>0.7</v>
      </c>
      <c r="AX2344" s="88">
        <v>1.2632000000000001</v>
      </c>
      <c r="AY2344" s="88">
        <v>2.4142000000000001</v>
      </c>
      <c r="AZ2344" s="89">
        <v>0.82079999999999997</v>
      </c>
      <c r="BA2344" s="90">
        <v>1.9370000000000001</v>
      </c>
      <c r="BB2344" s="83">
        <v>2.76</v>
      </c>
      <c r="BC2344" s="83">
        <v>0.71</v>
      </c>
      <c r="BD2344" s="84">
        <v>0.12</v>
      </c>
      <c r="BE2344" s="83">
        <v>0.8</v>
      </c>
      <c r="BF2344" s="88">
        <v>0.47539999999999999</v>
      </c>
      <c r="BG2344" s="88">
        <v>0.74580000000000002</v>
      </c>
      <c r="BH2344" s="90">
        <v>0.31380000000000002</v>
      </c>
      <c r="BI2344" s="88">
        <v>8.3999999999999995E-3</v>
      </c>
      <c r="BJ2344" s="91">
        <v>2.8090000000000002</v>
      </c>
    </row>
    <row r="2345" spans="1:62" s="18" customFormat="1" ht="55" customHeight="1" x14ac:dyDescent="0.35">
      <c r="A2345" s="15" t="s">
        <v>890</v>
      </c>
      <c r="B2345" s="16" t="s">
        <v>94</v>
      </c>
      <c r="C2345" s="17" t="s">
        <v>95</v>
      </c>
      <c r="D2345" s="16" t="s">
        <v>220</v>
      </c>
      <c r="E2345" s="16" t="s">
        <v>219</v>
      </c>
      <c r="F2345" s="16" t="s">
        <v>7</v>
      </c>
      <c r="G2345" s="16" t="s">
        <v>107</v>
      </c>
      <c r="H2345" s="36">
        <v>20.601900000000001</v>
      </c>
      <c r="I2345" s="36">
        <f>H2345-BI2345</f>
        <v>20.593499999999999</v>
      </c>
      <c r="J2345" s="36">
        <f>I2345+BH2345</f>
        <v>20.907299999999999</v>
      </c>
      <c r="K2345" s="36">
        <f>J2345-BG2345</f>
        <v>20.1615</v>
      </c>
      <c r="L2345" s="36">
        <f>K2345-BF2345</f>
        <v>19.6861</v>
      </c>
      <c r="M2345" s="36">
        <f>L2345-BE2345</f>
        <v>18.886099999999999</v>
      </c>
      <c r="N2345" s="36">
        <f>M2345+BD2345</f>
        <v>19.0061</v>
      </c>
      <c r="O2345" s="36">
        <f>N2345+BC2345</f>
        <v>19.716100000000001</v>
      </c>
      <c r="P2345" s="36">
        <f>O2345+BB2345</f>
        <v>22.476100000000002</v>
      </c>
      <c r="Q2345" s="36">
        <f>P2345+BA2345</f>
        <v>24.413100000000004</v>
      </c>
      <c r="R2345" s="36">
        <f>Q2345-AZ2345</f>
        <v>23.592300000000005</v>
      </c>
      <c r="S2345" s="36">
        <f>R2345-AY2345</f>
        <v>21.178100000000004</v>
      </c>
      <c r="T2345" s="36">
        <f>S2345-AX2345</f>
        <v>19.914900000000003</v>
      </c>
      <c r="U2345" s="36">
        <f>T2345+AW2345</f>
        <v>20.614900000000002</v>
      </c>
      <c r="V2345" s="36">
        <f>U2345+AV2345</f>
        <v>21.801900000000003</v>
      </c>
      <c r="W2345" s="36">
        <f>V2345-AU2345</f>
        <v>21.714100000000002</v>
      </c>
      <c r="X2345" s="36">
        <f>W2345-AT2345</f>
        <v>21.354100000000003</v>
      </c>
      <c r="Y2345" s="36">
        <f>X2345-AS2345</f>
        <v>20.268700000000003</v>
      </c>
      <c r="Z2345" s="36">
        <f>Y2345-AR2345</f>
        <v>20.024900000000002</v>
      </c>
      <c r="AA2345" s="62">
        <f>Z2345-AQ2345</f>
        <v>19.854900000000001</v>
      </c>
      <c r="AB2345" s="36">
        <f>AA2345-AP2345</f>
        <v>18.8049</v>
      </c>
      <c r="AC2345" s="36">
        <f>AB2345-AO2345</f>
        <v>17.684899999999999</v>
      </c>
      <c r="AD2345" s="36">
        <f>AC2345+AN2345</f>
        <v>17.884899999999998</v>
      </c>
      <c r="AE2345" s="36">
        <f>AD2345+AM2345</f>
        <v>18.4437</v>
      </c>
      <c r="AF2345" s="36">
        <f>AE2345+AL2345</f>
        <v>18.5487</v>
      </c>
      <c r="AG2345" s="36">
        <f>AF2345+AK2345</f>
        <v>19.558700000000002</v>
      </c>
      <c r="AH2345" s="36">
        <f t="shared" si="67"/>
        <v>19.323700000000002</v>
      </c>
      <c r="AI2345" s="182"/>
      <c r="AJ2345" s="102">
        <v>0.23499999999999999</v>
      </c>
      <c r="AK2345" s="36">
        <v>1.01</v>
      </c>
      <c r="AL2345" s="99">
        <v>0.105</v>
      </c>
      <c r="AM2345" s="102">
        <v>0.55879999999999996</v>
      </c>
      <c r="AN2345" s="36">
        <v>0.2</v>
      </c>
      <c r="AO2345" s="103">
        <v>1.1200000000000001</v>
      </c>
      <c r="AP2345" s="36">
        <v>1.05</v>
      </c>
      <c r="AQ2345" s="36">
        <v>0.17</v>
      </c>
      <c r="AR2345" s="102">
        <v>0.24379999999999999</v>
      </c>
      <c r="AS2345" s="102">
        <v>1.0853999999999999</v>
      </c>
      <c r="AT2345" s="36">
        <v>0.36</v>
      </c>
      <c r="AU2345" s="102">
        <v>8.7800000000000003E-2</v>
      </c>
      <c r="AV2345" s="99">
        <v>1.1870000000000001</v>
      </c>
      <c r="AW2345" s="83">
        <v>0.7</v>
      </c>
      <c r="AX2345" s="88">
        <v>1.2632000000000001</v>
      </c>
      <c r="AY2345" s="88">
        <v>2.4142000000000001</v>
      </c>
      <c r="AZ2345" s="89">
        <v>0.82079999999999997</v>
      </c>
      <c r="BA2345" s="90">
        <v>1.9370000000000001</v>
      </c>
      <c r="BB2345" s="83">
        <v>2.76</v>
      </c>
      <c r="BC2345" s="83">
        <v>0.71</v>
      </c>
      <c r="BD2345" s="84">
        <v>0.12</v>
      </c>
      <c r="BE2345" s="83">
        <v>0.8</v>
      </c>
      <c r="BF2345" s="88">
        <v>0.47539999999999999</v>
      </c>
      <c r="BG2345" s="88">
        <v>0.74580000000000002</v>
      </c>
      <c r="BH2345" s="90">
        <v>0.31380000000000002</v>
      </c>
      <c r="BI2345" s="88">
        <v>8.3999999999999995E-3</v>
      </c>
      <c r="BJ2345" s="91">
        <v>2.8090000000000002</v>
      </c>
    </row>
    <row r="2346" spans="1:62" s="18" customFormat="1" ht="55" customHeight="1" x14ac:dyDescent="0.35">
      <c r="A2346" s="15" t="s">
        <v>890</v>
      </c>
      <c r="B2346" s="16" t="s">
        <v>94</v>
      </c>
      <c r="C2346" s="17" t="s">
        <v>95</v>
      </c>
      <c r="D2346" s="16" t="s">
        <v>220</v>
      </c>
      <c r="E2346" s="16" t="s">
        <v>219</v>
      </c>
      <c r="F2346" s="16" t="s">
        <v>98</v>
      </c>
      <c r="G2346" s="16" t="s">
        <v>107</v>
      </c>
      <c r="H2346" s="36">
        <v>20.601900000000001</v>
      </c>
      <c r="I2346" s="36">
        <f>H2346-BI2346</f>
        <v>20.593499999999999</v>
      </c>
      <c r="J2346" s="36">
        <f>I2346+BH2346</f>
        <v>20.907299999999999</v>
      </c>
      <c r="K2346" s="36">
        <f>J2346-BG2346</f>
        <v>20.1615</v>
      </c>
      <c r="L2346" s="36">
        <f>K2346-BF2346</f>
        <v>19.6861</v>
      </c>
      <c r="M2346" s="36">
        <f>L2346-BE2346</f>
        <v>18.886099999999999</v>
      </c>
      <c r="N2346" s="36">
        <f>M2346+BD2346</f>
        <v>19.0061</v>
      </c>
      <c r="O2346" s="36">
        <f>N2346+BC2346</f>
        <v>19.716100000000001</v>
      </c>
      <c r="P2346" s="36">
        <f>O2346+BB2346</f>
        <v>22.476100000000002</v>
      </c>
      <c r="Q2346" s="36">
        <f>P2346+BA2346</f>
        <v>24.413100000000004</v>
      </c>
      <c r="R2346" s="36">
        <f>Q2346-AZ2346</f>
        <v>23.592300000000005</v>
      </c>
      <c r="S2346" s="36">
        <f>R2346-AY2346</f>
        <v>21.178100000000004</v>
      </c>
      <c r="T2346" s="36">
        <f>S2346-AX2346</f>
        <v>19.914900000000003</v>
      </c>
      <c r="U2346" s="36">
        <f>T2346+AW2346</f>
        <v>20.614900000000002</v>
      </c>
      <c r="V2346" s="36">
        <f>U2346+AV2346</f>
        <v>21.801900000000003</v>
      </c>
      <c r="W2346" s="36">
        <f>V2346-AU2346</f>
        <v>21.714100000000002</v>
      </c>
      <c r="X2346" s="36">
        <f>W2346-AT2346</f>
        <v>21.354100000000003</v>
      </c>
      <c r="Y2346" s="36">
        <f>X2346-AS2346</f>
        <v>20.268700000000003</v>
      </c>
      <c r="Z2346" s="36">
        <f>Y2346-AR2346</f>
        <v>20.024900000000002</v>
      </c>
      <c r="AA2346" s="62">
        <f>Z2346-AQ2346</f>
        <v>19.854900000000001</v>
      </c>
      <c r="AB2346" s="36">
        <f>AA2346-AP2346</f>
        <v>18.8049</v>
      </c>
      <c r="AC2346" s="36">
        <f>AB2346-AO2346</f>
        <v>17.684899999999999</v>
      </c>
      <c r="AD2346" s="36">
        <f>AC2346+AN2346</f>
        <v>17.884899999999998</v>
      </c>
      <c r="AE2346" s="36">
        <f>AD2346+AM2346</f>
        <v>18.4437</v>
      </c>
      <c r="AF2346" s="36">
        <f>AE2346+AL2346</f>
        <v>18.5487</v>
      </c>
      <c r="AG2346" s="36">
        <f>AF2346+AK2346</f>
        <v>19.558700000000002</v>
      </c>
      <c r="AH2346" s="36">
        <f t="shared" si="67"/>
        <v>19.323700000000002</v>
      </c>
      <c r="AI2346" s="182"/>
      <c r="AJ2346" s="102">
        <v>0.23499999999999999</v>
      </c>
      <c r="AK2346" s="36">
        <v>1.01</v>
      </c>
      <c r="AL2346" s="99">
        <v>0.105</v>
      </c>
      <c r="AM2346" s="102">
        <v>0.55879999999999996</v>
      </c>
      <c r="AN2346" s="36">
        <v>0.2</v>
      </c>
      <c r="AO2346" s="103">
        <v>1.1200000000000001</v>
      </c>
      <c r="AP2346" s="36">
        <v>1.05</v>
      </c>
      <c r="AQ2346" s="36">
        <v>0.17</v>
      </c>
      <c r="AR2346" s="102">
        <v>0.24379999999999999</v>
      </c>
      <c r="AS2346" s="102">
        <v>1.0853999999999999</v>
      </c>
      <c r="AT2346" s="36">
        <v>0.36</v>
      </c>
      <c r="AU2346" s="102">
        <v>8.7800000000000003E-2</v>
      </c>
      <c r="AV2346" s="99">
        <v>1.1870000000000001</v>
      </c>
      <c r="AW2346" s="83">
        <v>0.7</v>
      </c>
      <c r="AX2346" s="88">
        <v>1.2632000000000001</v>
      </c>
      <c r="AY2346" s="88">
        <v>2.4142000000000001</v>
      </c>
      <c r="AZ2346" s="89">
        <v>0.82079999999999997</v>
      </c>
      <c r="BA2346" s="90">
        <v>1.9370000000000001</v>
      </c>
      <c r="BB2346" s="83">
        <v>2.76</v>
      </c>
      <c r="BC2346" s="83">
        <v>0.71</v>
      </c>
      <c r="BD2346" s="84">
        <v>0.12</v>
      </c>
      <c r="BE2346" s="83">
        <v>0.8</v>
      </c>
      <c r="BF2346" s="88">
        <v>0.47539999999999999</v>
      </c>
      <c r="BG2346" s="88">
        <v>0.74580000000000002</v>
      </c>
      <c r="BH2346" s="90">
        <v>0.31380000000000002</v>
      </c>
      <c r="BI2346" s="88">
        <v>8.3999999999999995E-3</v>
      </c>
      <c r="BJ2346" s="91">
        <v>2.8090000000000002</v>
      </c>
    </row>
    <row r="2347" spans="1:62" s="18" customFormat="1" ht="55" customHeight="1" x14ac:dyDescent="0.35">
      <c r="A2347" s="15" t="s">
        <v>890</v>
      </c>
      <c r="B2347" s="16" t="s">
        <v>94</v>
      </c>
      <c r="C2347" s="17" t="s">
        <v>95</v>
      </c>
      <c r="D2347" s="16" t="s">
        <v>220</v>
      </c>
      <c r="E2347" s="16" t="s">
        <v>219</v>
      </c>
      <c r="F2347" s="16" t="s">
        <v>99</v>
      </c>
      <c r="G2347" s="16" t="s">
        <v>107</v>
      </c>
      <c r="H2347" s="36">
        <v>20.601900000000001</v>
      </c>
      <c r="I2347" s="36">
        <f>H2347-BI2347</f>
        <v>20.593499999999999</v>
      </c>
      <c r="J2347" s="36">
        <f>I2347+BH2347</f>
        <v>20.907299999999999</v>
      </c>
      <c r="K2347" s="36">
        <f>J2347-BG2347</f>
        <v>20.1615</v>
      </c>
      <c r="L2347" s="36">
        <f>K2347-BF2347</f>
        <v>19.6861</v>
      </c>
      <c r="M2347" s="36">
        <f>L2347-BE2347</f>
        <v>18.886099999999999</v>
      </c>
      <c r="N2347" s="36">
        <f>M2347+BD2347</f>
        <v>19.0061</v>
      </c>
      <c r="O2347" s="36">
        <f>N2347+BC2347</f>
        <v>19.716100000000001</v>
      </c>
      <c r="P2347" s="36">
        <f>O2347+BB2347</f>
        <v>22.476100000000002</v>
      </c>
      <c r="Q2347" s="36">
        <f>P2347+BA2347</f>
        <v>24.413100000000004</v>
      </c>
      <c r="R2347" s="36">
        <f>Q2347-AZ2347</f>
        <v>23.592300000000005</v>
      </c>
      <c r="S2347" s="36">
        <f>R2347-AY2347</f>
        <v>21.178100000000004</v>
      </c>
      <c r="T2347" s="36">
        <f>S2347-AX2347</f>
        <v>19.914900000000003</v>
      </c>
      <c r="U2347" s="36">
        <f>T2347+AW2347</f>
        <v>20.614900000000002</v>
      </c>
      <c r="V2347" s="36">
        <f>U2347+AV2347</f>
        <v>21.801900000000003</v>
      </c>
      <c r="W2347" s="36">
        <f>V2347-AU2347</f>
        <v>21.714100000000002</v>
      </c>
      <c r="X2347" s="36">
        <f>W2347-AT2347</f>
        <v>21.354100000000003</v>
      </c>
      <c r="Y2347" s="36">
        <f>X2347-AS2347</f>
        <v>20.268700000000003</v>
      </c>
      <c r="Z2347" s="36">
        <f>Y2347-AR2347</f>
        <v>20.024900000000002</v>
      </c>
      <c r="AA2347" s="62">
        <f>Z2347-AQ2347</f>
        <v>19.854900000000001</v>
      </c>
      <c r="AB2347" s="36">
        <f>AA2347-AP2347</f>
        <v>18.8049</v>
      </c>
      <c r="AC2347" s="36">
        <f>AB2347-AO2347</f>
        <v>17.684899999999999</v>
      </c>
      <c r="AD2347" s="36">
        <f>AC2347+AN2347</f>
        <v>17.884899999999998</v>
      </c>
      <c r="AE2347" s="36">
        <f>AD2347+AM2347</f>
        <v>18.4437</v>
      </c>
      <c r="AF2347" s="36">
        <f>AE2347+AL2347</f>
        <v>18.5487</v>
      </c>
      <c r="AG2347" s="36">
        <f>AF2347+AK2347</f>
        <v>19.558700000000002</v>
      </c>
      <c r="AH2347" s="36">
        <f t="shared" si="67"/>
        <v>19.323700000000002</v>
      </c>
      <c r="AI2347" s="182"/>
      <c r="AJ2347" s="102">
        <v>0.23499999999999999</v>
      </c>
      <c r="AK2347" s="36">
        <v>1.01</v>
      </c>
      <c r="AL2347" s="99">
        <v>0.105</v>
      </c>
      <c r="AM2347" s="102">
        <v>0.55879999999999996</v>
      </c>
      <c r="AN2347" s="36">
        <v>0.2</v>
      </c>
      <c r="AO2347" s="103">
        <v>1.1200000000000001</v>
      </c>
      <c r="AP2347" s="36">
        <v>1.05</v>
      </c>
      <c r="AQ2347" s="36">
        <v>0.17</v>
      </c>
      <c r="AR2347" s="102">
        <v>0.24379999999999999</v>
      </c>
      <c r="AS2347" s="102">
        <v>1.0853999999999999</v>
      </c>
      <c r="AT2347" s="36">
        <v>0.36</v>
      </c>
      <c r="AU2347" s="102">
        <v>8.7800000000000003E-2</v>
      </c>
      <c r="AV2347" s="99">
        <v>1.1870000000000001</v>
      </c>
      <c r="AW2347" s="83">
        <v>0.7</v>
      </c>
      <c r="AX2347" s="88">
        <v>1.2632000000000001</v>
      </c>
      <c r="AY2347" s="88">
        <v>2.4142000000000001</v>
      </c>
      <c r="AZ2347" s="89">
        <v>0.82079999999999997</v>
      </c>
      <c r="BA2347" s="90">
        <v>1.9370000000000001</v>
      </c>
      <c r="BB2347" s="83">
        <v>2.76</v>
      </c>
      <c r="BC2347" s="83">
        <v>0.71</v>
      </c>
      <c r="BD2347" s="84">
        <v>0.12</v>
      </c>
      <c r="BE2347" s="83">
        <v>0.8</v>
      </c>
      <c r="BF2347" s="88">
        <v>0.47539999999999999</v>
      </c>
      <c r="BG2347" s="88">
        <v>0.74580000000000002</v>
      </c>
      <c r="BH2347" s="90">
        <v>0.31380000000000002</v>
      </c>
      <c r="BI2347" s="88">
        <v>8.3999999999999995E-3</v>
      </c>
      <c r="BJ2347" s="91">
        <v>2.8090000000000002</v>
      </c>
    </row>
    <row r="2348" spans="1:62" s="18" customFormat="1" ht="55" customHeight="1" x14ac:dyDescent="0.35">
      <c r="A2348" s="15" t="s">
        <v>890</v>
      </c>
      <c r="B2348" s="16" t="s">
        <v>94</v>
      </c>
      <c r="C2348" s="17" t="s">
        <v>95</v>
      </c>
      <c r="D2348" s="16" t="s">
        <v>220</v>
      </c>
      <c r="E2348" s="16" t="s">
        <v>245</v>
      </c>
      <c r="F2348" s="16" t="s">
        <v>7</v>
      </c>
      <c r="G2348" s="16" t="s">
        <v>107</v>
      </c>
      <c r="H2348" s="36">
        <v>20.601900000000001</v>
      </c>
      <c r="I2348" s="36">
        <f>H2348-BI2348</f>
        <v>20.593499999999999</v>
      </c>
      <c r="J2348" s="36">
        <f>I2348+BH2348</f>
        <v>20.907299999999999</v>
      </c>
      <c r="K2348" s="36">
        <f>J2348-BG2348</f>
        <v>20.1615</v>
      </c>
      <c r="L2348" s="36">
        <f>K2348-BF2348</f>
        <v>19.6861</v>
      </c>
      <c r="M2348" s="36">
        <f>L2348-BE2348</f>
        <v>18.886099999999999</v>
      </c>
      <c r="N2348" s="36">
        <f>M2348+BD2348</f>
        <v>19.0061</v>
      </c>
      <c r="O2348" s="36">
        <f>N2348+BC2348</f>
        <v>19.716100000000001</v>
      </c>
      <c r="P2348" s="36">
        <f>O2348+BB2348</f>
        <v>22.476100000000002</v>
      </c>
      <c r="Q2348" s="36">
        <f>P2348+BA2348</f>
        <v>24.413100000000004</v>
      </c>
      <c r="R2348" s="36">
        <f>Q2348-AZ2348</f>
        <v>23.592300000000005</v>
      </c>
      <c r="S2348" s="36">
        <f>R2348-AY2348</f>
        <v>21.178100000000004</v>
      </c>
      <c r="T2348" s="36">
        <f>S2348-AX2348</f>
        <v>19.914900000000003</v>
      </c>
      <c r="U2348" s="36">
        <f>T2348+AW2348</f>
        <v>20.614900000000002</v>
      </c>
      <c r="V2348" s="36">
        <f>U2348+AV2348</f>
        <v>21.801900000000003</v>
      </c>
      <c r="W2348" s="62">
        <f>V2348-AU2348</f>
        <v>21.714100000000002</v>
      </c>
      <c r="X2348" s="36">
        <f>W2348-AT2348</f>
        <v>21.354100000000003</v>
      </c>
      <c r="Y2348" s="36">
        <f>X2348-AS2348</f>
        <v>20.268700000000003</v>
      </c>
      <c r="Z2348" s="36">
        <f>Y2348-AR2348</f>
        <v>20.024900000000002</v>
      </c>
      <c r="AA2348" s="62">
        <f>Z2348-AQ2348</f>
        <v>19.854900000000001</v>
      </c>
      <c r="AB2348" s="36">
        <f>AA2348-AP2348</f>
        <v>18.8049</v>
      </c>
      <c r="AC2348" s="36">
        <f>AB2348-AO2348</f>
        <v>17.684899999999999</v>
      </c>
      <c r="AD2348" s="36">
        <f>AC2348+AN2348</f>
        <v>17.884899999999998</v>
      </c>
      <c r="AE2348" s="36">
        <f>AD2348+AM2348</f>
        <v>18.4437</v>
      </c>
      <c r="AF2348" s="36">
        <f>AE2348+AL2348</f>
        <v>18.5487</v>
      </c>
      <c r="AG2348" s="36">
        <f>AF2348+AK2348</f>
        <v>19.558700000000002</v>
      </c>
      <c r="AH2348" s="36">
        <f t="shared" si="67"/>
        <v>19.323700000000002</v>
      </c>
      <c r="AI2348" s="182"/>
      <c r="AJ2348" s="102">
        <v>0.23499999999999999</v>
      </c>
      <c r="AK2348" s="36">
        <v>1.01</v>
      </c>
      <c r="AL2348" s="99">
        <v>0.105</v>
      </c>
      <c r="AM2348" s="102">
        <v>0.55879999999999996</v>
      </c>
      <c r="AN2348" s="36">
        <v>0.2</v>
      </c>
      <c r="AO2348" s="103">
        <v>1.1200000000000001</v>
      </c>
      <c r="AP2348" s="36">
        <v>1.05</v>
      </c>
      <c r="AQ2348" s="36">
        <v>0.17</v>
      </c>
      <c r="AR2348" s="102">
        <v>0.24379999999999999</v>
      </c>
      <c r="AS2348" s="102">
        <v>1.0853999999999999</v>
      </c>
      <c r="AT2348" s="36">
        <v>0.36</v>
      </c>
      <c r="AU2348" s="102">
        <v>8.7800000000000003E-2</v>
      </c>
      <c r="AV2348" s="99">
        <v>1.1870000000000001</v>
      </c>
      <c r="AW2348" s="83">
        <v>0.7</v>
      </c>
      <c r="AX2348" s="88">
        <v>1.2632000000000001</v>
      </c>
      <c r="AY2348" s="88">
        <v>2.4142000000000001</v>
      </c>
      <c r="AZ2348" s="89">
        <v>0.82079999999999997</v>
      </c>
      <c r="BA2348" s="90">
        <v>1.9370000000000001</v>
      </c>
      <c r="BB2348" s="83">
        <v>2.76</v>
      </c>
      <c r="BC2348" s="83">
        <v>0.71</v>
      </c>
      <c r="BD2348" s="84">
        <v>0.12</v>
      </c>
      <c r="BE2348" s="83">
        <v>0.8</v>
      </c>
      <c r="BF2348" s="88">
        <v>0.47539999999999999</v>
      </c>
      <c r="BG2348" s="88">
        <v>0.74580000000000002</v>
      </c>
      <c r="BH2348" s="90">
        <v>0.31380000000000002</v>
      </c>
      <c r="BI2348" s="88">
        <v>8.3999999999999995E-3</v>
      </c>
      <c r="BJ2348" s="91">
        <v>2.8090000000000002</v>
      </c>
    </row>
    <row r="2349" spans="1:62" s="18" customFormat="1" ht="55" customHeight="1" x14ac:dyDescent="0.35">
      <c r="A2349" s="15" t="s">
        <v>890</v>
      </c>
      <c r="B2349" s="16" t="s">
        <v>94</v>
      </c>
      <c r="C2349" s="17" t="s">
        <v>95</v>
      </c>
      <c r="D2349" s="16" t="s">
        <v>220</v>
      </c>
      <c r="E2349" s="16" t="s">
        <v>245</v>
      </c>
      <c r="F2349" s="16" t="s">
        <v>98</v>
      </c>
      <c r="G2349" s="16" t="s">
        <v>107</v>
      </c>
      <c r="H2349" s="36">
        <v>20.601900000000001</v>
      </c>
      <c r="I2349" s="36">
        <f>H2349-BI2349</f>
        <v>20.593499999999999</v>
      </c>
      <c r="J2349" s="36">
        <f>I2349+BH2349</f>
        <v>20.907299999999999</v>
      </c>
      <c r="K2349" s="36">
        <f>J2349-BG2349</f>
        <v>20.1615</v>
      </c>
      <c r="L2349" s="36">
        <f>K2349-BF2349</f>
        <v>19.6861</v>
      </c>
      <c r="M2349" s="36">
        <f>L2349-BE2349</f>
        <v>18.886099999999999</v>
      </c>
      <c r="N2349" s="36">
        <f>M2349+BD2349</f>
        <v>19.0061</v>
      </c>
      <c r="O2349" s="36">
        <f>N2349+BC2349</f>
        <v>19.716100000000001</v>
      </c>
      <c r="P2349" s="36">
        <f>O2349+BB2349</f>
        <v>22.476100000000002</v>
      </c>
      <c r="Q2349" s="36">
        <f>P2349+BA2349</f>
        <v>24.413100000000004</v>
      </c>
      <c r="R2349" s="36">
        <f>Q2349-AZ2349</f>
        <v>23.592300000000005</v>
      </c>
      <c r="S2349" s="36">
        <f>R2349-AY2349</f>
        <v>21.178100000000004</v>
      </c>
      <c r="T2349" s="36">
        <f>S2349-AX2349</f>
        <v>19.914900000000003</v>
      </c>
      <c r="U2349" s="36">
        <f>T2349+AW2349</f>
        <v>20.614900000000002</v>
      </c>
      <c r="V2349" s="36">
        <f>U2349+AV2349</f>
        <v>21.801900000000003</v>
      </c>
      <c r="W2349" s="36">
        <f>V2349-AU2349</f>
        <v>21.714100000000002</v>
      </c>
      <c r="X2349" s="36">
        <f>W2349-AT2349</f>
        <v>21.354100000000003</v>
      </c>
      <c r="Y2349" s="36">
        <f>X2349-AS2349</f>
        <v>20.268700000000003</v>
      </c>
      <c r="Z2349" s="36">
        <f>Y2349-AR2349</f>
        <v>20.024900000000002</v>
      </c>
      <c r="AA2349" s="62">
        <f>Z2349-AQ2349</f>
        <v>19.854900000000001</v>
      </c>
      <c r="AB2349" s="36">
        <f>AA2349-AP2349</f>
        <v>18.8049</v>
      </c>
      <c r="AC2349" s="36">
        <f>AB2349-AO2349</f>
        <v>17.684899999999999</v>
      </c>
      <c r="AD2349" s="36">
        <f>AC2349+AN2349</f>
        <v>17.884899999999998</v>
      </c>
      <c r="AE2349" s="36">
        <f>AD2349+AM2349</f>
        <v>18.4437</v>
      </c>
      <c r="AF2349" s="36">
        <f>AE2349+AL2349</f>
        <v>18.5487</v>
      </c>
      <c r="AG2349" s="36">
        <f>AF2349+AK2349</f>
        <v>19.558700000000002</v>
      </c>
      <c r="AH2349" s="36">
        <f t="shared" si="67"/>
        <v>19.323700000000002</v>
      </c>
      <c r="AI2349" s="182"/>
      <c r="AJ2349" s="102">
        <v>0.23499999999999999</v>
      </c>
      <c r="AK2349" s="36">
        <v>1.01</v>
      </c>
      <c r="AL2349" s="99">
        <v>0.105</v>
      </c>
      <c r="AM2349" s="102">
        <v>0.55879999999999996</v>
      </c>
      <c r="AN2349" s="36">
        <v>0.2</v>
      </c>
      <c r="AO2349" s="103">
        <v>1.1200000000000001</v>
      </c>
      <c r="AP2349" s="36">
        <v>1.05</v>
      </c>
      <c r="AQ2349" s="36">
        <v>0.17</v>
      </c>
      <c r="AR2349" s="102">
        <v>0.24379999999999999</v>
      </c>
      <c r="AS2349" s="102">
        <v>1.0853999999999999</v>
      </c>
      <c r="AT2349" s="36">
        <v>0.36</v>
      </c>
      <c r="AU2349" s="102">
        <v>8.7800000000000003E-2</v>
      </c>
      <c r="AV2349" s="99">
        <v>1.1870000000000001</v>
      </c>
      <c r="AW2349" s="83">
        <v>0.7</v>
      </c>
      <c r="AX2349" s="88">
        <v>1.2632000000000001</v>
      </c>
      <c r="AY2349" s="88">
        <v>2.4142000000000001</v>
      </c>
      <c r="AZ2349" s="89">
        <v>0.82079999999999997</v>
      </c>
      <c r="BA2349" s="90">
        <v>1.9370000000000001</v>
      </c>
      <c r="BB2349" s="83">
        <v>2.76</v>
      </c>
      <c r="BC2349" s="83">
        <v>0.71</v>
      </c>
      <c r="BD2349" s="84">
        <v>0.12</v>
      </c>
      <c r="BE2349" s="83">
        <v>0.8</v>
      </c>
      <c r="BF2349" s="88">
        <v>0.47539999999999999</v>
      </c>
      <c r="BG2349" s="88">
        <v>0.74580000000000002</v>
      </c>
      <c r="BH2349" s="90">
        <v>0.31380000000000002</v>
      </c>
      <c r="BI2349" s="88">
        <v>8.3999999999999995E-3</v>
      </c>
      <c r="BJ2349" s="91">
        <v>2.8090000000000002</v>
      </c>
    </row>
    <row r="2350" spans="1:62" s="18" customFormat="1" ht="55" customHeight="1" x14ac:dyDescent="0.35">
      <c r="A2350" s="15" t="s">
        <v>890</v>
      </c>
      <c r="B2350" s="16" t="s">
        <v>94</v>
      </c>
      <c r="C2350" s="17" t="s">
        <v>95</v>
      </c>
      <c r="D2350" s="16" t="s">
        <v>220</v>
      </c>
      <c r="E2350" s="16" t="s">
        <v>245</v>
      </c>
      <c r="F2350" s="16" t="s">
        <v>99</v>
      </c>
      <c r="G2350" s="16" t="s">
        <v>107</v>
      </c>
      <c r="H2350" s="36">
        <v>20.601900000000001</v>
      </c>
      <c r="I2350" s="36">
        <f>H2350-BI2350</f>
        <v>20.593499999999999</v>
      </c>
      <c r="J2350" s="36">
        <f>I2350+BH2350</f>
        <v>20.907299999999999</v>
      </c>
      <c r="K2350" s="36">
        <f>J2350-BG2350</f>
        <v>20.1615</v>
      </c>
      <c r="L2350" s="36">
        <f>K2350-BF2350</f>
        <v>19.6861</v>
      </c>
      <c r="M2350" s="36">
        <f>L2350-BE2350</f>
        <v>18.886099999999999</v>
      </c>
      <c r="N2350" s="36">
        <f>M2350+BD2350</f>
        <v>19.0061</v>
      </c>
      <c r="O2350" s="36">
        <f>N2350+BC2350</f>
        <v>19.716100000000001</v>
      </c>
      <c r="P2350" s="36">
        <f>O2350+BB2350</f>
        <v>22.476100000000002</v>
      </c>
      <c r="Q2350" s="36">
        <f>P2350+BA2350</f>
        <v>24.413100000000004</v>
      </c>
      <c r="R2350" s="36">
        <f>Q2350-AZ2350</f>
        <v>23.592300000000005</v>
      </c>
      <c r="S2350" s="36">
        <f>R2350-AY2350</f>
        <v>21.178100000000004</v>
      </c>
      <c r="T2350" s="36">
        <f>S2350-AX2350</f>
        <v>19.914900000000003</v>
      </c>
      <c r="U2350" s="36">
        <f>T2350+AW2350</f>
        <v>20.614900000000002</v>
      </c>
      <c r="V2350" s="36">
        <f>U2350+AV2350</f>
        <v>21.801900000000003</v>
      </c>
      <c r="W2350" s="107">
        <f>V2350-AU2350</f>
        <v>21.714100000000002</v>
      </c>
      <c r="X2350" s="36">
        <f>W2350-AT2350</f>
        <v>21.354100000000003</v>
      </c>
      <c r="Y2350" s="36">
        <f>X2350-AS2350</f>
        <v>20.268700000000003</v>
      </c>
      <c r="Z2350" s="36">
        <f>Y2350-AR2350</f>
        <v>20.024900000000002</v>
      </c>
      <c r="AA2350" s="62">
        <f>Z2350-AQ2350</f>
        <v>19.854900000000001</v>
      </c>
      <c r="AB2350" s="36">
        <f>AA2350-AP2350</f>
        <v>18.8049</v>
      </c>
      <c r="AC2350" s="36">
        <f>AB2350-AO2350</f>
        <v>17.684899999999999</v>
      </c>
      <c r="AD2350" s="36">
        <f>AC2350+AN2350</f>
        <v>17.884899999999998</v>
      </c>
      <c r="AE2350" s="36">
        <f>AD2350+AM2350</f>
        <v>18.4437</v>
      </c>
      <c r="AF2350" s="36">
        <f>AE2350+AL2350</f>
        <v>18.5487</v>
      </c>
      <c r="AG2350" s="36">
        <f>AF2350+AK2350</f>
        <v>19.558700000000002</v>
      </c>
      <c r="AH2350" s="36">
        <f t="shared" si="67"/>
        <v>19.323700000000002</v>
      </c>
      <c r="AI2350" s="182"/>
      <c r="AJ2350" s="102">
        <v>0.23499999999999999</v>
      </c>
      <c r="AK2350" s="36">
        <v>1.01</v>
      </c>
      <c r="AL2350" s="99">
        <v>0.105</v>
      </c>
      <c r="AM2350" s="102">
        <v>0.55879999999999996</v>
      </c>
      <c r="AN2350" s="36">
        <v>0.2</v>
      </c>
      <c r="AO2350" s="103">
        <v>1.1200000000000001</v>
      </c>
      <c r="AP2350" s="36">
        <v>1.05</v>
      </c>
      <c r="AQ2350" s="36">
        <v>0.17</v>
      </c>
      <c r="AR2350" s="102">
        <v>0.24379999999999999</v>
      </c>
      <c r="AS2350" s="102">
        <v>1.0853999999999999</v>
      </c>
      <c r="AT2350" s="36">
        <v>0.36</v>
      </c>
      <c r="AU2350" s="102">
        <v>8.7800000000000003E-2</v>
      </c>
      <c r="AV2350" s="99">
        <v>1.1870000000000001</v>
      </c>
      <c r="AW2350" s="83">
        <v>0.7</v>
      </c>
      <c r="AX2350" s="88">
        <v>1.2632000000000001</v>
      </c>
      <c r="AY2350" s="88">
        <v>2.4142000000000001</v>
      </c>
      <c r="AZ2350" s="89">
        <v>0.82079999999999997</v>
      </c>
      <c r="BA2350" s="90">
        <v>1.9370000000000001</v>
      </c>
      <c r="BB2350" s="83">
        <v>2.76</v>
      </c>
      <c r="BC2350" s="83">
        <v>0.71</v>
      </c>
      <c r="BD2350" s="84">
        <v>0.12</v>
      </c>
      <c r="BE2350" s="83">
        <v>0.8</v>
      </c>
      <c r="BF2350" s="88">
        <v>0.47539999999999999</v>
      </c>
      <c r="BG2350" s="88">
        <v>0.74580000000000002</v>
      </c>
      <c r="BH2350" s="90">
        <v>0.31380000000000002</v>
      </c>
      <c r="BI2350" s="88">
        <v>8.3999999999999995E-3</v>
      </c>
      <c r="BJ2350" s="91">
        <v>2.8090000000000002</v>
      </c>
    </row>
    <row r="2351" spans="1:62" s="18" customFormat="1" ht="55" customHeight="1" x14ac:dyDescent="0.35">
      <c r="A2351" s="15" t="s">
        <v>521</v>
      </c>
      <c r="B2351" s="16" t="s">
        <v>94</v>
      </c>
      <c r="C2351" s="17" t="s">
        <v>95</v>
      </c>
      <c r="D2351" s="16" t="s">
        <v>220</v>
      </c>
      <c r="E2351" s="16" t="s">
        <v>706</v>
      </c>
      <c r="F2351" s="16" t="s">
        <v>99</v>
      </c>
      <c r="G2351" s="16" t="s">
        <v>107</v>
      </c>
      <c r="H2351" s="36">
        <v>20.671300000000006</v>
      </c>
      <c r="I2351" s="36">
        <f>H2351-BI2351</f>
        <v>20.662900000000004</v>
      </c>
      <c r="J2351" s="36">
        <f>I2351+BH2351</f>
        <v>20.976700000000005</v>
      </c>
      <c r="K2351" s="36">
        <f>J2351-BG2351</f>
        <v>20.230900000000005</v>
      </c>
      <c r="L2351" s="36">
        <f>K2351-BF2351</f>
        <v>19.755500000000005</v>
      </c>
      <c r="M2351" s="36">
        <f>L2351-BE2351</f>
        <v>18.955500000000004</v>
      </c>
      <c r="N2351" s="36">
        <f>M2351+BD2351</f>
        <v>19.075500000000005</v>
      </c>
      <c r="O2351" s="36">
        <f>N2351+BC2351</f>
        <v>19.785500000000006</v>
      </c>
      <c r="P2351" s="36">
        <f>O2351+BB2351</f>
        <v>22.545500000000004</v>
      </c>
      <c r="Q2351" s="36">
        <f>P2351+BA2351</f>
        <v>24.482500000000005</v>
      </c>
      <c r="R2351" s="36">
        <f>Q2351-AZ2351</f>
        <v>23.661700000000007</v>
      </c>
      <c r="S2351" s="36">
        <f>R2351-AY2351</f>
        <v>21.247500000000006</v>
      </c>
      <c r="T2351" s="36">
        <f>S2351-AX2351</f>
        <v>19.984300000000005</v>
      </c>
      <c r="U2351" s="36">
        <f>T2351+AW2351</f>
        <v>20.684300000000004</v>
      </c>
      <c r="V2351" s="36">
        <f>U2351+AV2351</f>
        <v>21.871300000000005</v>
      </c>
      <c r="W2351" s="36">
        <f>V2351-AU2351</f>
        <v>21.853500000000004</v>
      </c>
      <c r="X2351" s="36">
        <f>W2351-AT2351</f>
        <v>21.493500000000004</v>
      </c>
      <c r="Y2351" s="36">
        <f>X2351-AS2351</f>
        <v>20.408100000000005</v>
      </c>
      <c r="Z2351" s="36">
        <f>Y2351-AR2351</f>
        <v>20.164300000000004</v>
      </c>
      <c r="AA2351" s="62">
        <f>Z2351-AQ2351</f>
        <v>19.994300000000003</v>
      </c>
      <c r="AB2351" s="36">
        <f>AA2351-AP2351</f>
        <v>18.944300000000002</v>
      </c>
      <c r="AC2351" s="36">
        <f>AB2351-AO2351</f>
        <v>17.824300000000001</v>
      </c>
      <c r="AD2351" s="36">
        <f>AC2351+AN2351</f>
        <v>18.0243</v>
      </c>
      <c r="AE2351" s="36">
        <f>AD2351+AM2351</f>
        <v>18.583100000000002</v>
      </c>
      <c r="AF2351" s="36">
        <f>AE2351+AL2351</f>
        <v>18.688100000000002</v>
      </c>
      <c r="AG2351" s="36">
        <f>AF2351+AK2351</f>
        <v>19.698100000000004</v>
      </c>
      <c r="AH2351" s="36">
        <f t="shared" si="67"/>
        <v>19.463100000000004</v>
      </c>
      <c r="AI2351" s="182"/>
      <c r="AJ2351" s="102">
        <v>0.23499999999999999</v>
      </c>
      <c r="AK2351" s="36">
        <v>1.01</v>
      </c>
      <c r="AL2351" s="99">
        <v>0.105</v>
      </c>
      <c r="AM2351" s="102">
        <v>0.55879999999999996</v>
      </c>
      <c r="AN2351" s="36">
        <v>0.2</v>
      </c>
      <c r="AO2351" s="103">
        <v>1.1200000000000001</v>
      </c>
      <c r="AP2351" s="36">
        <v>1.05</v>
      </c>
      <c r="AQ2351" s="36">
        <v>0.17</v>
      </c>
      <c r="AR2351" s="102">
        <v>0.24379999999999999</v>
      </c>
      <c r="AS2351" s="102">
        <v>1.0853999999999999</v>
      </c>
      <c r="AT2351" s="36">
        <v>0.36</v>
      </c>
      <c r="AU2351" s="102">
        <v>1.78E-2</v>
      </c>
      <c r="AV2351" s="99">
        <v>1.1870000000000001</v>
      </c>
      <c r="AW2351" s="83">
        <v>0.7</v>
      </c>
      <c r="AX2351" s="88">
        <v>1.2632000000000001</v>
      </c>
      <c r="AY2351" s="88">
        <v>2.4142000000000001</v>
      </c>
      <c r="AZ2351" s="89">
        <v>0.82079999999999997</v>
      </c>
      <c r="BA2351" s="90">
        <v>1.9370000000000001</v>
      </c>
      <c r="BB2351" s="83">
        <v>2.76</v>
      </c>
      <c r="BC2351" s="83">
        <v>0.71</v>
      </c>
      <c r="BD2351" s="84">
        <v>0.12</v>
      </c>
      <c r="BE2351" s="83">
        <v>0.8</v>
      </c>
      <c r="BF2351" s="88">
        <v>0.47539999999999999</v>
      </c>
      <c r="BG2351" s="88">
        <v>0.74580000000000002</v>
      </c>
      <c r="BH2351" s="90">
        <v>0.31380000000000002</v>
      </c>
      <c r="BI2351" s="88">
        <v>8.3999999999999995E-3</v>
      </c>
      <c r="BJ2351" s="91">
        <v>2.8090000000000002</v>
      </c>
    </row>
    <row r="2352" spans="1:62" s="18" customFormat="1" ht="55" customHeight="1" x14ac:dyDescent="0.35">
      <c r="A2352" s="15" t="s">
        <v>521</v>
      </c>
      <c r="B2352" s="16" t="s">
        <v>94</v>
      </c>
      <c r="C2352" s="17" t="s">
        <v>95</v>
      </c>
      <c r="D2352" s="16" t="s">
        <v>220</v>
      </c>
      <c r="E2352" s="16" t="s">
        <v>902</v>
      </c>
      <c r="F2352" s="16" t="s">
        <v>7</v>
      </c>
      <c r="G2352" s="16" t="s">
        <v>107</v>
      </c>
      <c r="H2352" s="36">
        <v>20.671300000000006</v>
      </c>
      <c r="I2352" s="36">
        <f>H2352-BI2352</f>
        <v>20.662900000000004</v>
      </c>
      <c r="J2352" s="36">
        <f>I2352+BH2352</f>
        <v>20.976700000000005</v>
      </c>
      <c r="K2352" s="36">
        <f>J2352-BG2352</f>
        <v>20.230900000000005</v>
      </c>
      <c r="L2352" s="36">
        <f>K2352-BF2352</f>
        <v>19.755500000000005</v>
      </c>
      <c r="M2352" s="36">
        <f>L2352-BE2352</f>
        <v>18.955500000000004</v>
      </c>
      <c r="N2352" s="36">
        <f>M2352+BD2352</f>
        <v>19.075500000000005</v>
      </c>
      <c r="O2352" s="36">
        <f>N2352+BC2352</f>
        <v>19.785500000000006</v>
      </c>
      <c r="P2352" s="36">
        <f>O2352+BB2352</f>
        <v>22.545500000000004</v>
      </c>
      <c r="Q2352" s="36">
        <f>P2352+BA2352</f>
        <v>24.482500000000005</v>
      </c>
      <c r="R2352" s="36">
        <f>Q2352-AZ2352</f>
        <v>23.661700000000007</v>
      </c>
      <c r="S2352" s="36">
        <f>R2352-AY2352</f>
        <v>21.247500000000006</v>
      </c>
      <c r="T2352" s="36">
        <f>S2352-AX2352</f>
        <v>19.984300000000005</v>
      </c>
      <c r="U2352" s="36">
        <f>T2352+AW2352</f>
        <v>20.684300000000004</v>
      </c>
      <c r="V2352" s="36">
        <f>U2352+AV2352</f>
        <v>21.871300000000005</v>
      </c>
      <c r="W2352" s="36">
        <f>V2352-AU2352</f>
        <v>21.853500000000004</v>
      </c>
      <c r="X2352" s="36">
        <f>W2352-AT2352</f>
        <v>21.493500000000004</v>
      </c>
      <c r="Y2352" s="36">
        <f>X2352-AS2352</f>
        <v>20.408100000000005</v>
      </c>
      <c r="Z2352" s="36">
        <f>Y2352-AR2352</f>
        <v>20.164300000000004</v>
      </c>
      <c r="AA2352" s="62">
        <f>Z2352-AQ2352</f>
        <v>19.994300000000003</v>
      </c>
      <c r="AB2352" s="36">
        <f>AA2352-AP2352</f>
        <v>18.944300000000002</v>
      </c>
      <c r="AC2352" s="36">
        <f>AB2352-AO2352</f>
        <v>17.824300000000001</v>
      </c>
      <c r="AD2352" s="36">
        <f>AC2352+AN2352</f>
        <v>18.0243</v>
      </c>
      <c r="AE2352" s="36">
        <f>AD2352+AM2352</f>
        <v>18.583100000000002</v>
      </c>
      <c r="AF2352" s="36">
        <f>AE2352+AL2352</f>
        <v>18.688100000000002</v>
      </c>
      <c r="AG2352" s="36">
        <f>AF2352+AK2352</f>
        <v>19.698100000000004</v>
      </c>
      <c r="AH2352" s="36">
        <f t="shared" si="67"/>
        <v>19.463100000000004</v>
      </c>
      <c r="AI2352" s="182"/>
      <c r="AJ2352" s="102">
        <v>0.23499999999999999</v>
      </c>
      <c r="AK2352" s="36">
        <v>1.01</v>
      </c>
      <c r="AL2352" s="99">
        <v>0.105</v>
      </c>
      <c r="AM2352" s="102">
        <v>0.55879999999999996</v>
      </c>
      <c r="AN2352" s="36">
        <v>0.2</v>
      </c>
      <c r="AO2352" s="103">
        <v>1.1200000000000001</v>
      </c>
      <c r="AP2352" s="36">
        <v>1.05</v>
      </c>
      <c r="AQ2352" s="36">
        <v>0.17</v>
      </c>
      <c r="AR2352" s="102">
        <v>0.24379999999999999</v>
      </c>
      <c r="AS2352" s="102">
        <v>1.0853999999999999</v>
      </c>
      <c r="AT2352" s="36">
        <v>0.36</v>
      </c>
      <c r="AU2352" s="102">
        <v>1.78E-2</v>
      </c>
      <c r="AV2352" s="99">
        <v>1.1870000000000001</v>
      </c>
      <c r="AW2352" s="83">
        <v>0.7</v>
      </c>
      <c r="AX2352" s="88">
        <v>1.2632000000000001</v>
      </c>
      <c r="AY2352" s="88">
        <v>2.4142000000000001</v>
      </c>
      <c r="AZ2352" s="89">
        <v>0.82079999999999997</v>
      </c>
      <c r="BA2352" s="90">
        <v>1.9370000000000001</v>
      </c>
      <c r="BB2352" s="83">
        <v>2.76</v>
      </c>
      <c r="BC2352" s="83">
        <v>0.71</v>
      </c>
      <c r="BD2352" s="84">
        <v>0.12</v>
      </c>
      <c r="BE2352" s="83">
        <v>0.8</v>
      </c>
      <c r="BF2352" s="88">
        <v>0.47539999999999999</v>
      </c>
      <c r="BG2352" s="88">
        <v>0.74580000000000002</v>
      </c>
      <c r="BH2352" s="90">
        <v>0.31380000000000002</v>
      </c>
      <c r="BI2352" s="88">
        <v>8.3999999999999995E-3</v>
      </c>
      <c r="BJ2352" s="91">
        <v>2.8090000000000002</v>
      </c>
    </row>
    <row r="2353" spans="1:62" s="18" customFormat="1" ht="55" customHeight="1" x14ac:dyDescent="0.35">
      <c r="A2353" s="15" t="s">
        <v>521</v>
      </c>
      <c r="B2353" s="16" t="s">
        <v>94</v>
      </c>
      <c r="C2353" s="17" t="s">
        <v>95</v>
      </c>
      <c r="D2353" s="16" t="s">
        <v>220</v>
      </c>
      <c r="E2353" s="16" t="s">
        <v>902</v>
      </c>
      <c r="F2353" s="16" t="s">
        <v>98</v>
      </c>
      <c r="G2353" s="16" t="s">
        <v>107</v>
      </c>
      <c r="H2353" s="36">
        <v>20.671300000000006</v>
      </c>
      <c r="I2353" s="36">
        <f>H2353-BI2353</f>
        <v>20.662900000000004</v>
      </c>
      <c r="J2353" s="36">
        <f>I2353+BH2353</f>
        <v>20.976700000000005</v>
      </c>
      <c r="K2353" s="36">
        <f>J2353-BG2353</f>
        <v>20.230900000000005</v>
      </c>
      <c r="L2353" s="36">
        <f>K2353-BF2353</f>
        <v>19.755500000000005</v>
      </c>
      <c r="M2353" s="36">
        <f>L2353-BE2353</f>
        <v>18.955500000000004</v>
      </c>
      <c r="N2353" s="36">
        <f>M2353+BD2353</f>
        <v>19.075500000000005</v>
      </c>
      <c r="O2353" s="36">
        <f>N2353+BC2353</f>
        <v>19.785500000000006</v>
      </c>
      <c r="P2353" s="36">
        <f>O2353+BB2353</f>
        <v>22.545500000000004</v>
      </c>
      <c r="Q2353" s="36">
        <f>P2353+BA2353</f>
        <v>24.482500000000005</v>
      </c>
      <c r="R2353" s="36">
        <f>Q2353-AZ2353</f>
        <v>23.661700000000007</v>
      </c>
      <c r="S2353" s="36">
        <f>R2353-AY2353</f>
        <v>21.247500000000006</v>
      </c>
      <c r="T2353" s="36">
        <f>S2353-AX2353</f>
        <v>19.984300000000005</v>
      </c>
      <c r="U2353" s="36">
        <f>T2353+AW2353</f>
        <v>20.684300000000004</v>
      </c>
      <c r="V2353" s="36">
        <f>U2353+AV2353</f>
        <v>21.871300000000005</v>
      </c>
      <c r="W2353" s="36">
        <f>V2353-AU2353</f>
        <v>21.853500000000004</v>
      </c>
      <c r="X2353" s="36">
        <f>W2353-AT2353</f>
        <v>21.493500000000004</v>
      </c>
      <c r="Y2353" s="36">
        <f>X2353-AS2353</f>
        <v>20.408100000000005</v>
      </c>
      <c r="Z2353" s="36">
        <f>Y2353-AR2353</f>
        <v>20.164300000000004</v>
      </c>
      <c r="AA2353" s="62">
        <f>Z2353-AQ2353</f>
        <v>19.994300000000003</v>
      </c>
      <c r="AB2353" s="36">
        <f>AA2353-AP2353</f>
        <v>18.944300000000002</v>
      </c>
      <c r="AC2353" s="36">
        <f>AB2353-AO2353</f>
        <v>17.824300000000001</v>
      </c>
      <c r="AD2353" s="36">
        <f>AC2353+AN2353</f>
        <v>18.0243</v>
      </c>
      <c r="AE2353" s="36">
        <f>AD2353+AM2353</f>
        <v>18.583100000000002</v>
      </c>
      <c r="AF2353" s="36">
        <f>AE2353+AL2353</f>
        <v>18.688100000000002</v>
      </c>
      <c r="AG2353" s="36">
        <f>AF2353+AK2353</f>
        <v>19.698100000000004</v>
      </c>
      <c r="AH2353" s="36">
        <f t="shared" si="67"/>
        <v>19.463100000000004</v>
      </c>
      <c r="AI2353" s="182"/>
      <c r="AJ2353" s="102">
        <v>0.23499999999999999</v>
      </c>
      <c r="AK2353" s="36">
        <v>1.01</v>
      </c>
      <c r="AL2353" s="99">
        <v>0.105</v>
      </c>
      <c r="AM2353" s="102">
        <v>0.55879999999999996</v>
      </c>
      <c r="AN2353" s="36">
        <v>0.2</v>
      </c>
      <c r="AO2353" s="103">
        <v>1.1200000000000001</v>
      </c>
      <c r="AP2353" s="36">
        <v>1.05</v>
      </c>
      <c r="AQ2353" s="36">
        <v>0.17</v>
      </c>
      <c r="AR2353" s="102">
        <v>0.24379999999999999</v>
      </c>
      <c r="AS2353" s="102">
        <v>1.0853999999999999</v>
      </c>
      <c r="AT2353" s="36">
        <v>0.36</v>
      </c>
      <c r="AU2353" s="102">
        <v>1.78E-2</v>
      </c>
      <c r="AV2353" s="99">
        <v>1.1870000000000001</v>
      </c>
      <c r="AW2353" s="83">
        <v>0.7</v>
      </c>
      <c r="AX2353" s="88">
        <v>1.2632000000000001</v>
      </c>
      <c r="AY2353" s="88">
        <v>2.4142000000000001</v>
      </c>
      <c r="AZ2353" s="89">
        <v>0.82079999999999997</v>
      </c>
      <c r="BA2353" s="90">
        <v>1.9370000000000001</v>
      </c>
      <c r="BB2353" s="83">
        <v>2.76</v>
      </c>
      <c r="BC2353" s="83">
        <v>0.71</v>
      </c>
      <c r="BD2353" s="84">
        <v>0.12</v>
      </c>
      <c r="BE2353" s="83">
        <v>0.8</v>
      </c>
      <c r="BF2353" s="88">
        <v>0.47539999999999999</v>
      </c>
      <c r="BG2353" s="88">
        <v>0.74580000000000002</v>
      </c>
      <c r="BH2353" s="90">
        <v>0.31380000000000002</v>
      </c>
      <c r="BI2353" s="88">
        <v>8.3999999999999995E-3</v>
      </c>
      <c r="BJ2353" s="91">
        <v>2.8090000000000002</v>
      </c>
    </row>
    <row r="2354" spans="1:62" s="18" customFormat="1" ht="55" customHeight="1" x14ac:dyDescent="0.35">
      <c r="A2354" s="15" t="s">
        <v>521</v>
      </c>
      <c r="B2354" s="16" t="s">
        <v>94</v>
      </c>
      <c r="C2354" s="17" t="s">
        <v>95</v>
      </c>
      <c r="D2354" s="16" t="s">
        <v>220</v>
      </c>
      <c r="E2354" s="16" t="s">
        <v>707</v>
      </c>
      <c r="F2354" s="16" t="s">
        <v>99</v>
      </c>
      <c r="G2354" s="16" t="s">
        <v>107</v>
      </c>
      <c r="H2354" s="36">
        <v>20.661300000000004</v>
      </c>
      <c r="I2354" s="36">
        <f>H2354-BI2354</f>
        <v>20.652900000000002</v>
      </c>
      <c r="J2354" s="36">
        <f>I2354+BH2354</f>
        <v>20.966700000000003</v>
      </c>
      <c r="K2354" s="36">
        <f>J2354-BG2354</f>
        <v>20.220900000000004</v>
      </c>
      <c r="L2354" s="36">
        <f>K2354-BF2354</f>
        <v>19.745500000000003</v>
      </c>
      <c r="M2354" s="36">
        <f>L2354-BE2354</f>
        <v>18.945500000000003</v>
      </c>
      <c r="N2354" s="36">
        <f>M2354+BD2354</f>
        <v>19.065500000000004</v>
      </c>
      <c r="O2354" s="36">
        <f>N2354+BC2354</f>
        <v>19.775500000000005</v>
      </c>
      <c r="P2354" s="36">
        <f>O2354+BB2354</f>
        <v>22.535500000000006</v>
      </c>
      <c r="Q2354" s="36">
        <f>P2354+BA2354</f>
        <v>24.472500000000007</v>
      </c>
      <c r="R2354" s="36">
        <f>Q2354-AZ2354</f>
        <v>23.651700000000009</v>
      </c>
      <c r="S2354" s="36">
        <f>R2354-AY2354</f>
        <v>21.237500000000008</v>
      </c>
      <c r="T2354" s="36">
        <f>S2354-AX2354</f>
        <v>19.974300000000007</v>
      </c>
      <c r="U2354" s="36">
        <f>T2354+AW2354</f>
        <v>20.674300000000006</v>
      </c>
      <c r="V2354" s="36">
        <f>U2354+AV2354</f>
        <v>21.861300000000007</v>
      </c>
      <c r="W2354" s="36">
        <f>V2354-AU2354</f>
        <v>21.843500000000006</v>
      </c>
      <c r="X2354" s="36">
        <f>W2354-AT2354</f>
        <v>21.483500000000006</v>
      </c>
      <c r="Y2354" s="36">
        <f>X2354-AS2354</f>
        <v>20.398100000000007</v>
      </c>
      <c r="Z2354" s="36">
        <f>Y2354-AR2354</f>
        <v>20.154300000000006</v>
      </c>
      <c r="AA2354" s="62">
        <f>Z2354-AQ2354</f>
        <v>19.984300000000005</v>
      </c>
      <c r="AB2354" s="36">
        <f>AA2354-AP2354</f>
        <v>18.934300000000004</v>
      </c>
      <c r="AC2354" s="36">
        <f>AB2354-AO2354</f>
        <v>17.814300000000003</v>
      </c>
      <c r="AD2354" s="36">
        <f>AC2354+AN2354</f>
        <v>18.014300000000002</v>
      </c>
      <c r="AE2354" s="36">
        <f>AD2354+AM2354</f>
        <v>18.573100000000004</v>
      </c>
      <c r="AF2354" s="36">
        <f>AE2354+AL2354</f>
        <v>18.678100000000004</v>
      </c>
      <c r="AG2354" s="36">
        <f>AF2354+AK2354</f>
        <v>19.688100000000006</v>
      </c>
      <c r="AH2354" s="36">
        <f t="shared" si="67"/>
        <v>19.453100000000006</v>
      </c>
      <c r="AI2354" s="182"/>
      <c r="AJ2354" s="102">
        <v>0.23499999999999999</v>
      </c>
      <c r="AK2354" s="36">
        <v>1.01</v>
      </c>
      <c r="AL2354" s="99">
        <v>0.105</v>
      </c>
      <c r="AM2354" s="102">
        <v>0.55879999999999996</v>
      </c>
      <c r="AN2354" s="36">
        <v>0.2</v>
      </c>
      <c r="AO2354" s="103">
        <v>1.1200000000000001</v>
      </c>
      <c r="AP2354" s="36">
        <v>1.05</v>
      </c>
      <c r="AQ2354" s="36">
        <v>0.17</v>
      </c>
      <c r="AR2354" s="102">
        <v>0.24379999999999999</v>
      </c>
      <c r="AS2354" s="102">
        <v>1.0853999999999999</v>
      </c>
      <c r="AT2354" s="36">
        <v>0.36</v>
      </c>
      <c r="AU2354" s="102">
        <v>1.78E-2</v>
      </c>
      <c r="AV2354" s="99">
        <v>1.1870000000000001</v>
      </c>
      <c r="AW2354" s="83">
        <v>0.7</v>
      </c>
      <c r="AX2354" s="88">
        <v>1.2632000000000001</v>
      </c>
      <c r="AY2354" s="88">
        <v>2.4142000000000001</v>
      </c>
      <c r="AZ2354" s="89">
        <v>0.82079999999999997</v>
      </c>
      <c r="BA2354" s="90">
        <v>1.9370000000000001</v>
      </c>
      <c r="BB2354" s="83">
        <v>2.76</v>
      </c>
      <c r="BC2354" s="83">
        <v>0.71</v>
      </c>
      <c r="BD2354" s="84">
        <v>0.12</v>
      </c>
      <c r="BE2354" s="83">
        <v>0.8</v>
      </c>
      <c r="BF2354" s="88">
        <v>0.47539999999999999</v>
      </c>
      <c r="BG2354" s="88">
        <v>0.74580000000000002</v>
      </c>
      <c r="BH2354" s="90">
        <v>0.31380000000000002</v>
      </c>
      <c r="BI2354" s="88">
        <v>8.3999999999999995E-3</v>
      </c>
      <c r="BJ2354" s="91">
        <v>2.8090000000000002</v>
      </c>
    </row>
    <row r="2355" spans="1:62" s="18" customFormat="1" ht="55" customHeight="1" x14ac:dyDescent="0.35">
      <c r="A2355" s="15" t="s">
        <v>521</v>
      </c>
      <c r="B2355" s="16" t="s">
        <v>94</v>
      </c>
      <c r="C2355" s="17" t="s">
        <v>95</v>
      </c>
      <c r="D2355" s="16" t="s">
        <v>220</v>
      </c>
      <c r="E2355" s="16" t="s">
        <v>903</v>
      </c>
      <c r="F2355" s="16" t="s">
        <v>7</v>
      </c>
      <c r="G2355" s="16" t="s">
        <v>107</v>
      </c>
      <c r="H2355" s="36">
        <v>20.661300000000004</v>
      </c>
      <c r="I2355" s="36">
        <f>H2355-BI2355</f>
        <v>20.652900000000002</v>
      </c>
      <c r="J2355" s="36">
        <f>I2355+BH2355</f>
        <v>20.966700000000003</v>
      </c>
      <c r="K2355" s="36">
        <f>J2355-BG2355</f>
        <v>20.220900000000004</v>
      </c>
      <c r="L2355" s="36">
        <f>K2355-BF2355</f>
        <v>19.745500000000003</v>
      </c>
      <c r="M2355" s="36">
        <f>L2355-BE2355</f>
        <v>18.945500000000003</v>
      </c>
      <c r="N2355" s="36">
        <f>M2355+BD2355</f>
        <v>19.065500000000004</v>
      </c>
      <c r="O2355" s="36">
        <f>N2355+BC2355</f>
        <v>19.775500000000005</v>
      </c>
      <c r="P2355" s="36">
        <f>O2355+BB2355</f>
        <v>22.535500000000006</v>
      </c>
      <c r="Q2355" s="36">
        <f>P2355+BA2355</f>
        <v>24.472500000000007</v>
      </c>
      <c r="R2355" s="36">
        <f>Q2355-AZ2355</f>
        <v>23.651700000000009</v>
      </c>
      <c r="S2355" s="36">
        <f>R2355-AY2355</f>
        <v>21.237500000000008</v>
      </c>
      <c r="T2355" s="36">
        <f>S2355-AX2355</f>
        <v>19.974300000000007</v>
      </c>
      <c r="U2355" s="36">
        <f>T2355+AW2355</f>
        <v>20.674300000000006</v>
      </c>
      <c r="V2355" s="36">
        <f>U2355+AV2355</f>
        <v>21.861300000000007</v>
      </c>
      <c r="W2355" s="36">
        <f>V2355-AU2355</f>
        <v>21.843500000000006</v>
      </c>
      <c r="X2355" s="36">
        <f>W2355-AT2355</f>
        <v>21.483500000000006</v>
      </c>
      <c r="Y2355" s="36">
        <f>X2355-AS2355</f>
        <v>20.398100000000007</v>
      </c>
      <c r="Z2355" s="36">
        <f>Y2355-AR2355</f>
        <v>20.154300000000006</v>
      </c>
      <c r="AA2355" s="62">
        <f>Z2355-AQ2355</f>
        <v>19.984300000000005</v>
      </c>
      <c r="AB2355" s="36">
        <f>AA2355-AP2355</f>
        <v>18.934300000000004</v>
      </c>
      <c r="AC2355" s="36">
        <f>AB2355-AO2355</f>
        <v>17.814300000000003</v>
      </c>
      <c r="AD2355" s="36">
        <f>AC2355+AN2355</f>
        <v>18.014300000000002</v>
      </c>
      <c r="AE2355" s="36">
        <f>AD2355+AM2355</f>
        <v>18.573100000000004</v>
      </c>
      <c r="AF2355" s="36">
        <f>AE2355+AL2355</f>
        <v>18.678100000000004</v>
      </c>
      <c r="AG2355" s="36">
        <f>AF2355+AK2355</f>
        <v>19.688100000000006</v>
      </c>
      <c r="AH2355" s="36">
        <f t="shared" si="67"/>
        <v>19.453100000000006</v>
      </c>
      <c r="AI2355" s="182"/>
      <c r="AJ2355" s="102">
        <v>0.23499999999999999</v>
      </c>
      <c r="AK2355" s="36">
        <v>1.01</v>
      </c>
      <c r="AL2355" s="99">
        <v>0.105</v>
      </c>
      <c r="AM2355" s="102">
        <v>0.55879999999999996</v>
      </c>
      <c r="AN2355" s="36">
        <v>0.2</v>
      </c>
      <c r="AO2355" s="103">
        <v>1.1200000000000001</v>
      </c>
      <c r="AP2355" s="36">
        <v>1.05</v>
      </c>
      <c r="AQ2355" s="36">
        <v>0.17</v>
      </c>
      <c r="AR2355" s="102">
        <v>0.24379999999999999</v>
      </c>
      <c r="AS2355" s="102">
        <v>1.0853999999999999</v>
      </c>
      <c r="AT2355" s="36">
        <v>0.36</v>
      </c>
      <c r="AU2355" s="102">
        <v>1.78E-2</v>
      </c>
      <c r="AV2355" s="99">
        <v>1.1870000000000001</v>
      </c>
      <c r="AW2355" s="83">
        <v>0.7</v>
      </c>
      <c r="AX2355" s="88">
        <v>1.2632000000000001</v>
      </c>
      <c r="AY2355" s="88">
        <v>2.4142000000000001</v>
      </c>
      <c r="AZ2355" s="89">
        <v>0.82079999999999997</v>
      </c>
      <c r="BA2355" s="90">
        <v>1.9370000000000001</v>
      </c>
      <c r="BB2355" s="83">
        <v>2.76</v>
      </c>
      <c r="BC2355" s="83">
        <v>0.71</v>
      </c>
      <c r="BD2355" s="84">
        <v>0.12</v>
      </c>
      <c r="BE2355" s="83">
        <v>0.8</v>
      </c>
      <c r="BF2355" s="88">
        <v>0.47539999999999999</v>
      </c>
      <c r="BG2355" s="88">
        <v>0.74580000000000002</v>
      </c>
      <c r="BH2355" s="90">
        <v>0.31380000000000002</v>
      </c>
      <c r="BI2355" s="88">
        <v>8.3999999999999995E-3</v>
      </c>
      <c r="BJ2355" s="91">
        <v>2.8090000000000002</v>
      </c>
    </row>
    <row r="2356" spans="1:62" s="18" customFormat="1" ht="55" customHeight="1" x14ac:dyDescent="0.35">
      <c r="A2356" s="15" t="s">
        <v>521</v>
      </c>
      <c r="B2356" s="16" t="s">
        <v>94</v>
      </c>
      <c r="C2356" s="17" t="s">
        <v>95</v>
      </c>
      <c r="D2356" s="16" t="s">
        <v>220</v>
      </c>
      <c r="E2356" s="16" t="s">
        <v>903</v>
      </c>
      <c r="F2356" s="16" t="s">
        <v>98</v>
      </c>
      <c r="G2356" s="16" t="s">
        <v>107</v>
      </c>
      <c r="H2356" s="36">
        <v>20.661300000000004</v>
      </c>
      <c r="I2356" s="36">
        <f>H2356-BI2356</f>
        <v>20.652900000000002</v>
      </c>
      <c r="J2356" s="36">
        <f>I2356+BH2356</f>
        <v>20.966700000000003</v>
      </c>
      <c r="K2356" s="36">
        <f>J2356-BG2356</f>
        <v>20.220900000000004</v>
      </c>
      <c r="L2356" s="36">
        <f>K2356-BF2356</f>
        <v>19.745500000000003</v>
      </c>
      <c r="M2356" s="36">
        <f>L2356-BE2356</f>
        <v>18.945500000000003</v>
      </c>
      <c r="N2356" s="36">
        <f>M2356+BD2356</f>
        <v>19.065500000000004</v>
      </c>
      <c r="O2356" s="36">
        <f>N2356+BC2356</f>
        <v>19.775500000000005</v>
      </c>
      <c r="P2356" s="36">
        <f>O2356+BB2356</f>
        <v>22.535500000000006</v>
      </c>
      <c r="Q2356" s="36">
        <f>P2356+BA2356</f>
        <v>24.472500000000007</v>
      </c>
      <c r="R2356" s="36">
        <f>Q2356-AZ2356</f>
        <v>23.651700000000009</v>
      </c>
      <c r="S2356" s="36">
        <f>R2356-AY2356</f>
        <v>21.237500000000008</v>
      </c>
      <c r="T2356" s="36">
        <f>S2356-AX2356</f>
        <v>19.974300000000007</v>
      </c>
      <c r="U2356" s="36">
        <f>T2356+AW2356</f>
        <v>20.674300000000006</v>
      </c>
      <c r="V2356" s="36">
        <f>U2356+AV2356</f>
        <v>21.861300000000007</v>
      </c>
      <c r="W2356" s="36">
        <f>V2356-AU2356</f>
        <v>21.843500000000006</v>
      </c>
      <c r="X2356" s="36">
        <f>W2356-AT2356</f>
        <v>21.483500000000006</v>
      </c>
      <c r="Y2356" s="36">
        <f>X2356-AS2356</f>
        <v>20.398100000000007</v>
      </c>
      <c r="Z2356" s="36">
        <f>Y2356-AR2356</f>
        <v>20.154300000000006</v>
      </c>
      <c r="AA2356" s="62">
        <f>Z2356-AQ2356</f>
        <v>19.984300000000005</v>
      </c>
      <c r="AB2356" s="36">
        <f>AA2356-AP2356</f>
        <v>18.934300000000004</v>
      </c>
      <c r="AC2356" s="36">
        <f>AB2356-AO2356</f>
        <v>17.814300000000003</v>
      </c>
      <c r="AD2356" s="36">
        <f>AC2356+AN2356</f>
        <v>18.014300000000002</v>
      </c>
      <c r="AE2356" s="36">
        <f>AD2356+AM2356</f>
        <v>18.573100000000004</v>
      </c>
      <c r="AF2356" s="36">
        <f>AE2356+AL2356</f>
        <v>18.678100000000004</v>
      </c>
      <c r="AG2356" s="36">
        <f>AF2356+AK2356</f>
        <v>19.688100000000006</v>
      </c>
      <c r="AH2356" s="36">
        <f t="shared" si="67"/>
        <v>19.453100000000006</v>
      </c>
      <c r="AI2356" s="182"/>
      <c r="AJ2356" s="102">
        <v>0.23499999999999999</v>
      </c>
      <c r="AK2356" s="36">
        <v>1.01</v>
      </c>
      <c r="AL2356" s="99">
        <v>0.105</v>
      </c>
      <c r="AM2356" s="102">
        <v>0.55879999999999996</v>
      </c>
      <c r="AN2356" s="36">
        <v>0.2</v>
      </c>
      <c r="AO2356" s="103">
        <v>1.1200000000000001</v>
      </c>
      <c r="AP2356" s="36">
        <v>1.05</v>
      </c>
      <c r="AQ2356" s="36">
        <v>0.17</v>
      </c>
      <c r="AR2356" s="102">
        <v>0.24379999999999999</v>
      </c>
      <c r="AS2356" s="102">
        <v>1.0853999999999999</v>
      </c>
      <c r="AT2356" s="36">
        <v>0.36</v>
      </c>
      <c r="AU2356" s="102">
        <v>1.78E-2</v>
      </c>
      <c r="AV2356" s="99">
        <v>1.1870000000000001</v>
      </c>
      <c r="AW2356" s="83">
        <v>0.7</v>
      </c>
      <c r="AX2356" s="88">
        <v>1.2632000000000001</v>
      </c>
      <c r="AY2356" s="88">
        <v>2.4142000000000001</v>
      </c>
      <c r="AZ2356" s="89">
        <v>0.82079999999999997</v>
      </c>
      <c r="BA2356" s="90">
        <v>1.9370000000000001</v>
      </c>
      <c r="BB2356" s="83">
        <v>2.76</v>
      </c>
      <c r="BC2356" s="83">
        <v>0.71</v>
      </c>
      <c r="BD2356" s="84">
        <v>0.12</v>
      </c>
      <c r="BE2356" s="83">
        <v>0.8</v>
      </c>
      <c r="BF2356" s="88">
        <v>0.47539999999999999</v>
      </c>
      <c r="BG2356" s="88">
        <v>0.74580000000000002</v>
      </c>
      <c r="BH2356" s="90">
        <v>0.31380000000000002</v>
      </c>
      <c r="BI2356" s="88">
        <v>8.3999999999999995E-3</v>
      </c>
      <c r="BJ2356" s="91">
        <v>2.8090000000000002</v>
      </c>
    </row>
    <row r="2357" spans="1:62" s="18" customFormat="1" ht="55" customHeight="1" x14ac:dyDescent="0.35">
      <c r="A2357" s="15" t="s">
        <v>521</v>
      </c>
      <c r="B2357" s="16" t="s">
        <v>94</v>
      </c>
      <c r="C2357" s="17" t="s">
        <v>95</v>
      </c>
      <c r="D2357" s="16" t="s">
        <v>220</v>
      </c>
      <c r="E2357" s="16" t="s">
        <v>711</v>
      </c>
      <c r="F2357" s="16" t="s">
        <v>7</v>
      </c>
      <c r="G2357" s="16" t="s">
        <v>107</v>
      </c>
      <c r="H2357" s="36">
        <v>20.661300000000004</v>
      </c>
      <c r="I2357" s="36">
        <f>H2357-BI2357</f>
        <v>20.652900000000002</v>
      </c>
      <c r="J2357" s="36">
        <f>I2357+BH2357</f>
        <v>20.966700000000003</v>
      </c>
      <c r="K2357" s="36">
        <f>J2357-BG2357</f>
        <v>20.220900000000004</v>
      </c>
      <c r="L2357" s="36">
        <f>K2357-BF2357</f>
        <v>19.745500000000003</v>
      </c>
      <c r="M2357" s="36">
        <f>L2357-BE2357</f>
        <v>18.945500000000003</v>
      </c>
      <c r="N2357" s="36">
        <f>M2357+BD2357</f>
        <v>19.065500000000004</v>
      </c>
      <c r="O2357" s="36">
        <f>N2357+BC2357</f>
        <v>19.775500000000005</v>
      </c>
      <c r="P2357" s="36">
        <f>O2357+BB2357</f>
        <v>22.535500000000006</v>
      </c>
      <c r="Q2357" s="36">
        <f>P2357+BA2357</f>
        <v>24.472500000000007</v>
      </c>
      <c r="R2357" s="36">
        <f>Q2357-AZ2357</f>
        <v>23.651700000000009</v>
      </c>
      <c r="S2357" s="36">
        <f>R2357-AY2357</f>
        <v>21.237500000000008</v>
      </c>
      <c r="T2357" s="36">
        <f>S2357-AX2357</f>
        <v>19.974300000000007</v>
      </c>
      <c r="U2357" s="36">
        <f>T2357+AW2357</f>
        <v>20.674300000000006</v>
      </c>
      <c r="V2357" s="36">
        <f>U2357+AV2357</f>
        <v>21.861300000000007</v>
      </c>
      <c r="W2357" s="36">
        <f>V2357-AU2357</f>
        <v>21.843500000000006</v>
      </c>
      <c r="X2357" s="36">
        <f>W2357-AT2357</f>
        <v>21.483500000000006</v>
      </c>
      <c r="Y2357" s="36">
        <f>X2357-AS2357</f>
        <v>20.398100000000007</v>
      </c>
      <c r="Z2357" s="36">
        <f>Y2357-AR2357</f>
        <v>20.154300000000006</v>
      </c>
      <c r="AA2357" s="62">
        <f>Z2357-AQ2357</f>
        <v>19.984300000000005</v>
      </c>
      <c r="AB2357" s="36">
        <f>AA2357-AP2357</f>
        <v>18.934300000000004</v>
      </c>
      <c r="AC2357" s="36">
        <f>AB2357-AO2357</f>
        <v>17.814300000000003</v>
      </c>
      <c r="AD2357" s="36">
        <f>AC2357+AN2357</f>
        <v>18.014300000000002</v>
      </c>
      <c r="AE2357" s="36">
        <f>AD2357+AM2357</f>
        <v>18.573100000000004</v>
      </c>
      <c r="AF2357" s="36">
        <f>AE2357+AL2357</f>
        <v>18.678100000000004</v>
      </c>
      <c r="AG2357" s="36">
        <f>AF2357+AK2357</f>
        <v>19.688100000000006</v>
      </c>
      <c r="AH2357" s="36">
        <f t="shared" si="67"/>
        <v>19.453100000000006</v>
      </c>
      <c r="AI2357" s="182"/>
      <c r="AJ2357" s="102">
        <v>0.23499999999999999</v>
      </c>
      <c r="AK2357" s="36">
        <v>1.01</v>
      </c>
      <c r="AL2357" s="99">
        <v>0.105</v>
      </c>
      <c r="AM2357" s="102">
        <v>0.55879999999999996</v>
      </c>
      <c r="AN2357" s="36">
        <v>0.2</v>
      </c>
      <c r="AO2357" s="103">
        <v>1.1200000000000001</v>
      </c>
      <c r="AP2357" s="36">
        <v>1.05</v>
      </c>
      <c r="AQ2357" s="36">
        <v>0.17</v>
      </c>
      <c r="AR2357" s="102">
        <v>0.24379999999999999</v>
      </c>
      <c r="AS2357" s="102">
        <v>1.0853999999999999</v>
      </c>
      <c r="AT2357" s="36">
        <v>0.36</v>
      </c>
      <c r="AU2357" s="102">
        <v>1.78E-2</v>
      </c>
      <c r="AV2357" s="99">
        <v>1.1870000000000001</v>
      </c>
      <c r="AW2357" s="83">
        <v>0.7</v>
      </c>
      <c r="AX2357" s="88">
        <v>1.2632000000000001</v>
      </c>
      <c r="AY2357" s="88">
        <v>2.4142000000000001</v>
      </c>
      <c r="AZ2357" s="89">
        <v>0.82079999999999997</v>
      </c>
      <c r="BA2357" s="90">
        <v>1.9370000000000001</v>
      </c>
      <c r="BB2357" s="83">
        <v>2.76</v>
      </c>
      <c r="BC2357" s="83">
        <v>0.71</v>
      </c>
      <c r="BD2357" s="84">
        <v>0.12</v>
      </c>
      <c r="BE2357" s="83">
        <v>0.8</v>
      </c>
      <c r="BF2357" s="88">
        <v>0.47539999999999999</v>
      </c>
      <c r="BG2357" s="88">
        <v>0.74580000000000002</v>
      </c>
      <c r="BH2357" s="90">
        <v>0.31380000000000002</v>
      </c>
      <c r="BI2357" s="88">
        <v>8.3999999999999995E-3</v>
      </c>
      <c r="BJ2357" s="91">
        <v>2.8090000000000002</v>
      </c>
    </row>
    <row r="2358" spans="1:62" s="18" customFormat="1" ht="55" customHeight="1" x14ac:dyDescent="0.35">
      <c r="A2358" s="15" t="s">
        <v>521</v>
      </c>
      <c r="B2358" s="16" t="s">
        <v>94</v>
      </c>
      <c r="C2358" s="17" t="s">
        <v>95</v>
      </c>
      <c r="D2358" s="16" t="s">
        <v>220</v>
      </c>
      <c r="E2358" s="16" t="s">
        <v>711</v>
      </c>
      <c r="F2358" s="16" t="s">
        <v>98</v>
      </c>
      <c r="G2358" s="16" t="s">
        <v>107</v>
      </c>
      <c r="H2358" s="36">
        <v>20.661300000000004</v>
      </c>
      <c r="I2358" s="36">
        <f>H2358-BI2358</f>
        <v>20.652900000000002</v>
      </c>
      <c r="J2358" s="36">
        <f>I2358+BH2358</f>
        <v>20.966700000000003</v>
      </c>
      <c r="K2358" s="36">
        <f>J2358-BG2358</f>
        <v>20.220900000000004</v>
      </c>
      <c r="L2358" s="36">
        <f>K2358-BF2358</f>
        <v>19.745500000000003</v>
      </c>
      <c r="M2358" s="36">
        <f>L2358-BE2358</f>
        <v>18.945500000000003</v>
      </c>
      <c r="N2358" s="36">
        <f>M2358+BD2358</f>
        <v>19.065500000000004</v>
      </c>
      <c r="O2358" s="36">
        <f>N2358+BC2358</f>
        <v>19.775500000000005</v>
      </c>
      <c r="P2358" s="36">
        <f>O2358+BB2358</f>
        <v>22.535500000000006</v>
      </c>
      <c r="Q2358" s="36">
        <f>P2358+BA2358</f>
        <v>24.472500000000007</v>
      </c>
      <c r="R2358" s="36">
        <f>Q2358-AZ2358</f>
        <v>23.651700000000009</v>
      </c>
      <c r="S2358" s="36">
        <f>R2358-AY2358</f>
        <v>21.237500000000008</v>
      </c>
      <c r="T2358" s="36">
        <f>S2358-AX2358</f>
        <v>19.974300000000007</v>
      </c>
      <c r="U2358" s="36">
        <f>T2358+AW2358</f>
        <v>20.674300000000006</v>
      </c>
      <c r="V2358" s="36">
        <f>U2358+AV2358</f>
        <v>21.861300000000007</v>
      </c>
      <c r="W2358" s="36">
        <f>V2358-AU2358</f>
        <v>21.843500000000006</v>
      </c>
      <c r="X2358" s="36">
        <f>W2358-AT2358</f>
        <v>21.483500000000006</v>
      </c>
      <c r="Y2358" s="36">
        <f>X2358-AS2358</f>
        <v>20.398100000000007</v>
      </c>
      <c r="Z2358" s="36">
        <f>Y2358-AR2358</f>
        <v>20.154300000000006</v>
      </c>
      <c r="AA2358" s="62">
        <f>Z2358-AQ2358</f>
        <v>19.984300000000005</v>
      </c>
      <c r="AB2358" s="36">
        <f>AA2358-AP2358</f>
        <v>18.934300000000004</v>
      </c>
      <c r="AC2358" s="36">
        <f>AB2358-AO2358</f>
        <v>17.814300000000003</v>
      </c>
      <c r="AD2358" s="36">
        <f>AC2358+AN2358</f>
        <v>18.014300000000002</v>
      </c>
      <c r="AE2358" s="36">
        <f>AD2358+AM2358</f>
        <v>18.573100000000004</v>
      </c>
      <c r="AF2358" s="36">
        <f>AE2358+AL2358</f>
        <v>18.678100000000004</v>
      </c>
      <c r="AG2358" s="36">
        <f>AF2358+AK2358</f>
        <v>19.688100000000006</v>
      </c>
      <c r="AH2358" s="36">
        <f t="shared" si="67"/>
        <v>19.453100000000006</v>
      </c>
      <c r="AI2358" s="182"/>
      <c r="AJ2358" s="102">
        <v>0.23499999999999999</v>
      </c>
      <c r="AK2358" s="36">
        <v>1.01</v>
      </c>
      <c r="AL2358" s="99">
        <v>0.105</v>
      </c>
      <c r="AM2358" s="102">
        <v>0.55879999999999996</v>
      </c>
      <c r="AN2358" s="36">
        <v>0.2</v>
      </c>
      <c r="AO2358" s="103">
        <v>1.1200000000000001</v>
      </c>
      <c r="AP2358" s="36">
        <v>1.05</v>
      </c>
      <c r="AQ2358" s="36">
        <v>0.17</v>
      </c>
      <c r="AR2358" s="102">
        <v>0.24379999999999999</v>
      </c>
      <c r="AS2358" s="102">
        <v>1.0853999999999999</v>
      </c>
      <c r="AT2358" s="36">
        <v>0.36</v>
      </c>
      <c r="AU2358" s="102">
        <v>1.78E-2</v>
      </c>
      <c r="AV2358" s="99">
        <v>1.1870000000000001</v>
      </c>
      <c r="AW2358" s="83">
        <v>0.7</v>
      </c>
      <c r="AX2358" s="88">
        <v>1.2632000000000001</v>
      </c>
      <c r="AY2358" s="88">
        <v>2.4142000000000001</v>
      </c>
      <c r="AZ2358" s="89">
        <v>0.82079999999999997</v>
      </c>
      <c r="BA2358" s="90">
        <v>1.9370000000000001</v>
      </c>
      <c r="BB2358" s="83">
        <v>2.76</v>
      </c>
      <c r="BC2358" s="83">
        <v>0.71</v>
      </c>
      <c r="BD2358" s="84">
        <v>0.12</v>
      </c>
      <c r="BE2358" s="83">
        <v>0.8</v>
      </c>
      <c r="BF2358" s="88">
        <v>0.47539999999999999</v>
      </c>
      <c r="BG2358" s="88">
        <v>0.74580000000000002</v>
      </c>
      <c r="BH2358" s="90">
        <v>0.31380000000000002</v>
      </c>
      <c r="BI2358" s="88">
        <v>8.3999999999999995E-3</v>
      </c>
      <c r="BJ2358" s="91">
        <v>2.8090000000000002</v>
      </c>
    </row>
    <row r="2359" spans="1:62" s="18" customFormat="1" ht="55" customHeight="1" x14ac:dyDescent="0.35">
      <c r="A2359" s="15" t="s">
        <v>521</v>
      </c>
      <c r="B2359" s="16" t="s">
        <v>94</v>
      </c>
      <c r="C2359" s="17" t="s">
        <v>95</v>
      </c>
      <c r="D2359" s="16" t="s">
        <v>220</v>
      </c>
      <c r="E2359" s="16" t="s">
        <v>711</v>
      </c>
      <c r="F2359" s="16" t="s">
        <v>99</v>
      </c>
      <c r="G2359" s="16" t="s">
        <v>107</v>
      </c>
      <c r="H2359" s="36">
        <v>20.661300000000004</v>
      </c>
      <c r="I2359" s="36">
        <f>H2359-BI2359</f>
        <v>20.652900000000002</v>
      </c>
      <c r="J2359" s="36">
        <f>I2359+BH2359</f>
        <v>20.966700000000003</v>
      </c>
      <c r="K2359" s="36">
        <f>J2359-BG2359</f>
        <v>20.220900000000004</v>
      </c>
      <c r="L2359" s="36">
        <f>K2359-BF2359</f>
        <v>19.745500000000003</v>
      </c>
      <c r="M2359" s="36">
        <f>L2359-BE2359</f>
        <v>18.945500000000003</v>
      </c>
      <c r="N2359" s="36">
        <f>M2359+BD2359</f>
        <v>19.065500000000004</v>
      </c>
      <c r="O2359" s="36">
        <f>N2359+BC2359</f>
        <v>19.775500000000005</v>
      </c>
      <c r="P2359" s="36">
        <f>O2359+BB2359</f>
        <v>22.535500000000006</v>
      </c>
      <c r="Q2359" s="36">
        <f>P2359+BA2359</f>
        <v>24.472500000000007</v>
      </c>
      <c r="R2359" s="36">
        <f>Q2359-AZ2359</f>
        <v>23.651700000000009</v>
      </c>
      <c r="S2359" s="36">
        <f>R2359-AY2359</f>
        <v>21.237500000000008</v>
      </c>
      <c r="T2359" s="36">
        <f>S2359-AX2359</f>
        <v>19.974300000000007</v>
      </c>
      <c r="U2359" s="36">
        <f>T2359+AW2359</f>
        <v>20.674300000000006</v>
      </c>
      <c r="V2359" s="36">
        <f>U2359+AV2359</f>
        <v>21.861300000000007</v>
      </c>
      <c r="W2359" s="36">
        <f>V2359-AU2359</f>
        <v>21.843500000000006</v>
      </c>
      <c r="X2359" s="36">
        <f>W2359-AT2359</f>
        <v>21.483500000000006</v>
      </c>
      <c r="Y2359" s="36">
        <f>X2359-AS2359</f>
        <v>20.398100000000007</v>
      </c>
      <c r="Z2359" s="36">
        <f>Y2359-AR2359</f>
        <v>20.154300000000006</v>
      </c>
      <c r="AA2359" s="62">
        <f>Z2359-AQ2359</f>
        <v>19.984300000000005</v>
      </c>
      <c r="AB2359" s="36">
        <f>AA2359-AP2359</f>
        <v>18.934300000000004</v>
      </c>
      <c r="AC2359" s="36">
        <f>AB2359-AO2359</f>
        <v>17.814300000000003</v>
      </c>
      <c r="AD2359" s="36">
        <f>AC2359+AN2359</f>
        <v>18.014300000000002</v>
      </c>
      <c r="AE2359" s="36">
        <f>AD2359+AM2359</f>
        <v>18.573100000000004</v>
      </c>
      <c r="AF2359" s="36">
        <f>AE2359+AL2359</f>
        <v>18.678100000000004</v>
      </c>
      <c r="AG2359" s="36">
        <f>AF2359+AK2359</f>
        <v>19.688100000000006</v>
      </c>
      <c r="AH2359" s="36">
        <f t="shared" si="67"/>
        <v>19.453100000000006</v>
      </c>
      <c r="AI2359" s="182"/>
      <c r="AJ2359" s="102">
        <v>0.23499999999999999</v>
      </c>
      <c r="AK2359" s="36">
        <v>1.01</v>
      </c>
      <c r="AL2359" s="99">
        <v>0.105</v>
      </c>
      <c r="AM2359" s="102">
        <v>0.55879999999999996</v>
      </c>
      <c r="AN2359" s="36">
        <v>0.2</v>
      </c>
      <c r="AO2359" s="103">
        <v>1.1200000000000001</v>
      </c>
      <c r="AP2359" s="36">
        <v>1.05</v>
      </c>
      <c r="AQ2359" s="36">
        <v>0.17</v>
      </c>
      <c r="AR2359" s="102">
        <v>0.24379999999999999</v>
      </c>
      <c r="AS2359" s="102">
        <v>1.0853999999999999</v>
      </c>
      <c r="AT2359" s="36">
        <v>0.36</v>
      </c>
      <c r="AU2359" s="102">
        <v>1.78E-2</v>
      </c>
      <c r="AV2359" s="99">
        <v>1.1870000000000001</v>
      </c>
      <c r="AW2359" s="83">
        <v>0.7</v>
      </c>
      <c r="AX2359" s="88">
        <v>1.2632000000000001</v>
      </c>
      <c r="AY2359" s="88">
        <v>2.4142000000000001</v>
      </c>
      <c r="AZ2359" s="89">
        <v>0.82079999999999997</v>
      </c>
      <c r="BA2359" s="90">
        <v>1.9370000000000001</v>
      </c>
      <c r="BB2359" s="83">
        <v>2.76</v>
      </c>
      <c r="BC2359" s="83">
        <v>0.71</v>
      </c>
      <c r="BD2359" s="84">
        <v>0.12</v>
      </c>
      <c r="BE2359" s="83">
        <v>0.8</v>
      </c>
      <c r="BF2359" s="88">
        <v>0.47539999999999999</v>
      </c>
      <c r="BG2359" s="88">
        <v>0.74580000000000002</v>
      </c>
      <c r="BH2359" s="90">
        <v>0.31380000000000002</v>
      </c>
      <c r="BI2359" s="88">
        <v>8.3999999999999995E-3</v>
      </c>
      <c r="BJ2359" s="91">
        <v>2.8090000000000002</v>
      </c>
    </row>
    <row r="2360" spans="1:62" s="18" customFormat="1" ht="55" customHeight="1" x14ac:dyDescent="0.35">
      <c r="A2360" s="15" t="s">
        <v>521</v>
      </c>
      <c r="B2360" s="16" t="s">
        <v>94</v>
      </c>
      <c r="C2360" s="17" t="s">
        <v>95</v>
      </c>
      <c r="D2360" s="16" t="s">
        <v>220</v>
      </c>
      <c r="E2360" s="16" t="s">
        <v>712</v>
      </c>
      <c r="F2360" s="16" t="s">
        <v>7</v>
      </c>
      <c r="G2360" s="16" t="s">
        <v>107</v>
      </c>
      <c r="H2360" s="36">
        <v>20.661300000000004</v>
      </c>
      <c r="I2360" s="36">
        <f>H2360-BI2360</f>
        <v>20.652900000000002</v>
      </c>
      <c r="J2360" s="36">
        <f>I2360+BH2360</f>
        <v>20.966700000000003</v>
      </c>
      <c r="K2360" s="36">
        <f>J2360-BG2360</f>
        <v>20.220900000000004</v>
      </c>
      <c r="L2360" s="36">
        <f>K2360-BF2360</f>
        <v>19.745500000000003</v>
      </c>
      <c r="M2360" s="36">
        <f>L2360-BE2360</f>
        <v>18.945500000000003</v>
      </c>
      <c r="N2360" s="36">
        <f>M2360+BD2360</f>
        <v>19.065500000000004</v>
      </c>
      <c r="O2360" s="36">
        <f>N2360+BC2360</f>
        <v>19.775500000000005</v>
      </c>
      <c r="P2360" s="36">
        <f>O2360+BB2360</f>
        <v>22.535500000000006</v>
      </c>
      <c r="Q2360" s="36">
        <f>P2360+BA2360</f>
        <v>24.472500000000007</v>
      </c>
      <c r="R2360" s="36">
        <f>Q2360-AZ2360</f>
        <v>23.651700000000009</v>
      </c>
      <c r="S2360" s="36">
        <f>R2360-AY2360</f>
        <v>21.237500000000008</v>
      </c>
      <c r="T2360" s="36">
        <f>S2360-AX2360</f>
        <v>19.974300000000007</v>
      </c>
      <c r="U2360" s="36">
        <f>T2360+AW2360</f>
        <v>20.674300000000006</v>
      </c>
      <c r="V2360" s="36">
        <f>U2360+AV2360</f>
        <v>21.861300000000007</v>
      </c>
      <c r="W2360" s="36">
        <f>V2360-AU2360</f>
        <v>21.843500000000006</v>
      </c>
      <c r="X2360" s="36">
        <f>W2360-AT2360</f>
        <v>21.483500000000006</v>
      </c>
      <c r="Y2360" s="36">
        <f>X2360-AS2360</f>
        <v>20.398100000000007</v>
      </c>
      <c r="Z2360" s="36">
        <f>Y2360-AR2360</f>
        <v>20.154300000000006</v>
      </c>
      <c r="AA2360" s="62">
        <f>Z2360-AQ2360</f>
        <v>19.984300000000005</v>
      </c>
      <c r="AB2360" s="36">
        <f>AA2360-AP2360</f>
        <v>18.934300000000004</v>
      </c>
      <c r="AC2360" s="36">
        <f>AB2360-AO2360</f>
        <v>17.814300000000003</v>
      </c>
      <c r="AD2360" s="36">
        <f>AC2360+AN2360</f>
        <v>18.014300000000002</v>
      </c>
      <c r="AE2360" s="36">
        <f>AD2360+AM2360</f>
        <v>18.573100000000004</v>
      </c>
      <c r="AF2360" s="36">
        <f>AE2360+AL2360</f>
        <v>18.678100000000004</v>
      </c>
      <c r="AG2360" s="36">
        <f>AF2360+AK2360</f>
        <v>19.688100000000006</v>
      </c>
      <c r="AH2360" s="36">
        <f t="shared" si="67"/>
        <v>19.453100000000006</v>
      </c>
      <c r="AI2360" s="182"/>
      <c r="AJ2360" s="102">
        <v>0.23499999999999999</v>
      </c>
      <c r="AK2360" s="36">
        <v>1.01</v>
      </c>
      <c r="AL2360" s="99">
        <v>0.105</v>
      </c>
      <c r="AM2360" s="102">
        <v>0.55879999999999996</v>
      </c>
      <c r="AN2360" s="36">
        <v>0.2</v>
      </c>
      <c r="AO2360" s="103">
        <v>1.1200000000000001</v>
      </c>
      <c r="AP2360" s="36">
        <v>1.05</v>
      </c>
      <c r="AQ2360" s="36">
        <v>0.17</v>
      </c>
      <c r="AR2360" s="102">
        <v>0.24379999999999999</v>
      </c>
      <c r="AS2360" s="102">
        <v>1.0853999999999999</v>
      </c>
      <c r="AT2360" s="36">
        <v>0.36</v>
      </c>
      <c r="AU2360" s="102">
        <v>1.78E-2</v>
      </c>
      <c r="AV2360" s="99">
        <v>1.1870000000000001</v>
      </c>
      <c r="AW2360" s="83">
        <v>0.7</v>
      </c>
      <c r="AX2360" s="88">
        <v>1.2632000000000001</v>
      </c>
      <c r="AY2360" s="88">
        <v>2.4142000000000001</v>
      </c>
      <c r="AZ2360" s="89">
        <v>0.82079999999999997</v>
      </c>
      <c r="BA2360" s="90">
        <v>1.9370000000000001</v>
      </c>
      <c r="BB2360" s="83">
        <v>2.76</v>
      </c>
      <c r="BC2360" s="83">
        <v>0.71</v>
      </c>
      <c r="BD2360" s="84">
        <v>0.12</v>
      </c>
      <c r="BE2360" s="83">
        <v>0.8</v>
      </c>
      <c r="BF2360" s="88">
        <v>0.47539999999999999</v>
      </c>
      <c r="BG2360" s="88">
        <v>0.74580000000000002</v>
      </c>
      <c r="BH2360" s="90">
        <v>0.31380000000000002</v>
      </c>
      <c r="BI2360" s="88">
        <v>8.3999999999999995E-3</v>
      </c>
      <c r="BJ2360" s="91">
        <v>2.8090000000000002</v>
      </c>
    </row>
    <row r="2361" spans="1:62" s="18" customFormat="1" ht="55" customHeight="1" x14ac:dyDescent="0.35">
      <c r="A2361" s="15" t="s">
        <v>521</v>
      </c>
      <c r="B2361" s="16" t="s">
        <v>94</v>
      </c>
      <c r="C2361" s="17" t="s">
        <v>95</v>
      </c>
      <c r="D2361" s="16" t="s">
        <v>220</v>
      </c>
      <c r="E2361" s="16" t="s">
        <v>712</v>
      </c>
      <c r="F2361" s="16" t="s">
        <v>98</v>
      </c>
      <c r="G2361" s="16" t="s">
        <v>107</v>
      </c>
      <c r="H2361" s="36">
        <v>20.661300000000004</v>
      </c>
      <c r="I2361" s="36">
        <f>H2361-BI2361</f>
        <v>20.652900000000002</v>
      </c>
      <c r="J2361" s="36">
        <f>I2361+BH2361</f>
        <v>20.966700000000003</v>
      </c>
      <c r="K2361" s="36">
        <f>J2361-BG2361</f>
        <v>20.220900000000004</v>
      </c>
      <c r="L2361" s="36">
        <f>K2361-BF2361</f>
        <v>19.745500000000003</v>
      </c>
      <c r="M2361" s="36">
        <f>L2361-BE2361</f>
        <v>18.945500000000003</v>
      </c>
      <c r="N2361" s="36">
        <f>M2361+BD2361</f>
        <v>19.065500000000004</v>
      </c>
      <c r="O2361" s="36">
        <f>N2361+BC2361</f>
        <v>19.775500000000005</v>
      </c>
      <c r="P2361" s="36">
        <f>O2361+BB2361</f>
        <v>22.535500000000006</v>
      </c>
      <c r="Q2361" s="36">
        <f>P2361+BA2361</f>
        <v>24.472500000000007</v>
      </c>
      <c r="R2361" s="36">
        <f>Q2361-AZ2361</f>
        <v>23.651700000000009</v>
      </c>
      <c r="S2361" s="36">
        <f>R2361-AY2361</f>
        <v>21.237500000000008</v>
      </c>
      <c r="T2361" s="36">
        <f>S2361-AX2361</f>
        <v>19.974300000000007</v>
      </c>
      <c r="U2361" s="36">
        <f>T2361+AW2361</f>
        <v>20.674300000000006</v>
      </c>
      <c r="V2361" s="36">
        <f>U2361+AV2361</f>
        <v>21.861300000000007</v>
      </c>
      <c r="W2361" s="36">
        <f>V2361-AU2361</f>
        <v>21.843500000000006</v>
      </c>
      <c r="X2361" s="36">
        <f>W2361-AT2361</f>
        <v>21.483500000000006</v>
      </c>
      <c r="Y2361" s="36">
        <f>X2361-AS2361</f>
        <v>20.398100000000007</v>
      </c>
      <c r="Z2361" s="36">
        <f>Y2361-AR2361</f>
        <v>20.154300000000006</v>
      </c>
      <c r="AA2361" s="62">
        <f>Z2361-AQ2361</f>
        <v>19.984300000000005</v>
      </c>
      <c r="AB2361" s="36">
        <f>AA2361-AP2361</f>
        <v>18.934300000000004</v>
      </c>
      <c r="AC2361" s="36">
        <f>AB2361-AO2361</f>
        <v>17.814300000000003</v>
      </c>
      <c r="AD2361" s="36">
        <f>AC2361+AN2361</f>
        <v>18.014300000000002</v>
      </c>
      <c r="AE2361" s="36">
        <f>AD2361+AM2361</f>
        <v>18.573100000000004</v>
      </c>
      <c r="AF2361" s="36">
        <f>AE2361+AL2361</f>
        <v>18.678100000000004</v>
      </c>
      <c r="AG2361" s="36">
        <f>AF2361+AK2361</f>
        <v>19.688100000000006</v>
      </c>
      <c r="AH2361" s="36">
        <f t="shared" si="67"/>
        <v>19.453100000000006</v>
      </c>
      <c r="AI2361" s="182"/>
      <c r="AJ2361" s="102">
        <v>0.23499999999999999</v>
      </c>
      <c r="AK2361" s="36">
        <v>1.01</v>
      </c>
      <c r="AL2361" s="99">
        <v>0.105</v>
      </c>
      <c r="AM2361" s="102">
        <v>0.55879999999999996</v>
      </c>
      <c r="AN2361" s="36">
        <v>0.2</v>
      </c>
      <c r="AO2361" s="103">
        <v>1.1200000000000001</v>
      </c>
      <c r="AP2361" s="36">
        <v>1.05</v>
      </c>
      <c r="AQ2361" s="36">
        <v>0.17</v>
      </c>
      <c r="AR2361" s="102">
        <v>0.24379999999999999</v>
      </c>
      <c r="AS2361" s="102">
        <v>1.0853999999999999</v>
      </c>
      <c r="AT2361" s="36">
        <v>0.36</v>
      </c>
      <c r="AU2361" s="102">
        <v>1.78E-2</v>
      </c>
      <c r="AV2361" s="99">
        <v>1.1870000000000001</v>
      </c>
      <c r="AW2361" s="83">
        <v>0.7</v>
      </c>
      <c r="AX2361" s="88">
        <v>1.2632000000000001</v>
      </c>
      <c r="AY2361" s="88">
        <v>2.4142000000000001</v>
      </c>
      <c r="AZ2361" s="89">
        <v>0.82079999999999997</v>
      </c>
      <c r="BA2361" s="90">
        <v>1.9370000000000001</v>
      </c>
      <c r="BB2361" s="83">
        <v>2.76</v>
      </c>
      <c r="BC2361" s="83">
        <v>0.71</v>
      </c>
      <c r="BD2361" s="84">
        <v>0.12</v>
      </c>
      <c r="BE2361" s="83">
        <v>0.8</v>
      </c>
      <c r="BF2361" s="88">
        <v>0.47539999999999999</v>
      </c>
      <c r="BG2361" s="88">
        <v>0.74580000000000002</v>
      </c>
      <c r="BH2361" s="90">
        <v>0.31380000000000002</v>
      </c>
      <c r="BI2361" s="88">
        <v>8.3999999999999995E-3</v>
      </c>
      <c r="BJ2361" s="91">
        <v>2.8090000000000002</v>
      </c>
    </row>
    <row r="2362" spans="1:62" s="18" customFormat="1" ht="55" customHeight="1" x14ac:dyDescent="0.35">
      <c r="A2362" s="15" t="s">
        <v>521</v>
      </c>
      <c r="B2362" s="16" t="s">
        <v>94</v>
      </c>
      <c r="C2362" s="17" t="s">
        <v>95</v>
      </c>
      <c r="D2362" s="16" t="s">
        <v>220</v>
      </c>
      <c r="E2362" s="16" t="s">
        <v>712</v>
      </c>
      <c r="F2362" s="16" t="s">
        <v>99</v>
      </c>
      <c r="G2362" s="16" t="s">
        <v>107</v>
      </c>
      <c r="H2362" s="36">
        <v>20.661300000000004</v>
      </c>
      <c r="I2362" s="36">
        <f>H2362-BI2362</f>
        <v>20.652900000000002</v>
      </c>
      <c r="J2362" s="36">
        <f>I2362+BH2362</f>
        <v>20.966700000000003</v>
      </c>
      <c r="K2362" s="36">
        <f>J2362-BG2362</f>
        <v>20.220900000000004</v>
      </c>
      <c r="L2362" s="36">
        <f>K2362-BF2362</f>
        <v>19.745500000000003</v>
      </c>
      <c r="M2362" s="36">
        <f>L2362-BE2362</f>
        <v>18.945500000000003</v>
      </c>
      <c r="N2362" s="36">
        <f>M2362+BD2362</f>
        <v>19.065500000000004</v>
      </c>
      <c r="O2362" s="36">
        <f>N2362+BC2362</f>
        <v>19.775500000000005</v>
      </c>
      <c r="P2362" s="36">
        <f>O2362+BB2362</f>
        <v>22.535500000000006</v>
      </c>
      <c r="Q2362" s="36">
        <f>P2362+BA2362</f>
        <v>24.472500000000007</v>
      </c>
      <c r="R2362" s="36">
        <f>Q2362-AZ2362</f>
        <v>23.651700000000009</v>
      </c>
      <c r="S2362" s="36">
        <f>R2362-AY2362</f>
        <v>21.237500000000008</v>
      </c>
      <c r="T2362" s="36">
        <f>S2362-AX2362</f>
        <v>19.974300000000007</v>
      </c>
      <c r="U2362" s="36">
        <f>T2362+AW2362</f>
        <v>20.674300000000006</v>
      </c>
      <c r="V2362" s="36">
        <f>U2362+AV2362</f>
        <v>21.861300000000007</v>
      </c>
      <c r="W2362" s="36">
        <f>V2362-AU2362</f>
        <v>21.843500000000006</v>
      </c>
      <c r="X2362" s="36">
        <f>W2362-AT2362</f>
        <v>21.483500000000006</v>
      </c>
      <c r="Y2362" s="36">
        <f>X2362-AS2362</f>
        <v>20.398100000000007</v>
      </c>
      <c r="Z2362" s="36">
        <f>Y2362-AR2362</f>
        <v>20.154300000000006</v>
      </c>
      <c r="AA2362" s="62">
        <f>Z2362-AQ2362</f>
        <v>19.984300000000005</v>
      </c>
      <c r="AB2362" s="36">
        <f>AA2362-AP2362</f>
        <v>18.934300000000004</v>
      </c>
      <c r="AC2362" s="36">
        <f>AB2362-AO2362</f>
        <v>17.814300000000003</v>
      </c>
      <c r="AD2362" s="36">
        <f>AC2362+AN2362</f>
        <v>18.014300000000002</v>
      </c>
      <c r="AE2362" s="36">
        <f>AD2362+AM2362</f>
        <v>18.573100000000004</v>
      </c>
      <c r="AF2362" s="36">
        <f>AE2362+AL2362</f>
        <v>18.678100000000004</v>
      </c>
      <c r="AG2362" s="36">
        <f>AF2362+AK2362</f>
        <v>19.688100000000006</v>
      </c>
      <c r="AH2362" s="36">
        <f t="shared" si="67"/>
        <v>19.453100000000006</v>
      </c>
      <c r="AI2362" s="182"/>
      <c r="AJ2362" s="102">
        <v>0.23499999999999999</v>
      </c>
      <c r="AK2362" s="36">
        <v>1.01</v>
      </c>
      <c r="AL2362" s="99">
        <v>0.105</v>
      </c>
      <c r="AM2362" s="102">
        <v>0.55879999999999996</v>
      </c>
      <c r="AN2362" s="36">
        <v>0.2</v>
      </c>
      <c r="AO2362" s="103">
        <v>1.1200000000000001</v>
      </c>
      <c r="AP2362" s="36">
        <v>1.05</v>
      </c>
      <c r="AQ2362" s="36">
        <v>0.17</v>
      </c>
      <c r="AR2362" s="102">
        <v>0.24379999999999999</v>
      </c>
      <c r="AS2362" s="102">
        <v>1.0853999999999999</v>
      </c>
      <c r="AT2362" s="36">
        <v>0.36</v>
      </c>
      <c r="AU2362" s="102">
        <v>1.78E-2</v>
      </c>
      <c r="AV2362" s="99">
        <v>1.1870000000000001</v>
      </c>
      <c r="AW2362" s="83">
        <v>0.7</v>
      </c>
      <c r="AX2362" s="88">
        <v>1.2632000000000001</v>
      </c>
      <c r="AY2362" s="88">
        <v>2.4142000000000001</v>
      </c>
      <c r="AZ2362" s="89">
        <v>0.82079999999999997</v>
      </c>
      <c r="BA2362" s="90">
        <v>1.9370000000000001</v>
      </c>
      <c r="BB2362" s="83">
        <v>2.76</v>
      </c>
      <c r="BC2362" s="83">
        <v>0.71</v>
      </c>
      <c r="BD2362" s="84">
        <v>0.12</v>
      </c>
      <c r="BE2362" s="83">
        <v>0.8</v>
      </c>
      <c r="BF2362" s="88">
        <v>0.47539999999999999</v>
      </c>
      <c r="BG2362" s="88">
        <v>0.74580000000000002</v>
      </c>
      <c r="BH2362" s="90">
        <v>0.31380000000000002</v>
      </c>
      <c r="BI2362" s="88">
        <v>8.3999999999999995E-3</v>
      </c>
      <c r="BJ2362" s="91">
        <v>2.8090000000000002</v>
      </c>
    </row>
    <row r="2363" spans="1:62" s="18" customFormat="1" ht="55" customHeight="1" x14ac:dyDescent="0.35">
      <c r="A2363" s="15" t="s">
        <v>521</v>
      </c>
      <c r="B2363" s="16" t="s">
        <v>94</v>
      </c>
      <c r="C2363" s="17" t="s">
        <v>95</v>
      </c>
      <c r="D2363" s="16" t="s">
        <v>220</v>
      </c>
      <c r="E2363" s="16" t="s">
        <v>715</v>
      </c>
      <c r="F2363" s="16" t="s">
        <v>7</v>
      </c>
      <c r="G2363" s="16" t="s">
        <v>107</v>
      </c>
      <c r="H2363" s="36">
        <v>20.661300000000004</v>
      </c>
      <c r="I2363" s="36">
        <f>H2363-BI2363</f>
        <v>20.652900000000002</v>
      </c>
      <c r="J2363" s="36">
        <f>I2363+BH2363</f>
        <v>20.966700000000003</v>
      </c>
      <c r="K2363" s="36">
        <f>J2363-BG2363</f>
        <v>20.220900000000004</v>
      </c>
      <c r="L2363" s="36">
        <f>K2363-BF2363</f>
        <v>19.745500000000003</v>
      </c>
      <c r="M2363" s="36">
        <f>L2363-BE2363</f>
        <v>18.945500000000003</v>
      </c>
      <c r="N2363" s="36">
        <f>M2363+BD2363</f>
        <v>19.065500000000004</v>
      </c>
      <c r="O2363" s="36">
        <f>N2363+BC2363</f>
        <v>19.775500000000005</v>
      </c>
      <c r="P2363" s="36">
        <f>O2363+BB2363</f>
        <v>22.535500000000006</v>
      </c>
      <c r="Q2363" s="36">
        <f>P2363+BA2363</f>
        <v>24.472500000000007</v>
      </c>
      <c r="R2363" s="36">
        <f>Q2363-AZ2363</f>
        <v>23.651700000000009</v>
      </c>
      <c r="S2363" s="36">
        <f>R2363-AY2363</f>
        <v>21.237500000000008</v>
      </c>
      <c r="T2363" s="36">
        <f>S2363-AX2363</f>
        <v>19.974300000000007</v>
      </c>
      <c r="U2363" s="36">
        <f>T2363+AW2363</f>
        <v>20.674300000000006</v>
      </c>
      <c r="V2363" s="36">
        <f>U2363+AV2363</f>
        <v>21.861300000000007</v>
      </c>
      <c r="W2363" s="36">
        <f>V2363-AU2363</f>
        <v>21.843500000000006</v>
      </c>
      <c r="X2363" s="36">
        <f>W2363-AT2363</f>
        <v>21.483500000000006</v>
      </c>
      <c r="Y2363" s="36">
        <f>X2363-AS2363</f>
        <v>20.398100000000007</v>
      </c>
      <c r="Z2363" s="36">
        <f>Y2363-AR2363</f>
        <v>20.154300000000006</v>
      </c>
      <c r="AA2363" s="62">
        <f>Z2363-AQ2363</f>
        <v>19.984300000000005</v>
      </c>
      <c r="AB2363" s="36">
        <f>AA2363-AP2363</f>
        <v>18.934300000000004</v>
      </c>
      <c r="AC2363" s="36">
        <f>AB2363-AO2363</f>
        <v>17.814300000000003</v>
      </c>
      <c r="AD2363" s="36">
        <f>AC2363+AN2363</f>
        <v>18.014300000000002</v>
      </c>
      <c r="AE2363" s="36">
        <f>AD2363+AM2363</f>
        <v>18.573100000000004</v>
      </c>
      <c r="AF2363" s="36">
        <f>AE2363+AL2363</f>
        <v>18.678100000000004</v>
      </c>
      <c r="AG2363" s="36">
        <f>AF2363+AK2363</f>
        <v>19.688100000000006</v>
      </c>
      <c r="AH2363" s="36">
        <f t="shared" si="67"/>
        <v>19.453100000000006</v>
      </c>
      <c r="AI2363" s="182"/>
      <c r="AJ2363" s="102">
        <v>0.23499999999999999</v>
      </c>
      <c r="AK2363" s="36">
        <v>1.01</v>
      </c>
      <c r="AL2363" s="99">
        <v>0.105</v>
      </c>
      <c r="AM2363" s="102">
        <v>0.55879999999999996</v>
      </c>
      <c r="AN2363" s="36">
        <v>0.2</v>
      </c>
      <c r="AO2363" s="103">
        <v>1.1200000000000001</v>
      </c>
      <c r="AP2363" s="36">
        <v>1.05</v>
      </c>
      <c r="AQ2363" s="36">
        <v>0.17</v>
      </c>
      <c r="AR2363" s="102">
        <v>0.24379999999999999</v>
      </c>
      <c r="AS2363" s="102">
        <v>1.0853999999999999</v>
      </c>
      <c r="AT2363" s="36">
        <v>0.36</v>
      </c>
      <c r="AU2363" s="102">
        <v>1.78E-2</v>
      </c>
      <c r="AV2363" s="99">
        <v>1.1870000000000001</v>
      </c>
      <c r="AW2363" s="83">
        <v>0.7</v>
      </c>
      <c r="AX2363" s="88">
        <v>1.2632000000000001</v>
      </c>
      <c r="AY2363" s="88">
        <v>2.4142000000000001</v>
      </c>
      <c r="AZ2363" s="89">
        <v>0.82079999999999997</v>
      </c>
      <c r="BA2363" s="90">
        <v>1.9370000000000001</v>
      </c>
      <c r="BB2363" s="83">
        <v>2.76</v>
      </c>
      <c r="BC2363" s="83">
        <v>0.71</v>
      </c>
      <c r="BD2363" s="84">
        <v>0.12</v>
      </c>
      <c r="BE2363" s="83">
        <v>0.8</v>
      </c>
      <c r="BF2363" s="88">
        <v>0.47539999999999999</v>
      </c>
      <c r="BG2363" s="88">
        <v>0.74580000000000002</v>
      </c>
      <c r="BH2363" s="90">
        <v>0.31380000000000002</v>
      </c>
      <c r="BI2363" s="88">
        <v>8.3999999999999995E-3</v>
      </c>
      <c r="BJ2363" s="91">
        <v>2.8090000000000002</v>
      </c>
    </row>
    <row r="2364" spans="1:62" s="18" customFormat="1" ht="55" customHeight="1" x14ac:dyDescent="0.35">
      <c r="A2364" s="15" t="s">
        <v>521</v>
      </c>
      <c r="B2364" s="16" t="s">
        <v>94</v>
      </c>
      <c r="C2364" s="17" t="s">
        <v>95</v>
      </c>
      <c r="D2364" s="16" t="s">
        <v>220</v>
      </c>
      <c r="E2364" s="16" t="s">
        <v>715</v>
      </c>
      <c r="F2364" s="16" t="s">
        <v>98</v>
      </c>
      <c r="G2364" s="16" t="s">
        <v>107</v>
      </c>
      <c r="H2364" s="36">
        <v>20.661300000000004</v>
      </c>
      <c r="I2364" s="36">
        <f>H2364-BI2364</f>
        <v>20.652900000000002</v>
      </c>
      <c r="J2364" s="36">
        <f>I2364+BH2364</f>
        <v>20.966700000000003</v>
      </c>
      <c r="K2364" s="36">
        <f>J2364-BG2364</f>
        <v>20.220900000000004</v>
      </c>
      <c r="L2364" s="36">
        <f>K2364-BF2364</f>
        <v>19.745500000000003</v>
      </c>
      <c r="M2364" s="36">
        <f>L2364-BE2364</f>
        <v>18.945500000000003</v>
      </c>
      <c r="N2364" s="36">
        <f>M2364+BD2364</f>
        <v>19.065500000000004</v>
      </c>
      <c r="O2364" s="36">
        <f>N2364+BC2364</f>
        <v>19.775500000000005</v>
      </c>
      <c r="P2364" s="36">
        <f>O2364+BB2364</f>
        <v>22.535500000000006</v>
      </c>
      <c r="Q2364" s="36">
        <f>P2364+BA2364</f>
        <v>24.472500000000007</v>
      </c>
      <c r="R2364" s="36">
        <f>Q2364-AZ2364</f>
        <v>23.651700000000009</v>
      </c>
      <c r="S2364" s="36">
        <f>R2364-AY2364</f>
        <v>21.237500000000008</v>
      </c>
      <c r="T2364" s="36">
        <f>S2364-AX2364</f>
        <v>19.974300000000007</v>
      </c>
      <c r="U2364" s="36">
        <f>T2364+AW2364</f>
        <v>20.674300000000006</v>
      </c>
      <c r="V2364" s="36">
        <f>U2364+AV2364</f>
        <v>21.861300000000007</v>
      </c>
      <c r="W2364" s="36">
        <f>V2364-AU2364</f>
        <v>21.843500000000006</v>
      </c>
      <c r="X2364" s="36">
        <f>W2364-AT2364</f>
        <v>21.483500000000006</v>
      </c>
      <c r="Y2364" s="36">
        <f>X2364-AS2364</f>
        <v>20.398100000000007</v>
      </c>
      <c r="Z2364" s="36">
        <f>Y2364-AR2364</f>
        <v>20.154300000000006</v>
      </c>
      <c r="AA2364" s="62">
        <f>Z2364-AQ2364</f>
        <v>19.984300000000005</v>
      </c>
      <c r="AB2364" s="36">
        <f>AA2364-AP2364</f>
        <v>18.934300000000004</v>
      </c>
      <c r="AC2364" s="36">
        <f>AB2364-AO2364</f>
        <v>17.814300000000003</v>
      </c>
      <c r="AD2364" s="36">
        <f>AC2364+AN2364</f>
        <v>18.014300000000002</v>
      </c>
      <c r="AE2364" s="36">
        <f>AD2364+AM2364</f>
        <v>18.573100000000004</v>
      </c>
      <c r="AF2364" s="36">
        <f>AE2364+AL2364</f>
        <v>18.678100000000004</v>
      </c>
      <c r="AG2364" s="36">
        <f>AF2364+AK2364</f>
        <v>19.688100000000006</v>
      </c>
      <c r="AH2364" s="36">
        <f t="shared" si="67"/>
        <v>19.453100000000006</v>
      </c>
      <c r="AI2364" s="182"/>
      <c r="AJ2364" s="102">
        <v>0.23499999999999999</v>
      </c>
      <c r="AK2364" s="36">
        <v>1.01</v>
      </c>
      <c r="AL2364" s="99">
        <v>0.105</v>
      </c>
      <c r="AM2364" s="102">
        <v>0.55879999999999996</v>
      </c>
      <c r="AN2364" s="36">
        <v>0.2</v>
      </c>
      <c r="AO2364" s="103">
        <v>1.1200000000000001</v>
      </c>
      <c r="AP2364" s="36">
        <v>1.05</v>
      </c>
      <c r="AQ2364" s="36">
        <v>0.17</v>
      </c>
      <c r="AR2364" s="102">
        <v>0.24379999999999999</v>
      </c>
      <c r="AS2364" s="102">
        <v>1.0853999999999999</v>
      </c>
      <c r="AT2364" s="36">
        <v>0.36</v>
      </c>
      <c r="AU2364" s="102">
        <v>1.78E-2</v>
      </c>
      <c r="AV2364" s="99">
        <v>1.1870000000000001</v>
      </c>
      <c r="AW2364" s="83">
        <v>0.7</v>
      </c>
      <c r="AX2364" s="88">
        <v>1.2632000000000001</v>
      </c>
      <c r="AY2364" s="88">
        <v>2.4142000000000001</v>
      </c>
      <c r="AZ2364" s="89">
        <v>0.82079999999999997</v>
      </c>
      <c r="BA2364" s="90">
        <v>1.9370000000000001</v>
      </c>
      <c r="BB2364" s="83">
        <v>2.76</v>
      </c>
      <c r="BC2364" s="83">
        <v>0.71</v>
      </c>
      <c r="BD2364" s="84">
        <v>0.12</v>
      </c>
      <c r="BE2364" s="83">
        <v>0.8</v>
      </c>
      <c r="BF2364" s="88">
        <v>0.47539999999999999</v>
      </c>
      <c r="BG2364" s="88">
        <v>0.74580000000000002</v>
      </c>
      <c r="BH2364" s="90">
        <v>0.31380000000000002</v>
      </c>
      <c r="BI2364" s="88">
        <v>8.3999999999999995E-3</v>
      </c>
      <c r="BJ2364" s="91">
        <v>2.8090000000000002</v>
      </c>
    </row>
    <row r="2365" spans="1:62" s="18" customFormat="1" ht="55" customHeight="1" x14ac:dyDescent="0.35">
      <c r="A2365" s="15" t="s">
        <v>521</v>
      </c>
      <c r="B2365" s="16" t="s">
        <v>94</v>
      </c>
      <c r="C2365" s="17" t="s">
        <v>95</v>
      </c>
      <c r="D2365" s="16" t="s">
        <v>220</v>
      </c>
      <c r="E2365" s="16" t="s">
        <v>715</v>
      </c>
      <c r="F2365" s="16" t="s">
        <v>99</v>
      </c>
      <c r="G2365" s="16" t="s">
        <v>107</v>
      </c>
      <c r="H2365" s="36">
        <v>20.661300000000004</v>
      </c>
      <c r="I2365" s="36">
        <f>H2365-BI2365</f>
        <v>20.652900000000002</v>
      </c>
      <c r="J2365" s="36">
        <f>I2365+BH2365</f>
        <v>20.966700000000003</v>
      </c>
      <c r="K2365" s="36">
        <f>J2365-BG2365</f>
        <v>20.220900000000004</v>
      </c>
      <c r="L2365" s="36">
        <f>K2365-BF2365</f>
        <v>19.745500000000003</v>
      </c>
      <c r="M2365" s="36">
        <f>L2365-BE2365</f>
        <v>18.945500000000003</v>
      </c>
      <c r="N2365" s="36">
        <f>M2365+BD2365</f>
        <v>19.065500000000004</v>
      </c>
      <c r="O2365" s="36">
        <f>N2365+BC2365</f>
        <v>19.775500000000005</v>
      </c>
      <c r="P2365" s="36">
        <f>O2365+BB2365</f>
        <v>22.535500000000006</v>
      </c>
      <c r="Q2365" s="36">
        <f>P2365+BA2365</f>
        <v>24.472500000000007</v>
      </c>
      <c r="R2365" s="36">
        <f>Q2365-AZ2365</f>
        <v>23.651700000000009</v>
      </c>
      <c r="S2365" s="36">
        <f>R2365-AY2365</f>
        <v>21.237500000000008</v>
      </c>
      <c r="T2365" s="36">
        <f>S2365-AX2365</f>
        <v>19.974300000000007</v>
      </c>
      <c r="U2365" s="36">
        <f>T2365+AW2365</f>
        <v>20.674300000000006</v>
      </c>
      <c r="V2365" s="36">
        <f>U2365+AV2365</f>
        <v>21.861300000000007</v>
      </c>
      <c r="W2365" s="36">
        <f>V2365-AU2365</f>
        <v>21.843500000000006</v>
      </c>
      <c r="X2365" s="36">
        <f>W2365-AT2365</f>
        <v>21.483500000000006</v>
      </c>
      <c r="Y2365" s="36">
        <f>X2365-AS2365</f>
        <v>20.398100000000007</v>
      </c>
      <c r="Z2365" s="36">
        <f>Y2365-AR2365</f>
        <v>20.154300000000006</v>
      </c>
      <c r="AA2365" s="62">
        <f>Z2365-AQ2365</f>
        <v>19.984300000000005</v>
      </c>
      <c r="AB2365" s="36">
        <f>AA2365-AP2365</f>
        <v>18.934300000000004</v>
      </c>
      <c r="AC2365" s="36">
        <f>AB2365-AO2365</f>
        <v>17.814300000000003</v>
      </c>
      <c r="AD2365" s="36">
        <f>AC2365+AN2365</f>
        <v>18.014300000000002</v>
      </c>
      <c r="AE2365" s="36">
        <f>AD2365+AM2365</f>
        <v>18.573100000000004</v>
      </c>
      <c r="AF2365" s="36">
        <f>AE2365+AL2365</f>
        <v>18.678100000000004</v>
      </c>
      <c r="AG2365" s="36">
        <f>AF2365+AK2365</f>
        <v>19.688100000000006</v>
      </c>
      <c r="AH2365" s="36">
        <f t="shared" si="67"/>
        <v>19.453100000000006</v>
      </c>
      <c r="AI2365" s="182"/>
      <c r="AJ2365" s="102">
        <v>0.23499999999999999</v>
      </c>
      <c r="AK2365" s="36">
        <v>1.01</v>
      </c>
      <c r="AL2365" s="99">
        <v>0.105</v>
      </c>
      <c r="AM2365" s="102">
        <v>0.55879999999999996</v>
      </c>
      <c r="AN2365" s="36">
        <v>0.2</v>
      </c>
      <c r="AO2365" s="103">
        <v>1.1200000000000001</v>
      </c>
      <c r="AP2365" s="36">
        <v>1.05</v>
      </c>
      <c r="AQ2365" s="36">
        <v>0.17</v>
      </c>
      <c r="AR2365" s="102">
        <v>0.24379999999999999</v>
      </c>
      <c r="AS2365" s="102">
        <v>1.0853999999999999</v>
      </c>
      <c r="AT2365" s="36">
        <v>0.36</v>
      </c>
      <c r="AU2365" s="102">
        <v>1.78E-2</v>
      </c>
      <c r="AV2365" s="99">
        <v>1.1870000000000001</v>
      </c>
      <c r="AW2365" s="83">
        <v>0.7</v>
      </c>
      <c r="AX2365" s="88">
        <v>1.2632000000000001</v>
      </c>
      <c r="AY2365" s="88">
        <v>2.4142000000000001</v>
      </c>
      <c r="AZ2365" s="89">
        <v>0.82079999999999997</v>
      </c>
      <c r="BA2365" s="90">
        <v>1.9370000000000001</v>
      </c>
      <c r="BB2365" s="83">
        <v>2.76</v>
      </c>
      <c r="BC2365" s="83">
        <v>0.71</v>
      </c>
      <c r="BD2365" s="84">
        <v>0.12</v>
      </c>
      <c r="BE2365" s="83">
        <v>0.8</v>
      </c>
      <c r="BF2365" s="88">
        <v>0.47539999999999999</v>
      </c>
      <c r="BG2365" s="88">
        <v>0.74580000000000002</v>
      </c>
      <c r="BH2365" s="90">
        <v>0.31380000000000002</v>
      </c>
      <c r="BI2365" s="88">
        <v>8.3999999999999995E-3</v>
      </c>
      <c r="BJ2365" s="91">
        <v>2.8090000000000002</v>
      </c>
    </row>
    <row r="2366" spans="1:62" s="18" customFormat="1" ht="55" customHeight="1" x14ac:dyDescent="0.35">
      <c r="A2366" s="15" t="s">
        <v>521</v>
      </c>
      <c r="B2366" s="16" t="s">
        <v>94</v>
      </c>
      <c r="C2366" s="17" t="s">
        <v>95</v>
      </c>
      <c r="D2366" s="16" t="s">
        <v>220</v>
      </c>
      <c r="E2366" s="16" t="s">
        <v>716</v>
      </c>
      <c r="F2366" s="16" t="s">
        <v>7</v>
      </c>
      <c r="G2366" s="16" t="s">
        <v>107</v>
      </c>
      <c r="H2366" s="36">
        <v>20.661300000000004</v>
      </c>
      <c r="I2366" s="36">
        <f>H2366-BI2366</f>
        <v>20.652900000000002</v>
      </c>
      <c r="J2366" s="36">
        <f>I2366+BH2366</f>
        <v>20.966700000000003</v>
      </c>
      <c r="K2366" s="36">
        <f>J2366-BG2366</f>
        <v>20.220900000000004</v>
      </c>
      <c r="L2366" s="36">
        <f>K2366-BF2366</f>
        <v>19.745500000000003</v>
      </c>
      <c r="M2366" s="36">
        <f>L2366-BE2366</f>
        <v>18.945500000000003</v>
      </c>
      <c r="N2366" s="36">
        <f>M2366+BD2366</f>
        <v>19.065500000000004</v>
      </c>
      <c r="O2366" s="36">
        <f>N2366+BC2366</f>
        <v>19.775500000000005</v>
      </c>
      <c r="P2366" s="36">
        <f>O2366+BB2366</f>
        <v>22.535500000000006</v>
      </c>
      <c r="Q2366" s="36">
        <f>P2366+BA2366</f>
        <v>24.472500000000007</v>
      </c>
      <c r="R2366" s="36">
        <f>Q2366-AZ2366</f>
        <v>23.651700000000009</v>
      </c>
      <c r="S2366" s="36">
        <f>R2366-AY2366</f>
        <v>21.237500000000008</v>
      </c>
      <c r="T2366" s="36">
        <f>S2366-AX2366</f>
        <v>19.974300000000007</v>
      </c>
      <c r="U2366" s="36">
        <f>T2366+AW2366</f>
        <v>20.674300000000006</v>
      </c>
      <c r="V2366" s="36">
        <f>U2366+AV2366</f>
        <v>21.861300000000007</v>
      </c>
      <c r="W2366" s="36">
        <f>V2366-AU2366</f>
        <v>21.773500000000006</v>
      </c>
      <c r="X2366" s="36">
        <f>W2366-AT2366</f>
        <v>21.413500000000006</v>
      </c>
      <c r="Y2366" s="36">
        <f>X2366-AS2366</f>
        <v>20.328100000000006</v>
      </c>
      <c r="Z2366" s="36">
        <f>Y2366-AR2366</f>
        <v>20.084300000000006</v>
      </c>
      <c r="AA2366" s="62">
        <f>Z2366-AQ2366</f>
        <v>19.914300000000004</v>
      </c>
      <c r="AB2366" s="36">
        <f>AA2366-AP2366</f>
        <v>18.864300000000004</v>
      </c>
      <c r="AC2366" s="36">
        <f>AB2366-AO2366</f>
        <v>17.744300000000003</v>
      </c>
      <c r="AD2366" s="36">
        <f>AC2366+AN2366</f>
        <v>17.944300000000002</v>
      </c>
      <c r="AE2366" s="36">
        <f>AD2366+AM2366</f>
        <v>18.503100000000003</v>
      </c>
      <c r="AF2366" s="36">
        <f>AE2366+AL2366</f>
        <v>18.608100000000004</v>
      </c>
      <c r="AG2366" s="36">
        <f>AF2366+AK2366</f>
        <v>19.618100000000005</v>
      </c>
      <c r="AH2366" s="36">
        <f t="shared" si="67"/>
        <v>19.383100000000006</v>
      </c>
      <c r="AI2366" s="182"/>
      <c r="AJ2366" s="102">
        <v>0.23499999999999999</v>
      </c>
      <c r="AK2366" s="36">
        <v>1.01</v>
      </c>
      <c r="AL2366" s="99">
        <v>0.105</v>
      </c>
      <c r="AM2366" s="102">
        <v>0.55879999999999996</v>
      </c>
      <c r="AN2366" s="36">
        <v>0.2</v>
      </c>
      <c r="AO2366" s="103">
        <v>1.1200000000000001</v>
      </c>
      <c r="AP2366" s="36">
        <v>1.05</v>
      </c>
      <c r="AQ2366" s="36">
        <v>0.17</v>
      </c>
      <c r="AR2366" s="102">
        <v>0.24379999999999999</v>
      </c>
      <c r="AS2366" s="102">
        <v>1.0853999999999999</v>
      </c>
      <c r="AT2366" s="36">
        <v>0.36</v>
      </c>
      <c r="AU2366" s="102">
        <v>8.7800000000000003E-2</v>
      </c>
      <c r="AV2366" s="99">
        <v>1.1870000000000001</v>
      </c>
      <c r="AW2366" s="83">
        <v>0.7</v>
      </c>
      <c r="AX2366" s="88">
        <v>1.2632000000000001</v>
      </c>
      <c r="AY2366" s="88">
        <v>2.4142000000000001</v>
      </c>
      <c r="AZ2366" s="89">
        <v>0.82079999999999997</v>
      </c>
      <c r="BA2366" s="90">
        <v>1.9370000000000001</v>
      </c>
      <c r="BB2366" s="83">
        <v>2.76</v>
      </c>
      <c r="BC2366" s="83">
        <v>0.71</v>
      </c>
      <c r="BD2366" s="84">
        <v>0.12</v>
      </c>
      <c r="BE2366" s="83">
        <v>0.8</v>
      </c>
      <c r="BF2366" s="88">
        <v>0.47539999999999999</v>
      </c>
      <c r="BG2366" s="88">
        <v>0.74580000000000002</v>
      </c>
      <c r="BH2366" s="90">
        <v>0.31380000000000002</v>
      </c>
      <c r="BI2366" s="88">
        <v>8.3999999999999995E-3</v>
      </c>
      <c r="BJ2366" s="91">
        <v>2.8090000000000002</v>
      </c>
    </row>
    <row r="2367" spans="1:62" s="18" customFormat="1" ht="55" customHeight="1" x14ac:dyDescent="0.35">
      <c r="A2367" s="15" t="s">
        <v>521</v>
      </c>
      <c r="B2367" s="16" t="s">
        <v>94</v>
      </c>
      <c r="C2367" s="17" t="s">
        <v>95</v>
      </c>
      <c r="D2367" s="16" t="s">
        <v>220</v>
      </c>
      <c r="E2367" s="16" t="s">
        <v>716</v>
      </c>
      <c r="F2367" s="16" t="s">
        <v>98</v>
      </c>
      <c r="G2367" s="16" t="s">
        <v>107</v>
      </c>
      <c r="H2367" s="36">
        <v>20.661300000000004</v>
      </c>
      <c r="I2367" s="36">
        <f>H2367-BI2367</f>
        <v>20.652900000000002</v>
      </c>
      <c r="J2367" s="36">
        <f>I2367+BH2367</f>
        <v>20.966700000000003</v>
      </c>
      <c r="K2367" s="36">
        <f>J2367-BG2367</f>
        <v>20.220900000000004</v>
      </c>
      <c r="L2367" s="36">
        <f>K2367-BF2367</f>
        <v>19.745500000000003</v>
      </c>
      <c r="M2367" s="36">
        <f>L2367-BE2367</f>
        <v>18.945500000000003</v>
      </c>
      <c r="N2367" s="36">
        <f>M2367+BD2367</f>
        <v>19.065500000000004</v>
      </c>
      <c r="O2367" s="36">
        <f>N2367+BC2367</f>
        <v>19.775500000000005</v>
      </c>
      <c r="P2367" s="36">
        <f>O2367+BB2367</f>
        <v>22.535500000000006</v>
      </c>
      <c r="Q2367" s="36">
        <f>P2367+BA2367</f>
        <v>24.472500000000007</v>
      </c>
      <c r="R2367" s="36">
        <f>Q2367-AZ2367</f>
        <v>23.651700000000009</v>
      </c>
      <c r="S2367" s="36">
        <f>R2367-AY2367</f>
        <v>21.237500000000008</v>
      </c>
      <c r="T2367" s="36">
        <f>S2367-AX2367</f>
        <v>19.974300000000007</v>
      </c>
      <c r="U2367" s="36">
        <f>T2367+AW2367</f>
        <v>20.674300000000006</v>
      </c>
      <c r="V2367" s="36">
        <f>U2367+AV2367</f>
        <v>21.861300000000007</v>
      </c>
      <c r="W2367" s="36">
        <f>V2367-AU2367</f>
        <v>21.773500000000006</v>
      </c>
      <c r="X2367" s="36">
        <f>W2367-AT2367</f>
        <v>21.413500000000006</v>
      </c>
      <c r="Y2367" s="36">
        <f>X2367-AS2367</f>
        <v>20.328100000000006</v>
      </c>
      <c r="Z2367" s="36">
        <f>Y2367-AR2367</f>
        <v>20.084300000000006</v>
      </c>
      <c r="AA2367" s="62">
        <f>Z2367-AQ2367</f>
        <v>19.914300000000004</v>
      </c>
      <c r="AB2367" s="36">
        <f>AA2367-AP2367</f>
        <v>18.864300000000004</v>
      </c>
      <c r="AC2367" s="36">
        <f>AB2367-AO2367</f>
        <v>17.744300000000003</v>
      </c>
      <c r="AD2367" s="36">
        <f>AC2367+AN2367</f>
        <v>17.944300000000002</v>
      </c>
      <c r="AE2367" s="36">
        <f>AD2367+AM2367</f>
        <v>18.503100000000003</v>
      </c>
      <c r="AF2367" s="36">
        <f>AE2367+AL2367</f>
        <v>18.608100000000004</v>
      </c>
      <c r="AG2367" s="36">
        <f>AF2367+AK2367</f>
        <v>19.618100000000005</v>
      </c>
      <c r="AH2367" s="36">
        <f t="shared" si="67"/>
        <v>19.383100000000006</v>
      </c>
      <c r="AI2367" s="182"/>
      <c r="AJ2367" s="102">
        <v>0.23499999999999999</v>
      </c>
      <c r="AK2367" s="36">
        <v>1.01</v>
      </c>
      <c r="AL2367" s="99">
        <v>0.105</v>
      </c>
      <c r="AM2367" s="102">
        <v>0.55879999999999996</v>
      </c>
      <c r="AN2367" s="36">
        <v>0.2</v>
      </c>
      <c r="AO2367" s="103">
        <v>1.1200000000000001</v>
      </c>
      <c r="AP2367" s="36">
        <v>1.05</v>
      </c>
      <c r="AQ2367" s="36">
        <v>0.17</v>
      </c>
      <c r="AR2367" s="102">
        <v>0.24379999999999999</v>
      </c>
      <c r="AS2367" s="102">
        <v>1.0853999999999999</v>
      </c>
      <c r="AT2367" s="36">
        <v>0.36</v>
      </c>
      <c r="AU2367" s="102">
        <v>8.7800000000000003E-2</v>
      </c>
      <c r="AV2367" s="99">
        <v>1.1870000000000001</v>
      </c>
      <c r="AW2367" s="83">
        <v>0.7</v>
      </c>
      <c r="AX2367" s="88">
        <v>1.2632000000000001</v>
      </c>
      <c r="AY2367" s="88">
        <v>2.4142000000000001</v>
      </c>
      <c r="AZ2367" s="89">
        <v>0.82079999999999997</v>
      </c>
      <c r="BA2367" s="90">
        <v>1.9370000000000001</v>
      </c>
      <c r="BB2367" s="83">
        <v>2.76</v>
      </c>
      <c r="BC2367" s="83">
        <v>0.71</v>
      </c>
      <c r="BD2367" s="84">
        <v>0.12</v>
      </c>
      <c r="BE2367" s="83">
        <v>0.8</v>
      </c>
      <c r="BF2367" s="88">
        <v>0.47539999999999999</v>
      </c>
      <c r="BG2367" s="88">
        <v>0.74580000000000002</v>
      </c>
      <c r="BH2367" s="90">
        <v>0.31380000000000002</v>
      </c>
      <c r="BI2367" s="88">
        <v>8.3999999999999995E-3</v>
      </c>
      <c r="BJ2367" s="91">
        <v>2.8090000000000002</v>
      </c>
    </row>
    <row r="2368" spans="1:62" s="18" customFormat="1" ht="55" customHeight="1" x14ac:dyDescent="0.35">
      <c r="A2368" s="15" t="s">
        <v>521</v>
      </c>
      <c r="B2368" s="16" t="s">
        <v>94</v>
      </c>
      <c r="C2368" s="17" t="s">
        <v>95</v>
      </c>
      <c r="D2368" s="16" t="s">
        <v>220</v>
      </c>
      <c r="E2368" s="16" t="s">
        <v>716</v>
      </c>
      <c r="F2368" s="16" t="s">
        <v>99</v>
      </c>
      <c r="G2368" s="16" t="s">
        <v>107</v>
      </c>
      <c r="H2368" s="36">
        <v>20.661300000000004</v>
      </c>
      <c r="I2368" s="36">
        <f>H2368-BI2368</f>
        <v>20.652900000000002</v>
      </c>
      <c r="J2368" s="36">
        <f>I2368+BH2368</f>
        <v>20.966700000000003</v>
      </c>
      <c r="K2368" s="36">
        <f>J2368-BG2368</f>
        <v>20.220900000000004</v>
      </c>
      <c r="L2368" s="36">
        <f>K2368-BF2368</f>
        <v>19.745500000000003</v>
      </c>
      <c r="M2368" s="36">
        <f>L2368-BE2368</f>
        <v>18.945500000000003</v>
      </c>
      <c r="N2368" s="36">
        <f>M2368+BD2368</f>
        <v>19.065500000000004</v>
      </c>
      <c r="O2368" s="36">
        <f>N2368+BC2368</f>
        <v>19.775500000000005</v>
      </c>
      <c r="P2368" s="36">
        <f>O2368+BB2368</f>
        <v>22.535500000000006</v>
      </c>
      <c r="Q2368" s="36">
        <f>P2368+BA2368</f>
        <v>24.472500000000007</v>
      </c>
      <c r="R2368" s="36">
        <f>Q2368-AZ2368</f>
        <v>23.651700000000009</v>
      </c>
      <c r="S2368" s="36">
        <f>R2368-AY2368</f>
        <v>21.237500000000008</v>
      </c>
      <c r="T2368" s="36">
        <f>S2368-AX2368</f>
        <v>19.974300000000007</v>
      </c>
      <c r="U2368" s="36">
        <f>T2368+AW2368</f>
        <v>20.674300000000006</v>
      </c>
      <c r="V2368" s="36">
        <f>U2368+AV2368</f>
        <v>21.861300000000007</v>
      </c>
      <c r="W2368" s="36">
        <f>V2368-AU2368</f>
        <v>21.773500000000006</v>
      </c>
      <c r="X2368" s="36">
        <f>W2368-AT2368</f>
        <v>21.413500000000006</v>
      </c>
      <c r="Y2368" s="36">
        <f>X2368-AS2368</f>
        <v>20.328100000000006</v>
      </c>
      <c r="Z2368" s="36">
        <f>Y2368-AR2368</f>
        <v>20.084300000000006</v>
      </c>
      <c r="AA2368" s="62">
        <f>Z2368-AQ2368</f>
        <v>19.914300000000004</v>
      </c>
      <c r="AB2368" s="36">
        <f>AA2368-AP2368</f>
        <v>18.864300000000004</v>
      </c>
      <c r="AC2368" s="36">
        <f>AB2368-AO2368</f>
        <v>17.744300000000003</v>
      </c>
      <c r="AD2368" s="36">
        <f>AC2368+AN2368</f>
        <v>17.944300000000002</v>
      </c>
      <c r="AE2368" s="36">
        <f>AD2368+AM2368</f>
        <v>18.503100000000003</v>
      </c>
      <c r="AF2368" s="36">
        <f>AE2368+AL2368</f>
        <v>18.608100000000004</v>
      </c>
      <c r="AG2368" s="36">
        <f>AF2368+AK2368</f>
        <v>19.618100000000005</v>
      </c>
      <c r="AH2368" s="36">
        <f t="shared" si="67"/>
        <v>19.383100000000006</v>
      </c>
      <c r="AI2368" s="182"/>
      <c r="AJ2368" s="102">
        <v>0.23499999999999999</v>
      </c>
      <c r="AK2368" s="36">
        <v>1.01</v>
      </c>
      <c r="AL2368" s="99">
        <v>0.105</v>
      </c>
      <c r="AM2368" s="102">
        <v>0.55879999999999996</v>
      </c>
      <c r="AN2368" s="36">
        <v>0.2</v>
      </c>
      <c r="AO2368" s="103">
        <v>1.1200000000000001</v>
      </c>
      <c r="AP2368" s="36">
        <v>1.05</v>
      </c>
      <c r="AQ2368" s="36">
        <v>0.17</v>
      </c>
      <c r="AR2368" s="102">
        <v>0.24379999999999999</v>
      </c>
      <c r="AS2368" s="102">
        <v>1.0853999999999999</v>
      </c>
      <c r="AT2368" s="36">
        <v>0.36</v>
      </c>
      <c r="AU2368" s="102">
        <v>8.7800000000000003E-2</v>
      </c>
      <c r="AV2368" s="99">
        <v>1.1870000000000001</v>
      </c>
      <c r="AW2368" s="83">
        <v>0.7</v>
      </c>
      <c r="AX2368" s="88">
        <v>1.2632000000000001</v>
      </c>
      <c r="AY2368" s="88">
        <v>2.4142000000000001</v>
      </c>
      <c r="AZ2368" s="89">
        <v>0.82079999999999997</v>
      </c>
      <c r="BA2368" s="90">
        <v>1.9370000000000001</v>
      </c>
      <c r="BB2368" s="83">
        <v>2.76</v>
      </c>
      <c r="BC2368" s="83">
        <v>0.71</v>
      </c>
      <c r="BD2368" s="84">
        <v>0.12</v>
      </c>
      <c r="BE2368" s="83">
        <v>0.8</v>
      </c>
      <c r="BF2368" s="88">
        <v>0.47539999999999999</v>
      </c>
      <c r="BG2368" s="88">
        <v>0.74580000000000002</v>
      </c>
      <c r="BH2368" s="90">
        <v>0.31380000000000002</v>
      </c>
      <c r="BI2368" s="88">
        <v>8.3999999999999995E-3</v>
      </c>
      <c r="BJ2368" s="91">
        <v>2.8090000000000002</v>
      </c>
    </row>
    <row r="2369" spans="1:62" s="18" customFormat="1" ht="55" customHeight="1" x14ac:dyDescent="0.35">
      <c r="A2369" s="15" t="s">
        <v>521</v>
      </c>
      <c r="B2369" s="16" t="s">
        <v>94</v>
      </c>
      <c r="C2369" s="17" t="s">
        <v>95</v>
      </c>
      <c r="D2369" s="16" t="s">
        <v>220</v>
      </c>
      <c r="E2369" s="16" t="s">
        <v>717</v>
      </c>
      <c r="F2369" s="16" t="s">
        <v>7</v>
      </c>
      <c r="G2369" s="16" t="s">
        <v>107</v>
      </c>
      <c r="H2369" s="36">
        <v>20.661300000000004</v>
      </c>
      <c r="I2369" s="36">
        <f>H2369-BI2369</f>
        <v>20.652900000000002</v>
      </c>
      <c r="J2369" s="36">
        <f>I2369+BH2369</f>
        <v>20.966700000000003</v>
      </c>
      <c r="K2369" s="36">
        <f>J2369-BG2369</f>
        <v>20.220900000000004</v>
      </c>
      <c r="L2369" s="36">
        <f>K2369-BF2369</f>
        <v>19.745500000000003</v>
      </c>
      <c r="M2369" s="36">
        <f>L2369-BE2369</f>
        <v>18.945500000000003</v>
      </c>
      <c r="N2369" s="36">
        <f>M2369+BD2369</f>
        <v>19.065500000000004</v>
      </c>
      <c r="O2369" s="36">
        <f>N2369+BC2369</f>
        <v>19.775500000000005</v>
      </c>
      <c r="P2369" s="36">
        <f>O2369+BB2369</f>
        <v>22.535500000000006</v>
      </c>
      <c r="Q2369" s="36">
        <f>P2369+BA2369</f>
        <v>24.472500000000007</v>
      </c>
      <c r="R2369" s="36">
        <f>Q2369-AZ2369</f>
        <v>23.651700000000009</v>
      </c>
      <c r="S2369" s="36">
        <f>R2369-AY2369</f>
        <v>21.237500000000008</v>
      </c>
      <c r="T2369" s="36">
        <f>S2369-AX2369</f>
        <v>19.974300000000007</v>
      </c>
      <c r="U2369" s="36">
        <f>T2369+AW2369</f>
        <v>20.674300000000006</v>
      </c>
      <c r="V2369" s="36">
        <f>U2369+AV2369</f>
        <v>21.861300000000007</v>
      </c>
      <c r="W2369" s="36">
        <f>V2369-AU2369</f>
        <v>21.843500000000006</v>
      </c>
      <c r="X2369" s="36">
        <f>W2369-AT2369</f>
        <v>21.483500000000006</v>
      </c>
      <c r="Y2369" s="36">
        <f>X2369-AS2369</f>
        <v>20.398100000000007</v>
      </c>
      <c r="Z2369" s="36">
        <f>Y2369-AR2369</f>
        <v>20.154300000000006</v>
      </c>
      <c r="AA2369" s="62">
        <f>Z2369-AQ2369</f>
        <v>19.984300000000005</v>
      </c>
      <c r="AB2369" s="36">
        <f>AA2369-AP2369</f>
        <v>18.934300000000004</v>
      </c>
      <c r="AC2369" s="36">
        <f>AB2369-AO2369</f>
        <v>17.814300000000003</v>
      </c>
      <c r="AD2369" s="36">
        <f>AC2369+AN2369</f>
        <v>18.014300000000002</v>
      </c>
      <c r="AE2369" s="36">
        <f>AD2369+AM2369</f>
        <v>18.573100000000004</v>
      </c>
      <c r="AF2369" s="36">
        <f>AE2369+AL2369</f>
        <v>18.678100000000004</v>
      </c>
      <c r="AG2369" s="36">
        <f>AF2369+AK2369</f>
        <v>19.688100000000006</v>
      </c>
      <c r="AH2369" s="36">
        <f t="shared" si="67"/>
        <v>19.453100000000006</v>
      </c>
      <c r="AI2369" s="182"/>
      <c r="AJ2369" s="102">
        <v>0.23499999999999999</v>
      </c>
      <c r="AK2369" s="36">
        <v>1.01</v>
      </c>
      <c r="AL2369" s="99">
        <v>0.105</v>
      </c>
      <c r="AM2369" s="102">
        <v>0.55879999999999996</v>
      </c>
      <c r="AN2369" s="36">
        <v>0.2</v>
      </c>
      <c r="AO2369" s="103">
        <v>1.1200000000000001</v>
      </c>
      <c r="AP2369" s="36">
        <v>1.05</v>
      </c>
      <c r="AQ2369" s="36">
        <v>0.17</v>
      </c>
      <c r="AR2369" s="102">
        <v>0.24379999999999999</v>
      </c>
      <c r="AS2369" s="102">
        <v>1.0853999999999999</v>
      </c>
      <c r="AT2369" s="36">
        <v>0.36</v>
      </c>
      <c r="AU2369" s="102">
        <v>1.78E-2</v>
      </c>
      <c r="AV2369" s="99">
        <v>1.1870000000000001</v>
      </c>
      <c r="AW2369" s="83">
        <v>0.7</v>
      </c>
      <c r="AX2369" s="88">
        <v>1.2632000000000001</v>
      </c>
      <c r="AY2369" s="88">
        <v>2.4142000000000001</v>
      </c>
      <c r="AZ2369" s="89">
        <v>0.82079999999999997</v>
      </c>
      <c r="BA2369" s="90">
        <v>1.9370000000000001</v>
      </c>
      <c r="BB2369" s="83">
        <v>2.76</v>
      </c>
      <c r="BC2369" s="83">
        <v>0.71</v>
      </c>
      <c r="BD2369" s="84">
        <v>0.12</v>
      </c>
      <c r="BE2369" s="83">
        <v>0.8</v>
      </c>
      <c r="BF2369" s="88">
        <v>0.47539999999999999</v>
      </c>
      <c r="BG2369" s="88">
        <v>0.74580000000000002</v>
      </c>
      <c r="BH2369" s="90">
        <v>0.31380000000000002</v>
      </c>
      <c r="BI2369" s="88">
        <v>8.3999999999999995E-3</v>
      </c>
      <c r="BJ2369" s="91">
        <v>2.8090000000000002</v>
      </c>
    </row>
    <row r="2370" spans="1:62" s="18" customFormat="1" ht="55" customHeight="1" x14ac:dyDescent="0.35">
      <c r="A2370" s="15" t="s">
        <v>521</v>
      </c>
      <c r="B2370" s="16" t="s">
        <v>94</v>
      </c>
      <c r="C2370" s="17" t="s">
        <v>95</v>
      </c>
      <c r="D2370" s="16" t="s">
        <v>220</v>
      </c>
      <c r="E2370" s="16" t="s">
        <v>717</v>
      </c>
      <c r="F2370" s="16" t="s">
        <v>98</v>
      </c>
      <c r="G2370" s="16" t="s">
        <v>107</v>
      </c>
      <c r="H2370" s="36">
        <v>20.661300000000004</v>
      </c>
      <c r="I2370" s="36">
        <f>H2370-BI2370</f>
        <v>20.652900000000002</v>
      </c>
      <c r="J2370" s="36">
        <f>I2370+BH2370</f>
        <v>20.966700000000003</v>
      </c>
      <c r="K2370" s="36">
        <f>J2370-BG2370</f>
        <v>20.220900000000004</v>
      </c>
      <c r="L2370" s="36">
        <f>K2370-BF2370</f>
        <v>19.745500000000003</v>
      </c>
      <c r="M2370" s="36">
        <f>L2370-BE2370</f>
        <v>18.945500000000003</v>
      </c>
      <c r="N2370" s="36">
        <f>M2370+BD2370</f>
        <v>19.065500000000004</v>
      </c>
      <c r="O2370" s="36">
        <f>N2370+BC2370</f>
        <v>19.775500000000005</v>
      </c>
      <c r="P2370" s="36">
        <f>O2370+BB2370</f>
        <v>22.535500000000006</v>
      </c>
      <c r="Q2370" s="36">
        <f>P2370+BA2370</f>
        <v>24.472500000000007</v>
      </c>
      <c r="R2370" s="36">
        <f>Q2370-AZ2370</f>
        <v>23.651700000000009</v>
      </c>
      <c r="S2370" s="36">
        <f>R2370-AY2370</f>
        <v>21.237500000000008</v>
      </c>
      <c r="T2370" s="36">
        <f>S2370-AX2370</f>
        <v>19.974300000000007</v>
      </c>
      <c r="U2370" s="36">
        <f>T2370+AW2370</f>
        <v>20.674300000000006</v>
      </c>
      <c r="V2370" s="36">
        <f>U2370+AV2370</f>
        <v>21.861300000000007</v>
      </c>
      <c r="W2370" s="36">
        <f>V2370-AU2370</f>
        <v>21.843500000000006</v>
      </c>
      <c r="X2370" s="36">
        <f>W2370-AT2370</f>
        <v>21.483500000000006</v>
      </c>
      <c r="Y2370" s="36">
        <f>X2370-AS2370</f>
        <v>20.398100000000007</v>
      </c>
      <c r="Z2370" s="36">
        <f>Y2370-AR2370</f>
        <v>20.154300000000006</v>
      </c>
      <c r="AA2370" s="62">
        <f>Z2370-AQ2370</f>
        <v>19.984300000000005</v>
      </c>
      <c r="AB2370" s="36">
        <f>AA2370-AP2370</f>
        <v>18.934300000000004</v>
      </c>
      <c r="AC2370" s="36">
        <f>AB2370-AO2370</f>
        <v>17.814300000000003</v>
      </c>
      <c r="AD2370" s="36">
        <f>AC2370+AN2370</f>
        <v>18.014300000000002</v>
      </c>
      <c r="AE2370" s="36">
        <f>AD2370+AM2370</f>
        <v>18.573100000000004</v>
      </c>
      <c r="AF2370" s="36">
        <f>AE2370+AL2370</f>
        <v>18.678100000000004</v>
      </c>
      <c r="AG2370" s="36">
        <f>AF2370+AK2370</f>
        <v>19.688100000000006</v>
      </c>
      <c r="AH2370" s="36">
        <f t="shared" si="67"/>
        <v>19.453100000000006</v>
      </c>
      <c r="AI2370" s="182"/>
      <c r="AJ2370" s="102">
        <v>0.23499999999999999</v>
      </c>
      <c r="AK2370" s="36">
        <v>1.01</v>
      </c>
      <c r="AL2370" s="99">
        <v>0.105</v>
      </c>
      <c r="AM2370" s="102">
        <v>0.55879999999999996</v>
      </c>
      <c r="AN2370" s="36">
        <v>0.2</v>
      </c>
      <c r="AO2370" s="103">
        <v>1.1200000000000001</v>
      </c>
      <c r="AP2370" s="36">
        <v>1.05</v>
      </c>
      <c r="AQ2370" s="36">
        <v>0.17</v>
      </c>
      <c r="AR2370" s="102">
        <v>0.24379999999999999</v>
      </c>
      <c r="AS2370" s="102">
        <v>1.0853999999999999</v>
      </c>
      <c r="AT2370" s="36">
        <v>0.36</v>
      </c>
      <c r="AU2370" s="102">
        <v>1.78E-2</v>
      </c>
      <c r="AV2370" s="99">
        <v>1.1870000000000001</v>
      </c>
      <c r="AW2370" s="83">
        <v>0.7</v>
      </c>
      <c r="AX2370" s="88">
        <v>1.2632000000000001</v>
      </c>
      <c r="AY2370" s="88">
        <v>2.4142000000000001</v>
      </c>
      <c r="AZ2370" s="89">
        <v>0.82079999999999997</v>
      </c>
      <c r="BA2370" s="90">
        <v>1.9370000000000001</v>
      </c>
      <c r="BB2370" s="83">
        <v>2.76</v>
      </c>
      <c r="BC2370" s="83">
        <v>0.71</v>
      </c>
      <c r="BD2370" s="84">
        <v>0.12</v>
      </c>
      <c r="BE2370" s="83">
        <v>0.8</v>
      </c>
      <c r="BF2370" s="88">
        <v>0.47539999999999999</v>
      </c>
      <c r="BG2370" s="88">
        <v>0.74580000000000002</v>
      </c>
      <c r="BH2370" s="90">
        <v>0.31380000000000002</v>
      </c>
      <c r="BI2370" s="88">
        <v>8.3999999999999995E-3</v>
      </c>
      <c r="BJ2370" s="91">
        <v>2.8090000000000002</v>
      </c>
    </row>
    <row r="2371" spans="1:62" s="18" customFormat="1" ht="55" customHeight="1" x14ac:dyDescent="0.35">
      <c r="A2371" s="15" t="s">
        <v>521</v>
      </c>
      <c r="B2371" s="16" t="s">
        <v>94</v>
      </c>
      <c r="C2371" s="17" t="s">
        <v>95</v>
      </c>
      <c r="D2371" s="16" t="s">
        <v>220</v>
      </c>
      <c r="E2371" s="16" t="s">
        <v>717</v>
      </c>
      <c r="F2371" s="16" t="s">
        <v>99</v>
      </c>
      <c r="G2371" s="16" t="s">
        <v>107</v>
      </c>
      <c r="H2371" s="36">
        <v>20.661300000000004</v>
      </c>
      <c r="I2371" s="36">
        <f>H2371-BI2371</f>
        <v>20.652900000000002</v>
      </c>
      <c r="J2371" s="36">
        <f>I2371+BH2371</f>
        <v>20.966700000000003</v>
      </c>
      <c r="K2371" s="36">
        <f>J2371-BG2371</f>
        <v>20.220900000000004</v>
      </c>
      <c r="L2371" s="36">
        <f>K2371-BF2371</f>
        <v>19.745500000000003</v>
      </c>
      <c r="M2371" s="36">
        <f>L2371-BE2371</f>
        <v>18.945500000000003</v>
      </c>
      <c r="N2371" s="36">
        <f>M2371+BD2371</f>
        <v>19.065500000000004</v>
      </c>
      <c r="O2371" s="36">
        <f>N2371+BC2371</f>
        <v>19.775500000000005</v>
      </c>
      <c r="P2371" s="36">
        <f>O2371+BB2371</f>
        <v>22.535500000000006</v>
      </c>
      <c r="Q2371" s="36">
        <f>P2371+BA2371</f>
        <v>24.472500000000007</v>
      </c>
      <c r="R2371" s="36">
        <f>Q2371-AZ2371</f>
        <v>23.651700000000009</v>
      </c>
      <c r="S2371" s="36">
        <f>R2371-AY2371</f>
        <v>21.237500000000008</v>
      </c>
      <c r="T2371" s="36">
        <f>S2371-AX2371</f>
        <v>19.974300000000007</v>
      </c>
      <c r="U2371" s="36">
        <f>T2371+AW2371</f>
        <v>20.674300000000006</v>
      </c>
      <c r="V2371" s="36">
        <f>U2371+AV2371</f>
        <v>21.861300000000007</v>
      </c>
      <c r="W2371" s="36">
        <f>V2371-AU2371</f>
        <v>21.843500000000006</v>
      </c>
      <c r="X2371" s="36">
        <f>W2371-AT2371</f>
        <v>21.483500000000006</v>
      </c>
      <c r="Y2371" s="36">
        <f>X2371-AS2371</f>
        <v>20.398100000000007</v>
      </c>
      <c r="Z2371" s="36">
        <f>Y2371-AR2371</f>
        <v>20.154300000000006</v>
      </c>
      <c r="AA2371" s="62">
        <f>Z2371-AQ2371</f>
        <v>19.984300000000005</v>
      </c>
      <c r="AB2371" s="36">
        <f>AA2371-AP2371</f>
        <v>18.934300000000004</v>
      </c>
      <c r="AC2371" s="36">
        <f>AB2371-AO2371</f>
        <v>17.814300000000003</v>
      </c>
      <c r="AD2371" s="36">
        <f>AC2371+AN2371</f>
        <v>18.014300000000002</v>
      </c>
      <c r="AE2371" s="36">
        <f>AD2371+AM2371</f>
        <v>18.573100000000004</v>
      </c>
      <c r="AF2371" s="36">
        <f>AE2371+AL2371</f>
        <v>18.678100000000004</v>
      </c>
      <c r="AG2371" s="36">
        <f>AF2371+AK2371</f>
        <v>19.688100000000006</v>
      </c>
      <c r="AH2371" s="36">
        <f t="shared" si="67"/>
        <v>19.453100000000006</v>
      </c>
      <c r="AI2371" s="182"/>
      <c r="AJ2371" s="102">
        <v>0.23499999999999999</v>
      </c>
      <c r="AK2371" s="36">
        <v>1.01</v>
      </c>
      <c r="AL2371" s="99">
        <v>0.105</v>
      </c>
      <c r="AM2371" s="102">
        <v>0.55879999999999996</v>
      </c>
      <c r="AN2371" s="36">
        <v>0.2</v>
      </c>
      <c r="AO2371" s="103">
        <v>1.1200000000000001</v>
      </c>
      <c r="AP2371" s="36">
        <v>1.05</v>
      </c>
      <c r="AQ2371" s="36">
        <v>0.17</v>
      </c>
      <c r="AR2371" s="102">
        <v>0.24379999999999999</v>
      </c>
      <c r="AS2371" s="102">
        <v>1.0853999999999999</v>
      </c>
      <c r="AT2371" s="36">
        <v>0.36</v>
      </c>
      <c r="AU2371" s="102">
        <v>1.78E-2</v>
      </c>
      <c r="AV2371" s="99">
        <v>1.1870000000000001</v>
      </c>
      <c r="AW2371" s="83">
        <v>0.7</v>
      </c>
      <c r="AX2371" s="88">
        <v>1.2632000000000001</v>
      </c>
      <c r="AY2371" s="88">
        <v>2.4142000000000001</v>
      </c>
      <c r="AZ2371" s="89">
        <v>0.82079999999999997</v>
      </c>
      <c r="BA2371" s="90">
        <v>1.9370000000000001</v>
      </c>
      <c r="BB2371" s="83">
        <v>2.76</v>
      </c>
      <c r="BC2371" s="83">
        <v>0.71</v>
      </c>
      <c r="BD2371" s="84">
        <v>0.12</v>
      </c>
      <c r="BE2371" s="83">
        <v>0.8</v>
      </c>
      <c r="BF2371" s="88">
        <v>0.47539999999999999</v>
      </c>
      <c r="BG2371" s="88">
        <v>0.74580000000000002</v>
      </c>
      <c r="BH2371" s="90">
        <v>0.31380000000000002</v>
      </c>
      <c r="BI2371" s="88">
        <v>8.3999999999999995E-3</v>
      </c>
      <c r="BJ2371" s="91">
        <v>2.8090000000000002</v>
      </c>
    </row>
    <row r="2372" spans="1:62" s="18" customFormat="1" ht="55" customHeight="1" x14ac:dyDescent="0.35">
      <c r="A2372" s="15" t="s">
        <v>521</v>
      </c>
      <c r="B2372" s="16" t="s">
        <v>94</v>
      </c>
      <c r="C2372" s="17" t="s">
        <v>95</v>
      </c>
      <c r="D2372" s="16" t="s">
        <v>220</v>
      </c>
      <c r="E2372" s="16" t="s">
        <v>718</v>
      </c>
      <c r="F2372" s="16" t="s">
        <v>7</v>
      </c>
      <c r="G2372" s="16" t="s">
        <v>107</v>
      </c>
      <c r="H2372" s="36">
        <v>20.661300000000004</v>
      </c>
      <c r="I2372" s="36">
        <f>H2372-BI2372</f>
        <v>20.652900000000002</v>
      </c>
      <c r="J2372" s="36">
        <f>I2372+BH2372</f>
        <v>20.966700000000003</v>
      </c>
      <c r="K2372" s="36">
        <f>J2372-BG2372</f>
        <v>20.220900000000004</v>
      </c>
      <c r="L2372" s="36">
        <f>K2372-BF2372</f>
        <v>19.745500000000003</v>
      </c>
      <c r="M2372" s="36">
        <f>L2372-BE2372</f>
        <v>18.945500000000003</v>
      </c>
      <c r="N2372" s="36">
        <f>M2372+BD2372</f>
        <v>19.065500000000004</v>
      </c>
      <c r="O2372" s="36">
        <f>N2372+BC2372</f>
        <v>19.775500000000005</v>
      </c>
      <c r="P2372" s="36">
        <f>O2372+BB2372</f>
        <v>22.535500000000006</v>
      </c>
      <c r="Q2372" s="36">
        <f>P2372+BA2372</f>
        <v>24.472500000000007</v>
      </c>
      <c r="R2372" s="36">
        <f>Q2372-AZ2372</f>
        <v>23.651700000000009</v>
      </c>
      <c r="S2372" s="36">
        <f>R2372-AY2372</f>
        <v>21.237500000000008</v>
      </c>
      <c r="T2372" s="36">
        <f>S2372-AX2372</f>
        <v>19.974300000000007</v>
      </c>
      <c r="U2372" s="36">
        <f>T2372+AW2372</f>
        <v>20.674300000000006</v>
      </c>
      <c r="V2372" s="36">
        <f>U2372+AV2372</f>
        <v>21.861300000000007</v>
      </c>
      <c r="W2372" s="36">
        <f>V2372-AU2372</f>
        <v>21.843500000000006</v>
      </c>
      <c r="X2372" s="36">
        <f>W2372-AT2372</f>
        <v>21.483500000000006</v>
      </c>
      <c r="Y2372" s="36">
        <f>X2372-AS2372</f>
        <v>20.398100000000007</v>
      </c>
      <c r="Z2372" s="36">
        <f>Y2372-AR2372</f>
        <v>20.154300000000006</v>
      </c>
      <c r="AA2372" s="62">
        <f>Z2372-AQ2372</f>
        <v>19.984300000000005</v>
      </c>
      <c r="AB2372" s="36">
        <f>AA2372-AP2372</f>
        <v>18.934300000000004</v>
      </c>
      <c r="AC2372" s="36">
        <f>AB2372-AO2372</f>
        <v>17.814300000000003</v>
      </c>
      <c r="AD2372" s="36">
        <f>AC2372+AN2372</f>
        <v>18.014300000000002</v>
      </c>
      <c r="AE2372" s="36">
        <f>AD2372+AM2372</f>
        <v>18.573100000000004</v>
      </c>
      <c r="AF2372" s="36">
        <f>AE2372+AL2372</f>
        <v>18.678100000000004</v>
      </c>
      <c r="AG2372" s="36">
        <f>AF2372+AK2372</f>
        <v>19.688100000000006</v>
      </c>
      <c r="AH2372" s="36">
        <f t="shared" si="67"/>
        <v>19.453100000000006</v>
      </c>
      <c r="AI2372" s="182"/>
      <c r="AJ2372" s="102">
        <v>0.23499999999999999</v>
      </c>
      <c r="AK2372" s="36">
        <v>1.01</v>
      </c>
      <c r="AL2372" s="99">
        <v>0.105</v>
      </c>
      <c r="AM2372" s="102">
        <v>0.55879999999999996</v>
      </c>
      <c r="AN2372" s="36">
        <v>0.2</v>
      </c>
      <c r="AO2372" s="103">
        <v>1.1200000000000001</v>
      </c>
      <c r="AP2372" s="36">
        <v>1.05</v>
      </c>
      <c r="AQ2372" s="36">
        <v>0.17</v>
      </c>
      <c r="AR2372" s="102">
        <v>0.24379999999999999</v>
      </c>
      <c r="AS2372" s="102">
        <v>1.0853999999999999</v>
      </c>
      <c r="AT2372" s="36">
        <v>0.36</v>
      </c>
      <c r="AU2372" s="102">
        <v>1.78E-2</v>
      </c>
      <c r="AV2372" s="99">
        <v>1.1870000000000001</v>
      </c>
      <c r="AW2372" s="83">
        <v>0.7</v>
      </c>
      <c r="AX2372" s="88">
        <v>1.2632000000000001</v>
      </c>
      <c r="AY2372" s="88">
        <v>2.4142000000000001</v>
      </c>
      <c r="AZ2372" s="89">
        <v>0.82079999999999997</v>
      </c>
      <c r="BA2372" s="90">
        <v>1.9370000000000001</v>
      </c>
      <c r="BB2372" s="83">
        <v>2.76</v>
      </c>
      <c r="BC2372" s="83">
        <v>0.71</v>
      </c>
      <c r="BD2372" s="84">
        <v>0.12</v>
      </c>
      <c r="BE2372" s="83">
        <v>0.8</v>
      </c>
      <c r="BF2372" s="88">
        <v>0.47539999999999999</v>
      </c>
      <c r="BG2372" s="88">
        <v>0.74580000000000002</v>
      </c>
      <c r="BH2372" s="90">
        <v>0.31380000000000002</v>
      </c>
      <c r="BI2372" s="88">
        <v>8.3999999999999995E-3</v>
      </c>
      <c r="BJ2372" s="91">
        <v>2.8090000000000002</v>
      </c>
    </row>
    <row r="2373" spans="1:62" s="18" customFormat="1" ht="55" customHeight="1" x14ac:dyDescent="0.35">
      <c r="A2373" s="15" t="s">
        <v>521</v>
      </c>
      <c r="B2373" s="16" t="s">
        <v>94</v>
      </c>
      <c r="C2373" s="17" t="s">
        <v>95</v>
      </c>
      <c r="D2373" s="16" t="s">
        <v>220</v>
      </c>
      <c r="E2373" s="16" t="s">
        <v>718</v>
      </c>
      <c r="F2373" s="16" t="s">
        <v>98</v>
      </c>
      <c r="G2373" s="16" t="s">
        <v>107</v>
      </c>
      <c r="H2373" s="36">
        <v>20.661300000000004</v>
      </c>
      <c r="I2373" s="36">
        <f>H2373-BI2373</f>
        <v>20.652900000000002</v>
      </c>
      <c r="J2373" s="36">
        <f>I2373+BH2373</f>
        <v>20.966700000000003</v>
      </c>
      <c r="K2373" s="36">
        <f>J2373-BG2373</f>
        <v>20.220900000000004</v>
      </c>
      <c r="L2373" s="36">
        <f>K2373-BF2373</f>
        <v>19.745500000000003</v>
      </c>
      <c r="M2373" s="36">
        <f>L2373-BE2373</f>
        <v>18.945500000000003</v>
      </c>
      <c r="N2373" s="36">
        <f>M2373+BD2373</f>
        <v>19.065500000000004</v>
      </c>
      <c r="O2373" s="36">
        <f>N2373+BC2373</f>
        <v>19.775500000000005</v>
      </c>
      <c r="P2373" s="36">
        <f>O2373+BB2373</f>
        <v>22.535500000000006</v>
      </c>
      <c r="Q2373" s="36">
        <f>P2373+BA2373</f>
        <v>24.472500000000007</v>
      </c>
      <c r="R2373" s="36">
        <f>Q2373-AZ2373</f>
        <v>23.651700000000009</v>
      </c>
      <c r="S2373" s="36">
        <f>R2373-AY2373</f>
        <v>21.237500000000008</v>
      </c>
      <c r="T2373" s="36">
        <f>S2373-AX2373</f>
        <v>19.974300000000007</v>
      </c>
      <c r="U2373" s="36">
        <f>T2373+AW2373</f>
        <v>20.674300000000006</v>
      </c>
      <c r="V2373" s="36">
        <f>U2373+AV2373</f>
        <v>21.861300000000007</v>
      </c>
      <c r="W2373" s="36">
        <f>V2373-AU2373</f>
        <v>21.843500000000006</v>
      </c>
      <c r="X2373" s="36">
        <f>W2373-AT2373</f>
        <v>21.483500000000006</v>
      </c>
      <c r="Y2373" s="36">
        <f>X2373-AS2373</f>
        <v>20.398100000000007</v>
      </c>
      <c r="Z2373" s="36">
        <f>Y2373-AR2373</f>
        <v>20.154300000000006</v>
      </c>
      <c r="AA2373" s="62">
        <f>Z2373-AQ2373</f>
        <v>19.984300000000005</v>
      </c>
      <c r="AB2373" s="36">
        <f>AA2373-AP2373</f>
        <v>18.934300000000004</v>
      </c>
      <c r="AC2373" s="36">
        <f>AB2373-AO2373</f>
        <v>17.814300000000003</v>
      </c>
      <c r="AD2373" s="36">
        <f>AC2373+AN2373</f>
        <v>18.014300000000002</v>
      </c>
      <c r="AE2373" s="36">
        <f>AD2373+AM2373</f>
        <v>18.573100000000004</v>
      </c>
      <c r="AF2373" s="36">
        <f>AE2373+AL2373</f>
        <v>18.678100000000004</v>
      </c>
      <c r="AG2373" s="36">
        <f>AF2373+AK2373</f>
        <v>19.688100000000006</v>
      </c>
      <c r="AH2373" s="36">
        <f t="shared" ref="AH2373:AH2436" si="68">AG2373-AJ2373</f>
        <v>19.453100000000006</v>
      </c>
      <c r="AI2373" s="182"/>
      <c r="AJ2373" s="102">
        <v>0.23499999999999999</v>
      </c>
      <c r="AK2373" s="36">
        <v>1.01</v>
      </c>
      <c r="AL2373" s="99">
        <v>0.105</v>
      </c>
      <c r="AM2373" s="102">
        <v>0.55879999999999996</v>
      </c>
      <c r="AN2373" s="36">
        <v>0.2</v>
      </c>
      <c r="AO2373" s="103">
        <v>1.1200000000000001</v>
      </c>
      <c r="AP2373" s="36">
        <v>1.05</v>
      </c>
      <c r="AQ2373" s="36">
        <v>0.17</v>
      </c>
      <c r="AR2373" s="102">
        <v>0.24379999999999999</v>
      </c>
      <c r="AS2373" s="102">
        <v>1.0853999999999999</v>
      </c>
      <c r="AT2373" s="36">
        <v>0.36</v>
      </c>
      <c r="AU2373" s="102">
        <v>1.78E-2</v>
      </c>
      <c r="AV2373" s="99">
        <v>1.1870000000000001</v>
      </c>
      <c r="AW2373" s="83">
        <v>0.7</v>
      </c>
      <c r="AX2373" s="88">
        <v>1.2632000000000001</v>
      </c>
      <c r="AY2373" s="88">
        <v>2.4142000000000001</v>
      </c>
      <c r="AZ2373" s="89">
        <v>0.82079999999999997</v>
      </c>
      <c r="BA2373" s="90">
        <v>1.9370000000000001</v>
      </c>
      <c r="BB2373" s="83">
        <v>2.76</v>
      </c>
      <c r="BC2373" s="83">
        <v>0.71</v>
      </c>
      <c r="BD2373" s="84">
        <v>0.12</v>
      </c>
      <c r="BE2373" s="83">
        <v>0.8</v>
      </c>
      <c r="BF2373" s="88">
        <v>0.47539999999999999</v>
      </c>
      <c r="BG2373" s="88">
        <v>0.74580000000000002</v>
      </c>
      <c r="BH2373" s="90">
        <v>0.31380000000000002</v>
      </c>
      <c r="BI2373" s="88">
        <v>8.3999999999999995E-3</v>
      </c>
      <c r="BJ2373" s="91">
        <v>2.8090000000000002</v>
      </c>
    </row>
    <row r="2374" spans="1:62" s="18" customFormat="1" ht="55" customHeight="1" x14ac:dyDescent="0.35">
      <c r="A2374" s="15" t="s">
        <v>521</v>
      </c>
      <c r="B2374" s="16" t="s">
        <v>94</v>
      </c>
      <c r="C2374" s="17" t="s">
        <v>95</v>
      </c>
      <c r="D2374" s="16" t="s">
        <v>220</v>
      </c>
      <c r="E2374" s="16" t="s">
        <v>718</v>
      </c>
      <c r="F2374" s="16" t="s">
        <v>99</v>
      </c>
      <c r="G2374" s="16" t="s">
        <v>107</v>
      </c>
      <c r="H2374" s="36">
        <v>20.661300000000004</v>
      </c>
      <c r="I2374" s="36">
        <f>H2374-BI2374</f>
        <v>20.652900000000002</v>
      </c>
      <c r="J2374" s="36">
        <f>I2374+BH2374</f>
        <v>20.966700000000003</v>
      </c>
      <c r="K2374" s="36">
        <f>J2374-BG2374</f>
        <v>20.220900000000004</v>
      </c>
      <c r="L2374" s="36">
        <f>K2374-BF2374</f>
        <v>19.745500000000003</v>
      </c>
      <c r="M2374" s="36">
        <f>L2374-BE2374</f>
        <v>18.945500000000003</v>
      </c>
      <c r="N2374" s="36">
        <f>M2374+BD2374</f>
        <v>19.065500000000004</v>
      </c>
      <c r="O2374" s="36">
        <f>N2374+BC2374</f>
        <v>19.775500000000005</v>
      </c>
      <c r="P2374" s="36">
        <f>O2374+BB2374</f>
        <v>22.535500000000006</v>
      </c>
      <c r="Q2374" s="36">
        <f>P2374+BA2374</f>
        <v>24.472500000000007</v>
      </c>
      <c r="R2374" s="36">
        <f>Q2374-AZ2374</f>
        <v>23.651700000000009</v>
      </c>
      <c r="S2374" s="36">
        <f>R2374-AY2374</f>
        <v>21.237500000000008</v>
      </c>
      <c r="T2374" s="36">
        <f>S2374-AX2374</f>
        <v>19.974300000000007</v>
      </c>
      <c r="U2374" s="36">
        <f>T2374+AW2374</f>
        <v>20.674300000000006</v>
      </c>
      <c r="V2374" s="36">
        <f>U2374+AV2374</f>
        <v>21.861300000000007</v>
      </c>
      <c r="W2374" s="36">
        <f>V2374-AU2374</f>
        <v>21.843500000000006</v>
      </c>
      <c r="X2374" s="36">
        <f>W2374-AT2374</f>
        <v>21.483500000000006</v>
      </c>
      <c r="Y2374" s="36">
        <f>X2374-AS2374</f>
        <v>20.398100000000007</v>
      </c>
      <c r="Z2374" s="36">
        <f>Y2374-AR2374</f>
        <v>20.154300000000006</v>
      </c>
      <c r="AA2374" s="62">
        <f>Z2374-AQ2374</f>
        <v>19.984300000000005</v>
      </c>
      <c r="AB2374" s="36">
        <f>AA2374-AP2374</f>
        <v>18.934300000000004</v>
      </c>
      <c r="AC2374" s="36">
        <f>AB2374-AO2374</f>
        <v>17.814300000000003</v>
      </c>
      <c r="AD2374" s="36">
        <f>AC2374+AN2374</f>
        <v>18.014300000000002</v>
      </c>
      <c r="AE2374" s="36">
        <f>AD2374+AM2374</f>
        <v>18.573100000000004</v>
      </c>
      <c r="AF2374" s="36">
        <f>AE2374+AL2374</f>
        <v>18.678100000000004</v>
      </c>
      <c r="AG2374" s="36">
        <f>AF2374+AK2374</f>
        <v>19.688100000000006</v>
      </c>
      <c r="AH2374" s="36">
        <f t="shared" si="68"/>
        <v>19.453100000000006</v>
      </c>
      <c r="AI2374" s="182"/>
      <c r="AJ2374" s="102">
        <v>0.23499999999999999</v>
      </c>
      <c r="AK2374" s="36">
        <v>1.01</v>
      </c>
      <c r="AL2374" s="99">
        <v>0.105</v>
      </c>
      <c r="AM2374" s="102">
        <v>0.55879999999999996</v>
      </c>
      <c r="AN2374" s="36">
        <v>0.2</v>
      </c>
      <c r="AO2374" s="103">
        <v>1.1200000000000001</v>
      </c>
      <c r="AP2374" s="36">
        <v>1.05</v>
      </c>
      <c r="AQ2374" s="36">
        <v>0.17</v>
      </c>
      <c r="AR2374" s="102">
        <v>0.24379999999999999</v>
      </c>
      <c r="AS2374" s="102">
        <v>1.0853999999999999</v>
      </c>
      <c r="AT2374" s="36">
        <v>0.36</v>
      </c>
      <c r="AU2374" s="102">
        <v>1.78E-2</v>
      </c>
      <c r="AV2374" s="99">
        <v>1.1870000000000001</v>
      </c>
      <c r="AW2374" s="83">
        <v>0.7</v>
      </c>
      <c r="AX2374" s="88">
        <v>1.2632000000000001</v>
      </c>
      <c r="AY2374" s="88">
        <v>2.4142000000000001</v>
      </c>
      <c r="AZ2374" s="89">
        <v>0.82079999999999997</v>
      </c>
      <c r="BA2374" s="90">
        <v>1.9370000000000001</v>
      </c>
      <c r="BB2374" s="83">
        <v>2.76</v>
      </c>
      <c r="BC2374" s="83">
        <v>0.71</v>
      </c>
      <c r="BD2374" s="84">
        <v>0.12</v>
      </c>
      <c r="BE2374" s="83">
        <v>0.8</v>
      </c>
      <c r="BF2374" s="88">
        <v>0.47539999999999999</v>
      </c>
      <c r="BG2374" s="88">
        <v>0.74580000000000002</v>
      </c>
      <c r="BH2374" s="90">
        <v>0.31380000000000002</v>
      </c>
      <c r="BI2374" s="88">
        <v>8.3999999999999995E-3</v>
      </c>
      <c r="BJ2374" s="91">
        <v>2.8090000000000002</v>
      </c>
    </row>
    <row r="2375" spans="1:62" s="18" customFormat="1" ht="55" customHeight="1" x14ac:dyDescent="0.35">
      <c r="A2375" s="15" t="s">
        <v>521</v>
      </c>
      <c r="B2375" s="16" t="s">
        <v>94</v>
      </c>
      <c r="C2375" s="17" t="s">
        <v>95</v>
      </c>
      <c r="D2375" s="16" t="s">
        <v>220</v>
      </c>
      <c r="E2375" s="16" t="s">
        <v>720</v>
      </c>
      <c r="F2375" s="16" t="s">
        <v>7</v>
      </c>
      <c r="G2375" s="16" t="s">
        <v>107</v>
      </c>
      <c r="H2375" s="36">
        <v>20.661300000000004</v>
      </c>
      <c r="I2375" s="36">
        <f>H2375-BI2375</f>
        <v>20.652900000000002</v>
      </c>
      <c r="J2375" s="36">
        <f>I2375+BH2375</f>
        <v>20.966700000000003</v>
      </c>
      <c r="K2375" s="36">
        <f>J2375-BG2375</f>
        <v>20.220900000000004</v>
      </c>
      <c r="L2375" s="36">
        <f>K2375-BF2375</f>
        <v>19.745500000000003</v>
      </c>
      <c r="M2375" s="36">
        <f>L2375-BE2375</f>
        <v>18.945500000000003</v>
      </c>
      <c r="N2375" s="36">
        <f>M2375+BD2375</f>
        <v>19.065500000000004</v>
      </c>
      <c r="O2375" s="36">
        <f>N2375+BC2375</f>
        <v>19.775500000000005</v>
      </c>
      <c r="P2375" s="36">
        <f>O2375+BB2375</f>
        <v>22.535500000000006</v>
      </c>
      <c r="Q2375" s="36">
        <f>P2375+BA2375</f>
        <v>24.472500000000007</v>
      </c>
      <c r="R2375" s="36">
        <f>Q2375-AZ2375</f>
        <v>23.651700000000009</v>
      </c>
      <c r="S2375" s="36">
        <f>R2375-AY2375</f>
        <v>21.237500000000008</v>
      </c>
      <c r="T2375" s="36">
        <f>S2375-AX2375</f>
        <v>19.974300000000007</v>
      </c>
      <c r="U2375" s="36">
        <f>T2375+AW2375</f>
        <v>20.674300000000006</v>
      </c>
      <c r="V2375" s="36">
        <f>U2375+AV2375</f>
        <v>21.861300000000007</v>
      </c>
      <c r="W2375" s="36">
        <f>V2375-AU2375</f>
        <v>21.843500000000006</v>
      </c>
      <c r="X2375" s="36">
        <f>W2375-AT2375</f>
        <v>21.483500000000006</v>
      </c>
      <c r="Y2375" s="36">
        <f>X2375-AS2375</f>
        <v>20.398100000000007</v>
      </c>
      <c r="Z2375" s="36">
        <f>Y2375-AR2375</f>
        <v>20.154300000000006</v>
      </c>
      <c r="AA2375" s="62">
        <f>Z2375-AQ2375</f>
        <v>19.984300000000005</v>
      </c>
      <c r="AB2375" s="36">
        <f>AA2375-AP2375</f>
        <v>18.934300000000004</v>
      </c>
      <c r="AC2375" s="36">
        <f>AB2375-AO2375</f>
        <v>17.814300000000003</v>
      </c>
      <c r="AD2375" s="36">
        <f>AC2375+AN2375</f>
        <v>18.014300000000002</v>
      </c>
      <c r="AE2375" s="36">
        <f>AD2375+AM2375</f>
        <v>18.573100000000004</v>
      </c>
      <c r="AF2375" s="36">
        <f>AE2375+AL2375</f>
        <v>18.678100000000004</v>
      </c>
      <c r="AG2375" s="36">
        <f>AF2375+AK2375</f>
        <v>19.688100000000006</v>
      </c>
      <c r="AH2375" s="36">
        <f t="shared" si="68"/>
        <v>19.453100000000006</v>
      </c>
      <c r="AI2375" s="182"/>
      <c r="AJ2375" s="102">
        <v>0.23499999999999999</v>
      </c>
      <c r="AK2375" s="36">
        <v>1.01</v>
      </c>
      <c r="AL2375" s="99">
        <v>0.105</v>
      </c>
      <c r="AM2375" s="102">
        <v>0.55879999999999996</v>
      </c>
      <c r="AN2375" s="36">
        <v>0.2</v>
      </c>
      <c r="AO2375" s="103">
        <v>1.1200000000000001</v>
      </c>
      <c r="AP2375" s="36">
        <v>1.05</v>
      </c>
      <c r="AQ2375" s="36">
        <v>0.17</v>
      </c>
      <c r="AR2375" s="102">
        <v>0.24379999999999999</v>
      </c>
      <c r="AS2375" s="102">
        <v>1.0853999999999999</v>
      </c>
      <c r="AT2375" s="36">
        <v>0.36</v>
      </c>
      <c r="AU2375" s="102">
        <v>1.78E-2</v>
      </c>
      <c r="AV2375" s="99">
        <v>1.1870000000000001</v>
      </c>
      <c r="AW2375" s="83">
        <v>0.7</v>
      </c>
      <c r="AX2375" s="88">
        <v>1.2632000000000001</v>
      </c>
      <c r="AY2375" s="88">
        <v>2.4142000000000001</v>
      </c>
      <c r="AZ2375" s="89">
        <v>0.82079999999999997</v>
      </c>
      <c r="BA2375" s="90">
        <v>1.9370000000000001</v>
      </c>
      <c r="BB2375" s="83">
        <v>2.76</v>
      </c>
      <c r="BC2375" s="83">
        <v>0.71</v>
      </c>
      <c r="BD2375" s="84">
        <v>0.12</v>
      </c>
      <c r="BE2375" s="83">
        <v>0.8</v>
      </c>
      <c r="BF2375" s="88">
        <v>0.47539999999999999</v>
      </c>
      <c r="BG2375" s="88">
        <v>0.74580000000000002</v>
      </c>
      <c r="BH2375" s="90">
        <v>0.31380000000000002</v>
      </c>
      <c r="BI2375" s="88">
        <v>8.3999999999999995E-3</v>
      </c>
      <c r="BJ2375" s="91">
        <v>2.8090000000000002</v>
      </c>
    </row>
    <row r="2376" spans="1:62" s="18" customFormat="1" ht="55" customHeight="1" x14ac:dyDescent="0.35">
      <c r="A2376" s="15" t="s">
        <v>521</v>
      </c>
      <c r="B2376" s="16" t="s">
        <v>94</v>
      </c>
      <c r="C2376" s="17" t="s">
        <v>95</v>
      </c>
      <c r="D2376" s="16" t="s">
        <v>220</v>
      </c>
      <c r="E2376" s="16" t="s">
        <v>720</v>
      </c>
      <c r="F2376" s="16" t="s">
        <v>98</v>
      </c>
      <c r="G2376" s="16" t="s">
        <v>107</v>
      </c>
      <c r="H2376" s="36">
        <v>20.661300000000004</v>
      </c>
      <c r="I2376" s="36">
        <f>H2376-BI2376</f>
        <v>20.652900000000002</v>
      </c>
      <c r="J2376" s="36">
        <f>I2376+BH2376</f>
        <v>20.966700000000003</v>
      </c>
      <c r="K2376" s="36">
        <f>J2376-BG2376</f>
        <v>20.220900000000004</v>
      </c>
      <c r="L2376" s="36">
        <f>K2376-BF2376</f>
        <v>19.745500000000003</v>
      </c>
      <c r="M2376" s="36">
        <f>L2376-BE2376</f>
        <v>18.945500000000003</v>
      </c>
      <c r="N2376" s="36">
        <f>M2376+BD2376</f>
        <v>19.065500000000004</v>
      </c>
      <c r="O2376" s="36">
        <f>N2376+BC2376</f>
        <v>19.775500000000005</v>
      </c>
      <c r="P2376" s="36">
        <f>O2376+BB2376</f>
        <v>22.535500000000006</v>
      </c>
      <c r="Q2376" s="36">
        <f>P2376+BA2376</f>
        <v>24.472500000000007</v>
      </c>
      <c r="R2376" s="36">
        <f>Q2376-AZ2376</f>
        <v>23.651700000000009</v>
      </c>
      <c r="S2376" s="36">
        <f>R2376-AY2376</f>
        <v>21.237500000000008</v>
      </c>
      <c r="T2376" s="36">
        <f>S2376-AX2376</f>
        <v>19.974300000000007</v>
      </c>
      <c r="U2376" s="36">
        <f>T2376+AW2376</f>
        <v>20.674300000000006</v>
      </c>
      <c r="V2376" s="36">
        <f>U2376+AV2376</f>
        <v>21.861300000000007</v>
      </c>
      <c r="W2376" s="36">
        <f>V2376-AU2376</f>
        <v>21.843500000000006</v>
      </c>
      <c r="X2376" s="36">
        <f>W2376-AT2376</f>
        <v>21.483500000000006</v>
      </c>
      <c r="Y2376" s="36">
        <f>X2376-AS2376</f>
        <v>20.398100000000007</v>
      </c>
      <c r="Z2376" s="36">
        <f>Y2376-AR2376</f>
        <v>20.154300000000006</v>
      </c>
      <c r="AA2376" s="62">
        <f>Z2376-AQ2376</f>
        <v>19.984300000000005</v>
      </c>
      <c r="AB2376" s="36">
        <f>AA2376-AP2376</f>
        <v>18.934300000000004</v>
      </c>
      <c r="AC2376" s="36">
        <f>AB2376-AO2376</f>
        <v>17.814300000000003</v>
      </c>
      <c r="AD2376" s="36">
        <f>AC2376+AN2376</f>
        <v>18.014300000000002</v>
      </c>
      <c r="AE2376" s="36">
        <f>AD2376+AM2376</f>
        <v>18.573100000000004</v>
      </c>
      <c r="AF2376" s="36">
        <f>AE2376+AL2376</f>
        <v>18.678100000000004</v>
      </c>
      <c r="AG2376" s="36">
        <f>AF2376+AK2376</f>
        <v>19.688100000000006</v>
      </c>
      <c r="AH2376" s="36">
        <f t="shared" si="68"/>
        <v>19.453100000000006</v>
      </c>
      <c r="AI2376" s="182"/>
      <c r="AJ2376" s="102">
        <v>0.23499999999999999</v>
      </c>
      <c r="AK2376" s="36">
        <v>1.01</v>
      </c>
      <c r="AL2376" s="99">
        <v>0.105</v>
      </c>
      <c r="AM2376" s="102">
        <v>0.55879999999999996</v>
      </c>
      <c r="AN2376" s="36">
        <v>0.2</v>
      </c>
      <c r="AO2376" s="103">
        <v>1.1200000000000001</v>
      </c>
      <c r="AP2376" s="36">
        <v>1.05</v>
      </c>
      <c r="AQ2376" s="36">
        <v>0.17</v>
      </c>
      <c r="AR2376" s="102">
        <v>0.24379999999999999</v>
      </c>
      <c r="AS2376" s="102">
        <v>1.0853999999999999</v>
      </c>
      <c r="AT2376" s="36">
        <v>0.36</v>
      </c>
      <c r="AU2376" s="102">
        <v>1.78E-2</v>
      </c>
      <c r="AV2376" s="99">
        <v>1.1870000000000001</v>
      </c>
      <c r="AW2376" s="83">
        <v>0.7</v>
      </c>
      <c r="AX2376" s="88">
        <v>1.2632000000000001</v>
      </c>
      <c r="AY2376" s="88">
        <v>2.4142000000000001</v>
      </c>
      <c r="AZ2376" s="89">
        <v>0.82079999999999997</v>
      </c>
      <c r="BA2376" s="90">
        <v>1.9370000000000001</v>
      </c>
      <c r="BB2376" s="83">
        <v>2.76</v>
      </c>
      <c r="BC2376" s="83">
        <v>0.71</v>
      </c>
      <c r="BD2376" s="84">
        <v>0.12</v>
      </c>
      <c r="BE2376" s="83">
        <v>0.8</v>
      </c>
      <c r="BF2376" s="88">
        <v>0.47539999999999999</v>
      </c>
      <c r="BG2376" s="88">
        <v>0.74580000000000002</v>
      </c>
      <c r="BH2376" s="90">
        <v>0.31380000000000002</v>
      </c>
      <c r="BI2376" s="88">
        <v>8.3999999999999995E-3</v>
      </c>
      <c r="BJ2376" s="91">
        <v>2.8090000000000002</v>
      </c>
    </row>
    <row r="2377" spans="1:62" s="18" customFormat="1" ht="55" customHeight="1" x14ac:dyDescent="0.35">
      <c r="A2377" s="15" t="s">
        <v>521</v>
      </c>
      <c r="B2377" s="16" t="s">
        <v>94</v>
      </c>
      <c r="C2377" s="17" t="s">
        <v>95</v>
      </c>
      <c r="D2377" s="16" t="s">
        <v>220</v>
      </c>
      <c r="E2377" s="16" t="s">
        <v>720</v>
      </c>
      <c r="F2377" s="16" t="s">
        <v>99</v>
      </c>
      <c r="G2377" s="16" t="s">
        <v>107</v>
      </c>
      <c r="H2377" s="36">
        <v>20.661300000000004</v>
      </c>
      <c r="I2377" s="36">
        <f>H2377-BI2377</f>
        <v>20.652900000000002</v>
      </c>
      <c r="J2377" s="36">
        <f>I2377+BH2377</f>
        <v>20.966700000000003</v>
      </c>
      <c r="K2377" s="36">
        <f>J2377-BG2377</f>
        <v>20.220900000000004</v>
      </c>
      <c r="L2377" s="36">
        <f>K2377-BF2377</f>
        <v>19.745500000000003</v>
      </c>
      <c r="M2377" s="36">
        <f>L2377-BE2377</f>
        <v>18.945500000000003</v>
      </c>
      <c r="N2377" s="36">
        <f>M2377+BD2377</f>
        <v>19.065500000000004</v>
      </c>
      <c r="O2377" s="36">
        <f>N2377+BC2377</f>
        <v>19.775500000000005</v>
      </c>
      <c r="P2377" s="36">
        <f>O2377+BB2377</f>
        <v>22.535500000000006</v>
      </c>
      <c r="Q2377" s="36">
        <f>P2377+BA2377</f>
        <v>24.472500000000007</v>
      </c>
      <c r="R2377" s="36">
        <f>Q2377-AZ2377</f>
        <v>23.651700000000009</v>
      </c>
      <c r="S2377" s="36">
        <f>R2377-AY2377</f>
        <v>21.237500000000008</v>
      </c>
      <c r="T2377" s="36">
        <f>S2377-AX2377</f>
        <v>19.974300000000007</v>
      </c>
      <c r="U2377" s="36">
        <f>T2377+AW2377</f>
        <v>20.674300000000006</v>
      </c>
      <c r="V2377" s="36">
        <f>U2377+AV2377</f>
        <v>21.861300000000007</v>
      </c>
      <c r="W2377" s="36">
        <f>V2377-AU2377</f>
        <v>21.843500000000006</v>
      </c>
      <c r="X2377" s="36">
        <f>W2377-AT2377</f>
        <v>21.483500000000006</v>
      </c>
      <c r="Y2377" s="36">
        <f>X2377-AS2377</f>
        <v>20.398100000000007</v>
      </c>
      <c r="Z2377" s="36">
        <f>Y2377-AR2377</f>
        <v>20.154300000000006</v>
      </c>
      <c r="AA2377" s="62">
        <f>Z2377-AQ2377</f>
        <v>19.984300000000005</v>
      </c>
      <c r="AB2377" s="36">
        <f>AA2377-AP2377</f>
        <v>18.934300000000004</v>
      </c>
      <c r="AC2377" s="36">
        <f>AB2377-AO2377</f>
        <v>17.814300000000003</v>
      </c>
      <c r="AD2377" s="36">
        <f>AC2377+AN2377</f>
        <v>18.014300000000002</v>
      </c>
      <c r="AE2377" s="36">
        <f>AD2377+AM2377</f>
        <v>18.573100000000004</v>
      </c>
      <c r="AF2377" s="36">
        <f>AE2377+AL2377</f>
        <v>18.678100000000004</v>
      </c>
      <c r="AG2377" s="36">
        <f>AF2377+AK2377</f>
        <v>19.688100000000006</v>
      </c>
      <c r="AH2377" s="36">
        <f t="shared" si="68"/>
        <v>19.453100000000006</v>
      </c>
      <c r="AI2377" s="182"/>
      <c r="AJ2377" s="102">
        <v>0.23499999999999999</v>
      </c>
      <c r="AK2377" s="36">
        <v>1.01</v>
      </c>
      <c r="AL2377" s="99">
        <v>0.105</v>
      </c>
      <c r="AM2377" s="102">
        <v>0.55879999999999996</v>
      </c>
      <c r="AN2377" s="36">
        <v>0.2</v>
      </c>
      <c r="AO2377" s="103">
        <v>1.1200000000000001</v>
      </c>
      <c r="AP2377" s="36">
        <v>1.05</v>
      </c>
      <c r="AQ2377" s="36">
        <v>0.17</v>
      </c>
      <c r="AR2377" s="102">
        <v>0.24379999999999999</v>
      </c>
      <c r="AS2377" s="102">
        <v>1.0853999999999999</v>
      </c>
      <c r="AT2377" s="36">
        <v>0.36</v>
      </c>
      <c r="AU2377" s="102">
        <v>1.78E-2</v>
      </c>
      <c r="AV2377" s="99">
        <v>1.1870000000000001</v>
      </c>
      <c r="AW2377" s="83">
        <v>0.7</v>
      </c>
      <c r="AX2377" s="88">
        <v>1.2632000000000001</v>
      </c>
      <c r="AY2377" s="88">
        <v>2.4142000000000001</v>
      </c>
      <c r="AZ2377" s="89">
        <v>0.82079999999999997</v>
      </c>
      <c r="BA2377" s="90">
        <v>1.9370000000000001</v>
      </c>
      <c r="BB2377" s="83">
        <v>2.76</v>
      </c>
      <c r="BC2377" s="83">
        <v>0.71</v>
      </c>
      <c r="BD2377" s="84">
        <v>0.12</v>
      </c>
      <c r="BE2377" s="83">
        <v>0.8</v>
      </c>
      <c r="BF2377" s="88">
        <v>0.47539999999999999</v>
      </c>
      <c r="BG2377" s="88">
        <v>0.74580000000000002</v>
      </c>
      <c r="BH2377" s="90">
        <v>0.31380000000000002</v>
      </c>
      <c r="BI2377" s="88">
        <v>8.3999999999999995E-3</v>
      </c>
      <c r="BJ2377" s="91">
        <v>2.8090000000000002</v>
      </c>
    </row>
    <row r="2378" spans="1:62" s="18" customFormat="1" ht="55" customHeight="1" x14ac:dyDescent="0.35">
      <c r="A2378" s="15" t="s">
        <v>521</v>
      </c>
      <c r="B2378" s="16" t="s">
        <v>94</v>
      </c>
      <c r="C2378" s="17" t="s">
        <v>95</v>
      </c>
      <c r="D2378" s="16" t="s">
        <v>220</v>
      </c>
      <c r="E2378" s="16" t="s">
        <v>721</v>
      </c>
      <c r="F2378" s="16" t="s">
        <v>7</v>
      </c>
      <c r="G2378" s="16" t="s">
        <v>107</v>
      </c>
      <c r="H2378" s="36">
        <v>20.661300000000004</v>
      </c>
      <c r="I2378" s="36">
        <f>H2378-BI2378</f>
        <v>20.652900000000002</v>
      </c>
      <c r="J2378" s="36">
        <f>I2378+BH2378</f>
        <v>20.966700000000003</v>
      </c>
      <c r="K2378" s="36">
        <f>J2378-BG2378</f>
        <v>20.220900000000004</v>
      </c>
      <c r="L2378" s="36">
        <f>K2378-BF2378</f>
        <v>19.745500000000003</v>
      </c>
      <c r="M2378" s="36">
        <f>L2378-BE2378</f>
        <v>18.945500000000003</v>
      </c>
      <c r="N2378" s="36">
        <f>M2378+BD2378</f>
        <v>19.065500000000004</v>
      </c>
      <c r="O2378" s="36">
        <f>N2378+BC2378</f>
        <v>19.775500000000005</v>
      </c>
      <c r="P2378" s="36">
        <f>O2378+BB2378</f>
        <v>22.535500000000006</v>
      </c>
      <c r="Q2378" s="36">
        <f>P2378+BA2378</f>
        <v>24.472500000000007</v>
      </c>
      <c r="R2378" s="36">
        <f>Q2378-AZ2378</f>
        <v>23.651700000000009</v>
      </c>
      <c r="S2378" s="36">
        <f>R2378-AY2378</f>
        <v>21.237500000000008</v>
      </c>
      <c r="T2378" s="36">
        <f>S2378-AX2378</f>
        <v>19.974300000000007</v>
      </c>
      <c r="U2378" s="36">
        <f>T2378+AW2378</f>
        <v>20.674300000000006</v>
      </c>
      <c r="V2378" s="36">
        <f>U2378+AV2378</f>
        <v>21.861300000000007</v>
      </c>
      <c r="W2378" s="36">
        <f>V2378-AU2378</f>
        <v>21.843500000000006</v>
      </c>
      <c r="X2378" s="36">
        <f>W2378-AT2378</f>
        <v>21.483500000000006</v>
      </c>
      <c r="Y2378" s="36">
        <f>X2378-AS2378</f>
        <v>20.398100000000007</v>
      </c>
      <c r="Z2378" s="36">
        <f>Y2378-AR2378</f>
        <v>20.154300000000006</v>
      </c>
      <c r="AA2378" s="62">
        <f>Z2378-AQ2378</f>
        <v>19.984300000000005</v>
      </c>
      <c r="AB2378" s="36">
        <f>AA2378-AP2378</f>
        <v>18.934300000000004</v>
      </c>
      <c r="AC2378" s="36">
        <f>AB2378-AO2378</f>
        <v>17.814300000000003</v>
      </c>
      <c r="AD2378" s="36">
        <f>AC2378+AN2378</f>
        <v>18.014300000000002</v>
      </c>
      <c r="AE2378" s="36">
        <f>AD2378+AM2378</f>
        <v>18.573100000000004</v>
      </c>
      <c r="AF2378" s="36">
        <f>AE2378+AL2378</f>
        <v>18.678100000000004</v>
      </c>
      <c r="AG2378" s="36">
        <f>AF2378+AK2378</f>
        <v>19.688100000000006</v>
      </c>
      <c r="AH2378" s="36">
        <f t="shared" si="68"/>
        <v>19.453100000000006</v>
      </c>
      <c r="AI2378" s="182"/>
      <c r="AJ2378" s="102">
        <v>0.23499999999999999</v>
      </c>
      <c r="AK2378" s="36">
        <v>1.01</v>
      </c>
      <c r="AL2378" s="99">
        <v>0.105</v>
      </c>
      <c r="AM2378" s="102">
        <v>0.55879999999999996</v>
      </c>
      <c r="AN2378" s="36">
        <v>0.2</v>
      </c>
      <c r="AO2378" s="103">
        <v>1.1200000000000001</v>
      </c>
      <c r="AP2378" s="36">
        <v>1.05</v>
      </c>
      <c r="AQ2378" s="36">
        <v>0.17</v>
      </c>
      <c r="AR2378" s="102">
        <v>0.24379999999999999</v>
      </c>
      <c r="AS2378" s="102">
        <v>1.0853999999999999</v>
      </c>
      <c r="AT2378" s="36">
        <v>0.36</v>
      </c>
      <c r="AU2378" s="102">
        <v>1.78E-2</v>
      </c>
      <c r="AV2378" s="99">
        <v>1.1870000000000001</v>
      </c>
      <c r="AW2378" s="83">
        <v>0.7</v>
      </c>
      <c r="AX2378" s="88">
        <v>1.2632000000000001</v>
      </c>
      <c r="AY2378" s="88">
        <v>2.4142000000000001</v>
      </c>
      <c r="AZ2378" s="89">
        <v>0.82079999999999997</v>
      </c>
      <c r="BA2378" s="90">
        <v>1.9370000000000001</v>
      </c>
      <c r="BB2378" s="83">
        <v>2.76</v>
      </c>
      <c r="BC2378" s="83">
        <v>0.71</v>
      </c>
      <c r="BD2378" s="84">
        <v>0.12</v>
      </c>
      <c r="BE2378" s="83">
        <v>0.8</v>
      </c>
      <c r="BF2378" s="88">
        <v>0.47539999999999999</v>
      </c>
      <c r="BG2378" s="88">
        <v>0.74580000000000002</v>
      </c>
      <c r="BH2378" s="90">
        <v>0.31380000000000002</v>
      </c>
      <c r="BI2378" s="88">
        <v>8.3999999999999995E-3</v>
      </c>
      <c r="BJ2378" s="91">
        <v>2.8090000000000002</v>
      </c>
    </row>
    <row r="2379" spans="1:62" s="18" customFormat="1" ht="55" customHeight="1" x14ac:dyDescent="0.35">
      <c r="A2379" s="15" t="s">
        <v>521</v>
      </c>
      <c r="B2379" s="16" t="s">
        <v>94</v>
      </c>
      <c r="C2379" s="17" t="s">
        <v>95</v>
      </c>
      <c r="D2379" s="16" t="s">
        <v>220</v>
      </c>
      <c r="E2379" s="16" t="s">
        <v>721</v>
      </c>
      <c r="F2379" s="16" t="s">
        <v>98</v>
      </c>
      <c r="G2379" s="16" t="s">
        <v>107</v>
      </c>
      <c r="H2379" s="36">
        <v>20.661300000000004</v>
      </c>
      <c r="I2379" s="36">
        <f>H2379-BI2379</f>
        <v>20.652900000000002</v>
      </c>
      <c r="J2379" s="36">
        <f>I2379+BH2379</f>
        <v>20.966700000000003</v>
      </c>
      <c r="K2379" s="36">
        <f>J2379-BG2379</f>
        <v>20.220900000000004</v>
      </c>
      <c r="L2379" s="36">
        <f>K2379-BF2379</f>
        <v>19.745500000000003</v>
      </c>
      <c r="M2379" s="36">
        <f>L2379-BE2379</f>
        <v>18.945500000000003</v>
      </c>
      <c r="N2379" s="36">
        <f>M2379+BD2379</f>
        <v>19.065500000000004</v>
      </c>
      <c r="O2379" s="36">
        <f>N2379+BC2379</f>
        <v>19.775500000000005</v>
      </c>
      <c r="P2379" s="36">
        <f>O2379+BB2379</f>
        <v>22.535500000000006</v>
      </c>
      <c r="Q2379" s="36">
        <f>P2379+BA2379</f>
        <v>24.472500000000007</v>
      </c>
      <c r="R2379" s="36">
        <f>Q2379-AZ2379</f>
        <v>23.651700000000009</v>
      </c>
      <c r="S2379" s="36">
        <f>R2379-AY2379</f>
        <v>21.237500000000008</v>
      </c>
      <c r="T2379" s="36">
        <f>S2379-AX2379</f>
        <v>19.974300000000007</v>
      </c>
      <c r="U2379" s="36">
        <f>T2379+AW2379</f>
        <v>20.674300000000006</v>
      </c>
      <c r="V2379" s="36">
        <f>U2379+AV2379</f>
        <v>21.861300000000007</v>
      </c>
      <c r="W2379" s="36">
        <f>V2379-AU2379</f>
        <v>21.843500000000006</v>
      </c>
      <c r="X2379" s="36">
        <f>W2379-AT2379</f>
        <v>21.483500000000006</v>
      </c>
      <c r="Y2379" s="36">
        <f>X2379-AS2379</f>
        <v>20.398100000000007</v>
      </c>
      <c r="Z2379" s="36">
        <f>Y2379-AR2379</f>
        <v>20.154300000000006</v>
      </c>
      <c r="AA2379" s="62">
        <f>Z2379-AQ2379</f>
        <v>19.984300000000005</v>
      </c>
      <c r="AB2379" s="36">
        <f>AA2379-AP2379</f>
        <v>18.934300000000004</v>
      </c>
      <c r="AC2379" s="36">
        <f>AB2379-AO2379</f>
        <v>17.814300000000003</v>
      </c>
      <c r="AD2379" s="36">
        <f>AC2379+AN2379</f>
        <v>18.014300000000002</v>
      </c>
      <c r="AE2379" s="36">
        <f>AD2379+AM2379</f>
        <v>18.573100000000004</v>
      </c>
      <c r="AF2379" s="36">
        <f>AE2379+AL2379</f>
        <v>18.678100000000004</v>
      </c>
      <c r="AG2379" s="36">
        <f>AF2379+AK2379</f>
        <v>19.688100000000006</v>
      </c>
      <c r="AH2379" s="36">
        <f t="shared" si="68"/>
        <v>19.453100000000006</v>
      </c>
      <c r="AI2379" s="182"/>
      <c r="AJ2379" s="102">
        <v>0.23499999999999999</v>
      </c>
      <c r="AK2379" s="36">
        <v>1.01</v>
      </c>
      <c r="AL2379" s="99">
        <v>0.105</v>
      </c>
      <c r="AM2379" s="102">
        <v>0.55879999999999996</v>
      </c>
      <c r="AN2379" s="36">
        <v>0.2</v>
      </c>
      <c r="AO2379" s="103">
        <v>1.1200000000000001</v>
      </c>
      <c r="AP2379" s="36">
        <v>1.05</v>
      </c>
      <c r="AQ2379" s="36">
        <v>0.17</v>
      </c>
      <c r="AR2379" s="102">
        <v>0.24379999999999999</v>
      </c>
      <c r="AS2379" s="102">
        <v>1.0853999999999999</v>
      </c>
      <c r="AT2379" s="36">
        <v>0.36</v>
      </c>
      <c r="AU2379" s="102">
        <v>1.78E-2</v>
      </c>
      <c r="AV2379" s="99">
        <v>1.1870000000000001</v>
      </c>
      <c r="AW2379" s="83">
        <v>0.7</v>
      </c>
      <c r="AX2379" s="88">
        <v>1.2632000000000001</v>
      </c>
      <c r="AY2379" s="88">
        <v>2.4142000000000001</v>
      </c>
      <c r="AZ2379" s="89">
        <v>0.82079999999999997</v>
      </c>
      <c r="BA2379" s="90">
        <v>1.9370000000000001</v>
      </c>
      <c r="BB2379" s="83">
        <v>2.76</v>
      </c>
      <c r="BC2379" s="83">
        <v>0.71</v>
      </c>
      <c r="BD2379" s="84">
        <v>0.12</v>
      </c>
      <c r="BE2379" s="83">
        <v>0.8</v>
      </c>
      <c r="BF2379" s="88">
        <v>0.47539999999999999</v>
      </c>
      <c r="BG2379" s="88">
        <v>0.74580000000000002</v>
      </c>
      <c r="BH2379" s="90">
        <v>0.31380000000000002</v>
      </c>
      <c r="BI2379" s="88">
        <v>8.3999999999999995E-3</v>
      </c>
      <c r="BJ2379" s="91">
        <v>2.8090000000000002</v>
      </c>
    </row>
    <row r="2380" spans="1:62" s="18" customFormat="1" ht="55" customHeight="1" x14ac:dyDescent="0.35">
      <c r="A2380" s="15" t="s">
        <v>521</v>
      </c>
      <c r="B2380" s="16" t="s">
        <v>94</v>
      </c>
      <c r="C2380" s="17" t="s">
        <v>95</v>
      </c>
      <c r="D2380" s="16" t="s">
        <v>220</v>
      </c>
      <c r="E2380" s="16" t="s">
        <v>721</v>
      </c>
      <c r="F2380" s="16" t="s">
        <v>99</v>
      </c>
      <c r="G2380" s="16" t="s">
        <v>107</v>
      </c>
      <c r="H2380" s="36">
        <v>20.661300000000004</v>
      </c>
      <c r="I2380" s="36">
        <f>H2380-BI2380</f>
        <v>20.652900000000002</v>
      </c>
      <c r="J2380" s="36">
        <f>I2380+BH2380</f>
        <v>20.966700000000003</v>
      </c>
      <c r="K2380" s="36">
        <f>J2380-BG2380</f>
        <v>20.220900000000004</v>
      </c>
      <c r="L2380" s="36">
        <f>K2380-BF2380</f>
        <v>19.745500000000003</v>
      </c>
      <c r="M2380" s="36">
        <f>L2380-BE2380</f>
        <v>18.945500000000003</v>
      </c>
      <c r="N2380" s="36">
        <f>M2380+BD2380</f>
        <v>19.065500000000004</v>
      </c>
      <c r="O2380" s="36">
        <f>N2380+BC2380</f>
        <v>19.775500000000005</v>
      </c>
      <c r="P2380" s="36">
        <f>O2380+BB2380</f>
        <v>22.535500000000006</v>
      </c>
      <c r="Q2380" s="36">
        <f>P2380+BA2380</f>
        <v>24.472500000000007</v>
      </c>
      <c r="R2380" s="36">
        <f>Q2380-AZ2380</f>
        <v>23.651700000000009</v>
      </c>
      <c r="S2380" s="36">
        <f>R2380-AY2380</f>
        <v>21.237500000000008</v>
      </c>
      <c r="T2380" s="36">
        <f>S2380-AX2380</f>
        <v>19.974300000000007</v>
      </c>
      <c r="U2380" s="36">
        <f>T2380+AW2380</f>
        <v>20.674300000000006</v>
      </c>
      <c r="V2380" s="36">
        <f>U2380+AV2380</f>
        <v>21.861300000000007</v>
      </c>
      <c r="W2380" s="36">
        <f>V2380-AU2380</f>
        <v>21.843500000000006</v>
      </c>
      <c r="X2380" s="36">
        <f>W2380-AT2380</f>
        <v>21.483500000000006</v>
      </c>
      <c r="Y2380" s="36">
        <f>X2380-AS2380</f>
        <v>20.398100000000007</v>
      </c>
      <c r="Z2380" s="36">
        <f>Y2380-AR2380</f>
        <v>20.154300000000006</v>
      </c>
      <c r="AA2380" s="62">
        <f>Z2380-AQ2380</f>
        <v>19.984300000000005</v>
      </c>
      <c r="AB2380" s="36">
        <f>AA2380-AP2380</f>
        <v>18.934300000000004</v>
      </c>
      <c r="AC2380" s="36">
        <f>AB2380-AO2380</f>
        <v>17.814300000000003</v>
      </c>
      <c r="AD2380" s="36">
        <f>AC2380+AN2380</f>
        <v>18.014300000000002</v>
      </c>
      <c r="AE2380" s="36">
        <f>AD2380+AM2380</f>
        <v>18.573100000000004</v>
      </c>
      <c r="AF2380" s="36">
        <f>AE2380+AL2380</f>
        <v>18.678100000000004</v>
      </c>
      <c r="AG2380" s="36">
        <f>AF2380+AK2380</f>
        <v>19.688100000000006</v>
      </c>
      <c r="AH2380" s="36">
        <f t="shared" si="68"/>
        <v>19.453100000000006</v>
      </c>
      <c r="AI2380" s="182"/>
      <c r="AJ2380" s="102">
        <v>0.23499999999999999</v>
      </c>
      <c r="AK2380" s="36">
        <v>1.01</v>
      </c>
      <c r="AL2380" s="99">
        <v>0.105</v>
      </c>
      <c r="AM2380" s="102">
        <v>0.55879999999999996</v>
      </c>
      <c r="AN2380" s="36">
        <v>0.2</v>
      </c>
      <c r="AO2380" s="103">
        <v>1.1200000000000001</v>
      </c>
      <c r="AP2380" s="36">
        <v>1.05</v>
      </c>
      <c r="AQ2380" s="36">
        <v>0.17</v>
      </c>
      <c r="AR2380" s="102">
        <v>0.24379999999999999</v>
      </c>
      <c r="AS2380" s="102">
        <v>1.0853999999999999</v>
      </c>
      <c r="AT2380" s="36">
        <v>0.36</v>
      </c>
      <c r="AU2380" s="102">
        <v>1.78E-2</v>
      </c>
      <c r="AV2380" s="99">
        <v>1.1870000000000001</v>
      </c>
      <c r="AW2380" s="83">
        <v>0.7</v>
      </c>
      <c r="AX2380" s="88">
        <v>1.2632000000000001</v>
      </c>
      <c r="AY2380" s="88">
        <v>2.4142000000000001</v>
      </c>
      <c r="AZ2380" s="89">
        <v>0.82079999999999997</v>
      </c>
      <c r="BA2380" s="90">
        <v>1.9370000000000001</v>
      </c>
      <c r="BB2380" s="83">
        <v>2.76</v>
      </c>
      <c r="BC2380" s="83">
        <v>0.71</v>
      </c>
      <c r="BD2380" s="84">
        <v>0.12</v>
      </c>
      <c r="BE2380" s="83">
        <v>0.8</v>
      </c>
      <c r="BF2380" s="88">
        <v>0.47539999999999999</v>
      </c>
      <c r="BG2380" s="88">
        <v>0.74580000000000002</v>
      </c>
      <c r="BH2380" s="90">
        <v>0.31380000000000002</v>
      </c>
      <c r="BI2380" s="88">
        <v>8.3999999999999995E-3</v>
      </c>
      <c r="BJ2380" s="91">
        <v>2.8090000000000002</v>
      </c>
    </row>
    <row r="2381" spans="1:62" s="18" customFormat="1" ht="55" customHeight="1" x14ac:dyDescent="0.35">
      <c r="A2381" s="15" t="s">
        <v>521</v>
      </c>
      <c r="B2381" s="16" t="s">
        <v>94</v>
      </c>
      <c r="C2381" s="17" t="s">
        <v>95</v>
      </c>
      <c r="D2381" s="16" t="s">
        <v>220</v>
      </c>
      <c r="E2381" s="16" t="s">
        <v>723</v>
      </c>
      <c r="F2381" s="16" t="s">
        <v>7</v>
      </c>
      <c r="G2381" s="16" t="s">
        <v>107</v>
      </c>
      <c r="H2381" s="36">
        <v>20.661300000000004</v>
      </c>
      <c r="I2381" s="36">
        <f>H2381-BI2381</f>
        <v>20.652900000000002</v>
      </c>
      <c r="J2381" s="36">
        <f>I2381+BH2381</f>
        <v>20.966700000000003</v>
      </c>
      <c r="K2381" s="36">
        <f>J2381-BG2381</f>
        <v>20.220900000000004</v>
      </c>
      <c r="L2381" s="36">
        <f>K2381-BF2381</f>
        <v>19.745500000000003</v>
      </c>
      <c r="M2381" s="36">
        <f>L2381-BE2381</f>
        <v>18.945500000000003</v>
      </c>
      <c r="N2381" s="36">
        <f>M2381+BD2381</f>
        <v>19.065500000000004</v>
      </c>
      <c r="O2381" s="36">
        <f>N2381+BC2381</f>
        <v>19.775500000000005</v>
      </c>
      <c r="P2381" s="36">
        <f>O2381+BB2381</f>
        <v>22.535500000000006</v>
      </c>
      <c r="Q2381" s="36">
        <f>P2381+BA2381</f>
        <v>24.472500000000007</v>
      </c>
      <c r="R2381" s="36">
        <f>Q2381-AZ2381</f>
        <v>23.651700000000009</v>
      </c>
      <c r="S2381" s="36">
        <f>R2381-AY2381</f>
        <v>21.237500000000008</v>
      </c>
      <c r="T2381" s="36">
        <f>S2381-AX2381</f>
        <v>19.974300000000007</v>
      </c>
      <c r="U2381" s="36">
        <f>T2381+AW2381</f>
        <v>20.674300000000006</v>
      </c>
      <c r="V2381" s="36">
        <f>U2381+AV2381</f>
        <v>21.861300000000007</v>
      </c>
      <c r="W2381" s="36">
        <f>V2381-AU2381</f>
        <v>21.843500000000006</v>
      </c>
      <c r="X2381" s="36">
        <f>W2381-AT2381</f>
        <v>21.483500000000006</v>
      </c>
      <c r="Y2381" s="36">
        <f>X2381-AS2381</f>
        <v>20.398100000000007</v>
      </c>
      <c r="Z2381" s="36">
        <f>Y2381-AR2381</f>
        <v>20.154300000000006</v>
      </c>
      <c r="AA2381" s="62">
        <f>Z2381-AQ2381</f>
        <v>19.984300000000005</v>
      </c>
      <c r="AB2381" s="36">
        <f>AA2381-AP2381</f>
        <v>18.934300000000004</v>
      </c>
      <c r="AC2381" s="36">
        <f>AB2381-AO2381</f>
        <v>17.814300000000003</v>
      </c>
      <c r="AD2381" s="36">
        <f>AC2381+AN2381</f>
        <v>18.014300000000002</v>
      </c>
      <c r="AE2381" s="36">
        <f>AD2381+AM2381</f>
        <v>18.573100000000004</v>
      </c>
      <c r="AF2381" s="36">
        <f>AE2381+AL2381</f>
        <v>18.678100000000004</v>
      </c>
      <c r="AG2381" s="36">
        <f>AF2381+AK2381</f>
        <v>19.688100000000006</v>
      </c>
      <c r="AH2381" s="36">
        <f t="shared" si="68"/>
        <v>19.453100000000006</v>
      </c>
      <c r="AI2381" s="182"/>
      <c r="AJ2381" s="102">
        <v>0.23499999999999999</v>
      </c>
      <c r="AK2381" s="36">
        <v>1.01</v>
      </c>
      <c r="AL2381" s="99">
        <v>0.105</v>
      </c>
      <c r="AM2381" s="102">
        <v>0.55879999999999996</v>
      </c>
      <c r="AN2381" s="36">
        <v>0.2</v>
      </c>
      <c r="AO2381" s="103">
        <v>1.1200000000000001</v>
      </c>
      <c r="AP2381" s="36">
        <v>1.05</v>
      </c>
      <c r="AQ2381" s="36">
        <v>0.17</v>
      </c>
      <c r="AR2381" s="102">
        <v>0.24379999999999999</v>
      </c>
      <c r="AS2381" s="102">
        <v>1.0853999999999999</v>
      </c>
      <c r="AT2381" s="36">
        <v>0.36</v>
      </c>
      <c r="AU2381" s="102">
        <v>1.78E-2</v>
      </c>
      <c r="AV2381" s="99">
        <v>1.1870000000000001</v>
      </c>
      <c r="AW2381" s="83">
        <v>0.7</v>
      </c>
      <c r="AX2381" s="88">
        <v>1.2632000000000001</v>
      </c>
      <c r="AY2381" s="88">
        <v>2.4142000000000001</v>
      </c>
      <c r="AZ2381" s="89">
        <v>0.82079999999999997</v>
      </c>
      <c r="BA2381" s="90">
        <v>1.9370000000000001</v>
      </c>
      <c r="BB2381" s="83">
        <v>2.76</v>
      </c>
      <c r="BC2381" s="83">
        <v>0.71</v>
      </c>
      <c r="BD2381" s="84">
        <v>0.12</v>
      </c>
      <c r="BE2381" s="83">
        <v>0.8</v>
      </c>
      <c r="BF2381" s="88">
        <v>0.47539999999999999</v>
      </c>
      <c r="BG2381" s="88">
        <v>0.74580000000000002</v>
      </c>
      <c r="BH2381" s="90">
        <v>0.31380000000000002</v>
      </c>
      <c r="BI2381" s="88">
        <v>8.3999999999999995E-3</v>
      </c>
      <c r="BJ2381" s="91">
        <v>2.8090000000000002</v>
      </c>
    </row>
    <row r="2382" spans="1:62" s="18" customFormat="1" ht="55" customHeight="1" x14ac:dyDescent="0.35">
      <c r="A2382" s="15" t="s">
        <v>521</v>
      </c>
      <c r="B2382" s="16" t="s">
        <v>94</v>
      </c>
      <c r="C2382" s="17" t="s">
        <v>95</v>
      </c>
      <c r="D2382" s="16" t="s">
        <v>220</v>
      </c>
      <c r="E2382" s="16" t="s">
        <v>723</v>
      </c>
      <c r="F2382" s="16" t="s">
        <v>98</v>
      </c>
      <c r="G2382" s="16" t="s">
        <v>107</v>
      </c>
      <c r="H2382" s="36">
        <v>20.661300000000004</v>
      </c>
      <c r="I2382" s="36">
        <f>H2382-BI2382</f>
        <v>20.652900000000002</v>
      </c>
      <c r="J2382" s="36">
        <f>I2382+BH2382</f>
        <v>20.966700000000003</v>
      </c>
      <c r="K2382" s="36">
        <f>J2382-BG2382</f>
        <v>20.220900000000004</v>
      </c>
      <c r="L2382" s="36">
        <f>K2382-BF2382</f>
        <v>19.745500000000003</v>
      </c>
      <c r="M2382" s="36">
        <f>L2382-BE2382</f>
        <v>18.945500000000003</v>
      </c>
      <c r="N2382" s="36">
        <f>M2382+BD2382</f>
        <v>19.065500000000004</v>
      </c>
      <c r="O2382" s="36">
        <f>N2382+BC2382</f>
        <v>19.775500000000005</v>
      </c>
      <c r="P2382" s="36">
        <f>O2382+BB2382</f>
        <v>22.535500000000006</v>
      </c>
      <c r="Q2382" s="36">
        <f>P2382+BA2382</f>
        <v>24.472500000000007</v>
      </c>
      <c r="R2382" s="36">
        <f>Q2382-AZ2382</f>
        <v>23.651700000000009</v>
      </c>
      <c r="S2382" s="36">
        <f>R2382-AY2382</f>
        <v>21.237500000000008</v>
      </c>
      <c r="T2382" s="36">
        <f>S2382-AX2382</f>
        <v>19.974300000000007</v>
      </c>
      <c r="U2382" s="36">
        <f>T2382+AW2382</f>
        <v>20.674300000000006</v>
      </c>
      <c r="V2382" s="36">
        <f>U2382+AV2382</f>
        <v>21.861300000000007</v>
      </c>
      <c r="W2382" s="36">
        <f>V2382-AU2382</f>
        <v>21.843500000000006</v>
      </c>
      <c r="X2382" s="36">
        <f>W2382-AT2382</f>
        <v>21.483500000000006</v>
      </c>
      <c r="Y2382" s="36">
        <f>X2382-AS2382</f>
        <v>20.398100000000007</v>
      </c>
      <c r="Z2382" s="36">
        <f>Y2382-AR2382</f>
        <v>20.154300000000006</v>
      </c>
      <c r="AA2382" s="62">
        <f>Z2382-AQ2382</f>
        <v>19.984300000000005</v>
      </c>
      <c r="AB2382" s="36">
        <f>AA2382-AP2382</f>
        <v>18.934300000000004</v>
      </c>
      <c r="AC2382" s="36">
        <f>AB2382-AO2382</f>
        <v>17.814300000000003</v>
      </c>
      <c r="AD2382" s="36">
        <f>AC2382+AN2382</f>
        <v>18.014300000000002</v>
      </c>
      <c r="AE2382" s="36">
        <f>AD2382+AM2382</f>
        <v>18.573100000000004</v>
      </c>
      <c r="AF2382" s="36">
        <f>AE2382+AL2382</f>
        <v>18.678100000000004</v>
      </c>
      <c r="AG2382" s="36">
        <f>AF2382+AK2382</f>
        <v>19.688100000000006</v>
      </c>
      <c r="AH2382" s="36">
        <f t="shared" si="68"/>
        <v>19.453100000000006</v>
      </c>
      <c r="AI2382" s="182"/>
      <c r="AJ2382" s="102">
        <v>0.23499999999999999</v>
      </c>
      <c r="AK2382" s="36">
        <v>1.01</v>
      </c>
      <c r="AL2382" s="99">
        <v>0.105</v>
      </c>
      <c r="AM2382" s="102">
        <v>0.55879999999999996</v>
      </c>
      <c r="AN2382" s="36">
        <v>0.2</v>
      </c>
      <c r="AO2382" s="103">
        <v>1.1200000000000001</v>
      </c>
      <c r="AP2382" s="36">
        <v>1.05</v>
      </c>
      <c r="AQ2382" s="36">
        <v>0.17</v>
      </c>
      <c r="AR2382" s="102">
        <v>0.24379999999999999</v>
      </c>
      <c r="AS2382" s="102">
        <v>1.0853999999999999</v>
      </c>
      <c r="AT2382" s="36">
        <v>0.36</v>
      </c>
      <c r="AU2382" s="102">
        <v>1.78E-2</v>
      </c>
      <c r="AV2382" s="99">
        <v>1.1870000000000001</v>
      </c>
      <c r="AW2382" s="83">
        <v>0.7</v>
      </c>
      <c r="AX2382" s="88">
        <v>1.2632000000000001</v>
      </c>
      <c r="AY2382" s="88">
        <v>2.4142000000000001</v>
      </c>
      <c r="AZ2382" s="89">
        <v>0.82079999999999997</v>
      </c>
      <c r="BA2382" s="90">
        <v>1.9370000000000001</v>
      </c>
      <c r="BB2382" s="83">
        <v>2.76</v>
      </c>
      <c r="BC2382" s="83">
        <v>0.71</v>
      </c>
      <c r="BD2382" s="84">
        <v>0.12</v>
      </c>
      <c r="BE2382" s="83">
        <v>0.8</v>
      </c>
      <c r="BF2382" s="88">
        <v>0.47539999999999999</v>
      </c>
      <c r="BG2382" s="88">
        <v>0.74580000000000002</v>
      </c>
      <c r="BH2382" s="90">
        <v>0.31380000000000002</v>
      </c>
      <c r="BI2382" s="88">
        <v>8.3999999999999995E-3</v>
      </c>
      <c r="BJ2382" s="91">
        <v>2.8090000000000002</v>
      </c>
    </row>
    <row r="2383" spans="1:62" s="18" customFormat="1" ht="55" customHeight="1" x14ac:dyDescent="0.35">
      <c r="A2383" s="15" t="s">
        <v>521</v>
      </c>
      <c r="B2383" s="16" t="s">
        <v>94</v>
      </c>
      <c r="C2383" s="17" t="s">
        <v>95</v>
      </c>
      <c r="D2383" s="16" t="s">
        <v>220</v>
      </c>
      <c r="E2383" s="16" t="s">
        <v>723</v>
      </c>
      <c r="F2383" s="16" t="s">
        <v>99</v>
      </c>
      <c r="G2383" s="16" t="s">
        <v>107</v>
      </c>
      <c r="H2383" s="36">
        <v>20.661300000000004</v>
      </c>
      <c r="I2383" s="36">
        <f>H2383-BI2383</f>
        <v>20.652900000000002</v>
      </c>
      <c r="J2383" s="36">
        <f>I2383+BH2383</f>
        <v>20.966700000000003</v>
      </c>
      <c r="K2383" s="36">
        <f>J2383-BG2383</f>
        <v>20.220900000000004</v>
      </c>
      <c r="L2383" s="36">
        <f>K2383-BF2383</f>
        <v>19.745500000000003</v>
      </c>
      <c r="M2383" s="36">
        <f>L2383-BE2383</f>
        <v>18.945500000000003</v>
      </c>
      <c r="N2383" s="36">
        <f>M2383+BD2383</f>
        <v>19.065500000000004</v>
      </c>
      <c r="O2383" s="36">
        <f>N2383+BC2383</f>
        <v>19.775500000000005</v>
      </c>
      <c r="P2383" s="36">
        <f>O2383+BB2383</f>
        <v>22.535500000000006</v>
      </c>
      <c r="Q2383" s="36">
        <f>P2383+BA2383</f>
        <v>24.472500000000007</v>
      </c>
      <c r="R2383" s="36">
        <f>Q2383-AZ2383</f>
        <v>23.651700000000009</v>
      </c>
      <c r="S2383" s="36">
        <f>R2383-AY2383</f>
        <v>21.237500000000008</v>
      </c>
      <c r="T2383" s="36">
        <f>S2383-AX2383</f>
        <v>19.974300000000007</v>
      </c>
      <c r="U2383" s="36">
        <f>T2383+AW2383</f>
        <v>20.674300000000006</v>
      </c>
      <c r="V2383" s="36">
        <f>U2383+AV2383</f>
        <v>21.861300000000007</v>
      </c>
      <c r="W2383" s="36">
        <f>V2383-AU2383</f>
        <v>21.843500000000006</v>
      </c>
      <c r="X2383" s="36">
        <f>W2383-AT2383</f>
        <v>21.483500000000006</v>
      </c>
      <c r="Y2383" s="36">
        <f>X2383-AS2383</f>
        <v>20.398100000000007</v>
      </c>
      <c r="Z2383" s="36">
        <f>Y2383-AR2383</f>
        <v>20.154300000000006</v>
      </c>
      <c r="AA2383" s="62">
        <f>Z2383-AQ2383</f>
        <v>19.984300000000005</v>
      </c>
      <c r="AB2383" s="36">
        <f>AA2383-AP2383</f>
        <v>18.934300000000004</v>
      </c>
      <c r="AC2383" s="36">
        <f>AB2383-AO2383</f>
        <v>17.814300000000003</v>
      </c>
      <c r="AD2383" s="36">
        <f>AC2383+AN2383</f>
        <v>18.014300000000002</v>
      </c>
      <c r="AE2383" s="36">
        <f>AD2383+AM2383</f>
        <v>18.573100000000004</v>
      </c>
      <c r="AF2383" s="36">
        <f>AE2383+AL2383</f>
        <v>18.678100000000004</v>
      </c>
      <c r="AG2383" s="36">
        <f>AF2383+AK2383</f>
        <v>19.688100000000006</v>
      </c>
      <c r="AH2383" s="36">
        <f t="shared" si="68"/>
        <v>19.453100000000006</v>
      </c>
      <c r="AI2383" s="182"/>
      <c r="AJ2383" s="102">
        <v>0.23499999999999999</v>
      </c>
      <c r="AK2383" s="36">
        <v>1.01</v>
      </c>
      <c r="AL2383" s="99">
        <v>0.105</v>
      </c>
      <c r="AM2383" s="102">
        <v>0.55879999999999996</v>
      </c>
      <c r="AN2383" s="36">
        <v>0.2</v>
      </c>
      <c r="AO2383" s="103">
        <v>1.1200000000000001</v>
      </c>
      <c r="AP2383" s="36">
        <v>1.05</v>
      </c>
      <c r="AQ2383" s="36">
        <v>0.17</v>
      </c>
      <c r="AR2383" s="102">
        <v>0.24379999999999999</v>
      </c>
      <c r="AS2383" s="102">
        <v>1.0853999999999999</v>
      </c>
      <c r="AT2383" s="36">
        <v>0.36</v>
      </c>
      <c r="AU2383" s="102">
        <v>1.78E-2</v>
      </c>
      <c r="AV2383" s="99">
        <v>1.1870000000000001</v>
      </c>
      <c r="AW2383" s="83">
        <v>0.7</v>
      </c>
      <c r="AX2383" s="88">
        <v>1.2632000000000001</v>
      </c>
      <c r="AY2383" s="88">
        <v>2.4142000000000001</v>
      </c>
      <c r="AZ2383" s="89">
        <v>0.82079999999999997</v>
      </c>
      <c r="BA2383" s="90">
        <v>1.9370000000000001</v>
      </c>
      <c r="BB2383" s="83">
        <v>2.76</v>
      </c>
      <c r="BC2383" s="83">
        <v>0.71</v>
      </c>
      <c r="BD2383" s="84">
        <v>0.12</v>
      </c>
      <c r="BE2383" s="83">
        <v>0.8</v>
      </c>
      <c r="BF2383" s="88">
        <v>0.47539999999999999</v>
      </c>
      <c r="BG2383" s="88">
        <v>0.74580000000000002</v>
      </c>
      <c r="BH2383" s="90">
        <v>0.31380000000000002</v>
      </c>
      <c r="BI2383" s="88">
        <v>8.3999999999999995E-3</v>
      </c>
      <c r="BJ2383" s="91">
        <v>2.8090000000000002</v>
      </c>
    </row>
    <row r="2384" spans="1:62" s="18" customFormat="1" ht="55" customHeight="1" x14ac:dyDescent="0.35">
      <c r="A2384" s="15" t="s">
        <v>521</v>
      </c>
      <c r="B2384" s="16" t="s">
        <v>94</v>
      </c>
      <c r="C2384" s="17" t="s">
        <v>95</v>
      </c>
      <c r="D2384" s="16" t="s">
        <v>220</v>
      </c>
      <c r="E2384" s="16" t="s">
        <v>725</v>
      </c>
      <c r="F2384" s="16" t="s">
        <v>7</v>
      </c>
      <c r="G2384" s="16" t="s">
        <v>107</v>
      </c>
      <c r="H2384" s="36">
        <v>20.661300000000004</v>
      </c>
      <c r="I2384" s="36">
        <f>H2384-BI2384</f>
        <v>20.652900000000002</v>
      </c>
      <c r="J2384" s="36">
        <f>I2384+BH2384</f>
        <v>20.966700000000003</v>
      </c>
      <c r="K2384" s="36">
        <f>J2384-BG2384</f>
        <v>20.220900000000004</v>
      </c>
      <c r="L2384" s="36">
        <f>K2384-BF2384</f>
        <v>19.745500000000003</v>
      </c>
      <c r="M2384" s="36">
        <f>L2384-BE2384</f>
        <v>18.945500000000003</v>
      </c>
      <c r="N2384" s="36">
        <f>M2384+BD2384</f>
        <v>19.065500000000004</v>
      </c>
      <c r="O2384" s="36">
        <f>N2384+BC2384</f>
        <v>19.775500000000005</v>
      </c>
      <c r="P2384" s="36">
        <f>O2384+BB2384</f>
        <v>22.535500000000006</v>
      </c>
      <c r="Q2384" s="36">
        <f>P2384+BA2384</f>
        <v>24.472500000000007</v>
      </c>
      <c r="R2384" s="36">
        <f>Q2384-AZ2384</f>
        <v>23.651700000000009</v>
      </c>
      <c r="S2384" s="36">
        <f>R2384-AY2384</f>
        <v>21.237500000000008</v>
      </c>
      <c r="T2384" s="36">
        <f>S2384-AX2384</f>
        <v>19.974300000000007</v>
      </c>
      <c r="U2384" s="36">
        <f>T2384+AW2384</f>
        <v>20.674300000000006</v>
      </c>
      <c r="V2384" s="36">
        <f>U2384+AV2384</f>
        <v>21.861300000000007</v>
      </c>
      <c r="W2384" s="36">
        <f>V2384-AU2384</f>
        <v>21.843500000000006</v>
      </c>
      <c r="X2384" s="36">
        <f>W2384-AT2384</f>
        <v>21.483500000000006</v>
      </c>
      <c r="Y2384" s="36">
        <f>X2384-AS2384</f>
        <v>20.398100000000007</v>
      </c>
      <c r="Z2384" s="36">
        <f>Y2384-AR2384</f>
        <v>20.154300000000006</v>
      </c>
      <c r="AA2384" s="62">
        <f>Z2384-AQ2384</f>
        <v>19.984300000000005</v>
      </c>
      <c r="AB2384" s="36">
        <f>AA2384-AP2384</f>
        <v>18.934300000000004</v>
      </c>
      <c r="AC2384" s="36">
        <f>AB2384-AO2384</f>
        <v>17.814300000000003</v>
      </c>
      <c r="AD2384" s="36">
        <f>AC2384+AN2384</f>
        <v>18.014300000000002</v>
      </c>
      <c r="AE2384" s="36">
        <f>AD2384+AM2384</f>
        <v>18.573100000000004</v>
      </c>
      <c r="AF2384" s="36">
        <f>AE2384+AL2384</f>
        <v>18.678100000000004</v>
      </c>
      <c r="AG2384" s="36">
        <f>AF2384+AK2384</f>
        <v>19.688100000000006</v>
      </c>
      <c r="AH2384" s="36">
        <f t="shared" si="68"/>
        <v>19.453100000000006</v>
      </c>
      <c r="AI2384" s="182"/>
      <c r="AJ2384" s="102">
        <v>0.23499999999999999</v>
      </c>
      <c r="AK2384" s="36">
        <v>1.01</v>
      </c>
      <c r="AL2384" s="99">
        <v>0.105</v>
      </c>
      <c r="AM2384" s="102">
        <v>0.55879999999999996</v>
      </c>
      <c r="AN2384" s="36">
        <v>0.2</v>
      </c>
      <c r="AO2384" s="103">
        <v>1.1200000000000001</v>
      </c>
      <c r="AP2384" s="36">
        <v>1.05</v>
      </c>
      <c r="AQ2384" s="36">
        <v>0.17</v>
      </c>
      <c r="AR2384" s="102">
        <v>0.24379999999999999</v>
      </c>
      <c r="AS2384" s="102">
        <v>1.0853999999999999</v>
      </c>
      <c r="AT2384" s="36">
        <v>0.36</v>
      </c>
      <c r="AU2384" s="102">
        <v>1.78E-2</v>
      </c>
      <c r="AV2384" s="99">
        <v>1.1870000000000001</v>
      </c>
      <c r="AW2384" s="83">
        <v>0.7</v>
      </c>
      <c r="AX2384" s="88">
        <v>1.2632000000000001</v>
      </c>
      <c r="AY2384" s="88">
        <v>2.4142000000000001</v>
      </c>
      <c r="AZ2384" s="89">
        <v>0.82079999999999997</v>
      </c>
      <c r="BA2384" s="90">
        <v>1.9370000000000001</v>
      </c>
      <c r="BB2384" s="83">
        <v>2.76</v>
      </c>
      <c r="BC2384" s="83">
        <v>0.71</v>
      </c>
      <c r="BD2384" s="84">
        <v>0.12</v>
      </c>
      <c r="BE2384" s="83">
        <v>0.8</v>
      </c>
      <c r="BF2384" s="88">
        <v>0.47539999999999999</v>
      </c>
      <c r="BG2384" s="88">
        <v>0.74580000000000002</v>
      </c>
      <c r="BH2384" s="90">
        <v>0.31380000000000002</v>
      </c>
      <c r="BI2384" s="88">
        <v>8.3999999999999995E-3</v>
      </c>
      <c r="BJ2384" s="91">
        <v>2.8090000000000002</v>
      </c>
    </row>
    <row r="2385" spans="1:62" s="18" customFormat="1" ht="55" customHeight="1" x14ac:dyDescent="0.35">
      <c r="A2385" s="15" t="s">
        <v>521</v>
      </c>
      <c r="B2385" s="16" t="s">
        <v>94</v>
      </c>
      <c r="C2385" s="17" t="s">
        <v>95</v>
      </c>
      <c r="D2385" s="16" t="s">
        <v>220</v>
      </c>
      <c r="E2385" s="16" t="s">
        <v>725</v>
      </c>
      <c r="F2385" s="16" t="s">
        <v>98</v>
      </c>
      <c r="G2385" s="16" t="s">
        <v>107</v>
      </c>
      <c r="H2385" s="36">
        <v>20.661300000000004</v>
      </c>
      <c r="I2385" s="36">
        <f>H2385-BI2385</f>
        <v>20.652900000000002</v>
      </c>
      <c r="J2385" s="36">
        <f>I2385+BH2385</f>
        <v>20.966700000000003</v>
      </c>
      <c r="K2385" s="36">
        <f>J2385-BG2385</f>
        <v>20.220900000000004</v>
      </c>
      <c r="L2385" s="36">
        <f>K2385-BF2385</f>
        <v>19.745500000000003</v>
      </c>
      <c r="M2385" s="36">
        <f>L2385-BE2385</f>
        <v>18.945500000000003</v>
      </c>
      <c r="N2385" s="36">
        <f>M2385+BD2385</f>
        <v>19.065500000000004</v>
      </c>
      <c r="O2385" s="36">
        <f>N2385+BC2385</f>
        <v>19.775500000000005</v>
      </c>
      <c r="P2385" s="36">
        <f>O2385+BB2385</f>
        <v>22.535500000000006</v>
      </c>
      <c r="Q2385" s="36">
        <f>P2385+BA2385</f>
        <v>24.472500000000007</v>
      </c>
      <c r="R2385" s="36">
        <f>Q2385-AZ2385</f>
        <v>23.651700000000009</v>
      </c>
      <c r="S2385" s="36">
        <f>R2385-AY2385</f>
        <v>21.237500000000008</v>
      </c>
      <c r="T2385" s="36">
        <f>S2385-AX2385</f>
        <v>19.974300000000007</v>
      </c>
      <c r="U2385" s="36">
        <f>T2385+AW2385</f>
        <v>20.674300000000006</v>
      </c>
      <c r="V2385" s="36">
        <f>U2385+AV2385</f>
        <v>21.861300000000007</v>
      </c>
      <c r="W2385" s="36">
        <f>V2385-AU2385</f>
        <v>21.843500000000006</v>
      </c>
      <c r="X2385" s="36">
        <f>W2385-AT2385</f>
        <v>21.483500000000006</v>
      </c>
      <c r="Y2385" s="36">
        <f>X2385-AS2385</f>
        <v>20.398100000000007</v>
      </c>
      <c r="Z2385" s="36">
        <f>Y2385-AR2385</f>
        <v>20.154300000000006</v>
      </c>
      <c r="AA2385" s="62">
        <f>Z2385-AQ2385</f>
        <v>19.984300000000005</v>
      </c>
      <c r="AB2385" s="36">
        <f>AA2385-AP2385</f>
        <v>18.934300000000004</v>
      </c>
      <c r="AC2385" s="36">
        <f>AB2385-AO2385</f>
        <v>17.814300000000003</v>
      </c>
      <c r="AD2385" s="36">
        <f>AC2385+AN2385</f>
        <v>18.014300000000002</v>
      </c>
      <c r="AE2385" s="36">
        <f>AD2385+AM2385</f>
        <v>18.573100000000004</v>
      </c>
      <c r="AF2385" s="36">
        <f>AE2385+AL2385</f>
        <v>18.678100000000004</v>
      </c>
      <c r="AG2385" s="36">
        <f>AF2385+AK2385</f>
        <v>19.688100000000006</v>
      </c>
      <c r="AH2385" s="36">
        <f t="shared" si="68"/>
        <v>19.453100000000006</v>
      </c>
      <c r="AI2385" s="182"/>
      <c r="AJ2385" s="102">
        <v>0.23499999999999999</v>
      </c>
      <c r="AK2385" s="36">
        <v>1.01</v>
      </c>
      <c r="AL2385" s="99">
        <v>0.105</v>
      </c>
      <c r="AM2385" s="102">
        <v>0.55879999999999996</v>
      </c>
      <c r="AN2385" s="36">
        <v>0.2</v>
      </c>
      <c r="AO2385" s="103">
        <v>1.1200000000000001</v>
      </c>
      <c r="AP2385" s="36">
        <v>1.05</v>
      </c>
      <c r="AQ2385" s="36">
        <v>0.17</v>
      </c>
      <c r="AR2385" s="102">
        <v>0.24379999999999999</v>
      </c>
      <c r="AS2385" s="102">
        <v>1.0853999999999999</v>
      </c>
      <c r="AT2385" s="36">
        <v>0.36</v>
      </c>
      <c r="AU2385" s="102">
        <v>1.78E-2</v>
      </c>
      <c r="AV2385" s="99">
        <v>1.1870000000000001</v>
      </c>
      <c r="AW2385" s="83">
        <v>0.7</v>
      </c>
      <c r="AX2385" s="88">
        <v>1.2632000000000001</v>
      </c>
      <c r="AY2385" s="88">
        <v>2.4142000000000001</v>
      </c>
      <c r="AZ2385" s="89">
        <v>0.82079999999999997</v>
      </c>
      <c r="BA2385" s="90">
        <v>1.9370000000000001</v>
      </c>
      <c r="BB2385" s="83">
        <v>2.76</v>
      </c>
      <c r="BC2385" s="83">
        <v>0.71</v>
      </c>
      <c r="BD2385" s="84">
        <v>0.12</v>
      </c>
      <c r="BE2385" s="83">
        <v>0.8</v>
      </c>
      <c r="BF2385" s="88">
        <v>0.47539999999999999</v>
      </c>
      <c r="BG2385" s="88">
        <v>0.74580000000000002</v>
      </c>
      <c r="BH2385" s="90">
        <v>0.31380000000000002</v>
      </c>
      <c r="BI2385" s="88">
        <v>8.3999999999999995E-3</v>
      </c>
      <c r="BJ2385" s="91">
        <v>2.8090000000000002</v>
      </c>
    </row>
    <row r="2386" spans="1:62" s="18" customFormat="1" ht="55" customHeight="1" x14ac:dyDescent="0.35">
      <c r="A2386" s="15" t="s">
        <v>521</v>
      </c>
      <c r="B2386" s="16" t="s">
        <v>94</v>
      </c>
      <c r="C2386" s="17" t="s">
        <v>95</v>
      </c>
      <c r="D2386" s="16" t="s">
        <v>220</v>
      </c>
      <c r="E2386" s="16" t="s">
        <v>725</v>
      </c>
      <c r="F2386" s="16" t="s">
        <v>99</v>
      </c>
      <c r="G2386" s="16" t="s">
        <v>107</v>
      </c>
      <c r="H2386" s="36">
        <v>20.661300000000004</v>
      </c>
      <c r="I2386" s="36">
        <f>H2386-BI2386</f>
        <v>20.652900000000002</v>
      </c>
      <c r="J2386" s="36">
        <f>I2386+BH2386</f>
        <v>20.966700000000003</v>
      </c>
      <c r="K2386" s="36">
        <f>J2386-BG2386</f>
        <v>20.220900000000004</v>
      </c>
      <c r="L2386" s="36">
        <f>K2386-BF2386</f>
        <v>19.745500000000003</v>
      </c>
      <c r="M2386" s="36">
        <f>L2386-BE2386</f>
        <v>18.945500000000003</v>
      </c>
      <c r="N2386" s="36">
        <f>M2386+BD2386</f>
        <v>19.065500000000004</v>
      </c>
      <c r="O2386" s="36">
        <f>N2386+BC2386</f>
        <v>19.775500000000005</v>
      </c>
      <c r="P2386" s="36">
        <f>O2386+BB2386</f>
        <v>22.535500000000006</v>
      </c>
      <c r="Q2386" s="36">
        <f>P2386+BA2386</f>
        <v>24.472500000000007</v>
      </c>
      <c r="R2386" s="36">
        <f>Q2386-AZ2386</f>
        <v>23.651700000000009</v>
      </c>
      <c r="S2386" s="36">
        <f>R2386-AY2386</f>
        <v>21.237500000000008</v>
      </c>
      <c r="T2386" s="36">
        <f>S2386-AX2386</f>
        <v>19.974300000000007</v>
      </c>
      <c r="U2386" s="36">
        <f>T2386+AW2386</f>
        <v>20.674300000000006</v>
      </c>
      <c r="V2386" s="36">
        <f>U2386+AV2386</f>
        <v>21.861300000000007</v>
      </c>
      <c r="W2386" s="36">
        <f>V2386-AU2386</f>
        <v>21.843500000000006</v>
      </c>
      <c r="X2386" s="36">
        <f>W2386-AT2386</f>
        <v>21.483500000000006</v>
      </c>
      <c r="Y2386" s="36">
        <f>X2386-AS2386</f>
        <v>20.398100000000007</v>
      </c>
      <c r="Z2386" s="36">
        <f>Y2386-AR2386</f>
        <v>20.154300000000006</v>
      </c>
      <c r="AA2386" s="62">
        <f>Z2386-AQ2386</f>
        <v>19.984300000000005</v>
      </c>
      <c r="AB2386" s="36">
        <f>AA2386-AP2386</f>
        <v>18.934300000000004</v>
      </c>
      <c r="AC2386" s="36">
        <f>AB2386-AO2386</f>
        <v>17.814300000000003</v>
      </c>
      <c r="AD2386" s="36">
        <f>AC2386+AN2386</f>
        <v>18.014300000000002</v>
      </c>
      <c r="AE2386" s="36">
        <f>AD2386+AM2386</f>
        <v>18.573100000000004</v>
      </c>
      <c r="AF2386" s="36">
        <f>AE2386+AL2386</f>
        <v>18.678100000000004</v>
      </c>
      <c r="AG2386" s="36">
        <f>AF2386+AK2386</f>
        <v>19.688100000000006</v>
      </c>
      <c r="AH2386" s="36">
        <f t="shared" si="68"/>
        <v>19.453100000000006</v>
      </c>
      <c r="AI2386" s="182"/>
      <c r="AJ2386" s="102">
        <v>0.23499999999999999</v>
      </c>
      <c r="AK2386" s="36">
        <v>1.01</v>
      </c>
      <c r="AL2386" s="99">
        <v>0.105</v>
      </c>
      <c r="AM2386" s="102">
        <v>0.55879999999999996</v>
      </c>
      <c r="AN2386" s="36">
        <v>0.2</v>
      </c>
      <c r="AO2386" s="103">
        <v>1.1200000000000001</v>
      </c>
      <c r="AP2386" s="36">
        <v>1.05</v>
      </c>
      <c r="AQ2386" s="36">
        <v>0.17</v>
      </c>
      <c r="AR2386" s="102">
        <v>0.24379999999999999</v>
      </c>
      <c r="AS2386" s="102">
        <v>1.0853999999999999</v>
      </c>
      <c r="AT2386" s="36">
        <v>0.36</v>
      </c>
      <c r="AU2386" s="102">
        <v>1.78E-2</v>
      </c>
      <c r="AV2386" s="99">
        <v>1.1870000000000001</v>
      </c>
      <c r="AW2386" s="83">
        <v>0.7</v>
      </c>
      <c r="AX2386" s="88">
        <v>1.2632000000000001</v>
      </c>
      <c r="AY2386" s="88">
        <v>2.4142000000000001</v>
      </c>
      <c r="AZ2386" s="89">
        <v>0.82079999999999997</v>
      </c>
      <c r="BA2386" s="90">
        <v>1.9370000000000001</v>
      </c>
      <c r="BB2386" s="83">
        <v>2.76</v>
      </c>
      <c r="BC2386" s="83">
        <v>0.71</v>
      </c>
      <c r="BD2386" s="84">
        <v>0.12</v>
      </c>
      <c r="BE2386" s="83">
        <v>0.8</v>
      </c>
      <c r="BF2386" s="88">
        <v>0.47539999999999999</v>
      </c>
      <c r="BG2386" s="88">
        <v>0.74580000000000002</v>
      </c>
      <c r="BH2386" s="90">
        <v>0.31380000000000002</v>
      </c>
      <c r="BI2386" s="88">
        <v>8.3999999999999995E-3</v>
      </c>
      <c r="BJ2386" s="91">
        <v>2.8090000000000002</v>
      </c>
    </row>
    <row r="2387" spans="1:62" s="18" customFormat="1" ht="55" customHeight="1" x14ac:dyDescent="0.35">
      <c r="A2387" s="15" t="s">
        <v>521</v>
      </c>
      <c r="B2387" s="16" t="s">
        <v>94</v>
      </c>
      <c r="C2387" s="17" t="s">
        <v>95</v>
      </c>
      <c r="D2387" s="16" t="s">
        <v>220</v>
      </c>
      <c r="E2387" s="16" t="s">
        <v>728</v>
      </c>
      <c r="F2387" s="16" t="s">
        <v>7</v>
      </c>
      <c r="G2387" s="16" t="s">
        <v>107</v>
      </c>
      <c r="H2387" s="36">
        <v>20.661300000000004</v>
      </c>
      <c r="I2387" s="36">
        <f>H2387-BI2387</f>
        <v>20.652900000000002</v>
      </c>
      <c r="J2387" s="36">
        <f>I2387+BH2387</f>
        <v>20.966700000000003</v>
      </c>
      <c r="K2387" s="36">
        <f>J2387-BG2387</f>
        <v>20.220900000000004</v>
      </c>
      <c r="L2387" s="36">
        <f>K2387-BF2387</f>
        <v>19.745500000000003</v>
      </c>
      <c r="M2387" s="36">
        <f>L2387-BE2387</f>
        <v>18.945500000000003</v>
      </c>
      <c r="N2387" s="36">
        <f>M2387+BD2387</f>
        <v>19.065500000000004</v>
      </c>
      <c r="O2387" s="36">
        <f>N2387+BC2387</f>
        <v>19.775500000000005</v>
      </c>
      <c r="P2387" s="36">
        <f>O2387+BB2387</f>
        <v>22.535500000000006</v>
      </c>
      <c r="Q2387" s="36">
        <f>P2387+BA2387</f>
        <v>24.472500000000007</v>
      </c>
      <c r="R2387" s="36">
        <f>Q2387-AZ2387</f>
        <v>23.651700000000009</v>
      </c>
      <c r="S2387" s="36">
        <f>R2387-AY2387</f>
        <v>21.237500000000008</v>
      </c>
      <c r="T2387" s="36">
        <f>S2387-AX2387</f>
        <v>19.974300000000007</v>
      </c>
      <c r="U2387" s="36">
        <f>T2387+AW2387</f>
        <v>20.674300000000006</v>
      </c>
      <c r="V2387" s="36">
        <f>U2387+AV2387</f>
        <v>21.861300000000007</v>
      </c>
      <c r="W2387" s="36">
        <f>V2387-AU2387</f>
        <v>21.843500000000006</v>
      </c>
      <c r="X2387" s="36">
        <f>W2387-AT2387</f>
        <v>21.483500000000006</v>
      </c>
      <c r="Y2387" s="36">
        <f>X2387-AS2387</f>
        <v>20.398100000000007</v>
      </c>
      <c r="Z2387" s="36">
        <f>Y2387-AR2387</f>
        <v>20.154300000000006</v>
      </c>
      <c r="AA2387" s="62">
        <f>Z2387-AQ2387</f>
        <v>19.984300000000005</v>
      </c>
      <c r="AB2387" s="36">
        <f>AA2387-AP2387</f>
        <v>18.934300000000004</v>
      </c>
      <c r="AC2387" s="36">
        <f>AB2387-AO2387</f>
        <v>17.814300000000003</v>
      </c>
      <c r="AD2387" s="36">
        <f>AC2387+AN2387</f>
        <v>18.014300000000002</v>
      </c>
      <c r="AE2387" s="36">
        <f>AD2387+AM2387</f>
        <v>18.573100000000004</v>
      </c>
      <c r="AF2387" s="36">
        <f>AE2387+AL2387</f>
        <v>18.678100000000004</v>
      </c>
      <c r="AG2387" s="36">
        <f>AF2387+AK2387</f>
        <v>19.688100000000006</v>
      </c>
      <c r="AH2387" s="36">
        <f t="shared" si="68"/>
        <v>19.453100000000006</v>
      </c>
      <c r="AI2387" s="182"/>
      <c r="AJ2387" s="102">
        <v>0.23499999999999999</v>
      </c>
      <c r="AK2387" s="36">
        <v>1.01</v>
      </c>
      <c r="AL2387" s="99">
        <v>0.105</v>
      </c>
      <c r="AM2387" s="102">
        <v>0.55879999999999996</v>
      </c>
      <c r="AN2387" s="36">
        <v>0.2</v>
      </c>
      <c r="AO2387" s="103">
        <v>1.1200000000000001</v>
      </c>
      <c r="AP2387" s="36">
        <v>1.05</v>
      </c>
      <c r="AQ2387" s="36">
        <v>0.17</v>
      </c>
      <c r="AR2387" s="102">
        <v>0.24379999999999999</v>
      </c>
      <c r="AS2387" s="102">
        <v>1.0853999999999999</v>
      </c>
      <c r="AT2387" s="36">
        <v>0.36</v>
      </c>
      <c r="AU2387" s="102">
        <v>1.78E-2</v>
      </c>
      <c r="AV2387" s="99">
        <v>1.1870000000000001</v>
      </c>
      <c r="AW2387" s="83">
        <v>0.7</v>
      </c>
      <c r="AX2387" s="88">
        <v>1.2632000000000001</v>
      </c>
      <c r="AY2387" s="88">
        <v>2.4142000000000001</v>
      </c>
      <c r="AZ2387" s="89">
        <v>0.82079999999999997</v>
      </c>
      <c r="BA2387" s="90">
        <v>1.9370000000000001</v>
      </c>
      <c r="BB2387" s="83">
        <v>2.76</v>
      </c>
      <c r="BC2387" s="83">
        <v>0.71</v>
      </c>
      <c r="BD2387" s="84">
        <v>0.12</v>
      </c>
      <c r="BE2387" s="83">
        <v>0.8</v>
      </c>
      <c r="BF2387" s="88">
        <v>0.47539999999999999</v>
      </c>
      <c r="BG2387" s="88">
        <v>0.74580000000000002</v>
      </c>
      <c r="BH2387" s="90">
        <v>0.31380000000000002</v>
      </c>
      <c r="BI2387" s="88">
        <v>8.3999999999999995E-3</v>
      </c>
      <c r="BJ2387" s="91">
        <v>2.8090000000000002</v>
      </c>
    </row>
    <row r="2388" spans="1:62" s="18" customFormat="1" ht="55" customHeight="1" x14ac:dyDescent="0.35">
      <c r="A2388" s="15" t="s">
        <v>521</v>
      </c>
      <c r="B2388" s="16" t="s">
        <v>94</v>
      </c>
      <c r="C2388" s="17" t="s">
        <v>95</v>
      </c>
      <c r="D2388" s="16" t="s">
        <v>220</v>
      </c>
      <c r="E2388" s="16" t="s">
        <v>728</v>
      </c>
      <c r="F2388" s="16" t="s">
        <v>98</v>
      </c>
      <c r="G2388" s="16" t="s">
        <v>107</v>
      </c>
      <c r="H2388" s="36">
        <v>20.661300000000004</v>
      </c>
      <c r="I2388" s="36">
        <f>H2388-BI2388</f>
        <v>20.652900000000002</v>
      </c>
      <c r="J2388" s="36">
        <f>I2388+BH2388</f>
        <v>20.966700000000003</v>
      </c>
      <c r="K2388" s="36">
        <f>J2388-BG2388</f>
        <v>20.220900000000004</v>
      </c>
      <c r="L2388" s="36">
        <f>K2388-BF2388</f>
        <v>19.745500000000003</v>
      </c>
      <c r="M2388" s="36">
        <f>L2388-BE2388</f>
        <v>18.945500000000003</v>
      </c>
      <c r="N2388" s="36">
        <f>M2388+BD2388</f>
        <v>19.065500000000004</v>
      </c>
      <c r="O2388" s="36">
        <f>N2388+BC2388</f>
        <v>19.775500000000005</v>
      </c>
      <c r="P2388" s="36">
        <f>O2388+BB2388</f>
        <v>22.535500000000006</v>
      </c>
      <c r="Q2388" s="36">
        <f>P2388+BA2388</f>
        <v>24.472500000000007</v>
      </c>
      <c r="R2388" s="36">
        <f>Q2388-AZ2388</f>
        <v>23.651700000000009</v>
      </c>
      <c r="S2388" s="36">
        <f>R2388-AY2388</f>
        <v>21.237500000000008</v>
      </c>
      <c r="T2388" s="36">
        <f>S2388-AX2388</f>
        <v>19.974300000000007</v>
      </c>
      <c r="U2388" s="36">
        <f>T2388+AW2388</f>
        <v>20.674300000000006</v>
      </c>
      <c r="V2388" s="36">
        <f>U2388+AV2388</f>
        <v>21.861300000000007</v>
      </c>
      <c r="W2388" s="36">
        <f>V2388-AU2388</f>
        <v>21.843500000000006</v>
      </c>
      <c r="X2388" s="36">
        <f>W2388-AT2388</f>
        <v>21.483500000000006</v>
      </c>
      <c r="Y2388" s="36">
        <f>X2388-AS2388</f>
        <v>20.398100000000007</v>
      </c>
      <c r="Z2388" s="36">
        <f>Y2388-AR2388</f>
        <v>20.154300000000006</v>
      </c>
      <c r="AA2388" s="62">
        <f>Z2388-AQ2388</f>
        <v>19.984300000000005</v>
      </c>
      <c r="AB2388" s="36">
        <f>AA2388-AP2388</f>
        <v>18.934300000000004</v>
      </c>
      <c r="AC2388" s="36">
        <f>AB2388-AO2388</f>
        <v>17.814300000000003</v>
      </c>
      <c r="AD2388" s="36">
        <f>AC2388+AN2388</f>
        <v>18.014300000000002</v>
      </c>
      <c r="AE2388" s="36">
        <f>AD2388+AM2388</f>
        <v>18.573100000000004</v>
      </c>
      <c r="AF2388" s="36">
        <f>AE2388+AL2388</f>
        <v>18.678100000000004</v>
      </c>
      <c r="AG2388" s="36">
        <f>AF2388+AK2388</f>
        <v>19.688100000000006</v>
      </c>
      <c r="AH2388" s="36">
        <f t="shared" si="68"/>
        <v>19.453100000000006</v>
      </c>
      <c r="AI2388" s="182"/>
      <c r="AJ2388" s="102">
        <v>0.23499999999999999</v>
      </c>
      <c r="AK2388" s="36">
        <v>1.01</v>
      </c>
      <c r="AL2388" s="99">
        <v>0.105</v>
      </c>
      <c r="AM2388" s="102">
        <v>0.55879999999999996</v>
      </c>
      <c r="AN2388" s="36">
        <v>0.2</v>
      </c>
      <c r="AO2388" s="103">
        <v>1.1200000000000001</v>
      </c>
      <c r="AP2388" s="36">
        <v>1.05</v>
      </c>
      <c r="AQ2388" s="36">
        <v>0.17</v>
      </c>
      <c r="AR2388" s="102">
        <v>0.24379999999999999</v>
      </c>
      <c r="AS2388" s="102">
        <v>1.0853999999999999</v>
      </c>
      <c r="AT2388" s="36">
        <v>0.36</v>
      </c>
      <c r="AU2388" s="102">
        <v>1.78E-2</v>
      </c>
      <c r="AV2388" s="99">
        <v>1.1870000000000001</v>
      </c>
      <c r="AW2388" s="83">
        <v>0.7</v>
      </c>
      <c r="AX2388" s="88">
        <v>1.2632000000000001</v>
      </c>
      <c r="AY2388" s="88">
        <v>2.4142000000000001</v>
      </c>
      <c r="AZ2388" s="89">
        <v>0.82079999999999997</v>
      </c>
      <c r="BA2388" s="90">
        <v>1.9370000000000001</v>
      </c>
      <c r="BB2388" s="83">
        <v>2.76</v>
      </c>
      <c r="BC2388" s="83">
        <v>0.71</v>
      </c>
      <c r="BD2388" s="84">
        <v>0.12</v>
      </c>
      <c r="BE2388" s="83">
        <v>0.8</v>
      </c>
      <c r="BF2388" s="88">
        <v>0.47539999999999999</v>
      </c>
      <c r="BG2388" s="88">
        <v>0.74580000000000002</v>
      </c>
      <c r="BH2388" s="90">
        <v>0.31380000000000002</v>
      </c>
      <c r="BI2388" s="88">
        <v>8.3999999999999995E-3</v>
      </c>
      <c r="BJ2388" s="91">
        <v>2.8090000000000002</v>
      </c>
    </row>
    <row r="2389" spans="1:62" s="18" customFormat="1" ht="55" customHeight="1" x14ac:dyDescent="0.35">
      <c r="A2389" s="15" t="s">
        <v>521</v>
      </c>
      <c r="B2389" s="16" t="s">
        <v>94</v>
      </c>
      <c r="C2389" s="17" t="s">
        <v>95</v>
      </c>
      <c r="D2389" s="16" t="s">
        <v>220</v>
      </c>
      <c r="E2389" s="16" t="s">
        <v>728</v>
      </c>
      <c r="F2389" s="16" t="s">
        <v>99</v>
      </c>
      <c r="G2389" s="16" t="s">
        <v>107</v>
      </c>
      <c r="H2389" s="36">
        <v>20.661300000000004</v>
      </c>
      <c r="I2389" s="36">
        <f>H2389-BI2389</f>
        <v>20.652900000000002</v>
      </c>
      <c r="J2389" s="36">
        <f>I2389+BH2389</f>
        <v>20.966700000000003</v>
      </c>
      <c r="K2389" s="36">
        <f>J2389-BG2389</f>
        <v>20.220900000000004</v>
      </c>
      <c r="L2389" s="36">
        <f>K2389-BF2389</f>
        <v>19.745500000000003</v>
      </c>
      <c r="M2389" s="36">
        <f>L2389-BE2389</f>
        <v>18.945500000000003</v>
      </c>
      <c r="N2389" s="36">
        <f>M2389+BD2389</f>
        <v>19.065500000000004</v>
      </c>
      <c r="O2389" s="36">
        <f>N2389+BC2389</f>
        <v>19.775500000000005</v>
      </c>
      <c r="P2389" s="36">
        <f>O2389+BB2389</f>
        <v>22.535500000000006</v>
      </c>
      <c r="Q2389" s="36">
        <f>P2389+BA2389</f>
        <v>24.472500000000007</v>
      </c>
      <c r="R2389" s="36">
        <f>Q2389-AZ2389</f>
        <v>23.651700000000009</v>
      </c>
      <c r="S2389" s="36">
        <f>R2389-AY2389</f>
        <v>21.237500000000008</v>
      </c>
      <c r="T2389" s="36">
        <f>S2389-AX2389</f>
        <v>19.974300000000007</v>
      </c>
      <c r="U2389" s="36">
        <f>T2389+AW2389</f>
        <v>20.674300000000006</v>
      </c>
      <c r="V2389" s="36">
        <f>U2389+AV2389</f>
        <v>21.861300000000007</v>
      </c>
      <c r="W2389" s="36">
        <f>V2389-AU2389</f>
        <v>21.843500000000006</v>
      </c>
      <c r="X2389" s="36">
        <f>W2389-AT2389</f>
        <v>21.483500000000006</v>
      </c>
      <c r="Y2389" s="36">
        <f>X2389-AS2389</f>
        <v>20.398100000000007</v>
      </c>
      <c r="Z2389" s="36">
        <f>Y2389-AR2389</f>
        <v>20.154300000000006</v>
      </c>
      <c r="AA2389" s="62">
        <f>Z2389-AQ2389</f>
        <v>19.984300000000005</v>
      </c>
      <c r="AB2389" s="36">
        <f>AA2389-AP2389</f>
        <v>18.934300000000004</v>
      </c>
      <c r="AC2389" s="36">
        <f>AB2389-AO2389</f>
        <v>17.814300000000003</v>
      </c>
      <c r="AD2389" s="36">
        <f>AC2389+AN2389</f>
        <v>18.014300000000002</v>
      </c>
      <c r="AE2389" s="36">
        <f>AD2389+AM2389</f>
        <v>18.573100000000004</v>
      </c>
      <c r="AF2389" s="36">
        <f>AE2389+AL2389</f>
        <v>18.678100000000004</v>
      </c>
      <c r="AG2389" s="36">
        <f>AF2389+AK2389</f>
        <v>19.688100000000006</v>
      </c>
      <c r="AH2389" s="36">
        <f t="shared" si="68"/>
        <v>19.453100000000006</v>
      </c>
      <c r="AI2389" s="182"/>
      <c r="AJ2389" s="102">
        <v>0.23499999999999999</v>
      </c>
      <c r="AK2389" s="36">
        <v>1.01</v>
      </c>
      <c r="AL2389" s="99">
        <v>0.105</v>
      </c>
      <c r="AM2389" s="102">
        <v>0.55879999999999996</v>
      </c>
      <c r="AN2389" s="36">
        <v>0.2</v>
      </c>
      <c r="AO2389" s="103">
        <v>1.1200000000000001</v>
      </c>
      <c r="AP2389" s="36">
        <v>1.05</v>
      </c>
      <c r="AQ2389" s="36">
        <v>0.17</v>
      </c>
      <c r="AR2389" s="102">
        <v>0.24379999999999999</v>
      </c>
      <c r="AS2389" s="102">
        <v>1.0853999999999999</v>
      </c>
      <c r="AT2389" s="36">
        <v>0.36</v>
      </c>
      <c r="AU2389" s="102">
        <v>1.78E-2</v>
      </c>
      <c r="AV2389" s="99">
        <v>1.1870000000000001</v>
      </c>
      <c r="AW2389" s="83">
        <v>0.7</v>
      </c>
      <c r="AX2389" s="88">
        <v>1.2632000000000001</v>
      </c>
      <c r="AY2389" s="88">
        <v>2.4142000000000001</v>
      </c>
      <c r="AZ2389" s="89">
        <v>0.82079999999999997</v>
      </c>
      <c r="BA2389" s="90">
        <v>1.9370000000000001</v>
      </c>
      <c r="BB2389" s="83">
        <v>2.76</v>
      </c>
      <c r="BC2389" s="83">
        <v>0.71</v>
      </c>
      <c r="BD2389" s="84">
        <v>0.12</v>
      </c>
      <c r="BE2389" s="83">
        <v>0.8</v>
      </c>
      <c r="BF2389" s="88">
        <v>0.47539999999999999</v>
      </c>
      <c r="BG2389" s="88">
        <v>0.74580000000000002</v>
      </c>
      <c r="BH2389" s="90">
        <v>0.31380000000000002</v>
      </c>
      <c r="BI2389" s="88">
        <v>8.3999999999999995E-3</v>
      </c>
      <c r="BJ2389" s="91">
        <v>2.8090000000000002</v>
      </c>
    </row>
    <row r="2390" spans="1:62" s="18" customFormat="1" ht="55" customHeight="1" x14ac:dyDescent="0.35">
      <c r="A2390" s="15" t="s">
        <v>521</v>
      </c>
      <c r="B2390" s="16" t="s">
        <v>94</v>
      </c>
      <c r="C2390" s="17" t="s">
        <v>95</v>
      </c>
      <c r="D2390" s="16" t="s">
        <v>220</v>
      </c>
      <c r="E2390" s="16" t="s">
        <v>729</v>
      </c>
      <c r="F2390" s="16" t="s">
        <v>7</v>
      </c>
      <c r="G2390" s="16" t="s">
        <v>107</v>
      </c>
      <c r="H2390" s="36">
        <v>20.661300000000004</v>
      </c>
      <c r="I2390" s="36">
        <f>H2390-BI2390</f>
        <v>20.652900000000002</v>
      </c>
      <c r="J2390" s="36">
        <f>I2390+BH2390</f>
        <v>20.966700000000003</v>
      </c>
      <c r="K2390" s="36">
        <f>J2390-BG2390</f>
        <v>20.220900000000004</v>
      </c>
      <c r="L2390" s="36">
        <f>K2390-BF2390</f>
        <v>19.745500000000003</v>
      </c>
      <c r="M2390" s="36">
        <f>L2390-BE2390</f>
        <v>18.945500000000003</v>
      </c>
      <c r="N2390" s="36">
        <f>M2390+BD2390</f>
        <v>19.065500000000004</v>
      </c>
      <c r="O2390" s="36">
        <f>N2390+BC2390</f>
        <v>19.775500000000005</v>
      </c>
      <c r="P2390" s="36">
        <f>O2390+BB2390</f>
        <v>22.535500000000006</v>
      </c>
      <c r="Q2390" s="36">
        <f>P2390+BA2390</f>
        <v>24.472500000000007</v>
      </c>
      <c r="R2390" s="36">
        <f>Q2390-AZ2390</f>
        <v>23.651700000000009</v>
      </c>
      <c r="S2390" s="36">
        <f>R2390-AY2390</f>
        <v>21.237500000000008</v>
      </c>
      <c r="T2390" s="36">
        <f>S2390-AX2390</f>
        <v>19.974300000000007</v>
      </c>
      <c r="U2390" s="36">
        <f>T2390+AW2390</f>
        <v>20.674300000000006</v>
      </c>
      <c r="V2390" s="36">
        <f>U2390+AV2390</f>
        <v>21.861300000000007</v>
      </c>
      <c r="W2390" s="36">
        <f>V2390-AU2390</f>
        <v>21.843500000000006</v>
      </c>
      <c r="X2390" s="36">
        <f>W2390-AT2390</f>
        <v>21.483500000000006</v>
      </c>
      <c r="Y2390" s="36">
        <f>X2390-AS2390</f>
        <v>20.398100000000007</v>
      </c>
      <c r="Z2390" s="36">
        <f>Y2390-AR2390</f>
        <v>20.154300000000006</v>
      </c>
      <c r="AA2390" s="62">
        <f>Z2390-AQ2390</f>
        <v>19.984300000000005</v>
      </c>
      <c r="AB2390" s="36">
        <f>AA2390-AP2390</f>
        <v>18.934300000000004</v>
      </c>
      <c r="AC2390" s="36">
        <f>AB2390-AO2390</f>
        <v>17.814300000000003</v>
      </c>
      <c r="AD2390" s="36">
        <f>AC2390+AN2390</f>
        <v>18.014300000000002</v>
      </c>
      <c r="AE2390" s="36">
        <f>AD2390+AM2390</f>
        <v>18.573100000000004</v>
      </c>
      <c r="AF2390" s="36">
        <f>AE2390+AL2390</f>
        <v>18.678100000000004</v>
      </c>
      <c r="AG2390" s="36">
        <f>AF2390+AK2390</f>
        <v>19.688100000000006</v>
      </c>
      <c r="AH2390" s="36">
        <f t="shared" si="68"/>
        <v>19.453100000000006</v>
      </c>
      <c r="AI2390" s="182"/>
      <c r="AJ2390" s="102">
        <v>0.23499999999999999</v>
      </c>
      <c r="AK2390" s="36">
        <v>1.01</v>
      </c>
      <c r="AL2390" s="99">
        <v>0.105</v>
      </c>
      <c r="AM2390" s="102">
        <v>0.55879999999999996</v>
      </c>
      <c r="AN2390" s="36">
        <v>0.2</v>
      </c>
      <c r="AO2390" s="103">
        <v>1.1200000000000001</v>
      </c>
      <c r="AP2390" s="36">
        <v>1.05</v>
      </c>
      <c r="AQ2390" s="36">
        <v>0.17</v>
      </c>
      <c r="AR2390" s="102">
        <v>0.24379999999999999</v>
      </c>
      <c r="AS2390" s="102">
        <v>1.0853999999999999</v>
      </c>
      <c r="AT2390" s="36">
        <v>0.36</v>
      </c>
      <c r="AU2390" s="102">
        <v>1.78E-2</v>
      </c>
      <c r="AV2390" s="99">
        <v>1.1870000000000001</v>
      </c>
      <c r="AW2390" s="83">
        <v>0.7</v>
      </c>
      <c r="AX2390" s="88">
        <v>1.2632000000000001</v>
      </c>
      <c r="AY2390" s="88">
        <v>2.4142000000000001</v>
      </c>
      <c r="AZ2390" s="89">
        <v>0.82079999999999997</v>
      </c>
      <c r="BA2390" s="90">
        <v>1.9370000000000001</v>
      </c>
      <c r="BB2390" s="83">
        <v>2.76</v>
      </c>
      <c r="BC2390" s="83">
        <v>0.71</v>
      </c>
      <c r="BD2390" s="84">
        <v>0.12</v>
      </c>
      <c r="BE2390" s="83">
        <v>0.8</v>
      </c>
      <c r="BF2390" s="88">
        <v>0.47539999999999999</v>
      </c>
      <c r="BG2390" s="88">
        <v>0.74580000000000002</v>
      </c>
      <c r="BH2390" s="90">
        <v>0.31380000000000002</v>
      </c>
      <c r="BI2390" s="88">
        <v>8.3999999999999995E-3</v>
      </c>
      <c r="BJ2390" s="91">
        <v>2.8090000000000002</v>
      </c>
    </row>
    <row r="2391" spans="1:62" s="18" customFormat="1" ht="55" customHeight="1" x14ac:dyDescent="0.35">
      <c r="A2391" s="15" t="s">
        <v>521</v>
      </c>
      <c r="B2391" s="16" t="s">
        <v>94</v>
      </c>
      <c r="C2391" s="17" t="s">
        <v>95</v>
      </c>
      <c r="D2391" s="16" t="s">
        <v>220</v>
      </c>
      <c r="E2391" s="16" t="s">
        <v>729</v>
      </c>
      <c r="F2391" s="16" t="s">
        <v>98</v>
      </c>
      <c r="G2391" s="16" t="s">
        <v>107</v>
      </c>
      <c r="H2391" s="36">
        <v>20.661300000000004</v>
      </c>
      <c r="I2391" s="36">
        <f>H2391-BI2391</f>
        <v>20.652900000000002</v>
      </c>
      <c r="J2391" s="36">
        <f>I2391+BH2391</f>
        <v>20.966700000000003</v>
      </c>
      <c r="K2391" s="36">
        <f>J2391-BG2391</f>
        <v>20.220900000000004</v>
      </c>
      <c r="L2391" s="36">
        <f>K2391-BF2391</f>
        <v>19.745500000000003</v>
      </c>
      <c r="M2391" s="36">
        <f>L2391-BE2391</f>
        <v>18.945500000000003</v>
      </c>
      <c r="N2391" s="36">
        <f>M2391+BD2391</f>
        <v>19.065500000000004</v>
      </c>
      <c r="O2391" s="36">
        <f>N2391+BC2391</f>
        <v>19.775500000000005</v>
      </c>
      <c r="P2391" s="36">
        <f>O2391+BB2391</f>
        <v>22.535500000000006</v>
      </c>
      <c r="Q2391" s="36">
        <f>P2391+BA2391</f>
        <v>24.472500000000007</v>
      </c>
      <c r="R2391" s="36">
        <f>Q2391-AZ2391</f>
        <v>23.651700000000009</v>
      </c>
      <c r="S2391" s="36">
        <f>R2391-AY2391</f>
        <v>21.237500000000008</v>
      </c>
      <c r="T2391" s="36">
        <f>S2391-AX2391</f>
        <v>19.974300000000007</v>
      </c>
      <c r="U2391" s="36">
        <f>T2391+AW2391</f>
        <v>20.674300000000006</v>
      </c>
      <c r="V2391" s="36">
        <f>U2391+AV2391</f>
        <v>21.861300000000007</v>
      </c>
      <c r="W2391" s="36">
        <f>V2391-AU2391</f>
        <v>21.843500000000006</v>
      </c>
      <c r="X2391" s="36">
        <f>W2391-AT2391</f>
        <v>21.483500000000006</v>
      </c>
      <c r="Y2391" s="36">
        <f>X2391-AS2391</f>
        <v>20.398100000000007</v>
      </c>
      <c r="Z2391" s="36">
        <f>Y2391-AR2391</f>
        <v>20.154300000000006</v>
      </c>
      <c r="AA2391" s="62">
        <f>Z2391-AQ2391</f>
        <v>19.984300000000005</v>
      </c>
      <c r="AB2391" s="36">
        <f>AA2391-AP2391</f>
        <v>18.934300000000004</v>
      </c>
      <c r="AC2391" s="36">
        <f>AB2391-AO2391</f>
        <v>17.814300000000003</v>
      </c>
      <c r="AD2391" s="36">
        <f>AC2391+AN2391</f>
        <v>18.014300000000002</v>
      </c>
      <c r="AE2391" s="36">
        <f>AD2391+AM2391</f>
        <v>18.573100000000004</v>
      </c>
      <c r="AF2391" s="36">
        <f>AE2391+AL2391</f>
        <v>18.678100000000004</v>
      </c>
      <c r="AG2391" s="36">
        <f>AF2391+AK2391</f>
        <v>19.688100000000006</v>
      </c>
      <c r="AH2391" s="36">
        <f t="shared" si="68"/>
        <v>19.453100000000006</v>
      </c>
      <c r="AI2391" s="182"/>
      <c r="AJ2391" s="102">
        <v>0.23499999999999999</v>
      </c>
      <c r="AK2391" s="36">
        <v>1.01</v>
      </c>
      <c r="AL2391" s="99">
        <v>0.105</v>
      </c>
      <c r="AM2391" s="102">
        <v>0.55879999999999996</v>
      </c>
      <c r="AN2391" s="36">
        <v>0.2</v>
      </c>
      <c r="AO2391" s="103">
        <v>1.1200000000000001</v>
      </c>
      <c r="AP2391" s="36">
        <v>1.05</v>
      </c>
      <c r="AQ2391" s="36">
        <v>0.17</v>
      </c>
      <c r="AR2391" s="102">
        <v>0.24379999999999999</v>
      </c>
      <c r="AS2391" s="102">
        <v>1.0853999999999999</v>
      </c>
      <c r="AT2391" s="36">
        <v>0.36</v>
      </c>
      <c r="AU2391" s="102">
        <v>1.78E-2</v>
      </c>
      <c r="AV2391" s="99">
        <v>1.1870000000000001</v>
      </c>
      <c r="AW2391" s="83">
        <v>0.7</v>
      </c>
      <c r="AX2391" s="88">
        <v>1.2632000000000001</v>
      </c>
      <c r="AY2391" s="88">
        <v>2.4142000000000001</v>
      </c>
      <c r="AZ2391" s="89">
        <v>0.82079999999999997</v>
      </c>
      <c r="BA2391" s="90">
        <v>1.9370000000000001</v>
      </c>
      <c r="BB2391" s="83">
        <v>2.76</v>
      </c>
      <c r="BC2391" s="83">
        <v>0.71</v>
      </c>
      <c r="BD2391" s="84">
        <v>0.12</v>
      </c>
      <c r="BE2391" s="83">
        <v>0.8</v>
      </c>
      <c r="BF2391" s="88">
        <v>0.47539999999999999</v>
      </c>
      <c r="BG2391" s="88">
        <v>0.74580000000000002</v>
      </c>
      <c r="BH2391" s="90">
        <v>0.31380000000000002</v>
      </c>
      <c r="BI2391" s="88">
        <v>8.3999999999999995E-3</v>
      </c>
      <c r="BJ2391" s="91">
        <v>2.8090000000000002</v>
      </c>
    </row>
    <row r="2392" spans="1:62" s="18" customFormat="1" ht="55" customHeight="1" x14ac:dyDescent="0.35">
      <c r="A2392" s="15" t="s">
        <v>521</v>
      </c>
      <c r="B2392" s="16" t="s">
        <v>94</v>
      </c>
      <c r="C2392" s="17" t="s">
        <v>95</v>
      </c>
      <c r="D2392" s="16" t="s">
        <v>220</v>
      </c>
      <c r="E2392" s="16" t="s">
        <v>729</v>
      </c>
      <c r="F2392" s="16" t="s">
        <v>99</v>
      </c>
      <c r="G2392" s="16" t="s">
        <v>107</v>
      </c>
      <c r="H2392" s="36">
        <v>20.661300000000004</v>
      </c>
      <c r="I2392" s="36">
        <f>H2392-BI2392</f>
        <v>20.652900000000002</v>
      </c>
      <c r="J2392" s="36">
        <f>I2392+BH2392</f>
        <v>20.966700000000003</v>
      </c>
      <c r="K2392" s="36">
        <f>J2392-BG2392</f>
        <v>20.220900000000004</v>
      </c>
      <c r="L2392" s="36">
        <f>K2392-BF2392</f>
        <v>19.745500000000003</v>
      </c>
      <c r="M2392" s="36">
        <f>L2392-BE2392</f>
        <v>18.945500000000003</v>
      </c>
      <c r="N2392" s="36">
        <f>M2392+BD2392</f>
        <v>19.065500000000004</v>
      </c>
      <c r="O2392" s="36">
        <f>N2392+BC2392</f>
        <v>19.775500000000005</v>
      </c>
      <c r="P2392" s="36">
        <f>O2392+BB2392</f>
        <v>22.535500000000006</v>
      </c>
      <c r="Q2392" s="36">
        <f>P2392+BA2392</f>
        <v>24.472500000000007</v>
      </c>
      <c r="R2392" s="36">
        <f>Q2392-AZ2392</f>
        <v>23.651700000000009</v>
      </c>
      <c r="S2392" s="36">
        <f>R2392-AY2392</f>
        <v>21.237500000000008</v>
      </c>
      <c r="T2392" s="36">
        <f>S2392-AX2392</f>
        <v>19.974300000000007</v>
      </c>
      <c r="U2392" s="36">
        <f>T2392+AW2392</f>
        <v>20.674300000000006</v>
      </c>
      <c r="V2392" s="36">
        <f>U2392+AV2392</f>
        <v>21.861300000000007</v>
      </c>
      <c r="W2392" s="36">
        <f>V2392-AU2392</f>
        <v>21.843500000000006</v>
      </c>
      <c r="X2392" s="36">
        <f>W2392-AT2392</f>
        <v>21.483500000000006</v>
      </c>
      <c r="Y2392" s="36">
        <f>X2392-AS2392</f>
        <v>20.398100000000007</v>
      </c>
      <c r="Z2392" s="36">
        <f>Y2392-AR2392</f>
        <v>20.154300000000006</v>
      </c>
      <c r="AA2392" s="62">
        <f>Z2392-AQ2392</f>
        <v>19.984300000000005</v>
      </c>
      <c r="AB2392" s="36">
        <f>AA2392-AP2392</f>
        <v>18.934300000000004</v>
      </c>
      <c r="AC2392" s="36">
        <f>AB2392-AO2392</f>
        <v>17.814300000000003</v>
      </c>
      <c r="AD2392" s="36">
        <f>AC2392+AN2392</f>
        <v>18.014300000000002</v>
      </c>
      <c r="AE2392" s="36">
        <f>AD2392+AM2392</f>
        <v>18.573100000000004</v>
      </c>
      <c r="AF2392" s="36">
        <f>AE2392+AL2392</f>
        <v>18.678100000000004</v>
      </c>
      <c r="AG2392" s="36">
        <f>AF2392+AK2392</f>
        <v>19.688100000000006</v>
      </c>
      <c r="AH2392" s="36">
        <f t="shared" si="68"/>
        <v>19.453100000000006</v>
      </c>
      <c r="AI2392" s="182"/>
      <c r="AJ2392" s="102">
        <v>0.23499999999999999</v>
      </c>
      <c r="AK2392" s="36">
        <v>1.01</v>
      </c>
      <c r="AL2392" s="99">
        <v>0.105</v>
      </c>
      <c r="AM2392" s="102">
        <v>0.55879999999999996</v>
      </c>
      <c r="AN2392" s="36">
        <v>0.2</v>
      </c>
      <c r="AO2392" s="103">
        <v>1.1200000000000001</v>
      </c>
      <c r="AP2392" s="36">
        <v>1.05</v>
      </c>
      <c r="AQ2392" s="36">
        <v>0.17</v>
      </c>
      <c r="AR2392" s="102">
        <v>0.24379999999999999</v>
      </c>
      <c r="AS2392" s="102">
        <v>1.0853999999999999</v>
      </c>
      <c r="AT2392" s="36">
        <v>0.36</v>
      </c>
      <c r="AU2392" s="102">
        <v>1.78E-2</v>
      </c>
      <c r="AV2392" s="99">
        <v>1.1870000000000001</v>
      </c>
      <c r="AW2392" s="83">
        <v>0.7</v>
      </c>
      <c r="AX2392" s="88">
        <v>1.2632000000000001</v>
      </c>
      <c r="AY2392" s="88">
        <v>2.4142000000000001</v>
      </c>
      <c r="AZ2392" s="89">
        <v>0.82079999999999997</v>
      </c>
      <c r="BA2392" s="90">
        <v>1.9370000000000001</v>
      </c>
      <c r="BB2392" s="83">
        <v>2.76</v>
      </c>
      <c r="BC2392" s="83">
        <v>0.71</v>
      </c>
      <c r="BD2392" s="84">
        <v>0.12</v>
      </c>
      <c r="BE2392" s="83">
        <v>0.8</v>
      </c>
      <c r="BF2392" s="88">
        <v>0.47539999999999999</v>
      </c>
      <c r="BG2392" s="88">
        <v>0.74580000000000002</v>
      </c>
      <c r="BH2392" s="90">
        <v>0.31380000000000002</v>
      </c>
      <c r="BI2392" s="88">
        <v>8.3999999999999995E-3</v>
      </c>
      <c r="BJ2392" s="91">
        <v>2.8090000000000002</v>
      </c>
    </row>
    <row r="2393" spans="1:62" s="18" customFormat="1" ht="55" customHeight="1" x14ac:dyDescent="0.35">
      <c r="A2393" s="15" t="s">
        <v>521</v>
      </c>
      <c r="B2393" s="16" t="s">
        <v>94</v>
      </c>
      <c r="C2393" s="17" t="s">
        <v>95</v>
      </c>
      <c r="D2393" s="16" t="s">
        <v>220</v>
      </c>
      <c r="E2393" s="16" t="s">
        <v>730</v>
      </c>
      <c r="F2393" s="16" t="s">
        <v>7</v>
      </c>
      <c r="G2393" s="16" t="s">
        <v>107</v>
      </c>
      <c r="H2393" s="36">
        <v>20.661300000000004</v>
      </c>
      <c r="I2393" s="36">
        <f>H2393-BI2393</f>
        <v>20.652900000000002</v>
      </c>
      <c r="J2393" s="36">
        <f>I2393+BH2393</f>
        <v>20.966700000000003</v>
      </c>
      <c r="K2393" s="36">
        <f>J2393-BG2393</f>
        <v>20.220900000000004</v>
      </c>
      <c r="L2393" s="36">
        <f>K2393-BF2393</f>
        <v>19.745500000000003</v>
      </c>
      <c r="M2393" s="36">
        <f>L2393-BE2393</f>
        <v>18.945500000000003</v>
      </c>
      <c r="N2393" s="36">
        <f>M2393+BD2393</f>
        <v>19.065500000000004</v>
      </c>
      <c r="O2393" s="36">
        <f>N2393+BC2393</f>
        <v>19.775500000000005</v>
      </c>
      <c r="P2393" s="36">
        <f>O2393+BB2393</f>
        <v>22.535500000000006</v>
      </c>
      <c r="Q2393" s="36">
        <f>P2393+BA2393</f>
        <v>24.472500000000007</v>
      </c>
      <c r="R2393" s="36">
        <f>Q2393-AZ2393</f>
        <v>23.651700000000009</v>
      </c>
      <c r="S2393" s="36">
        <f>R2393-AY2393</f>
        <v>21.237500000000008</v>
      </c>
      <c r="T2393" s="36">
        <f>S2393-AX2393</f>
        <v>19.974300000000007</v>
      </c>
      <c r="U2393" s="36">
        <f>T2393+AW2393</f>
        <v>20.674300000000006</v>
      </c>
      <c r="V2393" s="36">
        <f>U2393+AV2393</f>
        <v>21.861300000000007</v>
      </c>
      <c r="W2393" s="36">
        <f>V2393-AU2393</f>
        <v>21.843500000000006</v>
      </c>
      <c r="X2393" s="36">
        <f>W2393-AT2393</f>
        <v>21.483500000000006</v>
      </c>
      <c r="Y2393" s="36">
        <f>X2393-AS2393</f>
        <v>20.398100000000007</v>
      </c>
      <c r="Z2393" s="36">
        <f>Y2393-AR2393</f>
        <v>20.154300000000006</v>
      </c>
      <c r="AA2393" s="62">
        <f>Z2393-AQ2393</f>
        <v>19.984300000000005</v>
      </c>
      <c r="AB2393" s="36">
        <f>AA2393-AP2393</f>
        <v>18.934300000000004</v>
      </c>
      <c r="AC2393" s="36">
        <f>AB2393-AO2393</f>
        <v>17.814300000000003</v>
      </c>
      <c r="AD2393" s="36">
        <f>AC2393+AN2393</f>
        <v>18.014300000000002</v>
      </c>
      <c r="AE2393" s="36">
        <f>AD2393+AM2393</f>
        <v>18.573100000000004</v>
      </c>
      <c r="AF2393" s="36">
        <f>AE2393+AL2393</f>
        <v>18.678100000000004</v>
      </c>
      <c r="AG2393" s="36">
        <f>AF2393+AK2393</f>
        <v>19.688100000000006</v>
      </c>
      <c r="AH2393" s="36">
        <f t="shared" si="68"/>
        <v>19.453100000000006</v>
      </c>
      <c r="AI2393" s="182"/>
      <c r="AJ2393" s="102">
        <v>0.23499999999999999</v>
      </c>
      <c r="AK2393" s="36">
        <v>1.01</v>
      </c>
      <c r="AL2393" s="99">
        <v>0.105</v>
      </c>
      <c r="AM2393" s="102">
        <v>0.55879999999999996</v>
      </c>
      <c r="AN2393" s="36">
        <v>0.2</v>
      </c>
      <c r="AO2393" s="103">
        <v>1.1200000000000001</v>
      </c>
      <c r="AP2393" s="36">
        <v>1.05</v>
      </c>
      <c r="AQ2393" s="36">
        <v>0.17</v>
      </c>
      <c r="AR2393" s="102">
        <v>0.24379999999999999</v>
      </c>
      <c r="AS2393" s="102">
        <v>1.0853999999999999</v>
      </c>
      <c r="AT2393" s="36">
        <v>0.36</v>
      </c>
      <c r="AU2393" s="102">
        <v>1.78E-2</v>
      </c>
      <c r="AV2393" s="99">
        <v>1.1870000000000001</v>
      </c>
      <c r="AW2393" s="83">
        <v>0.7</v>
      </c>
      <c r="AX2393" s="88">
        <v>1.2632000000000001</v>
      </c>
      <c r="AY2393" s="88">
        <v>2.4142000000000001</v>
      </c>
      <c r="AZ2393" s="89">
        <v>0.82079999999999997</v>
      </c>
      <c r="BA2393" s="90">
        <v>1.9370000000000001</v>
      </c>
      <c r="BB2393" s="83">
        <v>2.76</v>
      </c>
      <c r="BC2393" s="83">
        <v>0.71</v>
      </c>
      <c r="BD2393" s="84">
        <v>0.12</v>
      </c>
      <c r="BE2393" s="83">
        <v>0.8</v>
      </c>
      <c r="BF2393" s="88">
        <v>0.47539999999999999</v>
      </c>
      <c r="BG2393" s="88">
        <v>0.74580000000000002</v>
      </c>
      <c r="BH2393" s="90">
        <v>0.31380000000000002</v>
      </c>
      <c r="BI2393" s="88">
        <v>8.3999999999999995E-3</v>
      </c>
      <c r="BJ2393" s="91">
        <v>2.8090000000000002</v>
      </c>
    </row>
    <row r="2394" spans="1:62" s="18" customFormat="1" ht="55" customHeight="1" x14ac:dyDescent="0.35">
      <c r="A2394" s="15" t="s">
        <v>521</v>
      </c>
      <c r="B2394" s="16" t="s">
        <v>94</v>
      </c>
      <c r="C2394" s="17" t="s">
        <v>95</v>
      </c>
      <c r="D2394" s="16" t="s">
        <v>220</v>
      </c>
      <c r="E2394" s="16" t="s">
        <v>730</v>
      </c>
      <c r="F2394" s="16" t="s">
        <v>98</v>
      </c>
      <c r="G2394" s="16" t="s">
        <v>107</v>
      </c>
      <c r="H2394" s="36">
        <v>20.661300000000004</v>
      </c>
      <c r="I2394" s="36">
        <f>H2394-BI2394</f>
        <v>20.652900000000002</v>
      </c>
      <c r="J2394" s="36">
        <f>I2394+BH2394</f>
        <v>20.966700000000003</v>
      </c>
      <c r="K2394" s="36">
        <f>J2394-BG2394</f>
        <v>20.220900000000004</v>
      </c>
      <c r="L2394" s="36">
        <f>K2394-BF2394</f>
        <v>19.745500000000003</v>
      </c>
      <c r="M2394" s="36">
        <f>L2394-BE2394</f>
        <v>18.945500000000003</v>
      </c>
      <c r="N2394" s="36">
        <f>M2394+BD2394</f>
        <v>19.065500000000004</v>
      </c>
      <c r="O2394" s="36">
        <f>N2394+BC2394</f>
        <v>19.775500000000005</v>
      </c>
      <c r="P2394" s="36">
        <f>O2394+BB2394</f>
        <v>22.535500000000006</v>
      </c>
      <c r="Q2394" s="36">
        <f>P2394+BA2394</f>
        <v>24.472500000000007</v>
      </c>
      <c r="R2394" s="36">
        <f>Q2394-AZ2394</f>
        <v>23.651700000000009</v>
      </c>
      <c r="S2394" s="36">
        <f>R2394-AY2394</f>
        <v>21.237500000000008</v>
      </c>
      <c r="T2394" s="36">
        <f>S2394-AX2394</f>
        <v>19.974300000000007</v>
      </c>
      <c r="U2394" s="36">
        <f>T2394+AW2394</f>
        <v>20.674300000000006</v>
      </c>
      <c r="V2394" s="36">
        <f>U2394+AV2394</f>
        <v>21.861300000000007</v>
      </c>
      <c r="W2394" s="36">
        <f>V2394-AU2394</f>
        <v>21.843500000000006</v>
      </c>
      <c r="X2394" s="36">
        <f>W2394-AT2394</f>
        <v>21.483500000000006</v>
      </c>
      <c r="Y2394" s="36">
        <f>X2394-AS2394</f>
        <v>20.398100000000007</v>
      </c>
      <c r="Z2394" s="36">
        <f>Y2394-AR2394</f>
        <v>20.154300000000006</v>
      </c>
      <c r="AA2394" s="62">
        <f>Z2394-AQ2394</f>
        <v>19.984300000000005</v>
      </c>
      <c r="AB2394" s="36">
        <f>AA2394-AP2394</f>
        <v>18.934300000000004</v>
      </c>
      <c r="AC2394" s="36">
        <f>AB2394-AO2394</f>
        <v>17.814300000000003</v>
      </c>
      <c r="AD2394" s="36">
        <f>AC2394+AN2394</f>
        <v>18.014300000000002</v>
      </c>
      <c r="AE2394" s="36">
        <f>AD2394+AM2394</f>
        <v>18.573100000000004</v>
      </c>
      <c r="AF2394" s="36">
        <f>AE2394+AL2394</f>
        <v>18.678100000000004</v>
      </c>
      <c r="AG2394" s="36">
        <f>AF2394+AK2394</f>
        <v>19.688100000000006</v>
      </c>
      <c r="AH2394" s="36">
        <f t="shared" si="68"/>
        <v>19.453100000000006</v>
      </c>
      <c r="AI2394" s="182"/>
      <c r="AJ2394" s="102">
        <v>0.23499999999999999</v>
      </c>
      <c r="AK2394" s="36">
        <v>1.01</v>
      </c>
      <c r="AL2394" s="99">
        <v>0.105</v>
      </c>
      <c r="AM2394" s="102">
        <v>0.55879999999999996</v>
      </c>
      <c r="AN2394" s="36">
        <v>0.2</v>
      </c>
      <c r="AO2394" s="103">
        <v>1.1200000000000001</v>
      </c>
      <c r="AP2394" s="36">
        <v>1.05</v>
      </c>
      <c r="AQ2394" s="36">
        <v>0.17</v>
      </c>
      <c r="AR2394" s="102">
        <v>0.24379999999999999</v>
      </c>
      <c r="AS2394" s="102">
        <v>1.0853999999999999</v>
      </c>
      <c r="AT2394" s="36">
        <v>0.36</v>
      </c>
      <c r="AU2394" s="102">
        <v>1.78E-2</v>
      </c>
      <c r="AV2394" s="99">
        <v>1.1870000000000001</v>
      </c>
      <c r="AW2394" s="83">
        <v>0.7</v>
      </c>
      <c r="AX2394" s="88">
        <v>1.2632000000000001</v>
      </c>
      <c r="AY2394" s="88">
        <v>2.4142000000000001</v>
      </c>
      <c r="AZ2394" s="89">
        <v>0.82079999999999997</v>
      </c>
      <c r="BA2394" s="90">
        <v>1.9370000000000001</v>
      </c>
      <c r="BB2394" s="83">
        <v>2.76</v>
      </c>
      <c r="BC2394" s="83">
        <v>0.71</v>
      </c>
      <c r="BD2394" s="84">
        <v>0.12</v>
      </c>
      <c r="BE2394" s="83">
        <v>0.8</v>
      </c>
      <c r="BF2394" s="88">
        <v>0.47539999999999999</v>
      </c>
      <c r="BG2394" s="88">
        <v>0.74580000000000002</v>
      </c>
      <c r="BH2394" s="90">
        <v>0.31380000000000002</v>
      </c>
      <c r="BI2394" s="88">
        <v>8.3999999999999995E-3</v>
      </c>
      <c r="BJ2394" s="91">
        <v>2.8090000000000002</v>
      </c>
    </row>
    <row r="2395" spans="1:62" s="18" customFormat="1" ht="55" customHeight="1" x14ac:dyDescent="0.35">
      <c r="A2395" s="15" t="s">
        <v>521</v>
      </c>
      <c r="B2395" s="16" t="s">
        <v>94</v>
      </c>
      <c r="C2395" s="17" t="s">
        <v>95</v>
      </c>
      <c r="D2395" s="16" t="s">
        <v>220</v>
      </c>
      <c r="E2395" s="16" t="s">
        <v>730</v>
      </c>
      <c r="F2395" s="16" t="s">
        <v>99</v>
      </c>
      <c r="G2395" s="16" t="s">
        <v>107</v>
      </c>
      <c r="H2395" s="36">
        <v>20.661300000000004</v>
      </c>
      <c r="I2395" s="36">
        <f>H2395-BI2395</f>
        <v>20.652900000000002</v>
      </c>
      <c r="J2395" s="36">
        <f>I2395+BH2395</f>
        <v>20.966700000000003</v>
      </c>
      <c r="K2395" s="36">
        <f>J2395-BG2395</f>
        <v>20.220900000000004</v>
      </c>
      <c r="L2395" s="36">
        <f>K2395-BF2395</f>
        <v>19.745500000000003</v>
      </c>
      <c r="M2395" s="36">
        <f>L2395-BE2395</f>
        <v>18.945500000000003</v>
      </c>
      <c r="N2395" s="36">
        <f>M2395+BD2395</f>
        <v>19.065500000000004</v>
      </c>
      <c r="O2395" s="36">
        <f>N2395+BC2395</f>
        <v>19.775500000000005</v>
      </c>
      <c r="P2395" s="36">
        <f>O2395+BB2395</f>
        <v>22.535500000000006</v>
      </c>
      <c r="Q2395" s="36">
        <f>P2395+BA2395</f>
        <v>24.472500000000007</v>
      </c>
      <c r="R2395" s="36">
        <f>Q2395-AZ2395</f>
        <v>23.651700000000009</v>
      </c>
      <c r="S2395" s="36">
        <f>R2395-AY2395</f>
        <v>21.237500000000008</v>
      </c>
      <c r="T2395" s="36">
        <f>S2395-AX2395</f>
        <v>19.974300000000007</v>
      </c>
      <c r="U2395" s="36">
        <f>T2395+AW2395</f>
        <v>20.674300000000006</v>
      </c>
      <c r="V2395" s="36">
        <f>U2395+AV2395</f>
        <v>21.861300000000007</v>
      </c>
      <c r="W2395" s="36">
        <f>V2395-AU2395</f>
        <v>21.843500000000006</v>
      </c>
      <c r="X2395" s="36">
        <f>W2395-AT2395</f>
        <v>21.483500000000006</v>
      </c>
      <c r="Y2395" s="36">
        <f>X2395-AS2395</f>
        <v>20.398100000000007</v>
      </c>
      <c r="Z2395" s="36">
        <f>Y2395-AR2395</f>
        <v>20.154300000000006</v>
      </c>
      <c r="AA2395" s="62">
        <f>Z2395-AQ2395</f>
        <v>19.984300000000005</v>
      </c>
      <c r="AB2395" s="36">
        <f>AA2395-AP2395</f>
        <v>18.934300000000004</v>
      </c>
      <c r="AC2395" s="36">
        <f>AB2395-AO2395</f>
        <v>17.814300000000003</v>
      </c>
      <c r="AD2395" s="36">
        <f>AC2395+AN2395</f>
        <v>18.014300000000002</v>
      </c>
      <c r="AE2395" s="36">
        <f>AD2395+AM2395</f>
        <v>18.573100000000004</v>
      </c>
      <c r="AF2395" s="36">
        <f>AE2395+AL2395</f>
        <v>18.678100000000004</v>
      </c>
      <c r="AG2395" s="36">
        <f>AF2395+AK2395</f>
        <v>19.688100000000006</v>
      </c>
      <c r="AH2395" s="36">
        <f t="shared" si="68"/>
        <v>19.453100000000006</v>
      </c>
      <c r="AI2395" s="182"/>
      <c r="AJ2395" s="102">
        <v>0.23499999999999999</v>
      </c>
      <c r="AK2395" s="36">
        <v>1.01</v>
      </c>
      <c r="AL2395" s="99">
        <v>0.105</v>
      </c>
      <c r="AM2395" s="102">
        <v>0.55879999999999996</v>
      </c>
      <c r="AN2395" s="36">
        <v>0.2</v>
      </c>
      <c r="AO2395" s="103">
        <v>1.1200000000000001</v>
      </c>
      <c r="AP2395" s="36">
        <v>1.05</v>
      </c>
      <c r="AQ2395" s="36">
        <v>0.17</v>
      </c>
      <c r="AR2395" s="102">
        <v>0.24379999999999999</v>
      </c>
      <c r="AS2395" s="102">
        <v>1.0853999999999999</v>
      </c>
      <c r="AT2395" s="36">
        <v>0.36</v>
      </c>
      <c r="AU2395" s="102">
        <v>1.78E-2</v>
      </c>
      <c r="AV2395" s="99">
        <v>1.1870000000000001</v>
      </c>
      <c r="AW2395" s="83">
        <v>0.7</v>
      </c>
      <c r="AX2395" s="88">
        <v>1.2632000000000001</v>
      </c>
      <c r="AY2395" s="88">
        <v>2.4142000000000001</v>
      </c>
      <c r="AZ2395" s="89">
        <v>0.82079999999999997</v>
      </c>
      <c r="BA2395" s="90">
        <v>1.9370000000000001</v>
      </c>
      <c r="BB2395" s="83">
        <v>2.76</v>
      </c>
      <c r="BC2395" s="83">
        <v>0.71</v>
      </c>
      <c r="BD2395" s="84">
        <v>0.12</v>
      </c>
      <c r="BE2395" s="83">
        <v>0.8</v>
      </c>
      <c r="BF2395" s="88">
        <v>0.47539999999999999</v>
      </c>
      <c r="BG2395" s="88">
        <v>0.74580000000000002</v>
      </c>
      <c r="BH2395" s="90">
        <v>0.31380000000000002</v>
      </c>
      <c r="BI2395" s="88">
        <v>8.3999999999999995E-3</v>
      </c>
      <c r="BJ2395" s="91">
        <v>2.8090000000000002</v>
      </c>
    </row>
    <row r="2396" spans="1:62" s="18" customFormat="1" ht="55" customHeight="1" x14ac:dyDescent="0.35">
      <c r="A2396" s="15" t="s">
        <v>521</v>
      </c>
      <c r="B2396" s="16" t="s">
        <v>94</v>
      </c>
      <c r="C2396" s="17" t="s">
        <v>95</v>
      </c>
      <c r="D2396" s="16" t="s">
        <v>220</v>
      </c>
      <c r="E2396" s="16" t="s">
        <v>731</v>
      </c>
      <c r="F2396" s="16" t="s">
        <v>7</v>
      </c>
      <c r="G2396" s="16" t="s">
        <v>107</v>
      </c>
      <c r="H2396" s="36">
        <v>20.661300000000004</v>
      </c>
      <c r="I2396" s="36">
        <f>H2396-BI2396</f>
        <v>20.652900000000002</v>
      </c>
      <c r="J2396" s="36">
        <f>I2396+BH2396</f>
        <v>20.966700000000003</v>
      </c>
      <c r="K2396" s="36">
        <f>J2396-BG2396</f>
        <v>20.220900000000004</v>
      </c>
      <c r="L2396" s="36">
        <f>K2396-BF2396</f>
        <v>19.745500000000003</v>
      </c>
      <c r="M2396" s="36">
        <f>L2396-BE2396</f>
        <v>18.945500000000003</v>
      </c>
      <c r="N2396" s="36">
        <f>M2396+BD2396</f>
        <v>19.065500000000004</v>
      </c>
      <c r="O2396" s="36">
        <f>N2396+BC2396</f>
        <v>19.775500000000005</v>
      </c>
      <c r="P2396" s="36">
        <f>O2396+BB2396</f>
        <v>22.535500000000006</v>
      </c>
      <c r="Q2396" s="36">
        <f>P2396+BA2396</f>
        <v>24.472500000000007</v>
      </c>
      <c r="R2396" s="36">
        <f>Q2396-AZ2396</f>
        <v>23.651700000000009</v>
      </c>
      <c r="S2396" s="36">
        <f>R2396-AY2396</f>
        <v>21.237500000000008</v>
      </c>
      <c r="T2396" s="36">
        <f>S2396-AX2396</f>
        <v>19.974300000000007</v>
      </c>
      <c r="U2396" s="36">
        <f>T2396+AW2396</f>
        <v>20.674300000000006</v>
      </c>
      <c r="V2396" s="36">
        <f>U2396+AV2396</f>
        <v>21.861300000000007</v>
      </c>
      <c r="W2396" s="36">
        <f>V2396-AU2396</f>
        <v>21.843500000000006</v>
      </c>
      <c r="X2396" s="36">
        <f>W2396-AT2396</f>
        <v>21.483500000000006</v>
      </c>
      <c r="Y2396" s="36">
        <f>X2396-AS2396</f>
        <v>20.398100000000007</v>
      </c>
      <c r="Z2396" s="36">
        <f>Y2396-AR2396</f>
        <v>20.154300000000006</v>
      </c>
      <c r="AA2396" s="62">
        <f>Z2396-AQ2396</f>
        <v>19.984300000000005</v>
      </c>
      <c r="AB2396" s="36">
        <f>AA2396-AP2396</f>
        <v>18.934300000000004</v>
      </c>
      <c r="AC2396" s="36">
        <f>AB2396-AO2396</f>
        <v>17.814300000000003</v>
      </c>
      <c r="AD2396" s="36">
        <f>AC2396+AN2396</f>
        <v>18.014300000000002</v>
      </c>
      <c r="AE2396" s="36">
        <f>AD2396+AM2396</f>
        <v>18.573100000000004</v>
      </c>
      <c r="AF2396" s="36">
        <f>AE2396+AL2396</f>
        <v>18.678100000000004</v>
      </c>
      <c r="AG2396" s="36">
        <f>AF2396+AK2396</f>
        <v>19.688100000000006</v>
      </c>
      <c r="AH2396" s="36">
        <f t="shared" si="68"/>
        <v>19.453100000000006</v>
      </c>
      <c r="AI2396" s="182"/>
      <c r="AJ2396" s="102">
        <v>0.23499999999999999</v>
      </c>
      <c r="AK2396" s="36">
        <v>1.01</v>
      </c>
      <c r="AL2396" s="99">
        <v>0.105</v>
      </c>
      <c r="AM2396" s="102">
        <v>0.55879999999999996</v>
      </c>
      <c r="AN2396" s="36">
        <v>0.2</v>
      </c>
      <c r="AO2396" s="103">
        <v>1.1200000000000001</v>
      </c>
      <c r="AP2396" s="36">
        <v>1.05</v>
      </c>
      <c r="AQ2396" s="36">
        <v>0.17</v>
      </c>
      <c r="AR2396" s="102">
        <v>0.24379999999999999</v>
      </c>
      <c r="AS2396" s="102">
        <v>1.0853999999999999</v>
      </c>
      <c r="AT2396" s="36">
        <v>0.36</v>
      </c>
      <c r="AU2396" s="102">
        <v>1.78E-2</v>
      </c>
      <c r="AV2396" s="99">
        <v>1.1870000000000001</v>
      </c>
      <c r="AW2396" s="83">
        <v>0.7</v>
      </c>
      <c r="AX2396" s="88">
        <v>1.2632000000000001</v>
      </c>
      <c r="AY2396" s="88">
        <v>2.4142000000000001</v>
      </c>
      <c r="AZ2396" s="89">
        <v>0.82079999999999997</v>
      </c>
      <c r="BA2396" s="90">
        <v>1.9370000000000001</v>
      </c>
      <c r="BB2396" s="83">
        <v>2.76</v>
      </c>
      <c r="BC2396" s="83">
        <v>0.71</v>
      </c>
      <c r="BD2396" s="84">
        <v>0.12</v>
      </c>
      <c r="BE2396" s="83">
        <v>0.8</v>
      </c>
      <c r="BF2396" s="88">
        <v>0.47539999999999999</v>
      </c>
      <c r="BG2396" s="88">
        <v>0.74580000000000002</v>
      </c>
      <c r="BH2396" s="90">
        <v>0.31380000000000002</v>
      </c>
      <c r="BI2396" s="88">
        <v>8.3999999999999995E-3</v>
      </c>
      <c r="BJ2396" s="91">
        <v>2.8090000000000002</v>
      </c>
    </row>
    <row r="2397" spans="1:62" s="18" customFormat="1" ht="55" customHeight="1" x14ac:dyDescent="0.35">
      <c r="A2397" s="15" t="s">
        <v>521</v>
      </c>
      <c r="B2397" s="16" t="s">
        <v>94</v>
      </c>
      <c r="C2397" s="17" t="s">
        <v>95</v>
      </c>
      <c r="D2397" s="16" t="s">
        <v>220</v>
      </c>
      <c r="E2397" s="16" t="s">
        <v>731</v>
      </c>
      <c r="F2397" s="16" t="s">
        <v>98</v>
      </c>
      <c r="G2397" s="16" t="s">
        <v>107</v>
      </c>
      <c r="H2397" s="36">
        <v>20.661300000000004</v>
      </c>
      <c r="I2397" s="36">
        <f>H2397-BI2397</f>
        <v>20.652900000000002</v>
      </c>
      <c r="J2397" s="36">
        <f>I2397+BH2397</f>
        <v>20.966700000000003</v>
      </c>
      <c r="K2397" s="36">
        <f>J2397-BG2397</f>
        <v>20.220900000000004</v>
      </c>
      <c r="L2397" s="36">
        <f>K2397-BF2397</f>
        <v>19.745500000000003</v>
      </c>
      <c r="M2397" s="36">
        <f>L2397-BE2397</f>
        <v>18.945500000000003</v>
      </c>
      <c r="N2397" s="36">
        <f>M2397+BD2397</f>
        <v>19.065500000000004</v>
      </c>
      <c r="O2397" s="36">
        <f>N2397+BC2397</f>
        <v>19.775500000000005</v>
      </c>
      <c r="P2397" s="36">
        <f>O2397+BB2397</f>
        <v>22.535500000000006</v>
      </c>
      <c r="Q2397" s="36">
        <f>P2397+BA2397</f>
        <v>24.472500000000007</v>
      </c>
      <c r="R2397" s="36">
        <f>Q2397-AZ2397</f>
        <v>23.651700000000009</v>
      </c>
      <c r="S2397" s="36">
        <f>R2397-AY2397</f>
        <v>21.237500000000008</v>
      </c>
      <c r="T2397" s="36">
        <f>S2397-AX2397</f>
        <v>19.974300000000007</v>
      </c>
      <c r="U2397" s="36">
        <f>T2397+AW2397</f>
        <v>20.674300000000006</v>
      </c>
      <c r="V2397" s="36">
        <f>U2397+AV2397</f>
        <v>21.861300000000007</v>
      </c>
      <c r="W2397" s="36">
        <f>V2397-AU2397</f>
        <v>21.843500000000006</v>
      </c>
      <c r="X2397" s="36">
        <f>W2397-AT2397</f>
        <v>21.483500000000006</v>
      </c>
      <c r="Y2397" s="36">
        <f>X2397-AS2397</f>
        <v>20.398100000000007</v>
      </c>
      <c r="Z2397" s="36">
        <f>Y2397-AR2397</f>
        <v>20.154300000000006</v>
      </c>
      <c r="AA2397" s="62">
        <f>Z2397-AQ2397</f>
        <v>19.984300000000005</v>
      </c>
      <c r="AB2397" s="36">
        <f>AA2397-AP2397</f>
        <v>18.934300000000004</v>
      </c>
      <c r="AC2397" s="36">
        <f>AB2397-AO2397</f>
        <v>17.814300000000003</v>
      </c>
      <c r="AD2397" s="36">
        <f>AC2397+AN2397</f>
        <v>18.014300000000002</v>
      </c>
      <c r="AE2397" s="36">
        <f>AD2397+AM2397</f>
        <v>18.573100000000004</v>
      </c>
      <c r="AF2397" s="36">
        <f>AE2397+AL2397</f>
        <v>18.678100000000004</v>
      </c>
      <c r="AG2397" s="36">
        <f>AF2397+AK2397</f>
        <v>19.688100000000006</v>
      </c>
      <c r="AH2397" s="36">
        <f t="shared" si="68"/>
        <v>19.453100000000006</v>
      </c>
      <c r="AI2397" s="182"/>
      <c r="AJ2397" s="102">
        <v>0.23499999999999999</v>
      </c>
      <c r="AK2397" s="36">
        <v>1.01</v>
      </c>
      <c r="AL2397" s="99">
        <v>0.105</v>
      </c>
      <c r="AM2397" s="102">
        <v>0.55879999999999996</v>
      </c>
      <c r="AN2397" s="36">
        <v>0.2</v>
      </c>
      <c r="AO2397" s="103">
        <v>1.1200000000000001</v>
      </c>
      <c r="AP2397" s="36">
        <v>1.05</v>
      </c>
      <c r="AQ2397" s="36">
        <v>0.17</v>
      </c>
      <c r="AR2397" s="102">
        <v>0.24379999999999999</v>
      </c>
      <c r="AS2397" s="102">
        <v>1.0853999999999999</v>
      </c>
      <c r="AT2397" s="36">
        <v>0.36</v>
      </c>
      <c r="AU2397" s="102">
        <v>1.78E-2</v>
      </c>
      <c r="AV2397" s="99">
        <v>1.1870000000000001</v>
      </c>
      <c r="AW2397" s="83">
        <v>0.7</v>
      </c>
      <c r="AX2397" s="88">
        <v>1.2632000000000001</v>
      </c>
      <c r="AY2397" s="88">
        <v>2.4142000000000001</v>
      </c>
      <c r="AZ2397" s="89">
        <v>0.82079999999999997</v>
      </c>
      <c r="BA2397" s="90">
        <v>1.9370000000000001</v>
      </c>
      <c r="BB2397" s="83">
        <v>2.76</v>
      </c>
      <c r="BC2397" s="83">
        <v>0.71</v>
      </c>
      <c r="BD2397" s="84">
        <v>0.12</v>
      </c>
      <c r="BE2397" s="83">
        <v>0.8</v>
      </c>
      <c r="BF2397" s="88">
        <v>0.47539999999999999</v>
      </c>
      <c r="BG2397" s="88">
        <v>0.74580000000000002</v>
      </c>
      <c r="BH2397" s="90">
        <v>0.31380000000000002</v>
      </c>
      <c r="BI2397" s="88">
        <v>8.3999999999999995E-3</v>
      </c>
      <c r="BJ2397" s="91">
        <v>2.8090000000000002</v>
      </c>
    </row>
    <row r="2398" spans="1:62" s="18" customFormat="1" ht="55" customHeight="1" x14ac:dyDescent="0.35">
      <c r="A2398" s="15" t="s">
        <v>521</v>
      </c>
      <c r="B2398" s="16" t="s">
        <v>94</v>
      </c>
      <c r="C2398" s="17" t="s">
        <v>95</v>
      </c>
      <c r="D2398" s="16" t="s">
        <v>220</v>
      </c>
      <c r="E2398" s="16" t="s">
        <v>731</v>
      </c>
      <c r="F2398" s="16" t="s">
        <v>99</v>
      </c>
      <c r="G2398" s="16" t="s">
        <v>107</v>
      </c>
      <c r="H2398" s="36">
        <v>20.661300000000004</v>
      </c>
      <c r="I2398" s="36">
        <f>H2398-BI2398</f>
        <v>20.652900000000002</v>
      </c>
      <c r="J2398" s="36">
        <f>I2398+BH2398</f>
        <v>20.966700000000003</v>
      </c>
      <c r="K2398" s="36">
        <f>J2398-BG2398</f>
        <v>20.220900000000004</v>
      </c>
      <c r="L2398" s="36">
        <f>K2398-BF2398</f>
        <v>19.745500000000003</v>
      </c>
      <c r="M2398" s="36">
        <f>L2398-BE2398</f>
        <v>18.945500000000003</v>
      </c>
      <c r="N2398" s="36">
        <f>M2398+BD2398</f>
        <v>19.065500000000004</v>
      </c>
      <c r="O2398" s="36">
        <f>N2398+BC2398</f>
        <v>19.775500000000005</v>
      </c>
      <c r="P2398" s="36">
        <f>O2398+BB2398</f>
        <v>22.535500000000006</v>
      </c>
      <c r="Q2398" s="36">
        <f>P2398+BA2398</f>
        <v>24.472500000000007</v>
      </c>
      <c r="R2398" s="36">
        <f>Q2398-AZ2398</f>
        <v>23.651700000000009</v>
      </c>
      <c r="S2398" s="36">
        <f>R2398-AY2398</f>
        <v>21.237500000000008</v>
      </c>
      <c r="T2398" s="36">
        <f>S2398-AX2398</f>
        <v>19.974300000000007</v>
      </c>
      <c r="U2398" s="36">
        <f>T2398+AW2398</f>
        <v>20.674300000000006</v>
      </c>
      <c r="V2398" s="36">
        <f>U2398+AV2398</f>
        <v>21.861300000000007</v>
      </c>
      <c r="W2398" s="36">
        <f>V2398-AU2398</f>
        <v>21.843500000000006</v>
      </c>
      <c r="X2398" s="36">
        <f>W2398-AT2398</f>
        <v>21.483500000000006</v>
      </c>
      <c r="Y2398" s="36">
        <f>X2398-AS2398</f>
        <v>20.398100000000007</v>
      </c>
      <c r="Z2398" s="36">
        <f>Y2398-AR2398</f>
        <v>20.154300000000006</v>
      </c>
      <c r="AA2398" s="62">
        <f>Z2398-AQ2398</f>
        <v>19.984300000000005</v>
      </c>
      <c r="AB2398" s="36">
        <f>AA2398-AP2398</f>
        <v>18.934300000000004</v>
      </c>
      <c r="AC2398" s="36">
        <f>AB2398-AO2398</f>
        <v>17.814300000000003</v>
      </c>
      <c r="AD2398" s="36">
        <f>AC2398+AN2398</f>
        <v>18.014300000000002</v>
      </c>
      <c r="AE2398" s="36">
        <f>AD2398+AM2398</f>
        <v>18.573100000000004</v>
      </c>
      <c r="AF2398" s="36">
        <f>AE2398+AL2398</f>
        <v>18.678100000000004</v>
      </c>
      <c r="AG2398" s="36">
        <f>AF2398+AK2398</f>
        <v>19.688100000000006</v>
      </c>
      <c r="AH2398" s="36">
        <f t="shared" si="68"/>
        <v>19.453100000000006</v>
      </c>
      <c r="AI2398" s="182"/>
      <c r="AJ2398" s="102">
        <v>0.23499999999999999</v>
      </c>
      <c r="AK2398" s="36">
        <v>1.01</v>
      </c>
      <c r="AL2398" s="99">
        <v>0.105</v>
      </c>
      <c r="AM2398" s="102">
        <v>0.55879999999999996</v>
      </c>
      <c r="AN2398" s="36">
        <v>0.2</v>
      </c>
      <c r="AO2398" s="103">
        <v>1.1200000000000001</v>
      </c>
      <c r="AP2398" s="36">
        <v>1.05</v>
      </c>
      <c r="AQ2398" s="36">
        <v>0.17</v>
      </c>
      <c r="AR2398" s="102">
        <v>0.24379999999999999</v>
      </c>
      <c r="AS2398" s="102">
        <v>1.0853999999999999</v>
      </c>
      <c r="AT2398" s="36">
        <v>0.36</v>
      </c>
      <c r="AU2398" s="102">
        <v>1.78E-2</v>
      </c>
      <c r="AV2398" s="99">
        <v>1.1870000000000001</v>
      </c>
      <c r="AW2398" s="83">
        <v>0.7</v>
      </c>
      <c r="AX2398" s="88">
        <v>1.2632000000000001</v>
      </c>
      <c r="AY2398" s="88">
        <v>2.4142000000000001</v>
      </c>
      <c r="AZ2398" s="89">
        <v>0.82079999999999997</v>
      </c>
      <c r="BA2398" s="90">
        <v>1.9370000000000001</v>
      </c>
      <c r="BB2398" s="83">
        <v>2.76</v>
      </c>
      <c r="BC2398" s="83">
        <v>0.71</v>
      </c>
      <c r="BD2398" s="84">
        <v>0.12</v>
      </c>
      <c r="BE2398" s="83">
        <v>0.8</v>
      </c>
      <c r="BF2398" s="88">
        <v>0.47539999999999999</v>
      </c>
      <c r="BG2398" s="88">
        <v>0.74580000000000002</v>
      </c>
      <c r="BH2398" s="90">
        <v>0.31380000000000002</v>
      </c>
      <c r="BI2398" s="88">
        <v>8.3999999999999995E-3</v>
      </c>
      <c r="BJ2398" s="91">
        <v>2.8090000000000002</v>
      </c>
    </row>
    <row r="2399" spans="1:62" s="18" customFormat="1" ht="55" customHeight="1" x14ac:dyDescent="0.35">
      <c r="A2399" s="15" t="s">
        <v>521</v>
      </c>
      <c r="B2399" s="16" t="s">
        <v>94</v>
      </c>
      <c r="C2399" s="17" t="s">
        <v>95</v>
      </c>
      <c r="D2399" s="16" t="s">
        <v>220</v>
      </c>
      <c r="E2399" s="16" t="s">
        <v>732</v>
      </c>
      <c r="F2399" s="16" t="s">
        <v>7</v>
      </c>
      <c r="G2399" s="16" t="s">
        <v>107</v>
      </c>
      <c r="H2399" s="36">
        <v>20.661300000000004</v>
      </c>
      <c r="I2399" s="36">
        <f>H2399-BI2399</f>
        <v>20.652900000000002</v>
      </c>
      <c r="J2399" s="36">
        <f>I2399+BH2399</f>
        <v>20.966700000000003</v>
      </c>
      <c r="K2399" s="36">
        <f>J2399-BG2399</f>
        <v>20.220900000000004</v>
      </c>
      <c r="L2399" s="36">
        <f>K2399-BF2399</f>
        <v>19.745500000000003</v>
      </c>
      <c r="M2399" s="36">
        <f>L2399-BE2399</f>
        <v>18.945500000000003</v>
      </c>
      <c r="N2399" s="36">
        <f>M2399+BD2399</f>
        <v>19.065500000000004</v>
      </c>
      <c r="O2399" s="36">
        <f>N2399+BC2399</f>
        <v>19.775500000000005</v>
      </c>
      <c r="P2399" s="36">
        <f>O2399+BB2399</f>
        <v>22.535500000000006</v>
      </c>
      <c r="Q2399" s="36">
        <f>P2399+BA2399</f>
        <v>24.472500000000007</v>
      </c>
      <c r="R2399" s="36">
        <f>Q2399-AZ2399</f>
        <v>23.651700000000009</v>
      </c>
      <c r="S2399" s="36">
        <f>R2399-AY2399</f>
        <v>21.237500000000008</v>
      </c>
      <c r="T2399" s="36">
        <f>S2399-AX2399</f>
        <v>19.974300000000007</v>
      </c>
      <c r="U2399" s="36">
        <f>T2399+AW2399</f>
        <v>20.674300000000006</v>
      </c>
      <c r="V2399" s="36">
        <f>U2399+AV2399</f>
        <v>21.861300000000007</v>
      </c>
      <c r="W2399" s="36">
        <f>V2399-AU2399</f>
        <v>21.843500000000006</v>
      </c>
      <c r="X2399" s="36">
        <f>W2399-AT2399</f>
        <v>21.483500000000006</v>
      </c>
      <c r="Y2399" s="36">
        <f>X2399-AS2399</f>
        <v>20.398100000000007</v>
      </c>
      <c r="Z2399" s="36">
        <f>Y2399-AR2399</f>
        <v>20.154300000000006</v>
      </c>
      <c r="AA2399" s="62">
        <f>Z2399-AQ2399</f>
        <v>19.984300000000005</v>
      </c>
      <c r="AB2399" s="36">
        <f>AA2399-AP2399</f>
        <v>18.934300000000004</v>
      </c>
      <c r="AC2399" s="36">
        <f>AB2399-AO2399</f>
        <v>17.814300000000003</v>
      </c>
      <c r="AD2399" s="36">
        <f>AC2399+AN2399</f>
        <v>18.014300000000002</v>
      </c>
      <c r="AE2399" s="36">
        <f>AD2399+AM2399</f>
        <v>18.573100000000004</v>
      </c>
      <c r="AF2399" s="36">
        <f>AE2399+AL2399</f>
        <v>18.678100000000004</v>
      </c>
      <c r="AG2399" s="36">
        <f>AF2399+AK2399</f>
        <v>19.688100000000006</v>
      </c>
      <c r="AH2399" s="36">
        <f t="shared" si="68"/>
        <v>19.453100000000006</v>
      </c>
      <c r="AI2399" s="182"/>
      <c r="AJ2399" s="102">
        <v>0.23499999999999999</v>
      </c>
      <c r="AK2399" s="36">
        <v>1.01</v>
      </c>
      <c r="AL2399" s="99">
        <v>0.105</v>
      </c>
      <c r="AM2399" s="102">
        <v>0.55879999999999996</v>
      </c>
      <c r="AN2399" s="36">
        <v>0.2</v>
      </c>
      <c r="AO2399" s="103">
        <v>1.1200000000000001</v>
      </c>
      <c r="AP2399" s="36">
        <v>1.05</v>
      </c>
      <c r="AQ2399" s="36">
        <v>0.17</v>
      </c>
      <c r="AR2399" s="102">
        <v>0.24379999999999999</v>
      </c>
      <c r="AS2399" s="102">
        <v>1.0853999999999999</v>
      </c>
      <c r="AT2399" s="36">
        <v>0.36</v>
      </c>
      <c r="AU2399" s="102">
        <v>1.78E-2</v>
      </c>
      <c r="AV2399" s="99">
        <v>1.1870000000000001</v>
      </c>
      <c r="AW2399" s="83">
        <v>0.7</v>
      </c>
      <c r="AX2399" s="88">
        <v>1.2632000000000001</v>
      </c>
      <c r="AY2399" s="88">
        <v>2.4142000000000001</v>
      </c>
      <c r="AZ2399" s="89">
        <v>0.82079999999999997</v>
      </c>
      <c r="BA2399" s="90">
        <v>1.9370000000000001</v>
      </c>
      <c r="BB2399" s="83">
        <v>2.76</v>
      </c>
      <c r="BC2399" s="83">
        <v>0.71</v>
      </c>
      <c r="BD2399" s="84">
        <v>0.12</v>
      </c>
      <c r="BE2399" s="83">
        <v>0.8</v>
      </c>
      <c r="BF2399" s="88">
        <v>0.47539999999999999</v>
      </c>
      <c r="BG2399" s="88">
        <v>0.74580000000000002</v>
      </c>
      <c r="BH2399" s="90">
        <v>0.31380000000000002</v>
      </c>
      <c r="BI2399" s="88">
        <v>8.3999999999999995E-3</v>
      </c>
      <c r="BJ2399" s="91">
        <v>2.8090000000000002</v>
      </c>
    </row>
    <row r="2400" spans="1:62" s="18" customFormat="1" ht="55" customHeight="1" x14ac:dyDescent="0.35">
      <c r="A2400" s="15" t="s">
        <v>521</v>
      </c>
      <c r="B2400" s="16" t="s">
        <v>94</v>
      </c>
      <c r="C2400" s="17" t="s">
        <v>95</v>
      </c>
      <c r="D2400" s="16" t="s">
        <v>220</v>
      </c>
      <c r="E2400" s="16" t="s">
        <v>732</v>
      </c>
      <c r="F2400" s="16" t="s">
        <v>98</v>
      </c>
      <c r="G2400" s="16" t="s">
        <v>107</v>
      </c>
      <c r="H2400" s="36">
        <v>20.661300000000004</v>
      </c>
      <c r="I2400" s="36">
        <f>H2400-BI2400</f>
        <v>20.652900000000002</v>
      </c>
      <c r="J2400" s="36">
        <f>I2400+BH2400</f>
        <v>20.966700000000003</v>
      </c>
      <c r="K2400" s="36">
        <f>J2400-BG2400</f>
        <v>20.220900000000004</v>
      </c>
      <c r="L2400" s="36">
        <f>K2400-BF2400</f>
        <v>19.745500000000003</v>
      </c>
      <c r="M2400" s="36">
        <f>L2400-BE2400</f>
        <v>18.945500000000003</v>
      </c>
      <c r="N2400" s="36">
        <f>M2400+BD2400</f>
        <v>19.065500000000004</v>
      </c>
      <c r="O2400" s="36">
        <f>N2400+BC2400</f>
        <v>19.775500000000005</v>
      </c>
      <c r="P2400" s="36">
        <f>O2400+BB2400</f>
        <v>22.535500000000006</v>
      </c>
      <c r="Q2400" s="36">
        <f>P2400+BA2400</f>
        <v>24.472500000000007</v>
      </c>
      <c r="R2400" s="36">
        <f>Q2400-AZ2400</f>
        <v>23.651700000000009</v>
      </c>
      <c r="S2400" s="36">
        <f>R2400-AY2400</f>
        <v>21.237500000000008</v>
      </c>
      <c r="T2400" s="36">
        <f>S2400-AX2400</f>
        <v>19.974300000000007</v>
      </c>
      <c r="U2400" s="36">
        <f>T2400+AW2400</f>
        <v>20.674300000000006</v>
      </c>
      <c r="V2400" s="36">
        <f>U2400+AV2400</f>
        <v>21.861300000000007</v>
      </c>
      <c r="W2400" s="36">
        <f>V2400-AU2400</f>
        <v>21.843500000000006</v>
      </c>
      <c r="X2400" s="36">
        <f>W2400-AT2400</f>
        <v>21.483500000000006</v>
      </c>
      <c r="Y2400" s="36">
        <f>X2400-AS2400</f>
        <v>20.398100000000007</v>
      </c>
      <c r="Z2400" s="36">
        <f>Y2400-AR2400</f>
        <v>20.154300000000006</v>
      </c>
      <c r="AA2400" s="62">
        <f>Z2400-AQ2400</f>
        <v>19.984300000000005</v>
      </c>
      <c r="AB2400" s="36">
        <f>AA2400-AP2400</f>
        <v>18.934300000000004</v>
      </c>
      <c r="AC2400" s="36">
        <f>AB2400-AO2400</f>
        <v>17.814300000000003</v>
      </c>
      <c r="AD2400" s="36">
        <f>AC2400+AN2400</f>
        <v>18.014300000000002</v>
      </c>
      <c r="AE2400" s="36">
        <f>AD2400+AM2400</f>
        <v>18.573100000000004</v>
      </c>
      <c r="AF2400" s="36">
        <f>AE2400+AL2400</f>
        <v>18.678100000000004</v>
      </c>
      <c r="AG2400" s="36">
        <f>AF2400+AK2400</f>
        <v>19.688100000000006</v>
      </c>
      <c r="AH2400" s="36">
        <f t="shared" si="68"/>
        <v>19.453100000000006</v>
      </c>
      <c r="AI2400" s="182"/>
      <c r="AJ2400" s="102">
        <v>0.23499999999999999</v>
      </c>
      <c r="AK2400" s="36">
        <v>1.01</v>
      </c>
      <c r="AL2400" s="99">
        <v>0.105</v>
      </c>
      <c r="AM2400" s="102">
        <v>0.55879999999999996</v>
      </c>
      <c r="AN2400" s="36">
        <v>0.2</v>
      </c>
      <c r="AO2400" s="103">
        <v>1.1200000000000001</v>
      </c>
      <c r="AP2400" s="36">
        <v>1.05</v>
      </c>
      <c r="AQ2400" s="36">
        <v>0.17</v>
      </c>
      <c r="AR2400" s="102">
        <v>0.24379999999999999</v>
      </c>
      <c r="AS2400" s="102">
        <v>1.0853999999999999</v>
      </c>
      <c r="AT2400" s="36">
        <v>0.36</v>
      </c>
      <c r="AU2400" s="102">
        <v>1.78E-2</v>
      </c>
      <c r="AV2400" s="99">
        <v>1.1870000000000001</v>
      </c>
      <c r="AW2400" s="83">
        <v>0.7</v>
      </c>
      <c r="AX2400" s="88">
        <v>1.2632000000000001</v>
      </c>
      <c r="AY2400" s="88">
        <v>2.4142000000000001</v>
      </c>
      <c r="AZ2400" s="89">
        <v>0.82079999999999997</v>
      </c>
      <c r="BA2400" s="90">
        <v>1.9370000000000001</v>
      </c>
      <c r="BB2400" s="83">
        <v>2.76</v>
      </c>
      <c r="BC2400" s="83">
        <v>0.71</v>
      </c>
      <c r="BD2400" s="84">
        <v>0.12</v>
      </c>
      <c r="BE2400" s="83">
        <v>0.8</v>
      </c>
      <c r="BF2400" s="88">
        <v>0.47539999999999999</v>
      </c>
      <c r="BG2400" s="88">
        <v>0.74580000000000002</v>
      </c>
      <c r="BH2400" s="90">
        <v>0.31380000000000002</v>
      </c>
      <c r="BI2400" s="88">
        <v>8.3999999999999995E-3</v>
      </c>
      <c r="BJ2400" s="91">
        <v>2.8090000000000002</v>
      </c>
    </row>
    <row r="2401" spans="1:62" s="18" customFormat="1" ht="55" customHeight="1" x14ac:dyDescent="0.35">
      <c r="A2401" s="15" t="s">
        <v>521</v>
      </c>
      <c r="B2401" s="16" t="s">
        <v>94</v>
      </c>
      <c r="C2401" s="17" t="s">
        <v>95</v>
      </c>
      <c r="D2401" s="16" t="s">
        <v>220</v>
      </c>
      <c r="E2401" s="16" t="s">
        <v>732</v>
      </c>
      <c r="F2401" s="16" t="s">
        <v>99</v>
      </c>
      <c r="G2401" s="16" t="s">
        <v>107</v>
      </c>
      <c r="H2401" s="36">
        <v>20.661300000000004</v>
      </c>
      <c r="I2401" s="36">
        <f>H2401-BI2401</f>
        <v>20.652900000000002</v>
      </c>
      <c r="J2401" s="36">
        <f>I2401+BH2401</f>
        <v>20.966700000000003</v>
      </c>
      <c r="K2401" s="36">
        <f>J2401-BG2401</f>
        <v>20.220900000000004</v>
      </c>
      <c r="L2401" s="36">
        <f>K2401-BF2401</f>
        <v>19.745500000000003</v>
      </c>
      <c r="M2401" s="36">
        <f>L2401-BE2401</f>
        <v>18.945500000000003</v>
      </c>
      <c r="N2401" s="36">
        <f>M2401+BD2401</f>
        <v>19.065500000000004</v>
      </c>
      <c r="O2401" s="36">
        <f>N2401+BC2401</f>
        <v>19.775500000000005</v>
      </c>
      <c r="P2401" s="36">
        <f>O2401+BB2401</f>
        <v>22.535500000000006</v>
      </c>
      <c r="Q2401" s="36">
        <f>P2401+BA2401</f>
        <v>24.472500000000007</v>
      </c>
      <c r="R2401" s="36">
        <f>Q2401-AZ2401</f>
        <v>23.651700000000009</v>
      </c>
      <c r="S2401" s="36">
        <f>R2401-AY2401</f>
        <v>21.237500000000008</v>
      </c>
      <c r="T2401" s="36">
        <f>S2401-AX2401</f>
        <v>19.974300000000007</v>
      </c>
      <c r="U2401" s="36">
        <f>T2401+AW2401</f>
        <v>20.674300000000006</v>
      </c>
      <c r="V2401" s="36">
        <f>U2401+AV2401</f>
        <v>21.861300000000007</v>
      </c>
      <c r="W2401" s="36">
        <f>V2401-AU2401</f>
        <v>21.843500000000006</v>
      </c>
      <c r="X2401" s="36">
        <f>W2401-AT2401</f>
        <v>21.483500000000006</v>
      </c>
      <c r="Y2401" s="36">
        <f>X2401-AS2401</f>
        <v>20.398100000000007</v>
      </c>
      <c r="Z2401" s="36">
        <f>Y2401-AR2401</f>
        <v>20.154300000000006</v>
      </c>
      <c r="AA2401" s="62">
        <f>Z2401-AQ2401</f>
        <v>19.984300000000005</v>
      </c>
      <c r="AB2401" s="36">
        <f>AA2401-AP2401</f>
        <v>18.934300000000004</v>
      </c>
      <c r="AC2401" s="36">
        <f>AB2401-AO2401</f>
        <v>17.814300000000003</v>
      </c>
      <c r="AD2401" s="36">
        <f>AC2401+AN2401</f>
        <v>18.014300000000002</v>
      </c>
      <c r="AE2401" s="36">
        <f>AD2401+AM2401</f>
        <v>18.573100000000004</v>
      </c>
      <c r="AF2401" s="36">
        <f>AE2401+AL2401</f>
        <v>18.678100000000004</v>
      </c>
      <c r="AG2401" s="36">
        <f>AF2401+AK2401</f>
        <v>19.688100000000006</v>
      </c>
      <c r="AH2401" s="36">
        <f t="shared" si="68"/>
        <v>19.453100000000006</v>
      </c>
      <c r="AI2401" s="182"/>
      <c r="AJ2401" s="102">
        <v>0.23499999999999999</v>
      </c>
      <c r="AK2401" s="36">
        <v>1.01</v>
      </c>
      <c r="AL2401" s="99">
        <v>0.105</v>
      </c>
      <c r="AM2401" s="102">
        <v>0.55879999999999996</v>
      </c>
      <c r="AN2401" s="36">
        <v>0.2</v>
      </c>
      <c r="AO2401" s="103">
        <v>1.1200000000000001</v>
      </c>
      <c r="AP2401" s="36">
        <v>1.05</v>
      </c>
      <c r="AQ2401" s="36">
        <v>0.17</v>
      </c>
      <c r="AR2401" s="102">
        <v>0.24379999999999999</v>
      </c>
      <c r="AS2401" s="102">
        <v>1.0853999999999999</v>
      </c>
      <c r="AT2401" s="36">
        <v>0.36</v>
      </c>
      <c r="AU2401" s="102">
        <v>1.78E-2</v>
      </c>
      <c r="AV2401" s="99">
        <v>1.1870000000000001</v>
      </c>
      <c r="AW2401" s="83">
        <v>0.7</v>
      </c>
      <c r="AX2401" s="88">
        <v>1.2632000000000001</v>
      </c>
      <c r="AY2401" s="88">
        <v>2.4142000000000001</v>
      </c>
      <c r="AZ2401" s="89">
        <v>0.82079999999999997</v>
      </c>
      <c r="BA2401" s="90">
        <v>1.9370000000000001</v>
      </c>
      <c r="BB2401" s="83">
        <v>2.76</v>
      </c>
      <c r="BC2401" s="83">
        <v>0.71</v>
      </c>
      <c r="BD2401" s="84">
        <v>0.12</v>
      </c>
      <c r="BE2401" s="83">
        <v>0.8</v>
      </c>
      <c r="BF2401" s="88">
        <v>0.47539999999999999</v>
      </c>
      <c r="BG2401" s="88">
        <v>0.74580000000000002</v>
      </c>
      <c r="BH2401" s="90">
        <v>0.31380000000000002</v>
      </c>
      <c r="BI2401" s="88">
        <v>8.3999999999999995E-3</v>
      </c>
      <c r="BJ2401" s="91">
        <v>2.8090000000000002</v>
      </c>
    </row>
    <row r="2402" spans="1:62" s="18" customFormat="1" ht="55" customHeight="1" x14ac:dyDescent="0.35">
      <c r="A2402" s="15" t="s">
        <v>521</v>
      </c>
      <c r="B2402" s="16" t="s">
        <v>94</v>
      </c>
      <c r="C2402" s="17" t="s">
        <v>95</v>
      </c>
      <c r="D2402" s="16" t="s">
        <v>220</v>
      </c>
      <c r="E2402" s="16" t="s">
        <v>734</v>
      </c>
      <c r="F2402" s="16" t="s">
        <v>7</v>
      </c>
      <c r="G2402" s="16" t="s">
        <v>107</v>
      </c>
      <c r="H2402" s="36">
        <v>20.661300000000004</v>
      </c>
      <c r="I2402" s="36">
        <f>H2402-BI2402</f>
        <v>20.652900000000002</v>
      </c>
      <c r="J2402" s="36">
        <f>I2402+BH2402</f>
        <v>20.966700000000003</v>
      </c>
      <c r="K2402" s="36">
        <f>J2402-BG2402</f>
        <v>20.220900000000004</v>
      </c>
      <c r="L2402" s="36">
        <f>K2402-BF2402</f>
        <v>19.745500000000003</v>
      </c>
      <c r="M2402" s="36">
        <f>L2402-BE2402</f>
        <v>18.945500000000003</v>
      </c>
      <c r="N2402" s="36">
        <f>M2402+BD2402</f>
        <v>19.065500000000004</v>
      </c>
      <c r="O2402" s="36">
        <f>N2402+BC2402</f>
        <v>19.775500000000005</v>
      </c>
      <c r="P2402" s="36">
        <f>O2402+BB2402</f>
        <v>22.535500000000006</v>
      </c>
      <c r="Q2402" s="36">
        <f>P2402+BA2402</f>
        <v>24.472500000000007</v>
      </c>
      <c r="R2402" s="36">
        <f>Q2402-AZ2402</f>
        <v>23.651700000000009</v>
      </c>
      <c r="S2402" s="36">
        <f>R2402-AY2402</f>
        <v>21.237500000000008</v>
      </c>
      <c r="T2402" s="36">
        <f>S2402-AX2402</f>
        <v>19.974300000000007</v>
      </c>
      <c r="U2402" s="36">
        <f>T2402+AW2402</f>
        <v>20.674300000000006</v>
      </c>
      <c r="V2402" s="36">
        <f>U2402+AV2402</f>
        <v>21.861300000000007</v>
      </c>
      <c r="W2402" s="36">
        <f>V2402-AU2402</f>
        <v>21.843500000000006</v>
      </c>
      <c r="X2402" s="36">
        <f>W2402-AT2402</f>
        <v>21.483500000000006</v>
      </c>
      <c r="Y2402" s="36">
        <f>X2402-AS2402</f>
        <v>20.398100000000007</v>
      </c>
      <c r="Z2402" s="36">
        <f>Y2402-AR2402</f>
        <v>20.154300000000006</v>
      </c>
      <c r="AA2402" s="62">
        <f>Z2402-AQ2402</f>
        <v>19.984300000000005</v>
      </c>
      <c r="AB2402" s="36">
        <f>AA2402-AP2402</f>
        <v>18.934300000000004</v>
      </c>
      <c r="AC2402" s="36">
        <f>AB2402-AO2402</f>
        <v>17.814300000000003</v>
      </c>
      <c r="AD2402" s="36">
        <f>AC2402+AN2402</f>
        <v>18.014300000000002</v>
      </c>
      <c r="AE2402" s="36">
        <f>AD2402+AM2402</f>
        <v>18.573100000000004</v>
      </c>
      <c r="AF2402" s="36">
        <f>AE2402+AL2402</f>
        <v>18.678100000000004</v>
      </c>
      <c r="AG2402" s="36">
        <f>AF2402+AK2402</f>
        <v>19.688100000000006</v>
      </c>
      <c r="AH2402" s="36">
        <f t="shared" si="68"/>
        <v>19.453100000000006</v>
      </c>
      <c r="AI2402" s="182"/>
      <c r="AJ2402" s="102">
        <v>0.23499999999999999</v>
      </c>
      <c r="AK2402" s="36">
        <v>1.01</v>
      </c>
      <c r="AL2402" s="99">
        <v>0.105</v>
      </c>
      <c r="AM2402" s="102">
        <v>0.55879999999999996</v>
      </c>
      <c r="AN2402" s="36">
        <v>0.2</v>
      </c>
      <c r="AO2402" s="103">
        <v>1.1200000000000001</v>
      </c>
      <c r="AP2402" s="36">
        <v>1.05</v>
      </c>
      <c r="AQ2402" s="36">
        <v>0.17</v>
      </c>
      <c r="AR2402" s="102">
        <v>0.24379999999999999</v>
      </c>
      <c r="AS2402" s="102">
        <v>1.0853999999999999</v>
      </c>
      <c r="AT2402" s="36">
        <v>0.36</v>
      </c>
      <c r="AU2402" s="102">
        <v>1.78E-2</v>
      </c>
      <c r="AV2402" s="99">
        <v>1.1870000000000001</v>
      </c>
      <c r="AW2402" s="83">
        <v>0.7</v>
      </c>
      <c r="AX2402" s="88">
        <v>1.2632000000000001</v>
      </c>
      <c r="AY2402" s="88">
        <v>2.4142000000000001</v>
      </c>
      <c r="AZ2402" s="89">
        <v>0.82079999999999997</v>
      </c>
      <c r="BA2402" s="90">
        <v>1.9370000000000001</v>
      </c>
      <c r="BB2402" s="83">
        <v>2.76</v>
      </c>
      <c r="BC2402" s="83">
        <v>0.71</v>
      </c>
      <c r="BD2402" s="84">
        <v>0.12</v>
      </c>
      <c r="BE2402" s="83">
        <v>0.8</v>
      </c>
      <c r="BF2402" s="88">
        <v>0.47539999999999999</v>
      </c>
      <c r="BG2402" s="88">
        <v>0.74580000000000002</v>
      </c>
      <c r="BH2402" s="90">
        <v>0.31380000000000002</v>
      </c>
      <c r="BI2402" s="88">
        <v>8.3999999999999995E-3</v>
      </c>
      <c r="BJ2402" s="91">
        <v>2.8090000000000002</v>
      </c>
    </row>
    <row r="2403" spans="1:62" s="18" customFormat="1" ht="55" customHeight="1" x14ac:dyDescent="0.35">
      <c r="A2403" s="15" t="s">
        <v>521</v>
      </c>
      <c r="B2403" s="16" t="s">
        <v>94</v>
      </c>
      <c r="C2403" s="17" t="s">
        <v>95</v>
      </c>
      <c r="D2403" s="16" t="s">
        <v>220</v>
      </c>
      <c r="E2403" s="16" t="s">
        <v>734</v>
      </c>
      <c r="F2403" s="16" t="s">
        <v>98</v>
      </c>
      <c r="G2403" s="16" t="s">
        <v>107</v>
      </c>
      <c r="H2403" s="36">
        <v>20.661300000000004</v>
      </c>
      <c r="I2403" s="36">
        <f>H2403-BI2403</f>
        <v>20.652900000000002</v>
      </c>
      <c r="J2403" s="36">
        <f>I2403+BH2403</f>
        <v>20.966700000000003</v>
      </c>
      <c r="K2403" s="36">
        <f>J2403-BG2403</f>
        <v>20.220900000000004</v>
      </c>
      <c r="L2403" s="36">
        <f>K2403-BF2403</f>
        <v>19.745500000000003</v>
      </c>
      <c r="M2403" s="36">
        <f>L2403-BE2403</f>
        <v>18.945500000000003</v>
      </c>
      <c r="N2403" s="36">
        <f>M2403+BD2403</f>
        <v>19.065500000000004</v>
      </c>
      <c r="O2403" s="36">
        <f>N2403+BC2403</f>
        <v>19.775500000000005</v>
      </c>
      <c r="P2403" s="36">
        <f>O2403+BB2403</f>
        <v>22.535500000000006</v>
      </c>
      <c r="Q2403" s="36">
        <f>P2403+BA2403</f>
        <v>24.472500000000007</v>
      </c>
      <c r="R2403" s="36">
        <f>Q2403-AZ2403</f>
        <v>23.651700000000009</v>
      </c>
      <c r="S2403" s="36">
        <f>R2403-AY2403</f>
        <v>21.237500000000008</v>
      </c>
      <c r="T2403" s="36">
        <f>S2403-AX2403</f>
        <v>19.974300000000007</v>
      </c>
      <c r="U2403" s="36">
        <f>T2403+AW2403</f>
        <v>20.674300000000006</v>
      </c>
      <c r="V2403" s="36">
        <f>U2403+AV2403</f>
        <v>21.861300000000007</v>
      </c>
      <c r="W2403" s="36">
        <f>V2403-AU2403</f>
        <v>21.843500000000006</v>
      </c>
      <c r="X2403" s="36">
        <f>W2403-AT2403</f>
        <v>21.483500000000006</v>
      </c>
      <c r="Y2403" s="36">
        <f>X2403-AS2403</f>
        <v>20.398100000000007</v>
      </c>
      <c r="Z2403" s="36">
        <f>Y2403-AR2403</f>
        <v>20.154300000000006</v>
      </c>
      <c r="AA2403" s="62">
        <f>Z2403-AQ2403</f>
        <v>19.984300000000005</v>
      </c>
      <c r="AB2403" s="36">
        <f>AA2403-AP2403</f>
        <v>18.934300000000004</v>
      </c>
      <c r="AC2403" s="36">
        <f>AB2403-AO2403</f>
        <v>17.814300000000003</v>
      </c>
      <c r="AD2403" s="36">
        <f>AC2403+AN2403</f>
        <v>18.014300000000002</v>
      </c>
      <c r="AE2403" s="36">
        <f>AD2403+AM2403</f>
        <v>18.573100000000004</v>
      </c>
      <c r="AF2403" s="36">
        <f>AE2403+AL2403</f>
        <v>18.678100000000004</v>
      </c>
      <c r="AG2403" s="36">
        <f>AF2403+AK2403</f>
        <v>19.688100000000006</v>
      </c>
      <c r="AH2403" s="36">
        <f t="shared" si="68"/>
        <v>19.453100000000006</v>
      </c>
      <c r="AI2403" s="182"/>
      <c r="AJ2403" s="102">
        <v>0.23499999999999999</v>
      </c>
      <c r="AK2403" s="36">
        <v>1.01</v>
      </c>
      <c r="AL2403" s="99">
        <v>0.105</v>
      </c>
      <c r="AM2403" s="102">
        <v>0.55879999999999996</v>
      </c>
      <c r="AN2403" s="36">
        <v>0.2</v>
      </c>
      <c r="AO2403" s="103">
        <v>1.1200000000000001</v>
      </c>
      <c r="AP2403" s="36">
        <v>1.05</v>
      </c>
      <c r="AQ2403" s="36">
        <v>0.17</v>
      </c>
      <c r="AR2403" s="102">
        <v>0.24379999999999999</v>
      </c>
      <c r="AS2403" s="102">
        <v>1.0853999999999999</v>
      </c>
      <c r="AT2403" s="36">
        <v>0.36</v>
      </c>
      <c r="AU2403" s="102">
        <v>1.78E-2</v>
      </c>
      <c r="AV2403" s="99">
        <v>1.1870000000000001</v>
      </c>
      <c r="AW2403" s="83">
        <v>0.7</v>
      </c>
      <c r="AX2403" s="88">
        <v>1.2632000000000001</v>
      </c>
      <c r="AY2403" s="88">
        <v>2.4142000000000001</v>
      </c>
      <c r="AZ2403" s="89">
        <v>0.82079999999999997</v>
      </c>
      <c r="BA2403" s="90">
        <v>1.9370000000000001</v>
      </c>
      <c r="BB2403" s="83">
        <v>2.76</v>
      </c>
      <c r="BC2403" s="83">
        <v>0.71</v>
      </c>
      <c r="BD2403" s="84">
        <v>0.12</v>
      </c>
      <c r="BE2403" s="83">
        <v>0.8</v>
      </c>
      <c r="BF2403" s="88">
        <v>0.47539999999999999</v>
      </c>
      <c r="BG2403" s="88">
        <v>0.74580000000000002</v>
      </c>
      <c r="BH2403" s="90">
        <v>0.31380000000000002</v>
      </c>
      <c r="BI2403" s="88">
        <v>8.3999999999999995E-3</v>
      </c>
      <c r="BJ2403" s="91">
        <v>2.8090000000000002</v>
      </c>
    </row>
    <row r="2404" spans="1:62" s="18" customFormat="1" ht="55" customHeight="1" x14ac:dyDescent="0.35">
      <c r="A2404" s="15" t="s">
        <v>521</v>
      </c>
      <c r="B2404" s="16" t="s">
        <v>94</v>
      </c>
      <c r="C2404" s="17" t="s">
        <v>95</v>
      </c>
      <c r="D2404" s="16" t="s">
        <v>220</v>
      </c>
      <c r="E2404" s="16" t="s">
        <v>734</v>
      </c>
      <c r="F2404" s="16" t="s">
        <v>99</v>
      </c>
      <c r="G2404" s="16" t="s">
        <v>107</v>
      </c>
      <c r="H2404" s="36">
        <v>20.661300000000004</v>
      </c>
      <c r="I2404" s="36">
        <f>H2404-BI2404</f>
        <v>20.652900000000002</v>
      </c>
      <c r="J2404" s="36">
        <f>I2404+BH2404</f>
        <v>20.966700000000003</v>
      </c>
      <c r="K2404" s="36">
        <f>J2404-BG2404</f>
        <v>20.220900000000004</v>
      </c>
      <c r="L2404" s="36">
        <f>K2404-BF2404</f>
        <v>19.745500000000003</v>
      </c>
      <c r="M2404" s="36">
        <f>L2404-BE2404</f>
        <v>18.945500000000003</v>
      </c>
      <c r="N2404" s="36">
        <f>M2404+BD2404</f>
        <v>19.065500000000004</v>
      </c>
      <c r="O2404" s="36">
        <f>N2404+BC2404</f>
        <v>19.775500000000005</v>
      </c>
      <c r="P2404" s="36">
        <f>O2404+BB2404</f>
        <v>22.535500000000006</v>
      </c>
      <c r="Q2404" s="36">
        <f>P2404+BA2404</f>
        <v>24.472500000000007</v>
      </c>
      <c r="R2404" s="36">
        <f>Q2404-AZ2404</f>
        <v>23.651700000000009</v>
      </c>
      <c r="S2404" s="36">
        <f>R2404-AY2404</f>
        <v>21.237500000000008</v>
      </c>
      <c r="T2404" s="36">
        <f>S2404-AX2404</f>
        <v>19.974300000000007</v>
      </c>
      <c r="U2404" s="36">
        <f>T2404+AW2404</f>
        <v>20.674300000000006</v>
      </c>
      <c r="V2404" s="36">
        <f>U2404+AV2404</f>
        <v>21.861300000000007</v>
      </c>
      <c r="W2404" s="36">
        <f>V2404-AU2404</f>
        <v>21.843500000000006</v>
      </c>
      <c r="X2404" s="36">
        <f>W2404-AT2404</f>
        <v>21.483500000000006</v>
      </c>
      <c r="Y2404" s="36">
        <f>X2404-AS2404</f>
        <v>20.398100000000007</v>
      </c>
      <c r="Z2404" s="36">
        <f>Y2404-AR2404</f>
        <v>20.154300000000006</v>
      </c>
      <c r="AA2404" s="62">
        <f>Z2404-AQ2404</f>
        <v>19.984300000000005</v>
      </c>
      <c r="AB2404" s="36">
        <f>AA2404-AP2404</f>
        <v>18.934300000000004</v>
      </c>
      <c r="AC2404" s="36">
        <f>AB2404-AO2404</f>
        <v>17.814300000000003</v>
      </c>
      <c r="AD2404" s="36">
        <f>AC2404+AN2404</f>
        <v>18.014300000000002</v>
      </c>
      <c r="AE2404" s="36">
        <f>AD2404+AM2404</f>
        <v>18.573100000000004</v>
      </c>
      <c r="AF2404" s="36">
        <f>AE2404+AL2404</f>
        <v>18.678100000000004</v>
      </c>
      <c r="AG2404" s="36">
        <f>AF2404+AK2404</f>
        <v>19.688100000000006</v>
      </c>
      <c r="AH2404" s="36">
        <f t="shared" si="68"/>
        <v>19.453100000000006</v>
      </c>
      <c r="AI2404" s="182"/>
      <c r="AJ2404" s="102">
        <v>0.23499999999999999</v>
      </c>
      <c r="AK2404" s="36">
        <v>1.01</v>
      </c>
      <c r="AL2404" s="99">
        <v>0.105</v>
      </c>
      <c r="AM2404" s="102">
        <v>0.55879999999999996</v>
      </c>
      <c r="AN2404" s="36">
        <v>0.2</v>
      </c>
      <c r="AO2404" s="103">
        <v>1.1200000000000001</v>
      </c>
      <c r="AP2404" s="36">
        <v>1.05</v>
      </c>
      <c r="AQ2404" s="36">
        <v>0.17</v>
      </c>
      <c r="AR2404" s="102">
        <v>0.24379999999999999</v>
      </c>
      <c r="AS2404" s="102">
        <v>1.0853999999999999</v>
      </c>
      <c r="AT2404" s="36">
        <v>0.36</v>
      </c>
      <c r="AU2404" s="102">
        <v>1.78E-2</v>
      </c>
      <c r="AV2404" s="99">
        <v>1.1870000000000001</v>
      </c>
      <c r="AW2404" s="83">
        <v>0.7</v>
      </c>
      <c r="AX2404" s="88">
        <v>1.2632000000000001</v>
      </c>
      <c r="AY2404" s="88">
        <v>2.4142000000000001</v>
      </c>
      <c r="AZ2404" s="89">
        <v>0.82079999999999997</v>
      </c>
      <c r="BA2404" s="90">
        <v>1.9370000000000001</v>
      </c>
      <c r="BB2404" s="83">
        <v>2.76</v>
      </c>
      <c r="BC2404" s="83">
        <v>0.71</v>
      </c>
      <c r="BD2404" s="84">
        <v>0.12</v>
      </c>
      <c r="BE2404" s="83">
        <v>0.8</v>
      </c>
      <c r="BF2404" s="88">
        <v>0.47539999999999999</v>
      </c>
      <c r="BG2404" s="88">
        <v>0.74580000000000002</v>
      </c>
      <c r="BH2404" s="90">
        <v>0.31380000000000002</v>
      </c>
      <c r="BI2404" s="88">
        <v>8.3999999999999995E-3</v>
      </c>
      <c r="BJ2404" s="91">
        <v>2.8090000000000002</v>
      </c>
    </row>
    <row r="2405" spans="1:62" s="18" customFormat="1" ht="55" customHeight="1" x14ac:dyDescent="0.35">
      <c r="A2405" s="15" t="s">
        <v>521</v>
      </c>
      <c r="B2405" s="16" t="s">
        <v>94</v>
      </c>
      <c r="C2405" s="17" t="s">
        <v>95</v>
      </c>
      <c r="D2405" s="16" t="s">
        <v>220</v>
      </c>
      <c r="E2405" s="16" t="s">
        <v>736</v>
      </c>
      <c r="F2405" s="16" t="s">
        <v>7</v>
      </c>
      <c r="G2405" s="16" t="s">
        <v>107</v>
      </c>
      <c r="H2405" s="36">
        <v>20.661300000000004</v>
      </c>
      <c r="I2405" s="36">
        <f>H2405-BI2405</f>
        <v>20.652900000000002</v>
      </c>
      <c r="J2405" s="36">
        <f>I2405+BH2405</f>
        <v>20.966700000000003</v>
      </c>
      <c r="K2405" s="36">
        <f>J2405-BG2405</f>
        <v>20.220900000000004</v>
      </c>
      <c r="L2405" s="36">
        <f>K2405-BF2405</f>
        <v>19.745500000000003</v>
      </c>
      <c r="M2405" s="36">
        <f>L2405-BE2405</f>
        <v>18.945500000000003</v>
      </c>
      <c r="N2405" s="36">
        <f>M2405+BD2405</f>
        <v>19.065500000000004</v>
      </c>
      <c r="O2405" s="36">
        <f>N2405+BC2405</f>
        <v>19.775500000000005</v>
      </c>
      <c r="P2405" s="36">
        <f>O2405+BB2405</f>
        <v>22.535500000000006</v>
      </c>
      <c r="Q2405" s="36">
        <f>P2405+BA2405</f>
        <v>24.472500000000007</v>
      </c>
      <c r="R2405" s="36">
        <f>Q2405-AZ2405</f>
        <v>23.651700000000009</v>
      </c>
      <c r="S2405" s="36">
        <f>R2405-AY2405</f>
        <v>21.237500000000008</v>
      </c>
      <c r="T2405" s="36">
        <f>S2405-AX2405</f>
        <v>19.974300000000007</v>
      </c>
      <c r="U2405" s="36">
        <f>T2405+AW2405</f>
        <v>20.674300000000006</v>
      </c>
      <c r="V2405" s="36">
        <f>U2405+AV2405</f>
        <v>21.861300000000007</v>
      </c>
      <c r="W2405" s="36">
        <f>V2405-AU2405</f>
        <v>21.843500000000006</v>
      </c>
      <c r="X2405" s="36">
        <f>W2405-AT2405</f>
        <v>21.483500000000006</v>
      </c>
      <c r="Y2405" s="36">
        <f>X2405-AS2405</f>
        <v>20.398100000000007</v>
      </c>
      <c r="Z2405" s="36">
        <f>Y2405-AR2405</f>
        <v>20.154300000000006</v>
      </c>
      <c r="AA2405" s="62">
        <f>Z2405-AQ2405</f>
        <v>19.984300000000005</v>
      </c>
      <c r="AB2405" s="36">
        <f>AA2405-AP2405</f>
        <v>18.934300000000004</v>
      </c>
      <c r="AC2405" s="36">
        <f>AB2405-AO2405</f>
        <v>17.814300000000003</v>
      </c>
      <c r="AD2405" s="36">
        <f>AC2405+AN2405</f>
        <v>18.014300000000002</v>
      </c>
      <c r="AE2405" s="36">
        <f>AD2405+AM2405</f>
        <v>18.573100000000004</v>
      </c>
      <c r="AF2405" s="36">
        <f>AE2405+AL2405</f>
        <v>18.678100000000004</v>
      </c>
      <c r="AG2405" s="36">
        <f>AF2405+AK2405</f>
        <v>19.688100000000006</v>
      </c>
      <c r="AH2405" s="36">
        <f t="shared" si="68"/>
        <v>19.453100000000006</v>
      </c>
      <c r="AI2405" s="182"/>
      <c r="AJ2405" s="102">
        <v>0.23499999999999999</v>
      </c>
      <c r="AK2405" s="36">
        <v>1.01</v>
      </c>
      <c r="AL2405" s="99">
        <v>0.105</v>
      </c>
      <c r="AM2405" s="102">
        <v>0.55879999999999996</v>
      </c>
      <c r="AN2405" s="36">
        <v>0.2</v>
      </c>
      <c r="AO2405" s="103">
        <v>1.1200000000000001</v>
      </c>
      <c r="AP2405" s="36">
        <v>1.05</v>
      </c>
      <c r="AQ2405" s="36">
        <v>0.17</v>
      </c>
      <c r="AR2405" s="102">
        <v>0.24379999999999999</v>
      </c>
      <c r="AS2405" s="102">
        <v>1.0853999999999999</v>
      </c>
      <c r="AT2405" s="36">
        <v>0.36</v>
      </c>
      <c r="AU2405" s="102">
        <v>1.78E-2</v>
      </c>
      <c r="AV2405" s="99">
        <v>1.1870000000000001</v>
      </c>
      <c r="AW2405" s="83">
        <v>0.7</v>
      </c>
      <c r="AX2405" s="88">
        <v>1.2632000000000001</v>
      </c>
      <c r="AY2405" s="88">
        <v>2.4142000000000001</v>
      </c>
      <c r="AZ2405" s="89">
        <v>0.82079999999999997</v>
      </c>
      <c r="BA2405" s="90">
        <v>1.9370000000000001</v>
      </c>
      <c r="BB2405" s="83">
        <v>2.76</v>
      </c>
      <c r="BC2405" s="83">
        <v>0.71</v>
      </c>
      <c r="BD2405" s="84">
        <v>0.12</v>
      </c>
      <c r="BE2405" s="83">
        <v>0.8</v>
      </c>
      <c r="BF2405" s="88">
        <v>0.47539999999999999</v>
      </c>
      <c r="BG2405" s="88">
        <v>0.74580000000000002</v>
      </c>
      <c r="BH2405" s="90">
        <v>0.31380000000000002</v>
      </c>
      <c r="BI2405" s="88">
        <v>8.3999999999999995E-3</v>
      </c>
      <c r="BJ2405" s="91">
        <v>2.8090000000000002</v>
      </c>
    </row>
    <row r="2406" spans="1:62" s="18" customFormat="1" ht="55" customHeight="1" x14ac:dyDescent="0.35">
      <c r="A2406" s="15" t="s">
        <v>521</v>
      </c>
      <c r="B2406" s="16" t="s">
        <v>94</v>
      </c>
      <c r="C2406" s="17" t="s">
        <v>95</v>
      </c>
      <c r="D2406" s="16" t="s">
        <v>220</v>
      </c>
      <c r="E2406" s="16" t="s">
        <v>736</v>
      </c>
      <c r="F2406" s="16" t="s">
        <v>98</v>
      </c>
      <c r="G2406" s="16" t="s">
        <v>107</v>
      </c>
      <c r="H2406" s="36">
        <v>20.661300000000004</v>
      </c>
      <c r="I2406" s="36">
        <f>H2406-BI2406</f>
        <v>20.652900000000002</v>
      </c>
      <c r="J2406" s="36">
        <f>I2406+BH2406</f>
        <v>20.966700000000003</v>
      </c>
      <c r="K2406" s="36">
        <f>J2406-BG2406</f>
        <v>20.220900000000004</v>
      </c>
      <c r="L2406" s="36">
        <f>K2406-BF2406</f>
        <v>19.745500000000003</v>
      </c>
      <c r="M2406" s="36">
        <f>L2406-BE2406</f>
        <v>18.945500000000003</v>
      </c>
      <c r="N2406" s="36">
        <f>M2406+BD2406</f>
        <v>19.065500000000004</v>
      </c>
      <c r="O2406" s="36">
        <f>N2406+BC2406</f>
        <v>19.775500000000005</v>
      </c>
      <c r="P2406" s="36">
        <f>O2406+BB2406</f>
        <v>22.535500000000006</v>
      </c>
      <c r="Q2406" s="36">
        <f>P2406+BA2406</f>
        <v>24.472500000000007</v>
      </c>
      <c r="R2406" s="36">
        <f>Q2406-AZ2406</f>
        <v>23.651700000000009</v>
      </c>
      <c r="S2406" s="36">
        <f>R2406-AY2406</f>
        <v>21.237500000000008</v>
      </c>
      <c r="T2406" s="36">
        <f>S2406-AX2406</f>
        <v>19.974300000000007</v>
      </c>
      <c r="U2406" s="36">
        <f>T2406+AW2406</f>
        <v>20.674300000000006</v>
      </c>
      <c r="V2406" s="36">
        <f>U2406+AV2406</f>
        <v>21.861300000000007</v>
      </c>
      <c r="W2406" s="36">
        <f>V2406-AU2406</f>
        <v>21.843500000000006</v>
      </c>
      <c r="X2406" s="36">
        <f>W2406-AT2406</f>
        <v>21.483500000000006</v>
      </c>
      <c r="Y2406" s="36">
        <f>X2406-AS2406</f>
        <v>20.398100000000007</v>
      </c>
      <c r="Z2406" s="36">
        <f>Y2406-AR2406</f>
        <v>20.154300000000006</v>
      </c>
      <c r="AA2406" s="62">
        <f>Z2406-AQ2406</f>
        <v>19.984300000000005</v>
      </c>
      <c r="AB2406" s="36">
        <f>AA2406-AP2406</f>
        <v>18.934300000000004</v>
      </c>
      <c r="AC2406" s="36">
        <f>AB2406-AO2406</f>
        <v>17.814300000000003</v>
      </c>
      <c r="AD2406" s="36">
        <f>AC2406+AN2406</f>
        <v>18.014300000000002</v>
      </c>
      <c r="AE2406" s="36">
        <f>AD2406+AM2406</f>
        <v>18.573100000000004</v>
      </c>
      <c r="AF2406" s="36">
        <f>AE2406+AL2406</f>
        <v>18.678100000000004</v>
      </c>
      <c r="AG2406" s="36">
        <f>AF2406+AK2406</f>
        <v>19.688100000000006</v>
      </c>
      <c r="AH2406" s="36">
        <f t="shared" si="68"/>
        <v>19.453100000000006</v>
      </c>
      <c r="AI2406" s="182"/>
      <c r="AJ2406" s="102">
        <v>0.23499999999999999</v>
      </c>
      <c r="AK2406" s="36">
        <v>1.01</v>
      </c>
      <c r="AL2406" s="99">
        <v>0.105</v>
      </c>
      <c r="AM2406" s="102">
        <v>0.55879999999999996</v>
      </c>
      <c r="AN2406" s="36">
        <v>0.2</v>
      </c>
      <c r="AO2406" s="103">
        <v>1.1200000000000001</v>
      </c>
      <c r="AP2406" s="36">
        <v>1.05</v>
      </c>
      <c r="AQ2406" s="36">
        <v>0.17</v>
      </c>
      <c r="AR2406" s="102">
        <v>0.24379999999999999</v>
      </c>
      <c r="AS2406" s="102">
        <v>1.0853999999999999</v>
      </c>
      <c r="AT2406" s="36">
        <v>0.36</v>
      </c>
      <c r="AU2406" s="102">
        <v>1.78E-2</v>
      </c>
      <c r="AV2406" s="99">
        <v>1.1870000000000001</v>
      </c>
      <c r="AW2406" s="83">
        <v>0.7</v>
      </c>
      <c r="AX2406" s="88">
        <v>1.2632000000000001</v>
      </c>
      <c r="AY2406" s="88">
        <v>2.4142000000000001</v>
      </c>
      <c r="AZ2406" s="89">
        <v>0.82079999999999997</v>
      </c>
      <c r="BA2406" s="90">
        <v>1.9370000000000001</v>
      </c>
      <c r="BB2406" s="83">
        <v>2.76</v>
      </c>
      <c r="BC2406" s="83">
        <v>0.71</v>
      </c>
      <c r="BD2406" s="84">
        <v>0.12</v>
      </c>
      <c r="BE2406" s="83">
        <v>0.8</v>
      </c>
      <c r="BF2406" s="88">
        <v>0.47539999999999999</v>
      </c>
      <c r="BG2406" s="88">
        <v>0.74580000000000002</v>
      </c>
      <c r="BH2406" s="90">
        <v>0.31380000000000002</v>
      </c>
      <c r="BI2406" s="88">
        <v>8.3999999999999995E-3</v>
      </c>
      <c r="BJ2406" s="91">
        <v>2.8090000000000002</v>
      </c>
    </row>
    <row r="2407" spans="1:62" s="18" customFormat="1" ht="55" customHeight="1" x14ac:dyDescent="0.35">
      <c r="A2407" s="15" t="s">
        <v>521</v>
      </c>
      <c r="B2407" s="16" t="s">
        <v>94</v>
      </c>
      <c r="C2407" s="17" t="s">
        <v>95</v>
      </c>
      <c r="D2407" s="16" t="s">
        <v>220</v>
      </c>
      <c r="E2407" s="16" t="s">
        <v>736</v>
      </c>
      <c r="F2407" s="16" t="s">
        <v>99</v>
      </c>
      <c r="G2407" s="16" t="s">
        <v>107</v>
      </c>
      <c r="H2407" s="36">
        <v>20.661300000000004</v>
      </c>
      <c r="I2407" s="36">
        <f>H2407-BI2407</f>
        <v>20.652900000000002</v>
      </c>
      <c r="J2407" s="36">
        <f>I2407+BH2407</f>
        <v>20.966700000000003</v>
      </c>
      <c r="K2407" s="36">
        <f>J2407-BG2407</f>
        <v>20.220900000000004</v>
      </c>
      <c r="L2407" s="36">
        <f>K2407-BF2407</f>
        <v>19.745500000000003</v>
      </c>
      <c r="M2407" s="36">
        <f>L2407-BE2407</f>
        <v>18.945500000000003</v>
      </c>
      <c r="N2407" s="36">
        <f>M2407+BD2407</f>
        <v>19.065500000000004</v>
      </c>
      <c r="O2407" s="36">
        <f>N2407+BC2407</f>
        <v>19.775500000000005</v>
      </c>
      <c r="P2407" s="36">
        <f>O2407+BB2407</f>
        <v>22.535500000000006</v>
      </c>
      <c r="Q2407" s="36">
        <f>P2407+BA2407</f>
        <v>24.472500000000007</v>
      </c>
      <c r="R2407" s="36">
        <f>Q2407-AZ2407</f>
        <v>23.651700000000009</v>
      </c>
      <c r="S2407" s="36">
        <f>R2407-AY2407</f>
        <v>21.237500000000008</v>
      </c>
      <c r="T2407" s="36">
        <f>S2407-AX2407</f>
        <v>19.974300000000007</v>
      </c>
      <c r="U2407" s="36">
        <f>T2407+AW2407</f>
        <v>20.674300000000006</v>
      </c>
      <c r="V2407" s="36">
        <f>U2407+AV2407</f>
        <v>21.861300000000007</v>
      </c>
      <c r="W2407" s="36">
        <f>V2407-AU2407</f>
        <v>21.843500000000006</v>
      </c>
      <c r="X2407" s="36">
        <f>W2407-AT2407</f>
        <v>21.483500000000006</v>
      </c>
      <c r="Y2407" s="36">
        <f>X2407-AS2407</f>
        <v>20.398100000000007</v>
      </c>
      <c r="Z2407" s="36">
        <f>Y2407-AR2407</f>
        <v>20.154300000000006</v>
      </c>
      <c r="AA2407" s="62">
        <f>Z2407-AQ2407</f>
        <v>19.984300000000005</v>
      </c>
      <c r="AB2407" s="36">
        <f>AA2407-AP2407</f>
        <v>18.934300000000004</v>
      </c>
      <c r="AC2407" s="36">
        <f>AB2407-AO2407</f>
        <v>17.814300000000003</v>
      </c>
      <c r="AD2407" s="36">
        <f>AC2407+AN2407</f>
        <v>18.014300000000002</v>
      </c>
      <c r="AE2407" s="36">
        <f>AD2407+AM2407</f>
        <v>18.573100000000004</v>
      </c>
      <c r="AF2407" s="36">
        <f>AE2407+AL2407</f>
        <v>18.678100000000004</v>
      </c>
      <c r="AG2407" s="36">
        <f>AF2407+AK2407</f>
        <v>19.688100000000006</v>
      </c>
      <c r="AH2407" s="36">
        <f t="shared" si="68"/>
        <v>19.453100000000006</v>
      </c>
      <c r="AI2407" s="182"/>
      <c r="AJ2407" s="102">
        <v>0.23499999999999999</v>
      </c>
      <c r="AK2407" s="36">
        <v>1.01</v>
      </c>
      <c r="AL2407" s="99">
        <v>0.105</v>
      </c>
      <c r="AM2407" s="102">
        <v>0.55879999999999996</v>
      </c>
      <c r="AN2407" s="36">
        <v>0.2</v>
      </c>
      <c r="AO2407" s="103">
        <v>1.1200000000000001</v>
      </c>
      <c r="AP2407" s="36">
        <v>1.05</v>
      </c>
      <c r="AQ2407" s="36">
        <v>0.17</v>
      </c>
      <c r="AR2407" s="102">
        <v>0.24379999999999999</v>
      </c>
      <c r="AS2407" s="102">
        <v>1.0853999999999999</v>
      </c>
      <c r="AT2407" s="36">
        <v>0.36</v>
      </c>
      <c r="AU2407" s="102">
        <v>1.78E-2</v>
      </c>
      <c r="AV2407" s="99">
        <v>1.1870000000000001</v>
      </c>
      <c r="AW2407" s="83">
        <v>0.7</v>
      </c>
      <c r="AX2407" s="88">
        <v>1.2632000000000001</v>
      </c>
      <c r="AY2407" s="88">
        <v>2.4142000000000001</v>
      </c>
      <c r="AZ2407" s="89">
        <v>0.82079999999999997</v>
      </c>
      <c r="BA2407" s="90">
        <v>1.9370000000000001</v>
      </c>
      <c r="BB2407" s="83">
        <v>2.76</v>
      </c>
      <c r="BC2407" s="83">
        <v>0.71</v>
      </c>
      <c r="BD2407" s="84">
        <v>0.12</v>
      </c>
      <c r="BE2407" s="83">
        <v>0.8</v>
      </c>
      <c r="BF2407" s="88">
        <v>0.47539999999999999</v>
      </c>
      <c r="BG2407" s="88">
        <v>0.74580000000000002</v>
      </c>
      <c r="BH2407" s="90">
        <v>0.31380000000000002</v>
      </c>
      <c r="BI2407" s="88">
        <v>8.3999999999999995E-3</v>
      </c>
      <c r="BJ2407" s="91">
        <v>2.8090000000000002</v>
      </c>
    </row>
    <row r="2408" spans="1:62" s="18" customFormat="1" ht="55" customHeight="1" x14ac:dyDescent="0.35">
      <c r="A2408" s="15" t="s">
        <v>521</v>
      </c>
      <c r="B2408" s="16" t="s">
        <v>94</v>
      </c>
      <c r="C2408" s="17" t="s">
        <v>95</v>
      </c>
      <c r="D2408" s="16" t="s">
        <v>220</v>
      </c>
      <c r="E2408" s="16" t="s">
        <v>737</v>
      </c>
      <c r="F2408" s="16" t="s">
        <v>7</v>
      </c>
      <c r="G2408" s="16" t="s">
        <v>107</v>
      </c>
      <c r="H2408" s="36">
        <v>20.661300000000004</v>
      </c>
      <c r="I2408" s="36">
        <f>H2408-BI2408</f>
        <v>20.652900000000002</v>
      </c>
      <c r="J2408" s="36">
        <f>I2408+BH2408</f>
        <v>20.966700000000003</v>
      </c>
      <c r="K2408" s="36">
        <f>J2408-BG2408</f>
        <v>20.220900000000004</v>
      </c>
      <c r="L2408" s="36">
        <f>K2408-BF2408</f>
        <v>19.745500000000003</v>
      </c>
      <c r="M2408" s="36">
        <f>L2408-BE2408</f>
        <v>18.945500000000003</v>
      </c>
      <c r="N2408" s="36">
        <f>M2408+BD2408</f>
        <v>19.065500000000004</v>
      </c>
      <c r="O2408" s="36">
        <f>N2408+BC2408</f>
        <v>19.775500000000005</v>
      </c>
      <c r="P2408" s="36">
        <f>O2408+BB2408</f>
        <v>22.535500000000006</v>
      </c>
      <c r="Q2408" s="36">
        <f>P2408+BA2408</f>
        <v>24.472500000000007</v>
      </c>
      <c r="R2408" s="36">
        <f>Q2408-AZ2408</f>
        <v>23.651700000000009</v>
      </c>
      <c r="S2408" s="36">
        <f>R2408-AY2408</f>
        <v>21.237500000000008</v>
      </c>
      <c r="T2408" s="36">
        <f>S2408-AX2408</f>
        <v>19.974300000000007</v>
      </c>
      <c r="U2408" s="36">
        <f>T2408+AW2408</f>
        <v>20.674300000000006</v>
      </c>
      <c r="V2408" s="36">
        <f>U2408+AV2408</f>
        <v>21.861300000000007</v>
      </c>
      <c r="W2408" s="36">
        <f>V2408-AU2408</f>
        <v>21.843500000000006</v>
      </c>
      <c r="X2408" s="36">
        <f>W2408-AT2408</f>
        <v>21.483500000000006</v>
      </c>
      <c r="Y2408" s="36">
        <f>X2408-AS2408</f>
        <v>20.398100000000007</v>
      </c>
      <c r="Z2408" s="36">
        <f>Y2408-AR2408</f>
        <v>20.154300000000006</v>
      </c>
      <c r="AA2408" s="62">
        <f>Z2408-AQ2408</f>
        <v>19.984300000000005</v>
      </c>
      <c r="AB2408" s="36">
        <f>AA2408-AP2408</f>
        <v>18.934300000000004</v>
      </c>
      <c r="AC2408" s="36">
        <f>AB2408-AO2408</f>
        <v>17.814300000000003</v>
      </c>
      <c r="AD2408" s="36">
        <f>AC2408+AN2408</f>
        <v>18.014300000000002</v>
      </c>
      <c r="AE2408" s="36">
        <f>AD2408+AM2408</f>
        <v>18.573100000000004</v>
      </c>
      <c r="AF2408" s="36">
        <f>AE2408+AL2408</f>
        <v>18.678100000000004</v>
      </c>
      <c r="AG2408" s="36">
        <f>AF2408+AK2408</f>
        <v>19.688100000000006</v>
      </c>
      <c r="AH2408" s="36">
        <f t="shared" si="68"/>
        <v>19.453100000000006</v>
      </c>
      <c r="AI2408" s="182"/>
      <c r="AJ2408" s="102">
        <v>0.23499999999999999</v>
      </c>
      <c r="AK2408" s="36">
        <v>1.01</v>
      </c>
      <c r="AL2408" s="99">
        <v>0.105</v>
      </c>
      <c r="AM2408" s="102">
        <v>0.55879999999999996</v>
      </c>
      <c r="AN2408" s="36">
        <v>0.2</v>
      </c>
      <c r="AO2408" s="103">
        <v>1.1200000000000001</v>
      </c>
      <c r="AP2408" s="36">
        <v>1.05</v>
      </c>
      <c r="AQ2408" s="36">
        <v>0.17</v>
      </c>
      <c r="AR2408" s="102">
        <v>0.24379999999999999</v>
      </c>
      <c r="AS2408" s="102">
        <v>1.0853999999999999</v>
      </c>
      <c r="AT2408" s="36">
        <v>0.36</v>
      </c>
      <c r="AU2408" s="102">
        <v>1.78E-2</v>
      </c>
      <c r="AV2408" s="99">
        <v>1.1870000000000001</v>
      </c>
      <c r="AW2408" s="83">
        <v>0.7</v>
      </c>
      <c r="AX2408" s="88">
        <v>1.2632000000000001</v>
      </c>
      <c r="AY2408" s="88">
        <v>2.4142000000000001</v>
      </c>
      <c r="AZ2408" s="89">
        <v>0.82079999999999997</v>
      </c>
      <c r="BA2408" s="90">
        <v>1.9370000000000001</v>
      </c>
      <c r="BB2408" s="83">
        <v>2.76</v>
      </c>
      <c r="BC2408" s="83">
        <v>0.71</v>
      </c>
      <c r="BD2408" s="84">
        <v>0.12</v>
      </c>
      <c r="BE2408" s="83">
        <v>0.8</v>
      </c>
      <c r="BF2408" s="88">
        <v>0.47539999999999999</v>
      </c>
      <c r="BG2408" s="88">
        <v>0.74580000000000002</v>
      </c>
      <c r="BH2408" s="90">
        <v>0.31380000000000002</v>
      </c>
      <c r="BI2408" s="88">
        <v>8.3999999999999995E-3</v>
      </c>
      <c r="BJ2408" s="91">
        <v>2.8090000000000002</v>
      </c>
    </row>
    <row r="2409" spans="1:62" s="18" customFormat="1" ht="55" customHeight="1" x14ac:dyDescent="0.35">
      <c r="A2409" s="15" t="s">
        <v>521</v>
      </c>
      <c r="B2409" s="16" t="s">
        <v>94</v>
      </c>
      <c r="C2409" s="17" t="s">
        <v>95</v>
      </c>
      <c r="D2409" s="16" t="s">
        <v>220</v>
      </c>
      <c r="E2409" s="16" t="s">
        <v>737</v>
      </c>
      <c r="F2409" s="16" t="s">
        <v>98</v>
      </c>
      <c r="G2409" s="16" t="s">
        <v>107</v>
      </c>
      <c r="H2409" s="36">
        <v>20.661300000000004</v>
      </c>
      <c r="I2409" s="36">
        <f>H2409-BI2409</f>
        <v>20.652900000000002</v>
      </c>
      <c r="J2409" s="36">
        <f>I2409+BH2409</f>
        <v>20.966700000000003</v>
      </c>
      <c r="K2409" s="36">
        <f>J2409-BG2409</f>
        <v>20.220900000000004</v>
      </c>
      <c r="L2409" s="36">
        <f>K2409-BF2409</f>
        <v>19.745500000000003</v>
      </c>
      <c r="M2409" s="36">
        <f>L2409-BE2409</f>
        <v>18.945500000000003</v>
      </c>
      <c r="N2409" s="36">
        <f>M2409+BD2409</f>
        <v>19.065500000000004</v>
      </c>
      <c r="O2409" s="36">
        <f>N2409+BC2409</f>
        <v>19.775500000000005</v>
      </c>
      <c r="P2409" s="36">
        <f>O2409+BB2409</f>
        <v>22.535500000000006</v>
      </c>
      <c r="Q2409" s="36">
        <f>P2409+BA2409</f>
        <v>24.472500000000007</v>
      </c>
      <c r="R2409" s="36">
        <f>Q2409-AZ2409</f>
        <v>23.651700000000009</v>
      </c>
      <c r="S2409" s="36">
        <f>R2409-AY2409</f>
        <v>21.237500000000008</v>
      </c>
      <c r="T2409" s="36">
        <f>S2409-AX2409</f>
        <v>19.974300000000007</v>
      </c>
      <c r="U2409" s="36">
        <f>T2409+AW2409</f>
        <v>20.674300000000006</v>
      </c>
      <c r="V2409" s="36">
        <f>U2409+AV2409</f>
        <v>21.861300000000007</v>
      </c>
      <c r="W2409" s="36">
        <f>V2409-AU2409</f>
        <v>21.843500000000006</v>
      </c>
      <c r="X2409" s="36">
        <f>W2409-AT2409</f>
        <v>21.483500000000006</v>
      </c>
      <c r="Y2409" s="36">
        <f>X2409-AS2409</f>
        <v>20.398100000000007</v>
      </c>
      <c r="Z2409" s="36">
        <f>Y2409-AR2409</f>
        <v>20.154300000000006</v>
      </c>
      <c r="AA2409" s="62">
        <f>Z2409-AQ2409</f>
        <v>19.984300000000005</v>
      </c>
      <c r="AB2409" s="36">
        <f>AA2409-AP2409</f>
        <v>18.934300000000004</v>
      </c>
      <c r="AC2409" s="36">
        <f>AB2409-AO2409</f>
        <v>17.814300000000003</v>
      </c>
      <c r="AD2409" s="36">
        <f>AC2409+AN2409</f>
        <v>18.014300000000002</v>
      </c>
      <c r="AE2409" s="36">
        <f>AD2409+AM2409</f>
        <v>18.573100000000004</v>
      </c>
      <c r="AF2409" s="36">
        <f>AE2409+AL2409</f>
        <v>18.678100000000004</v>
      </c>
      <c r="AG2409" s="36">
        <f>AF2409+AK2409</f>
        <v>19.688100000000006</v>
      </c>
      <c r="AH2409" s="36">
        <f t="shared" si="68"/>
        <v>19.453100000000006</v>
      </c>
      <c r="AI2409" s="182"/>
      <c r="AJ2409" s="102">
        <v>0.23499999999999999</v>
      </c>
      <c r="AK2409" s="36">
        <v>1.01</v>
      </c>
      <c r="AL2409" s="99">
        <v>0.105</v>
      </c>
      <c r="AM2409" s="102">
        <v>0.55879999999999996</v>
      </c>
      <c r="AN2409" s="36">
        <v>0.2</v>
      </c>
      <c r="AO2409" s="103">
        <v>1.1200000000000001</v>
      </c>
      <c r="AP2409" s="36">
        <v>1.05</v>
      </c>
      <c r="AQ2409" s="36">
        <v>0.17</v>
      </c>
      <c r="AR2409" s="102">
        <v>0.24379999999999999</v>
      </c>
      <c r="AS2409" s="102">
        <v>1.0853999999999999</v>
      </c>
      <c r="AT2409" s="36">
        <v>0.36</v>
      </c>
      <c r="AU2409" s="102">
        <v>1.78E-2</v>
      </c>
      <c r="AV2409" s="99">
        <v>1.1870000000000001</v>
      </c>
      <c r="AW2409" s="83">
        <v>0.7</v>
      </c>
      <c r="AX2409" s="88">
        <v>1.2632000000000001</v>
      </c>
      <c r="AY2409" s="88">
        <v>2.4142000000000001</v>
      </c>
      <c r="AZ2409" s="89">
        <v>0.82079999999999997</v>
      </c>
      <c r="BA2409" s="90">
        <v>1.9370000000000001</v>
      </c>
      <c r="BB2409" s="83">
        <v>2.76</v>
      </c>
      <c r="BC2409" s="83">
        <v>0.71</v>
      </c>
      <c r="BD2409" s="84">
        <v>0.12</v>
      </c>
      <c r="BE2409" s="83">
        <v>0.8</v>
      </c>
      <c r="BF2409" s="88">
        <v>0.47539999999999999</v>
      </c>
      <c r="BG2409" s="88">
        <v>0.74580000000000002</v>
      </c>
      <c r="BH2409" s="90">
        <v>0.31380000000000002</v>
      </c>
      <c r="BI2409" s="88">
        <v>8.3999999999999995E-3</v>
      </c>
      <c r="BJ2409" s="91">
        <v>2.8090000000000002</v>
      </c>
    </row>
    <row r="2410" spans="1:62" s="18" customFormat="1" ht="55" customHeight="1" x14ac:dyDescent="0.35">
      <c r="A2410" s="15" t="s">
        <v>521</v>
      </c>
      <c r="B2410" s="16" t="s">
        <v>94</v>
      </c>
      <c r="C2410" s="17" t="s">
        <v>95</v>
      </c>
      <c r="D2410" s="16" t="s">
        <v>220</v>
      </c>
      <c r="E2410" s="16" t="s">
        <v>737</v>
      </c>
      <c r="F2410" s="16" t="s">
        <v>99</v>
      </c>
      <c r="G2410" s="16" t="s">
        <v>107</v>
      </c>
      <c r="H2410" s="36">
        <v>20.661300000000004</v>
      </c>
      <c r="I2410" s="36">
        <f>H2410-BI2410</f>
        <v>20.652900000000002</v>
      </c>
      <c r="J2410" s="36">
        <f>I2410+BH2410</f>
        <v>20.966700000000003</v>
      </c>
      <c r="K2410" s="36">
        <f>J2410-BG2410</f>
        <v>20.220900000000004</v>
      </c>
      <c r="L2410" s="36">
        <f>K2410-BF2410</f>
        <v>19.745500000000003</v>
      </c>
      <c r="M2410" s="36">
        <f>L2410-BE2410</f>
        <v>18.945500000000003</v>
      </c>
      <c r="N2410" s="36">
        <f>M2410+BD2410</f>
        <v>19.065500000000004</v>
      </c>
      <c r="O2410" s="36">
        <f>N2410+BC2410</f>
        <v>19.775500000000005</v>
      </c>
      <c r="P2410" s="36">
        <f>O2410+BB2410</f>
        <v>22.535500000000006</v>
      </c>
      <c r="Q2410" s="36">
        <f>P2410+BA2410</f>
        <v>24.472500000000007</v>
      </c>
      <c r="R2410" s="36">
        <f>Q2410-AZ2410</f>
        <v>23.651700000000009</v>
      </c>
      <c r="S2410" s="36">
        <f>R2410-AY2410</f>
        <v>21.237500000000008</v>
      </c>
      <c r="T2410" s="36">
        <f>S2410-AX2410</f>
        <v>19.974300000000007</v>
      </c>
      <c r="U2410" s="36">
        <f>T2410+AW2410</f>
        <v>20.674300000000006</v>
      </c>
      <c r="V2410" s="36">
        <f>U2410+AV2410</f>
        <v>21.861300000000007</v>
      </c>
      <c r="W2410" s="36">
        <f>V2410-AU2410</f>
        <v>21.843500000000006</v>
      </c>
      <c r="X2410" s="36">
        <f>W2410-AT2410</f>
        <v>21.483500000000006</v>
      </c>
      <c r="Y2410" s="36">
        <f>X2410-AS2410</f>
        <v>20.398100000000007</v>
      </c>
      <c r="Z2410" s="36">
        <f>Y2410-AR2410</f>
        <v>20.154300000000006</v>
      </c>
      <c r="AA2410" s="62">
        <f>Z2410-AQ2410</f>
        <v>19.984300000000005</v>
      </c>
      <c r="AB2410" s="36">
        <f>AA2410-AP2410</f>
        <v>18.934300000000004</v>
      </c>
      <c r="AC2410" s="36">
        <f>AB2410-AO2410</f>
        <v>17.814300000000003</v>
      </c>
      <c r="AD2410" s="36">
        <f>AC2410+AN2410</f>
        <v>18.014300000000002</v>
      </c>
      <c r="AE2410" s="36">
        <f>AD2410+AM2410</f>
        <v>18.573100000000004</v>
      </c>
      <c r="AF2410" s="36">
        <f>AE2410+AL2410</f>
        <v>18.678100000000004</v>
      </c>
      <c r="AG2410" s="36">
        <f>AF2410+AK2410</f>
        <v>19.688100000000006</v>
      </c>
      <c r="AH2410" s="36">
        <f t="shared" si="68"/>
        <v>19.453100000000006</v>
      </c>
      <c r="AI2410" s="182"/>
      <c r="AJ2410" s="102">
        <v>0.23499999999999999</v>
      </c>
      <c r="AK2410" s="36">
        <v>1.01</v>
      </c>
      <c r="AL2410" s="99">
        <v>0.105</v>
      </c>
      <c r="AM2410" s="102">
        <v>0.55879999999999996</v>
      </c>
      <c r="AN2410" s="36">
        <v>0.2</v>
      </c>
      <c r="AO2410" s="103">
        <v>1.1200000000000001</v>
      </c>
      <c r="AP2410" s="36">
        <v>1.05</v>
      </c>
      <c r="AQ2410" s="36">
        <v>0.17</v>
      </c>
      <c r="AR2410" s="102">
        <v>0.24379999999999999</v>
      </c>
      <c r="AS2410" s="102">
        <v>1.0853999999999999</v>
      </c>
      <c r="AT2410" s="36">
        <v>0.36</v>
      </c>
      <c r="AU2410" s="102">
        <v>1.78E-2</v>
      </c>
      <c r="AV2410" s="99">
        <v>1.1870000000000001</v>
      </c>
      <c r="AW2410" s="83">
        <v>0.7</v>
      </c>
      <c r="AX2410" s="88">
        <v>1.2632000000000001</v>
      </c>
      <c r="AY2410" s="88">
        <v>2.4142000000000001</v>
      </c>
      <c r="AZ2410" s="89">
        <v>0.82079999999999997</v>
      </c>
      <c r="BA2410" s="90">
        <v>1.9370000000000001</v>
      </c>
      <c r="BB2410" s="83">
        <v>2.76</v>
      </c>
      <c r="BC2410" s="83">
        <v>0.71</v>
      </c>
      <c r="BD2410" s="84">
        <v>0.12</v>
      </c>
      <c r="BE2410" s="83">
        <v>0.8</v>
      </c>
      <c r="BF2410" s="88">
        <v>0.47539999999999999</v>
      </c>
      <c r="BG2410" s="88">
        <v>0.74580000000000002</v>
      </c>
      <c r="BH2410" s="90">
        <v>0.31380000000000002</v>
      </c>
      <c r="BI2410" s="88">
        <v>8.3999999999999995E-3</v>
      </c>
      <c r="BJ2410" s="91">
        <v>2.8090000000000002</v>
      </c>
    </row>
    <row r="2411" spans="1:62" s="18" customFormat="1" ht="55" customHeight="1" x14ac:dyDescent="0.35">
      <c r="A2411" s="15" t="s">
        <v>521</v>
      </c>
      <c r="B2411" s="16" t="s">
        <v>94</v>
      </c>
      <c r="C2411" s="17" t="s">
        <v>95</v>
      </c>
      <c r="D2411" s="16" t="s">
        <v>220</v>
      </c>
      <c r="E2411" s="16" t="s">
        <v>738</v>
      </c>
      <c r="F2411" s="16" t="s">
        <v>7</v>
      </c>
      <c r="G2411" s="16" t="s">
        <v>107</v>
      </c>
      <c r="H2411" s="36">
        <v>20.661300000000004</v>
      </c>
      <c r="I2411" s="36">
        <f>H2411-BI2411</f>
        <v>20.652900000000002</v>
      </c>
      <c r="J2411" s="36">
        <f>I2411+BH2411</f>
        <v>20.966700000000003</v>
      </c>
      <c r="K2411" s="36">
        <f>J2411-BG2411</f>
        <v>20.220900000000004</v>
      </c>
      <c r="L2411" s="36">
        <f>K2411-BF2411</f>
        <v>19.745500000000003</v>
      </c>
      <c r="M2411" s="36">
        <f>L2411-BE2411</f>
        <v>18.945500000000003</v>
      </c>
      <c r="N2411" s="36">
        <f>M2411+BD2411</f>
        <v>19.065500000000004</v>
      </c>
      <c r="O2411" s="36">
        <f>N2411+BC2411</f>
        <v>19.775500000000005</v>
      </c>
      <c r="P2411" s="36">
        <f>O2411+BB2411</f>
        <v>22.535500000000006</v>
      </c>
      <c r="Q2411" s="36">
        <f>P2411+BA2411</f>
        <v>24.472500000000007</v>
      </c>
      <c r="R2411" s="36">
        <f>Q2411-AZ2411</f>
        <v>23.651700000000009</v>
      </c>
      <c r="S2411" s="36">
        <f>R2411-AY2411</f>
        <v>21.237500000000008</v>
      </c>
      <c r="T2411" s="36">
        <f>S2411-AX2411</f>
        <v>19.974300000000007</v>
      </c>
      <c r="U2411" s="36">
        <f>T2411+AW2411</f>
        <v>20.674300000000006</v>
      </c>
      <c r="V2411" s="36">
        <f>U2411+AV2411</f>
        <v>21.861300000000007</v>
      </c>
      <c r="W2411" s="36">
        <f>V2411-AU2411</f>
        <v>21.843500000000006</v>
      </c>
      <c r="X2411" s="36">
        <f>W2411-AT2411</f>
        <v>21.483500000000006</v>
      </c>
      <c r="Y2411" s="36">
        <f>X2411-AS2411</f>
        <v>20.398100000000007</v>
      </c>
      <c r="Z2411" s="36">
        <f>Y2411-AR2411</f>
        <v>20.154300000000006</v>
      </c>
      <c r="AA2411" s="62">
        <f>Z2411-AQ2411</f>
        <v>19.984300000000005</v>
      </c>
      <c r="AB2411" s="36">
        <f>AA2411-AP2411</f>
        <v>18.934300000000004</v>
      </c>
      <c r="AC2411" s="36">
        <f>AB2411-AO2411</f>
        <v>17.814300000000003</v>
      </c>
      <c r="AD2411" s="36">
        <f>AC2411+AN2411</f>
        <v>18.014300000000002</v>
      </c>
      <c r="AE2411" s="36">
        <f>AD2411+AM2411</f>
        <v>18.573100000000004</v>
      </c>
      <c r="AF2411" s="36">
        <f>AE2411+AL2411</f>
        <v>18.678100000000004</v>
      </c>
      <c r="AG2411" s="36">
        <f>AF2411+AK2411</f>
        <v>19.688100000000006</v>
      </c>
      <c r="AH2411" s="36">
        <f t="shared" si="68"/>
        <v>19.453100000000006</v>
      </c>
      <c r="AI2411" s="182"/>
      <c r="AJ2411" s="102">
        <v>0.23499999999999999</v>
      </c>
      <c r="AK2411" s="36">
        <v>1.01</v>
      </c>
      <c r="AL2411" s="99">
        <v>0.105</v>
      </c>
      <c r="AM2411" s="102">
        <v>0.55879999999999996</v>
      </c>
      <c r="AN2411" s="36">
        <v>0.2</v>
      </c>
      <c r="AO2411" s="103">
        <v>1.1200000000000001</v>
      </c>
      <c r="AP2411" s="36">
        <v>1.05</v>
      </c>
      <c r="AQ2411" s="36">
        <v>0.17</v>
      </c>
      <c r="AR2411" s="102">
        <v>0.24379999999999999</v>
      </c>
      <c r="AS2411" s="102">
        <v>1.0853999999999999</v>
      </c>
      <c r="AT2411" s="36">
        <v>0.36</v>
      </c>
      <c r="AU2411" s="102">
        <v>1.78E-2</v>
      </c>
      <c r="AV2411" s="99">
        <v>1.1870000000000001</v>
      </c>
      <c r="AW2411" s="83">
        <v>0.7</v>
      </c>
      <c r="AX2411" s="88">
        <v>1.2632000000000001</v>
      </c>
      <c r="AY2411" s="88">
        <v>2.4142000000000001</v>
      </c>
      <c r="AZ2411" s="89">
        <v>0.82079999999999997</v>
      </c>
      <c r="BA2411" s="90">
        <v>1.9370000000000001</v>
      </c>
      <c r="BB2411" s="83">
        <v>2.76</v>
      </c>
      <c r="BC2411" s="83">
        <v>0.71</v>
      </c>
      <c r="BD2411" s="84">
        <v>0.12</v>
      </c>
      <c r="BE2411" s="83">
        <v>0.8</v>
      </c>
      <c r="BF2411" s="88">
        <v>0.47539999999999999</v>
      </c>
      <c r="BG2411" s="88">
        <v>0.74580000000000002</v>
      </c>
      <c r="BH2411" s="90">
        <v>0.31380000000000002</v>
      </c>
      <c r="BI2411" s="88">
        <v>8.3999999999999995E-3</v>
      </c>
      <c r="BJ2411" s="91">
        <v>2.8090000000000002</v>
      </c>
    </row>
    <row r="2412" spans="1:62" s="18" customFormat="1" ht="55" customHeight="1" x14ac:dyDescent="0.35">
      <c r="A2412" s="15" t="s">
        <v>521</v>
      </c>
      <c r="B2412" s="16" t="s">
        <v>94</v>
      </c>
      <c r="C2412" s="17" t="s">
        <v>95</v>
      </c>
      <c r="D2412" s="16" t="s">
        <v>220</v>
      </c>
      <c r="E2412" s="16" t="s">
        <v>738</v>
      </c>
      <c r="F2412" s="16" t="s">
        <v>98</v>
      </c>
      <c r="G2412" s="16" t="s">
        <v>107</v>
      </c>
      <c r="H2412" s="36">
        <v>20.661300000000004</v>
      </c>
      <c r="I2412" s="36">
        <f>H2412-BI2412</f>
        <v>20.652900000000002</v>
      </c>
      <c r="J2412" s="36">
        <f>I2412+BH2412</f>
        <v>20.966700000000003</v>
      </c>
      <c r="K2412" s="36">
        <f>J2412-BG2412</f>
        <v>20.220900000000004</v>
      </c>
      <c r="L2412" s="36">
        <f>K2412-BF2412</f>
        <v>19.745500000000003</v>
      </c>
      <c r="M2412" s="36">
        <f>L2412-BE2412</f>
        <v>18.945500000000003</v>
      </c>
      <c r="N2412" s="36">
        <f>M2412+BD2412</f>
        <v>19.065500000000004</v>
      </c>
      <c r="O2412" s="36">
        <f>N2412+BC2412</f>
        <v>19.775500000000005</v>
      </c>
      <c r="P2412" s="36">
        <f>O2412+BB2412</f>
        <v>22.535500000000006</v>
      </c>
      <c r="Q2412" s="36">
        <f>P2412+BA2412</f>
        <v>24.472500000000007</v>
      </c>
      <c r="R2412" s="36">
        <f>Q2412-AZ2412</f>
        <v>23.651700000000009</v>
      </c>
      <c r="S2412" s="36">
        <f>R2412-AY2412</f>
        <v>21.237500000000008</v>
      </c>
      <c r="T2412" s="36">
        <f>S2412-AX2412</f>
        <v>19.974300000000007</v>
      </c>
      <c r="U2412" s="36">
        <f>T2412+AW2412</f>
        <v>20.674300000000006</v>
      </c>
      <c r="V2412" s="36">
        <f>U2412+AV2412</f>
        <v>21.861300000000007</v>
      </c>
      <c r="W2412" s="36">
        <f>V2412-AU2412</f>
        <v>21.843500000000006</v>
      </c>
      <c r="X2412" s="36">
        <f>W2412-AT2412</f>
        <v>21.483500000000006</v>
      </c>
      <c r="Y2412" s="36">
        <f>X2412-AS2412</f>
        <v>20.398100000000007</v>
      </c>
      <c r="Z2412" s="36">
        <f>Y2412-AR2412</f>
        <v>20.154300000000006</v>
      </c>
      <c r="AA2412" s="62">
        <f>Z2412-AQ2412</f>
        <v>19.984300000000005</v>
      </c>
      <c r="AB2412" s="36">
        <f>AA2412-AP2412</f>
        <v>18.934300000000004</v>
      </c>
      <c r="AC2412" s="36">
        <f>AB2412-AO2412</f>
        <v>17.814300000000003</v>
      </c>
      <c r="AD2412" s="36">
        <f>AC2412+AN2412</f>
        <v>18.014300000000002</v>
      </c>
      <c r="AE2412" s="36">
        <f>AD2412+AM2412</f>
        <v>18.573100000000004</v>
      </c>
      <c r="AF2412" s="36">
        <f>AE2412+AL2412</f>
        <v>18.678100000000004</v>
      </c>
      <c r="AG2412" s="36">
        <f>AF2412+AK2412</f>
        <v>19.688100000000006</v>
      </c>
      <c r="AH2412" s="36">
        <f t="shared" si="68"/>
        <v>19.453100000000006</v>
      </c>
      <c r="AI2412" s="182"/>
      <c r="AJ2412" s="102">
        <v>0.23499999999999999</v>
      </c>
      <c r="AK2412" s="36">
        <v>1.01</v>
      </c>
      <c r="AL2412" s="99">
        <v>0.105</v>
      </c>
      <c r="AM2412" s="102">
        <v>0.55879999999999996</v>
      </c>
      <c r="AN2412" s="36">
        <v>0.2</v>
      </c>
      <c r="AO2412" s="103">
        <v>1.1200000000000001</v>
      </c>
      <c r="AP2412" s="36">
        <v>1.05</v>
      </c>
      <c r="AQ2412" s="36">
        <v>0.17</v>
      </c>
      <c r="AR2412" s="102">
        <v>0.24379999999999999</v>
      </c>
      <c r="AS2412" s="102">
        <v>1.0853999999999999</v>
      </c>
      <c r="AT2412" s="36">
        <v>0.36</v>
      </c>
      <c r="AU2412" s="102">
        <v>1.78E-2</v>
      </c>
      <c r="AV2412" s="99">
        <v>1.1870000000000001</v>
      </c>
      <c r="AW2412" s="83">
        <v>0.7</v>
      </c>
      <c r="AX2412" s="88">
        <v>1.2632000000000001</v>
      </c>
      <c r="AY2412" s="88">
        <v>2.4142000000000001</v>
      </c>
      <c r="AZ2412" s="89">
        <v>0.82079999999999997</v>
      </c>
      <c r="BA2412" s="90">
        <v>1.9370000000000001</v>
      </c>
      <c r="BB2412" s="83">
        <v>2.76</v>
      </c>
      <c r="BC2412" s="83">
        <v>0.71</v>
      </c>
      <c r="BD2412" s="84">
        <v>0.12</v>
      </c>
      <c r="BE2412" s="83">
        <v>0.8</v>
      </c>
      <c r="BF2412" s="88">
        <v>0.47539999999999999</v>
      </c>
      <c r="BG2412" s="88">
        <v>0.74580000000000002</v>
      </c>
      <c r="BH2412" s="90">
        <v>0.31380000000000002</v>
      </c>
      <c r="BI2412" s="88">
        <v>8.3999999999999995E-3</v>
      </c>
      <c r="BJ2412" s="91">
        <v>2.8090000000000002</v>
      </c>
    </row>
    <row r="2413" spans="1:62" s="18" customFormat="1" ht="55" customHeight="1" x14ac:dyDescent="0.35">
      <c r="A2413" s="15" t="s">
        <v>521</v>
      </c>
      <c r="B2413" s="16" t="s">
        <v>94</v>
      </c>
      <c r="C2413" s="17" t="s">
        <v>95</v>
      </c>
      <c r="D2413" s="16" t="s">
        <v>220</v>
      </c>
      <c r="E2413" s="16" t="s">
        <v>738</v>
      </c>
      <c r="F2413" s="16" t="s">
        <v>99</v>
      </c>
      <c r="G2413" s="16" t="s">
        <v>107</v>
      </c>
      <c r="H2413" s="36">
        <v>20.661300000000004</v>
      </c>
      <c r="I2413" s="36">
        <f>H2413-BI2413</f>
        <v>20.652900000000002</v>
      </c>
      <c r="J2413" s="36">
        <f>I2413+BH2413</f>
        <v>20.966700000000003</v>
      </c>
      <c r="K2413" s="36">
        <f>J2413-BG2413</f>
        <v>20.220900000000004</v>
      </c>
      <c r="L2413" s="36">
        <f>K2413-BF2413</f>
        <v>19.745500000000003</v>
      </c>
      <c r="M2413" s="36">
        <f>L2413-BE2413</f>
        <v>18.945500000000003</v>
      </c>
      <c r="N2413" s="36">
        <f>M2413+BD2413</f>
        <v>19.065500000000004</v>
      </c>
      <c r="O2413" s="36">
        <f>N2413+BC2413</f>
        <v>19.775500000000005</v>
      </c>
      <c r="P2413" s="36">
        <f>O2413+BB2413</f>
        <v>22.535500000000006</v>
      </c>
      <c r="Q2413" s="36">
        <f>P2413+BA2413</f>
        <v>24.472500000000007</v>
      </c>
      <c r="R2413" s="36">
        <f>Q2413-AZ2413</f>
        <v>23.651700000000009</v>
      </c>
      <c r="S2413" s="36">
        <f>R2413-AY2413</f>
        <v>21.237500000000008</v>
      </c>
      <c r="T2413" s="36">
        <f>S2413-AX2413</f>
        <v>19.974300000000007</v>
      </c>
      <c r="U2413" s="36">
        <f>T2413+AW2413</f>
        <v>20.674300000000006</v>
      </c>
      <c r="V2413" s="36">
        <f>U2413+AV2413</f>
        <v>21.861300000000007</v>
      </c>
      <c r="W2413" s="36">
        <f>V2413-AU2413</f>
        <v>21.843500000000006</v>
      </c>
      <c r="X2413" s="36">
        <f>W2413-AT2413</f>
        <v>21.483500000000006</v>
      </c>
      <c r="Y2413" s="36">
        <f>X2413-AS2413</f>
        <v>20.398100000000007</v>
      </c>
      <c r="Z2413" s="36">
        <f>Y2413-AR2413</f>
        <v>20.154300000000006</v>
      </c>
      <c r="AA2413" s="62">
        <f>Z2413-AQ2413</f>
        <v>19.984300000000005</v>
      </c>
      <c r="AB2413" s="36">
        <f>AA2413-AP2413</f>
        <v>18.934300000000004</v>
      </c>
      <c r="AC2413" s="36">
        <f>AB2413-AO2413</f>
        <v>17.814300000000003</v>
      </c>
      <c r="AD2413" s="36">
        <f>AC2413+AN2413</f>
        <v>18.014300000000002</v>
      </c>
      <c r="AE2413" s="36">
        <f>AD2413+AM2413</f>
        <v>18.573100000000004</v>
      </c>
      <c r="AF2413" s="36">
        <f>AE2413+AL2413</f>
        <v>18.678100000000004</v>
      </c>
      <c r="AG2413" s="36">
        <f>AF2413+AK2413</f>
        <v>19.688100000000006</v>
      </c>
      <c r="AH2413" s="36">
        <f t="shared" si="68"/>
        <v>19.453100000000006</v>
      </c>
      <c r="AI2413" s="182"/>
      <c r="AJ2413" s="102">
        <v>0.23499999999999999</v>
      </c>
      <c r="AK2413" s="36">
        <v>1.01</v>
      </c>
      <c r="AL2413" s="99">
        <v>0.105</v>
      </c>
      <c r="AM2413" s="102">
        <v>0.55879999999999996</v>
      </c>
      <c r="AN2413" s="36">
        <v>0.2</v>
      </c>
      <c r="AO2413" s="103">
        <v>1.1200000000000001</v>
      </c>
      <c r="AP2413" s="36">
        <v>1.05</v>
      </c>
      <c r="AQ2413" s="36">
        <v>0.17</v>
      </c>
      <c r="AR2413" s="102">
        <v>0.24379999999999999</v>
      </c>
      <c r="AS2413" s="102">
        <v>1.0853999999999999</v>
      </c>
      <c r="AT2413" s="36">
        <v>0.36</v>
      </c>
      <c r="AU2413" s="102">
        <v>1.78E-2</v>
      </c>
      <c r="AV2413" s="99">
        <v>1.1870000000000001</v>
      </c>
      <c r="AW2413" s="83">
        <v>0.7</v>
      </c>
      <c r="AX2413" s="88">
        <v>1.2632000000000001</v>
      </c>
      <c r="AY2413" s="88">
        <v>2.4142000000000001</v>
      </c>
      <c r="AZ2413" s="89">
        <v>0.82079999999999997</v>
      </c>
      <c r="BA2413" s="90">
        <v>1.9370000000000001</v>
      </c>
      <c r="BB2413" s="83">
        <v>2.76</v>
      </c>
      <c r="BC2413" s="83">
        <v>0.71</v>
      </c>
      <c r="BD2413" s="84">
        <v>0.12</v>
      </c>
      <c r="BE2413" s="83">
        <v>0.8</v>
      </c>
      <c r="BF2413" s="88">
        <v>0.47539999999999999</v>
      </c>
      <c r="BG2413" s="88">
        <v>0.74580000000000002</v>
      </c>
      <c r="BH2413" s="90">
        <v>0.31380000000000002</v>
      </c>
      <c r="BI2413" s="88">
        <v>8.3999999999999995E-3</v>
      </c>
      <c r="BJ2413" s="91">
        <v>2.8090000000000002</v>
      </c>
    </row>
    <row r="2414" spans="1:62" s="18" customFormat="1" ht="55" customHeight="1" x14ac:dyDescent="0.35">
      <c r="A2414" s="15" t="s">
        <v>521</v>
      </c>
      <c r="B2414" s="16" t="s">
        <v>94</v>
      </c>
      <c r="C2414" s="17" t="s">
        <v>95</v>
      </c>
      <c r="D2414" s="16" t="s">
        <v>220</v>
      </c>
      <c r="E2414" s="16" t="s">
        <v>739</v>
      </c>
      <c r="F2414" s="16" t="s">
        <v>7</v>
      </c>
      <c r="G2414" s="16" t="s">
        <v>107</v>
      </c>
      <c r="H2414" s="36">
        <v>20.661300000000004</v>
      </c>
      <c r="I2414" s="36">
        <f>H2414-BI2414</f>
        <v>20.652900000000002</v>
      </c>
      <c r="J2414" s="36">
        <f>I2414+BH2414</f>
        <v>20.966700000000003</v>
      </c>
      <c r="K2414" s="36">
        <f>J2414-BG2414</f>
        <v>20.220900000000004</v>
      </c>
      <c r="L2414" s="36">
        <f>K2414-BF2414</f>
        <v>19.745500000000003</v>
      </c>
      <c r="M2414" s="36">
        <f>L2414-BE2414</f>
        <v>18.945500000000003</v>
      </c>
      <c r="N2414" s="36">
        <f>M2414+BD2414</f>
        <v>19.065500000000004</v>
      </c>
      <c r="O2414" s="36">
        <f>N2414+BC2414</f>
        <v>19.775500000000005</v>
      </c>
      <c r="P2414" s="36">
        <f>O2414+BB2414</f>
        <v>22.535500000000006</v>
      </c>
      <c r="Q2414" s="36">
        <f>P2414+BA2414</f>
        <v>24.472500000000007</v>
      </c>
      <c r="R2414" s="36">
        <f>Q2414-AZ2414</f>
        <v>23.651700000000009</v>
      </c>
      <c r="S2414" s="36">
        <f>R2414-AY2414</f>
        <v>21.237500000000008</v>
      </c>
      <c r="T2414" s="36">
        <f>S2414-AX2414</f>
        <v>19.974300000000007</v>
      </c>
      <c r="U2414" s="36">
        <f>T2414+AW2414</f>
        <v>20.674300000000006</v>
      </c>
      <c r="V2414" s="36">
        <f>U2414+AV2414</f>
        <v>21.861300000000007</v>
      </c>
      <c r="W2414" s="36">
        <f>V2414-AU2414</f>
        <v>21.843500000000006</v>
      </c>
      <c r="X2414" s="36">
        <f>W2414-AT2414</f>
        <v>21.483500000000006</v>
      </c>
      <c r="Y2414" s="36">
        <f>X2414-AS2414</f>
        <v>20.398100000000007</v>
      </c>
      <c r="Z2414" s="36">
        <f>Y2414-AR2414</f>
        <v>20.154300000000006</v>
      </c>
      <c r="AA2414" s="62">
        <f>Z2414-AQ2414</f>
        <v>19.984300000000005</v>
      </c>
      <c r="AB2414" s="36">
        <f>AA2414-AP2414</f>
        <v>18.934300000000004</v>
      </c>
      <c r="AC2414" s="36">
        <f>AB2414-AO2414</f>
        <v>17.814300000000003</v>
      </c>
      <c r="AD2414" s="36">
        <f>AC2414+AN2414</f>
        <v>18.014300000000002</v>
      </c>
      <c r="AE2414" s="36">
        <f>AD2414+AM2414</f>
        <v>18.573100000000004</v>
      </c>
      <c r="AF2414" s="36">
        <f>AE2414+AL2414</f>
        <v>18.678100000000004</v>
      </c>
      <c r="AG2414" s="36">
        <f>AF2414+AK2414</f>
        <v>19.688100000000006</v>
      </c>
      <c r="AH2414" s="36">
        <f t="shared" si="68"/>
        <v>19.453100000000006</v>
      </c>
      <c r="AI2414" s="182"/>
      <c r="AJ2414" s="102">
        <v>0.23499999999999999</v>
      </c>
      <c r="AK2414" s="36">
        <v>1.01</v>
      </c>
      <c r="AL2414" s="99">
        <v>0.105</v>
      </c>
      <c r="AM2414" s="102">
        <v>0.55879999999999996</v>
      </c>
      <c r="AN2414" s="36">
        <v>0.2</v>
      </c>
      <c r="AO2414" s="103">
        <v>1.1200000000000001</v>
      </c>
      <c r="AP2414" s="36">
        <v>1.05</v>
      </c>
      <c r="AQ2414" s="36">
        <v>0.17</v>
      </c>
      <c r="AR2414" s="102">
        <v>0.24379999999999999</v>
      </c>
      <c r="AS2414" s="102">
        <v>1.0853999999999999</v>
      </c>
      <c r="AT2414" s="36">
        <v>0.36</v>
      </c>
      <c r="AU2414" s="102">
        <v>1.78E-2</v>
      </c>
      <c r="AV2414" s="99">
        <v>1.1870000000000001</v>
      </c>
      <c r="AW2414" s="83">
        <v>0.7</v>
      </c>
      <c r="AX2414" s="88">
        <v>1.2632000000000001</v>
      </c>
      <c r="AY2414" s="88">
        <v>2.4142000000000001</v>
      </c>
      <c r="AZ2414" s="89">
        <v>0.82079999999999997</v>
      </c>
      <c r="BA2414" s="90">
        <v>1.9370000000000001</v>
      </c>
      <c r="BB2414" s="83">
        <v>2.76</v>
      </c>
      <c r="BC2414" s="83">
        <v>0.71</v>
      </c>
      <c r="BD2414" s="84">
        <v>0.12</v>
      </c>
      <c r="BE2414" s="83">
        <v>0.8</v>
      </c>
      <c r="BF2414" s="88">
        <v>0.47539999999999999</v>
      </c>
      <c r="BG2414" s="88">
        <v>0.74580000000000002</v>
      </c>
      <c r="BH2414" s="90">
        <v>0.31380000000000002</v>
      </c>
      <c r="BI2414" s="88">
        <v>8.3999999999999995E-3</v>
      </c>
      <c r="BJ2414" s="91">
        <v>2.8090000000000002</v>
      </c>
    </row>
    <row r="2415" spans="1:62" s="18" customFormat="1" ht="55" customHeight="1" x14ac:dyDescent="0.35">
      <c r="A2415" s="15" t="s">
        <v>521</v>
      </c>
      <c r="B2415" s="16" t="s">
        <v>94</v>
      </c>
      <c r="C2415" s="17" t="s">
        <v>95</v>
      </c>
      <c r="D2415" s="16" t="s">
        <v>220</v>
      </c>
      <c r="E2415" s="16" t="s">
        <v>739</v>
      </c>
      <c r="F2415" s="16" t="s">
        <v>98</v>
      </c>
      <c r="G2415" s="16" t="s">
        <v>107</v>
      </c>
      <c r="H2415" s="36">
        <v>20.661300000000004</v>
      </c>
      <c r="I2415" s="36">
        <f>H2415-BI2415</f>
        <v>20.652900000000002</v>
      </c>
      <c r="J2415" s="36">
        <f>I2415+BH2415</f>
        <v>20.966700000000003</v>
      </c>
      <c r="K2415" s="36">
        <f>J2415-BG2415</f>
        <v>20.220900000000004</v>
      </c>
      <c r="L2415" s="36">
        <f>K2415-BF2415</f>
        <v>19.745500000000003</v>
      </c>
      <c r="M2415" s="36">
        <f>L2415-BE2415</f>
        <v>18.945500000000003</v>
      </c>
      <c r="N2415" s="36">
        <f>M2415+BD2415</f>
        <v>19.065500000000004</v>
      </c>
      <c r="O2415" s="36">
        <f>N2415+BC2415</f>
        <v>19.775500000000005</v>
      </c>
      <c r="P2415" s="36">
        <f>O2415+BB2415</f>
        <v>22.535500000000006</v>
      </c>
      <c r="Q2415" s="36">
        <f>P2415+BA2415</f>
        <v>24.472500000000007</v>
      </c>
      <c r="R2415" s="36">
        <f>Q2415-AZ2415</f>
        <v>23.651700000000009</v>
      </c>
      <c r="S2415" s="36">
        <f>R2415-AY2415</f>
        <v>21.237500000000008</v>
      </c>
      <c r="T2415" s="36">
        <f>S2415-AX2415</f>
        <v>19.974300000000007</v>
      </c>
      <c r="U2415" s="36">
        <f>T2415+AW2415</f>
        <v>20.674300000000006</v>
      </c>
      <c r="V2415" s="36">
        <f>U2415+AV2415</f>
        <v>21.861300000000007</v>
      </c>
      <c r="W2415" s="36">
        <f>V2415-AU2415</f>
        <v>21.843500000000006</v>
      </c>
      <c r="X2415" s="36">
        <f>W2415-AT2415</f>
        <v>21.483500000000006</v>
      </c>
      <c r="Y2415" s="36">
        <f>X2415-AS2415</f>
        <v>20.398100000000007</v>
      </c>
      <c r="Z2415" s="36">
        <f>Y2415-AR2415</f>
        <v>20.154300000000006</v>
      </c>
      <c r="AA2415" s="62">
        <f>Z2415-AQ2415</f>
        <v>19.984300000000005</v>
      </c>
      <c r="AB2415" s="36">
        <f>AA2415-AP2415</f>
        <v>18.934300000000004</v>
      </c>
      <c r="AC2415" s="36">
        <f>AB2415-AO2415</f>
        <v>17.814300000000003</v>
      </c>
      <c r="AD2415" s="36">
        <f>AC2415+AN2415</f>
        <v>18.014300000000002</v>
      </c>
      <c r="AE2415" s="36">
        <f>AD2415+AM2415</f>
        <v>18.573100000000004</v>
      </c>
      <c r="AF2415" s="36">
        <f>AE2415+AL2415</f>
        <v>18.678100000000004</v>
      </c>
      <c r="AG2415" s="36">
        <f>AF2415+AK2415</f>
        <v>19.688100000000006</v>
      </c>
      <c r="AH2415" s="36">
        <f t="shared" si="68"/>
        <v>19.453100000000006</v>
      </c>
      <c r="AI2415" s="182"/>
      <c r="AJ2415" s="102">
        <v>0.23499999999999999</v>
      </c>
      <c r="AK2415" s="36">
        <v>1.01</v>
      </c>
      <c r="AL2415" s="99">
        <v>0.105</v>
      </c>
      <c r="AM2415" s="102">
        <v>0.55879999999999996</v>
      </c>
      <c r="AN2415" s="36">
        <v>0.2</v>
      </c>
      <c r="AO2415" s="103">
        <v>1.1200000000000001</v>
      </c>
      <c r="AP2415" s="36">
        <v>1.05</v>
      </c>
      <c r="AQ2415" s="36">
        <v>0.17</v>
      </c>
      <c r="AR2415" s="102">
        <v>0.24379999999999999</v>
      </c>
      <c r="AS2415" s="102">
        <v>1.0853999999999999</v>
      </c>
      <c r="AT2415" s="36">
        <v>0.36</v>
      </c>
      <c r="AU2415" s="102">
        <v>1.78E-2</v>
      </c>
      <c r="AV2415" s="99">
        <v>1.1870000000000001</v>
      </c>
      <c r="AW2415" s="83">
        <v>0.7</v>
      </c>
      <c r="AX2415" s="88">
        <v>1.2632000000000001</v>
      </c>
      <c r="AY2415" s="88">
        <v>2.4142000000000001</v>
      </c>
      <c r="AZ2415" s="89">
        <v>0.82079999999999997</v>
      </c>
      <c r="BA2415" s="90">
        <v>1.9370000000000001</v>
      </c>
      <c r="BB2415" s="83">
        <v>2.76</v>
      </c>
      <c r="BC2415" s="83">
        <v>0.71</v>
      </c>
      <c r="BD2415" s="84">
        <v>0.12</v>
      </c>
      <c r="BE2415" s="83">
        <v>0.8</v>
      </c>
      <c r="BF2415" s="88">
        <v>0.47539999999999999</v>
      </c>
      <c r="BG2415" s="88">
        <v>0.74580000000000002</v>
      </c>
      <c r="BH2415" s="90">
        <v>0.31380000000000002</v>
      </c>
      <c r="BI2415" s="88">
        <v>8.3999999999999995E-3</v>
      </c>
      <c r="BJ2415" s="91">
        <v>2.8090000000000002</v>
      </c>
    </row>
    <row r="2416" spans="1:62" s="18" customFormat="1" ht="55" customHeight="1" x14ac:dyDescent="0.35">
      <c r="A2416" s="15" t="s">
        <v>521</v>
      </c>
      <c r="B2416" s="16" t="s">
        <v>94</v>
      </c>
      <c r="C2416" s="17" t="s">
        <v>95</v>
      </c>
      <c r="D2416" s="16" t="s">
        <v>220</v>
      </c>
      <c r="E2416" s="16" t="s">
        <v>739</v>
      </c>
      <c r="F2416" s="16" t="s">
        <v>99</v>
      </c>
      <c r="G2416" s="16" t="s">
        <v>107</v>
      </c>
      <c r="H2416" s="36">
        <v>20.661300000000004</v>
      </c>
      <c r="I2416" s="36">
        <f>H2416-BI2416</f>
        <v>20.652900000000002</v>
      </c>
      <c r="J2416" s="36">
        <f>I2416+BH2416</f>
        <v>20.966700000000003</v>
      </c>
      <c r="K2416" s="36">
        <f>J2416-BG2416</f>
        <v>20.220900000000004</v>
      </c>
      <c r="L2416" s="36">
        <f>K2416-BF2416</f>
        <v>19.745500000000003</v>
      </c>
      <c r="M2416" s="36">
        <f>L2416-BE2416</f>
        <v>18.945500000000003</v>
      </c>
      <c r="N2416" s="36">
        <f>M2416+BD2416</f>
        <v>19.065500000000004</v>
      </c>
      <c r="O2416" s="36">
        <f>N2416+BC2416</f>
        <v>19.775500000000005</v>
      </c>
      <c r="P2416" s="36">
        <f>O2416+BB2416</f>
        <v>22.535500000000006</v>
      </c>
      <c r="Q2416" s="36">
        <f>P2416+BA2416</f>
        <v>24.472500000000007</v>
      </c>
      <c r="R2416" s="36">
        <f>Q2416-AZ2416</f>
        <v>23.651700000000009</v>
      </c>
      <c r="S2416" s="36">
        <f>R2416-AY2416</f>
        <v>21.237500000000008</v>
      </c>
      <c r="T2416" s="36">
        <f>S2416-AX2416</f>
        <v>19.974300000000007</v>
      </c>
      <c r="U2416" s="36">
        <f>T2416+AW2416</f>
        <v>20.674300000000006</v>
      </c>
      <c r="V2416" s="36">
        <f>U2416+AV2416</f>
        <v>21.861300000000007</v>
      </c>
      <c r="W2416" s="36">
        <f>V2416-AU2416</f>
        <v>21.843500000000006</v>
      </c>
      <c r="X2416" s="36">
        <f>W2416-AT2416</f>
        <v>21.483500000000006</v>
      </c>
      <c r="Y2416" s="36">
        <f>X2416-AS2416</f>
        <v>20.398100000000007</v>
      </c>
      <c r="Z2416" s="36">
        <f>Y2416-AR2416</f>
        <v>20.154300000000006</v>
      </c>
      <c r="AA2416" s="62">
        <f>Z2416-AQ2416</f>
        <v>19.984300000000005</v>
      </c>
      <c r="AB2416" s="36">
        <f>AA2416-AP2416</f>
        <v>18.934300000000004</v>
      </c>
      <c r="AC2416" s="36">
        <f>AB2416-AO2416</f>
        <v>17.814300000000003</v>
      </c>
      <c r="AD2416" s="36">
        <f>AC2416+AN2416</f>
        <v>18.014300000000002</v>
      </c>
      <c r="AE2416" s="36">
        <f>AD2416+AM2416</f>
        <v>18.573100000000004</v>
      </c>
      <c r="AF2416" s="36">
        <f>AE2416+AL2416</f>
        <v>18.678100000000004</v>
      </c>
      <c r="AG2416" s="36">
        <f>AF2416+AK2416</f>
        <v>19.688100000000006</v>
      </c>
      <c r="AH2416" s="36">
        <f t="shared" si="68"/>
        <v>19.453100000000006</v>
      </c>
      <c r="AI2416" s="182"/>
      <c r="AJ2416" s="102">
        <v>0.23499999999999999</v>
      </c>
      <c r="AK2416" s="36">
        <v>1.01</v>
      </c>
      <c r="AL2416" s="99">
        <v>0.105</v>
      </c>
      <c r="AM2416" s="102">
        <v>0.55879999999999996</v>
      </c>
      <c r="AN2416" s="36">
        <v>0.2</v>
      </c>
      <c r="AO2416" s="103">
        <v>1.1200000000000001</v>
      </c>
      <c r="AP2416" s="36">
        <v>1.05</v>
      </c>
      <c r="AQ2416" s="36">
        <v>0.17</v>
      </c>
      <c r="AR2416" s="102">
        <v>0.24379999999999999</v>
      </c>
      <c r="AS2416" s="102">
        <v>1.0853999999999999</v>
      </c>
      <c r="AT2416" s="36">
        <v>0.36</v>
      </c>
      <c r="AU2416" s="102">
        <v>1.78E-2</v>
      </c>
      <c r="AV2416" s="99">
        <v>1.1870000000000001</v>
      </c>
      <c r="AW2416" s="83">
        <v>0.7</v>
      </c>
      <c r="AX2416" s="88">
        <v>1.2632000000000001</v>
      </c>
      <c r="AY2416" s="88">
        <v>2.4142000000000001</v>
      </c>
      <c r="AZ2416" s="89">
        <v>0.82079999999999997</v>
      </c>
      <c r="BA2416" s="90">
        <v>1.9370000000000001</v>
      </c>
      <c r="BB2416" s="83">
        <v>2.76</v>
      </c>
      <c r="BC2416" s="83">
        <v>0.71</v>
      </c>
      <c r="BD2416" s="84">
        <v>0.12</v>
      </c>
      <c r="BE2416" s="83">
        <v>0.8</v>
      </c>
      <c r="BF2416" s="88">
        <v>0.47539999999999999</v>
      </c>
      <c r="BG2416" s="88">
        <v>0.74580000000000002</v>
      </c>
      <c r="BH2416" s="90">
        <v>0.31380000000000002</v>
      </c>
      <c r="BI2416" s="88">
        <v>8.3999999999999995E-3</v>
      </c>
      <c r="BJ2416" s="91">
        <v>2.8090000000000002</v>
      </c>
    </row>
    <row r="2417" spans="1:62" s="18" customFormat="1" ht="55" customHeight="1" x14ac:dyDescent="0.35">
      <c r="A2417" s="15" t="s">
        <v>521</v>
      </c>
      <c r="B2417" s="16" t="s">
        <v>94</v>
      </c>
      <c r="C2417" s="17" t="s">
        <v>95</v>
      </c>
      <c r="D2417" s="16" t="s">
        <v>220</v>
      </c>
      <c r="E2417" s="16" t="s">
        <v>740</v>
      </c>
      <c r="F2417" s="16" t="s">
        <v>7</v>
      </c>
      <c r="G2417" s="16" t="s">
        <v>107</v>
      </c>
      <c r="H2417" s="36">
        <v>20.661300000000004</v>
      </c>
      <c r="I2417" s="36">
        <f>H2417-BI2417</f>
        <v>20.652900000000002</v>
      </c>
      <c r="J2417" s="36">
        <f>I2417+BH2417</f>
        <v>20.966700000000003</v>
      </c>
      <c r="K2417" s="36">
        <f>J2417-BG2417</f>
        <v>20.220900000000004</v>
      </c>
      <c r="L2417" s="36">
        <f>K2417-BF2417</f>
        <v>19.745500000000003</v>
      </c>
      <c r="M2417" s="36">
        <f>L2417-BE2417</f>
        <v>18.945500000000003</v>
      </c>
      <c r="N2417" s="36">
        <f>M2417+BD2417</f>
        <v>19.065500000000004</v>
      </c>
      <c r="O2417" s="36">
        <f>N2417+BC2417</f>
        <v>19.775500000000005</v>
      </c>
      <c r="P2417" s="36">
        <f>O2417+BB2417</f>
        <v>22.535500000000006</v>
      </c>
      <c r="Q2417" s="36">
        <f>P2417+BA2417</f>
        <v>24.472500000000007</v>
      </c>
      <c r="R2417" s="36">
        <f>Q2417-AZ2417</f>
        <v>23.651700000000009</v>
      </c>
      <c r="S2417" s="36">
        <f>R2417-AY2417</f>
        <v>21.237500000000008</v>
      </c>
      <c r="T2417" s="36">
        <f>S2417-AX2417</f>
        <v>19.974300000000007</v>
      </c>
      <c r="U2417" s="36">
        <f>T2417+AW2417</f>
        <v>20.674300000000006</v>
      </c>
      <c r="V2417" s="36">
        <f>U2417+AV2417</f>
        <v>21.861300000000007</v>
      </c>
      <c r="W2417" s="36">
        <f>V2417-AU2417</f>
        <v>21.843500000000006</v>
      </c>
      <c r="X2417" s="36">
        <f>W2417-AT2417</f>
        <v>21.483500000000006</v>
      </c>
      <c r="Y2417" s="36">
        <f>X2417-AS2417</f>
        <v>20.398100000000007</v>
      </c>
      <c r="Z2417" s="36">
        <f>Y2417-AR2417</f>
        <v>20.154300000000006</v>
      </c>
      <c r="AA2417" s="62">
        <f>Z2417-AQ2417</f>
        <v>19.984300000000005</v>
      </c>
      <c r="AB2417" s="36">
        <f>AA2417-AP2417</f>
        <v>18.934300000000004</v>
      </c>
      <c r="AC2417" s="36">
        <f>AB2417-AO2417</f>
        <v>17.814300000000003</v>
      </c>
      <c r="AD2417" s="36">
        <f>AC2417+AN2417</f>
        <v>18.014300000000002</v>
      </c>
      <c r="AE2417" s="36">
        <f>AD2417+AM2417</f>
        <v>18.573100000000004</v>
      </c>
      <c r="AF2417" s="36">
        <f>AE2417+AL2417</f>
        <v>18.678100000000004</v>
      </c>
      <c r="AG2417" s="36">
        <f>AF2417+AK2417</f>
        <v>19.688100000000006</v>
      </c>
      <c r="AH2417" s="36">
        <f t="shared" si="68"/>
        <v>19.453100000000006</v>
      </c>
      <c r="AI2417" s="182"/>
      <c r="AJ2417" s="102">
        <v>0.23499999999999999</v>
      </c>
      <c r="AK2417" s="36">
        <v>1.01</v>
      </c>
      <c r="AL2417" s="99">
        <v>0.105</v>
      </c>
      <c r="AM2417" s="102">
        <v>0.55879999999999996</v>
      </c>
      <c r="AN2417" s="36">
        <v>0.2</v>
      </c>
      <c r="AO2417" s="103">
        <v>1.1200000000000001</v>
      </c>
      <c r="AP2417" s="36">
        <v>1.05</v>
      </c>
      <c r="AQ2417" s="36">
        <v>0.17</v>
      </c>
      <c r="AR2417" s="102">
        <v>0.24379999999999999</v>
      </c>
      <c r="AS2417" s="102">
        <v>1.0853999999999999</v>
      </c>
      <c r="AT2417" s="36">
        <v>0.36</v>
      </c>
      <c r="AU2417" s="102">
        <v>1.78E-2</v>
      </c>
      <c r="AV2417" s="99">
        <v>1.1870000000000001</v>
      </c>
      <c r="AW2417" s="83">
        <v>0.7</v>
      </c>
      <c r="AX2417" s="88">
        <v>1.2632000000000001</v>
      </c>
      <c r="AY2417" s="88">
        <v>2.4142000000000001</v>
      </c>
      <c r="AZ2417" s="89">
        <v>0.82079999999999997</v>
      </c>
      <c r="BA2417" s="90">
        <v>1.9370000000000001</v>
      </c>
      <c r="BB2417" s="83">
        <v>2.76</v>
      </c>
      <c r="BC2417" s="83">
        <v>0.71</v>
      </c>
      <c r="BD2417" s="84">
        <v>0.12</v>
      </c>
      <c r="BE2417" s="83">
        <v>0.8</v>
      </c>
      <c r="BF2417" s="88">
        <v>0.47539999999999999</v>
      </c>
      <c r="BG2417" s="88">
        <v>0.74580000000000002</v>
      </c>
      <c r="BH2417" s="90">
        <v>0.31380000000000002</v>
      </c>
      <c r="BI2417" s="88">
        <v>8.3999999999999995E-3</v>
      </c>
      <c r="BJ2417" s="91">
        <v>2.8090000000000002</v>
      </c>
    </row>
    <row r="2418" spans="1:62" s="18" customFormat="1" ht="55" customHeight="1" x14ac:dyDescent="0.35">
      <c r="A2418" s="15" t="s">
        <v>521</v>
      </c>
      <c r="B2418" s="16" t="s">
        <v>94</v>
      </c>
      <c r="C2418" s="17" t="s">
        <v>95</v>
      </c>
      <c r="D2418" s="16" t="s">
        <v>220</v>
      </c>
      <c r="E2418" s="16" t="s">
        <v>740</v>
      </c>
      <c r="F2418" s="16" t="s">
        <v>98</v>
      </c>
      <c r="G2418" s="16" t="s">
        <v>107</v>
      </c>
      <c r="H2418" s="36">
        <v>20.661300000000004</v>
      </c>
      <c r="I2418" s="36">
        <f>H2418-BI2418</f>
        <v>20.652900000000002</v>
      </c>
      <c r="J2418" s="36">
        <f>I2418+BH2418</f>
        <v>20.966700000000003</v>
      </c>
      <c r="K2418" s="36">
        <f>J2418-BG2418</f>
        <v>20.220900000000004</v>
      </c>
      <c r="L2418" s="36">
        <f>K2418-BF2418</f>
        <v>19.745500000000003</v>
      </c>
      <c r="M2418" s="36">
        <f>L2418-BE2418</f>
        <v>18.945500000000003</v>
      </c>
      <c r="N2418" s="36">
        <f>M2418+BD2418</f>
        <v>19.065500000000004</v>
      </c>
      <c r="O2418" s="36">
        <f>N2418+BC2418</f>
        <v>19.775500000000005</v>
      </c>
      <c r="P2418" s="36">
        <f>O2418+BB2418</f>
        <v>22.535500000000006</v>
      </c>
      <c r="Q2418" s="36">
        <f>P2418+BA2418</f>
        <v>24.472500000000007</v>
      </c>
      <c r="R2418" s="36">
        <f>Q2418-AZ2418</f>
        <v>23.651700000000009</v>
      </c>
      <c r="S2418" s="36">
        <f>R2418-AY2418</f>
        <v>21.237500000000008</v>
      </c>
      <c r="T2418" s="36">
        <f>S2418-AX2418</f>
        <v>19.974300000000007</v>
      </c>
      <c r="U2418" s="36">
        <f>T2418+AW2418</f>
        <v>20.674300000000006</v>
      </c>
      <c r="V2418" s="36">
        <f>U2418+AV2418</f>
        <v>21.861300000000007</v>
      </c>
      <c r="W2418" s="36">
        <f>V2418-AU2418</f>
        <v>21.843500000000006</v>
      </c>
      <c r="X2418" s="36">
        <f>W2418-AT2418</f>
        <v>21.483500000000006</v>
      </c>
      <c r="Y2418" s="36">
        <f>X2418-AS2418</f>
        <v>20.398100000000007</v>
      </c>
      <c r="Z2418" s="36">
        <f>Y2418-AR2418</f>
        <v>20.154300000000006</v>
      </c>
      <c r="AA2418" s="62">
        <f>Z2418-AQ2418</f>
        <v>19.984300000000005</v>
      </c>
      <c r="AB2418" s="36">
        <f>AA2418-AP2418</f>
        <v>18.934300000000004</v>
      </c>
      <c r="AC2418" s="36">
        <f>AB2418-AO2418</f>
        <v>17.814300000000003</v>
      </c>
      <c r="AD2418" s="36">
        <f>AC2418+AN2418</f>
        <v>18.014300000000002</v>
      </c>
      <c r="AE2418" s="36">
        <f>AD2418+AM2418</f>
        <v>18.573100000000004</v>
      </c>
      <c r="AF2418" s="36">
        <f>AE2418+AL2418</f>
        <v>18.678100000000004</v>
      </c>
      <c r="AG2418" s="36">
        <f>AF2418+AK2418</f>
        <v>19.688100000000006</v>
      </c>
      <c r="AH2418" s="36">
        <f t="shared" si="68"/>
        <v>19.453100000000006</v>
      </c>
      <c r="AI2418" s="182"/>
      <c r="AJ2418" s="102">
        <v>0.23499999999999999</v>
      </c>
      <c r="AK2418" s="36">
        <v>1.01</v>
      </c>
      <c r="AL2418" s="99">
        <v>0.105</v>
      </c>
      <c r="AM2418" s="102">
        <v>0.55879999999999996</v>
      </c>
      <c r="AN2418" s="36">
        <v>0.2</v>
      </c>
      <c r="AO2418" s="103">
        <v>1.1200000000000001</v>
      </c>
      <c r="AP2418" s="36">
        <v>1.05</v>
      </c>
      <c r="AQ2418" s="36">
        <v>0.17</v>
      </c>
      <c r="AR2418" s="102">
        <v>0.24379999999999999</v>
      </c>
      <c r="AS2418" s="102">
        <v>1.0853999999999999</v>
      </c>
      <c r="AT2418" s="36">
        <v>0.36</v>
      </c>
      <c r="AU2418" s="102">
        <v>1.78E-2</v>
      </c>
      <c r="AV2418" s="99">
        <v>1.1870000000000001</v>
      </c>
      <c r="AW2418" s="83">
        <v>0.7</v>
      </c>
      <c r="AX2418" s="88">
        <v>1.2632000000000001</v>
      </c>
      <c r="AY2418" s="88">
        <v>2.4142000000000001</v>
      </c>
      <c r="AZ2418" s="89">
        <v>0.82079999999999997</v>
      </c>
      <c r="BA2418" s="90">
        <v>1.9370000000000001</v>
      </c>
      <c r="BB2418" s="83">
        <v>2.76</v>
      </c>
      <c r="BC2418" s="83">
        <v>0.71</v>
      </c>
      <c r="BD2418" s="84">
        <v>0.12</v>
      </c>
      <c r="BE2418" s="83">
        <v>0.8</v>
      </c>
      <c r="BF2418" s="88">
        <v>0.47539999999999999</v>
      </c>
      <c r="BG2418" s="88">
        <v>0.74580000000000002</v>
      </c>
      <c r="BH2418" s="90">
        <v>0.31380000000000002</v>
      </c>
      <c r="BI2418" s="88">
        <v>8.3999999999999995E-3</v>
      </c>
      <c r="BJ2418" s="91">
        <v>2.8090000000000002</v>
      </c>
    </row>
    <row r="2419" spans="1:62" s="18" customFormat="1" ht="55" customHeight="1" x14ac:dyDescent="0.35">
      <c r="A2419" s="15" t="s">
        <v>521</v>
      </c>
      <c r="B2419" s="16" t="s">
        <v>94</v>
      </c>
      <c r="C2419" s="17" t="s">
        <v>95</v>
      </c>
      <c r="D2419" s="16" t="s">
        <v>220</v>
      </c>
      <c r="E2419" s="16" t="s">
        <v>740</v>
      </c>
      <c r="F2419" s="16" t="s">
        <v>99</v>
      </c>
      <c r="G2419" s="16" t="s">
        <v>107</v>
      </c>
      <c r="H2419" s="36">
        <v>20.661300000000004</v>
      </c>
      <c r="I2419" s="36">
        <f>H2419-BI2419</f>
        <v>20.652900000000002</v>
      </c>
      <c r="J2419" s="36">
        <f>I2419+BH2419</f>
        <v>20.966700000000003</v>
      </c>
      <c r="K2419" s="36">
        <f>J2419-BG2419</f>
        <v>20.220900000000004</v>
      </c>
      <c r="L2419" s="36">
        <f>K2419-BF2419</f>
        <v>19.745500000000003</v>
      </c>
      <c r="M2419" s="36">
        <f>L2419-BE2419</f>
        <v>18.945500000000003</v>
      </c>
      <c r="N2419" s="36">
        <f>M2419+BD2419</f>
        <v>19.065500000000004</v>
      </c>
      <c r="O2419" s="36">
        <f>N2419+BC2419</f>
        <v>19.775500000000005</v>
      </c>
      <c r="P2419" s="36">
        <f>O2419+BB2419</f>
        <v>22.535500000000006</v>
      </c>
      <c r="Q2419" s="36">
        <f>P2419+BA2419</f>
        <v>24.472500000000007</v>
      </c>
      <c r="R2419" s="36">
        <f>Q2419-AZ2419</f>
        <v>23.651700000000009</v>
      </c>
      <c r="S2419" s="36">
        <f>R2419-AY2419</f>
        <v>21.237500000000008</v>
      </c>
      <c r="T2419" s="36">
        <f>S2419-AX2419</f>
        <v>19.974300000000007</v>
      </c>
      <c r="U2419" s="36">
        <f>T2419+AW2419</f>
        <v>20.674300000000006</v>
      </c>
      <c r="V2419" s="36">
        <f>U2419+AV2419</f>
        <v>21.861300000000007</v>
      </c>
      <c r="W2419" s="36">
        <f>V2419-AU2419</f>
        <v>21.843500000000006</v>
      </c>
      <c r="X2419" s="36">
        <f>W2419-AT2419</f>
        <v>21.483500000000006</v>
      </c>
      <c r="Y2419" s="36">
        <f>X2419-AS2419</f>
        <v>20.398100000000007</v>
      </c>
      <c r="Z2419" s="36">
        <f>Y2419-AR2419</f>
        <v>20.154300000000006</v>
      </c>
      <c r="AA2419" s="62">
        <f>Z2419-AQ2419</f>
        <v>19.984300000000005</v>
      </c>
      <c r="AB2419" s="36">
        <f>AA2419-AP2419</f>
        <v>18.934300000000004</v>
      </c>
      <c r="AC2419" s="36">
        <f>AB2419-AO2419</f>
        <v>17.814300000000003</v>
      </c>
      <c r="AD2419" s="36">
        <f>AC2419+AN2419</f>
        <v>18.014300000000002</v>
      </c>
      <c r="AE2419" s="36">
        <f>AD2419+AM2419</f>
        <v>18.573100000000004</v>
      </c>
      <c r="AF2419" s="36">
        <f>AE2419+AL2419</f>
        <v>18.678100000000004</v>
      </c>
      <c r="AG2419" s="36">
        <f>AF2419+AK2419</f>
        <v>19.688100000000006</v>
      </c>
      <c r="AH2419" s="36">
        <f t="shared" si="68"/>
        <v>19.453100000000006</v>
      </c>
      <c r="AI2419" s="182"/>
      <c r="AJ2419" s="102">
        <v>0.23499999999999999</v>
      </c>
      <c r="AK2419" s="36">
        <v>1.01</v>
      </c>
      <c r="AL2419" s="99">
        <v>0.105</v>
      </c>
      <c r="AM2419" s="102">
        <v>0.55879999999999996</v>
      </c>
      <c r="AN2419" s="36">
        <v>0.2</v>
      </c>
      <c r="AO2419" s="103">
        <v>1.1200000000000001</v>
      </c>
      <c r="AP2419" s="36">
        <v>1.05</v>
      </c>
      <c r="AQ2419" s="36">
        <v>0.17</v>
      </c>
      <c r="AR2419" s="102">
        <v>0.24379999999999999</v>
      </c>
      <c r="AS2419" s="102">
        <v>1.0853999999999999</v>
      </c>
      <c r="AT2419" s="36">
        <v>0.36</v>
      </c>
      <c r="AU2419" s="102">
        <v>1.78E-2</v>
      </c>
      <c r="AV2419" s="99">
        <v>1.1870000000000001</v>
      </c>
      <c r="AW2419" s="83">
        <v>0.7</v>
      </c>
      <c r="AX2419" s="88">
        <v>1.2632000000000001</v>
      </c>
      <c r="AY2419" s="88">
        <v>2.4142000000000001</v>
      </c>
      <c r="AZ2419" s="89">
        <v>0.82079999999999997</v>
      </c>
      <c r="BA2419" s="90">
        <v>1.9370000000000001</v>
      </c>
      <c r="BB2419" s="83">
        <v>2.76</v>
      </c>
      <c r="BC2419" s="83">
        <v>0.71</v>
      </c>
      <c r="BD2419" s="84">
        <v>0.12</v>
      </c>
      <c r="BE2419" s="83">
        <v>0.8</v>
      </c>
      <c r="BF2419" s="88">
        <v>0.47539999999999999</v>
      </c>
      <c r="BG2419" s="88">
        <v>0.74580000000000002</v>
      </c>
      <c r="BH2419" s="90">
        <v>0.31380000000000002</v>
      </c>
      <c r="BI2419" s="88">
        <v>8.3999999999999995E-3</v>
      </c>
      <c r="BJ2419" s="91">
        <v>2.8090000000000002</v>
      </c>
    </row>
    <row r="2420" spans="1:62" s="18" customFormat="1" ht="55" customHeight="1" x14ac:dyDescent="0.35">
      <c r="A2420" s="15" t="s">
        <v>521</v>
      </c>
      <c r="B2420" s="16" t="s">
        <v>94</v>
      </c>
      <c r="C2420" s="17" t="s">
        <v>95</v>
      </c>
      <c r="D2420" s="16" t="s">
        <v>220</v>
      </c>
      <c r="E2420" s="16" t="s">
        <v>741</v>
      </c>
      <c r="F2420" s="16" t="s">
        <v>7</v>
      </c>
      <c r="G2420" s="16" t="s">
        <v>107</v>
      </c>
      <c r="H2420" s="36">
        <v>20.661300000000004</v>
      </c>
      <c r="I2420" s="36">
        <f>H2420-BI2420</f>
        <v>20.652900000000002</v>
      </c>
      <c r="J2420" s="36">
        <f>I2420+BH2420</f>
        <v>20.966700000000003</v>
      </c>
      <c r="K2420" s="36">
        <f>J2420-BG2420</f>
        <v>20.220900000000004</v>
      </c>
      <c r="L2420" s="36">
        <f>K2420-BF2420</f>
        <v>19.745500000000003</v>
      </c>
      <c r="M2420" s="36">
        <f>L2420-BE2420</f>
        <v>18.945500000000003</v>
      </c>
      <c r="N2420" s="36">
        <f>M2420+BD2420</f>
        <v>19.065500000000004</v>
      </c>
      <c r="O2420" s="36">
        <f>N2420+BC2420</f>
        <v>19.775500000000005</v>
      </c>
      <c r="P2420" s="36">
        <f>O2420+BB2420</f>
        <v>22.535500000000006</v>
      </c>
      <c r="Q2420" s="36">
        <f>P2420+BA2420</f>
        <v>24.472500000000007</v>
      </c>
      <c r="R2420" s="36">
        <f>Q2420-AZ2420</f>
        <v>23.651700000000009</v>
      </c>
      <c r="S2420" s="36">
        <f>R2420-AY2420</f>
        <v>21.237500000000008</v>
      </c>
      <c r="T2420" s="36">
        <f>S2420-AX2420</f>
        <v>19.974300000000007</v>
      </c>
      <c r="U2420" s="36">
        <f>T2420+AW2420</f>
        <v>20.674300000000006</v>
      </c>
      <c r="V2420" s="36">
        <f>U2420+AV2420</f>
        <v>21.861300000000007</v>
      </c>
      <c r="W2420" s="36">
        <f>V2420-AU2420</f>
        <v>21.773500000000006</v>
      </c>
      <c r="X2420" s="36">
        <f>W2420-AT2420</f>
        <v>21.413500000000006</v>
      </c>
      <c r="Y2420" s="36">
        <f>X2420-AS2420</f>
        <v>20.328100000000006</v>
      </c>
      <c r="Z2420" s="36">
        <f>Y2420-AR2420</f>
        <v>20.084300000000006</v>
      </c>
      <c r="AA2420" s="62">
        <f>Z2420-AQ2420</f>
        <v>19.914300000000004</v>
      </c>
      <c r="AB2420" s="36">
        <f>AA2420-AP2420</f>
        <v>18.864300000000004</v>
      </c>
      <c r="AC2420" s="36">
        <f>AB2420-AO2420</f>
        <v>17.744300000000003</v>
      </c>
      <c r="AD2420" s="36">
        <f>AC2420+AN2420</f>
        <v>17.944300000000002</v>
      </c>
      <c r="AE2420" s="36">
        <f>AD2420+AM2420</f>
        <v>18.503100000000003</v>
      </c>
      <c r="AF2420" s="36">
        <f>AE2420+AL2420</f>
        <v>18.608100000000004</v>
      </c>
      <c r="AG2420" s="36">
        <f>AF2420+AK2420</f>
        <v>19.618100000000005</v>
      </c>
      <c r="AH2420" s="36">
        <f t="shared" si="68"/>
        <v>19.383100000000006</v>
      </c>
      <c r="AI2420" s="182"/>
      <c r="AJ2420" s="102">
        <v>0.23499999999999999</v>
      </c>
      <c r="AK2420" s="36">
        <v>1.01</v>
      </c>
      <c r="AL2420" s="99">
        <v>0.105</v>
      </c>
      <c r="AM2420" s="102">
        <v>0.55879999999999996</v>
      </c>
      <c r="AN2420" s="36">
        <v>0.2</v>
      </c>
      <c r="AO2420" s="103">
        <v>1.1200000000000001</v>
      </c>
      <c r="AP2420" s="36">
        <v>1.05</v>
      </c>
      <c r="AQ2420" s="36">
        <v>0.17</v>
      </c>
      <c r="AR2420" s="102">
        <v>0.24379999999999999</v>
      </c>
      <c r="AS2420" s="102">
        <v>1.0853999999999999</v>
      </c>
      <c r="AT2420" s="36">
        <v>0.36</v>
      </c>
      <c r="AU2420" s="102">
        <v>8.7800000000000003E-2</v>
      </c>
      <c r="AV2420" s="99">
        <v>1.1870000000000001</v>
      </c>
      <c r="AW2420" s="83">
        <v>0.7</v>
      </c>
      <c r="AX2420" s="88">
        <v>1.2632000000000001</v>
      </c>
      <c r="AY2420" s="88">
        <v>2.4142000000000001</v>
      </c>
      <c r="AZ2420" s="89">
        <v>0.82079999999999997</v>
      </c>
      <c r="BA2420" s="90">
        <v>1.9370000000000001</v>
      </c>
      <c r="BB2420" s="83">
        <v>2.76</v>
      </c>
      <c r="BC2420" s="83">
        <v>0.71</v>
      </c>
      <c r="BD2420" s="84">
        <v>0.12</v>
      </c>
      <c r="BE2420" s="83">
        <v>0.8</v>
      </c>
      <c r="BF2420" s="88">
        <v>0.47539999999999999</v>
      </c>
      <c r="BG2420" s="88">
        <v>0.74580000000000002</v>
      </c>
      <c r="BH2420" s="90">
        <v>0.31380000000000002</v>
      </c>
      <c r="BI2420" s="88">
        <v>8.3999999999999995E-3</v>
      </c>
      <c r="BJ2420" s="91">
        <v>2.8090000000000002</v>
      </c>
    </row>
    <row r="2421" spans="1:62" s="18" customFormat="1" ht="55" customHeight="1" x14ac:dyDescent="0.35">
      <c r="A2421" s="15" t="s">
        <v>521</v>
      </c>
      <c r="B2421" s="16" t="s">
        <v>94</v>
      </c>
      <c r="C2421" s="17" t="s">
        <v>95</v>
      </c>
      <c r="D2421" s="16" t="s">
        <v>220</v>
      </c>
      <c r="E2421" s="16" t="s">
        <v>741</v>
      </c>
      <c r="F2421" s="16" t="s">
        <v>98</v>
      </c>
      <c r="G2421" s="16" t="s">
        <v>107</v>
      </c>
      <c r="H2421" s="36">
        <v>20.661300000000004</v>
      </c>
      <c r="I2421" s="36">
        <f>H2421-BI2421</f>
        <v>20.652900000000002</v>
      </c>
      <c r="J2421" s="36">
        <f>I2421+BH2421</f>
        <v>20.966700000000003</v>
      </c>
      <c r="K2421" s="36">
        <f>J2421-BG2421</f>
        <v>20.220900000000004</v>
      </c>
      <c r="L2421" s="36">
        <f>K2421-BF2421</f>
        <v>19.745500000000003</v>
      </c>
      <c r="M2421" s="36">
        <f>L2421-BE2421</f>
        <v>18.945500000000003</v>
      </c>
      <c r="N2421" s="36">
        <f>M2421+BD2421</f>
        <v>19.065500000000004</v>
      </c>
      <c r="O2421" s="36">
        <f>N2421+BC2421</f>
        <v>19.775500000000005</v>
      </c>
      <c r="P2421" s="36">
        <f>O2421+BB2421</f>
        <v>22.535500000000006</v>
      </c>
      <c r="Q2421" s="36">
        <f>P2421+BA2421</f>
        <v>24.472500000000007</v>
      </c>
      <c r="R2421" s="36">
        <f>Q2421-AZ2421</f>
        <v>23.651700000000009</v>
      </c>
      <c r="S2421" s="36">
        <f>R2421-AY2421</f>
        <v>21.237500000000008</v>
      </c>
      <c r="T2421" s="36">
        <f>S2421-AX2421</f>
        <v>19.974300000000007</v>
      </c>
      <c r="U2421" s="36">
        <f>T2421+AW2421</f>
        <v>20.674300000000006</v>
      </c>
      <c r="V2421" s="36">
        <f>U2421+AV2421</f>
        <v>21.861300000000007</v>
      </c>
      <c r="W2421" s="36">
        <f>V2421-AU2421</f>
        <v>21.773500000000006</v>
      </c>
      <c r="X2421" s="36">
        <f>W2421-AT2421</f>
        <v>21.413500000000006</v>
      </c>
      <c r="Y2421" s="36">
        <f>X2421-AS2421</f>
        <v>20.328100000000006</v>
      </c>
      <c r="Z2421" s="36">
        <f>Y2421-AR2421</f>
        <v>20.084300000000006</v>
      </c>
      <c r="AA2421" s="62">
        <f>Z2421-AQ2421</f>
        <v>19.914300000000004</v>
      </c>
      <c r="AB2421" s="36">
        <f>AA2421-AP2421</f>
        <v>18.864300000000004</v>
      </c>
      <c r="AC2421" s="36">
        <f>AB2421-AO2421</f>
        <v>17.744300000000003</v>
      </c>
      <c r="AD2421" s="36">
        <f>AC2421+AN2421</f>
        <v>17.944300000000002</v>
      </c>
      <c r="AE2421" s="36">
        <f>AD2421+AM2421</f>
        <v>18.503100000000003</v>
      </c>
      <c r="AF2421" s="36">
        <f>AE2421+AL2421</f>
        <v>18.608100000000004</v>
      </c>
      <c r="AG2421" s="36">
        <f>AF2421+AK2421</f>
        <v>19.618100000000005</v>
      </c>
      <c r="AH2421" s="36">
        <f t="shared" si="68"/>
        <v>19.383100000000006</v>
      </c>
      <c r="AI2421" s="182"/>
      <c r="AJ2421" s="102">
        <v>0.23499999999999999</v>
      </c>
      <c r="AK2421" s="36">
        <v>1.01</v>
      </c>
      <c r="AL2421" s="99">
        <v>0.105</v>
      </c>
      <c r="AM2421" s="102">
        <v>0.55879999999999996</v>
      </c>
      <c r="AN2421" s="36">
        <v>0.2</v>
      </c>
      <c r="AO2421" s="103">
        <v>1.1200000000000001</v>
      </c>
      <c r="AP2421" s="36">
        <v>1.05</v>
      </c>
      <c r="AQ2421" s="36">
        <v>0.17</v>
      </c>
      <c r="AR2421" s="102">
        <v>0.24379999999999999</v>
      </c>
      <c r="AS2421" s="102">
        <v>1.0853999999999999</v>
      </c>
      <c r="AT2421" s="36">
        <v>0.36</v>
      </c>
      <c r="AU2421" s="102">
        <v>8.7800000000000003E-2</v>
      </c>
      <c r="AV2421" s="99">
        <v>1.1870000000000001</v>
      </c>
      <c r="AW2421" s="83">
        <v>0.7</v>
      </c>
      <c r="AX2421" s="88">
        <v>1.2632000000000001</v>
      </c>
      <c r="AY2421" s="88">
        <v>2.4142000000000001</v>
      </c>
      <c r="AZ2421" s="89">
        <v>0.82079999999999997</v>
      </c>
      <c r="BA2421" s="90">
        <v>1.9370000000000001</v>
      </c>
      <c r="BB2421" s="83">
        <v>2.76</v>
      </c>
      <c r="BC2421" s="83">
        <v>0.71</v>
      </c>
      <c r="BD2421" s="84">
        <v>0.12</v>
      </c>
      <c r="BE2421" s="83">
        <v>0.8</v>
      </c>
      <c r="BF2421" s="88">
        <v>0.47539999999999999</v>
      </c>
      <c r="BG2421" s="88">
        <v>0.74580000000000002</v>
      </c>
      <c r="BH2421" s="90">
        <v>0.31380000000000002</v>
      </c>
      <c r="BI2421" s="88">
        <v>8.3999999999999995E-3</v>
      </c>
      <c r="BJ2421" s="91">
        <v>2.8090000000000002</v>
      </c>
    </row>
    <row r="2422" spans="1:62" s="18" customFormat="1" ht="55" customHeight="1" x14ac:dyDescent="0.35">
      <c r="A2422" s="15" t="s">
        <v>521</v>
      </c>
      <c r="B2422" s="16" t="s">
        <v>94</v>
      </c>
      <c r="C2422" s="17" t="s">
        <v>95</v>
      </c>
      <c r="D2422" s="16" t="s">
        <v>220</v>
      </c>
      <c r="E2422" s="16" t="s">
        <v>741</v>
      </c>
      <c r="F2422" s="16" t="s">
        <v>99</v>
      </c>
      <c r="G2422" s="16" t="s">
        <v>107</v>
      </c>
      <c r="H2422" s="36">
        <v>20.661300000000004</v>
      </c>
      <c r="I2422" s="36">
        <f>H2422-BI2422</f>
        <v>20.652900000000002</v>
      </c>
      <c r="J2422" s="36">
        <f>I2422+BH2422</f>
        <v>20.966700000000003</v>
      </c>
      <c r="K2422" s="36">
        <f>J2422-BG2422</f>
        <v>20.220900000000004</v>
      </c>
      <c r="L2422" s="36">
        <f>K2422-BF2422</f>
        <v>19.745500000000003</v>
      </c>
      <c r="M2422" s="36">
        <f>L2422-BE2422</f>
        <v>18.945500000000003</v>
      </c>
      <c r="N2422" s="36">
        <f>M2422+BD2422</f>
        <v>19.065500000000004</v>
      </c>
      <c r="O2422" s="36">
        <f>N2422+BC2422</f>
        <v>19.775500000000005</v>
      </c>
      <c r="P2422" s="36">
        <f>O2422+BB2422</f>
        <v>22.535500000000006</v>
      </c>
      <c r="Q2422" s="36">
        <f>P2422+BA2422</f>
        <v>24.472500000000007</v>
      </c>
      <c r="R2422" s="36">
        <f>Q2422-AZ2422</f>
        <v>23.651700000000009</v>
      </c>
      <c r="S2422" s="36">
        <f>R2422-AY2422</f>
        <v>21.237500000000008</v>
      </c>
      <c r="T2422" s="36">
        <f>S2422-AX2422</f>
        <v>19.974300000000007</v>
      </c>
      <c r="U2422" s="36">
        <f>T2422+AW2422</f>
        <v>20.674300000000006</v>
      </c>
      <c r="V2422" s="36">
        <f>U2422+AV2422</f>
        <v>21.861300000000007</v>
      </c>
      <c r="W2422" s="36">
        <f>V2422-AU2422</f>
        <v>21.773500000000006</v>
      </c>
      <c r="X2422" s="36">
        <f>W2422-AT2422</f>
        <v>21.413500000000006</v>
      </c>
      <c r="Y2422" s="36">
        <f>X2422-AS2422</f>
        <v>20.328100000000006</v>
      </c>
      <c r="Z2422" s="36">
        <f>Y2422-AR2422</f>
        <v>20.084300000000006</v>
      </c>
      <c r="AA2422" s="62">
        <f>Z2422-AQ2422</f>
        <v>19.914300000000004</v>
      </c>
      <c r="AB2422" s="36">
        <f>AA2422-AP2422</f>
        <v>18.864300000000004</v>
      </c>
      <c r="AC2422" s="36">
        <f>AB2422-AO2422</f>
        <v>17.744300000000003</v>
      </c>
      <c r="AD2422" s="36">
        <f>AC2422+AN2422</f>
        <v>17.944300000000002</v>
      </c>
      <c r="AE2422" s="36">
        <f>AD2422+AM2422</f>
        <v>18.503100000000003</v>
      </c>
      <c r="AF2422" s="36">
        <f>AE2422+AL2422</f>
        <v>18.608100000000004</v>
      </c>
      <c r="AG2422" s="36">
        <f>AF2422+AK2422</f>
        <v>19.618100000000005</v>
      </c>
      <c r="AH2422" s="36">
        <f t="shared" si="68"/>
        <v>19.383100000000006</v>
      </c>
      <c r="AI2422" s="182"/>
      <c r="AJ2422" s="102">
        <v>0.23499999999999999</v>
      </c>
      <c r="AK2422" s="36">
        <v>1.01</v>
      </c>
      <c r="AL2422" s="99">
        <v>0.105</v>
      </c>
      <c r="AM2422" s="102">
        <v>0.55879999999999996</v>
      </c>
      <c r="AN2422" s="36">
        <v>0.2</v>
      </c>
      <c r="AO2422" s="103">
        <v>1.1200000000000001</v>
      </c>
      <c r="AP2422" s="36">
        <v>1.05</v>
      </c>
      <c r="AQ2422" s="36">
        <v>0.17</v>
      </c>
      <c r="AR2422" s="102">
        <v>0.24379999999999999</v>
      </c>
      <c r="AS2422" s="102">
        <v>1.0853999999999999</v>
      </c>
      <c r="AT2422" s="36">
        <v>0.36</v>
      </c>
      <c r="AU2422" s="102">
        <v>8.7800000000000003E-2</v>
      </c>
      <c r="AV2422" s="99">
        <v>1.1870000000000001</v>
      </c>
      <c r="AW2422" s="83">
        <v>0.7</v>
      </c>
      <c r="AX2422" s="88">
        <v>1.2632000000000001</v>
      </c>
      <c r="AY2422" s="88">
        <v>2.4142000000000001</v>
      </c>
      <c r="AZ2422" s="89">
        <v>0.82079999999999997</v>
      </c>
      <c r="BA2422" s="90">
        <v>1.9370000000000001</v>
      </c>
      <c r="BB2422" s="83">
        <v>2.76</v>
      </c>
      <c r="BC2422" s="83">
        <v>0.71</v>
      </c>
      <c r="BD2422" s="84">
        <v>0.12</v>
      </c>
      <c r="BE2422" s="83">
        <v>0.8</v>
      </c>
      <c r="BF2422" s="88">
        <v>0.47539999999999999</v>
      </c>
      <c r="BG2422" s="88">
        <v>0.74580000000000002</v>
      </c>
      <c r="BH2422" s="90">
        <v>0.31380000000000002</v>
      </c>
      <c r="BI2422" s="88">
        <v>8.3999999999999995E-3</v>
      </c>
      <c r="BJ2422" s="91">
        <v>2.8090000000000002</v>
      </c>
    </row>
    <row r="2423" spans="1:62" s="18" customFormat="1" ht="55" customHeight="1" x14ac:dyDescent="0.35">
      <c r="A2423" s="15" t="s">
        <v>521</v>
      </c>
      <c r="B2423" s="16" t="s">
        <v>94</v>
      </c>
      <c r="C2423" s="17" t="s">
        <v>95</v>
      </c>
      <c r="D2423" s="16" t="s">
        <v>220</v>
      </c>
      <c r="E2423" s="16" t="s">
        <v>742</v>
      </c>
      <c r="F2423" s="16" t="s">
        <v>7</v>
      </c>
      <c r="G2423" s="16" t="s">
        <v>107</v>
      </c>
      <c r="H2423" s="36">
        <v>20.661300000000004</v>
      </c>
      <c r="I2423" s="36">
        <f>H2423-BI2423</f>
        <v>20.652900000000002</v>
      </c>
      <c r="J2423" s="36">
        <f>I2423+BH2423</f>
        <v>20.966700000000003</v>
      </c>
      <c r="K2423" s="36">
        <f>J2423-BG2423</f>
        <v>20.220900000000004</v>
      </c>
      <c r="L2423" s="36">
        <f>K2423-BF2423</f>
        <v>19.745500000000003</v>
      </c>
      <c r="M2423" s="36">
        <f>L2423-BE2423</f>
        <v>18.945500000000003</v>
      </c>
      <c r="N2423" s="36">
        <f>M2423+BD2423</f>
        <v>19.065500000000004</v>
      </c>
      <c r="O2423" s="36">
        <f>N2423+BC2423</f>
        <v>19.775500000000005</v>
      </c>
      <c r="P2423" s="36">
        <f>O2423+BB2423</f>
        <v>22.535500000000006</v>
      </c>
      <c r="Q2423" s="36">
        <f>P2423+BA2423</f>
        <v>24.472500000000007</v>
      </c>
      <c r="R2423" s="36">
        <f>Q2423-AZ2423</f>
        <v>23.651700000000009</v>
      </c>
      <c r="S2423" s="36">
        <f>R2423-AY2423</f>
        <v>21.237500000000008</v>
      </c>
      <c r="T2423" s="36">
        <f>S2423-AX2423</f>
        <v>19.974300000000007</v>
      </c>
      <c r="U2423" s="36">
        <f>T2423+AW2423</f>
        <v>20.674300000000006</v>
      </c>
      <c r="V2423" s="36">
        <f>U2423+AV2423</f>
        <v>21.861300000000007</v>
      </c>
      <c r="W2423" s="36">
        <f>V2423-AU2423</f>
        <v>21.843500000000006</v>
      </c>
      <c r="X2423" s="36">
        <f>W2423-AT2423</f>
        <v>21.483500000000006</v>
      </c>
      <c r="Y2423" s="36">
        <f>X2423-AS2423</f>
        <v>20.398100000000007</v>
      </c>
      <c r="Z2423" s="36">
        <f>Y2423-AR2423</f>
        <v>20.154300000000006</v>
      </c>
      <c r="AA2423" s="62">
        <f>Z2423-AQ2423</f>
        <v>19.984300000000005</v>
      </c>
      <c r="AB2423" s="36">
        <f>AA2423-AP2423</f>
        <v>18.934300000000004</v>
      </c>
      <c r="AC2423" s="36">
        <f>AB2423-AO2423</f>
        <v>17.814300000000003</v>
      </c>
      <c r="AD2423" s="36">
        <f>AC2423+AN2423</f>
        <v>18.014300000000002</v>
      </c>
      <c r="AE2423" s="36">
        <f>AD2423+AM2423</f>
        <v>18.573100000000004</v>
      </c>
      <c r="AF2423" s="36">
        <f>AE2423+AL2423</f>
        <v>18.678100000000004</v>
      </c>
      <c r="AG2423" s="36">
        <f>AF2423+AK2423</f>
        <v>19.688100000000006</v>
      </c>
      <c r="AH2423" s="36">
        <f t="shared" si="68"/>
        <v>19.453100000000006</v>
      </c>
      <c r="AI2423" s="182"/>
      <c r="AJ2423" s="102">
        <v>0.23499999999999999</v>
      </c>
      <c r="AK2423" s="36">
        <v>1.01</v>
      </c>
      <c r="AL2423" s="99">
        <v>0.105</v>
      </c>
      <c r="AM2423" s="102">
        <v>0.55879999999999996</v>
      </c>
      <c r="AN2423" s="36">
        <v>0.2</v>
      </c>
      <c r="AO2423" s="103">
        <v>1.1200000000000001</v>
      </c>
      <c r="AP2423" s="36">
        <v>1.05</v>
      </c>
      <c r="AQ2423" s="36">
        <v>0.17</v>
      </c>
      <c r="AR2423" s="102">
        <v>0.24379999999999999</v>
      </c>
      <c r="AS2423" s="102">
        <v>1.0853999999999999</v>
      </c>
      <c r="AT2423" s="36">
        <v>0.36</v>
      </c>
      <c r="AU2423" s="102">
        <v>1.78E-2</v>
      </c>
      <c r="AV2423" s="99">
        <v>1.1870000000000001</v>
      </c>
      <c r="AW2423" s="83">
        <v>0.7</v>
      </c>
      <c r="AX2423" s="88">
        <v>1.2632000000000001</v>
      </c>
      <c r="AY2423" s="88">
        <v>2.4142000000000001</v>
      </c>
      <c r="AZ2423" s="89">
        <v>0.82079999999999997</v>
      </c>
      <c r="BA2423" s="90">
        <v>1.9370000000000001</v>
      </c>
      <c r="BB2423" s="83">
        <v>2.76</v>
      </c>
      <c r="BC2423" s="83">
        <v>0.71</v>
      </c>
      <c r="BD2423" s="84">
        <v>0.12</v>
      </c>
      <c r="BE2423" s="83">
        <v>0.8</v>
      </c>
      <c r="BF2423" s="88">
        <v>0.47539999999999999</v>
      </c>
      <c r="BG2423" s="88">
        <v>0.74580000000000002</v>
      </c>
      <c r="BH2423" s="90">
        <v>0.31380000000000002</v>
      </c>
      <c r="BI2423" s="88">
        <v>8.3999999999999995E-3</v>
      </c>
      <c r="BJ2423" s="91">
        <v>2.8090000000000002</v>
      </c>
    </row>
    <row r="2424" spans="1:62" s="18" customFormat="1" ht="55" customHeight="1" x14ac:dyDescent="0.35">
      <c r="A2424" s="15" t="s">
        <v>521</v>
      </c>
      <c r="B2424" s="16" t="s">
        <v>94</v>
      </c>
      <c r="C2424" s="17" t="s">
        <v>95</v>
      </c>
      <c r="D2424" s="16" t="s">
        <v>220</v>
      </c>
      <c r="E2424" s="16" t="s">
        <v>742</v>
      </c>
      <c r="F2424" s="16" t="s">
        <v>98</v>
      </c>
      <c r="G2424" s="16" t="s">
        <v>107</v>
      </c>
      <c r="H2424" s="36">
        <v>20.661300000000004</v>
      </c>
      <c r="I2424" s="36">
        <f>H2424-BI2424</f>
        <v>20.652900000000002</v>
      </c>
      <c r="J2424" s="36">
        <f>I2424+BH2424</f>
        <v>20.966700000000003</v>
      </c>
      <c r="K2424" s="36">
        <f>J2424-BG2424</f>
        <v>20.220900000000004</v>
      </c>
      <c r="L2424" s="36">
        <f>K2424-BF2424</f>
        <v>19.745500000000003</v>
      </c>
      <c r="M2424" s="36">
        <f>L2424-BE2424</f>
        <v>18.945500000000003</v>
      </c>
      <c r="N2424" s="36">
        <f>M2424+BD2424</f>
        <v>19.065500000000004</v>
      </c>
      <c r="O2424" s="36">
        <f>N2424+BC2424</f>
        <v>19.775500000000005</v>
      </c>
      <c r="P2424" s="36">
        <f>O2424+BB2424</f>
        <v>22.535500000000006</v>
      </c>
      <c r="Q2424" s="36">
        <f>P2424+BA2424</f>
        <v>24.472500000000007</v>
      </c>
      <c r="R2424" s="36">
        <f>Q2424-AZ2424</f>
        <v>23.651700000000009</v>
      </c>
      <c r="S2424" s="36">
        <f>R2424-AY2424</f>
        <v>21.237500000000008</v>
      </c>
      <c r="T2424" s="36">
        <f>S2424-AX2424</f>
        <v>19.974300000000007</v>
      </c>
      <c r="U2424" s="36">
        <f>T2424+AW2424</f>
        <v>20.674300000000006</v>
      </c>
      <c r="V2424" s="36">
        <f>U2424+AV2424</f>
        <v>21.861300000000007</v>
      </c>
      <c r="W2424" s="36">
        <f>V2424-AU2424</f>
        <v>21.843500000000006</v>
      </c>
      <c r="X2424" s="36">
        <f>W2424-AT2424</f>
        <v>21.483500000000006</v>
      </c>
      <c r="Y2424" s="36">
        <f>X2424-AS2424</f>
        <v>20.398100000000007</v>
      </c>
      <c r="Z2424" s="36">
        <f>Y2424-AR2424</f>
        <v>20.154300000000006</v>
      </c>
      <c r="AA2424" s="62">
        <f>Z2424-AQ2424</f>
        <v>19.984300000000005</v>
      </c>
      <c r="AB2424" s="36">
        <f>AA2424-AP2424</f>
        <v>18.934300000000004</v>
      </c>
      <c r="AC2424" s="36">
        <f>AB2424-AO2424</f>
        <v>17.814300000000003</v>
      </c>
      <c r="AD2424" s="36">
        <f>AC2424+AN2424</f>
        <v>18.014300000000002</v>
      </c>
      <c r="AE2424" s="36">
        <f>AD2424+AM2424</f>
        <v>18.573100000000004</v>
      </c>
      <c r="AF2424" s="36">
        <f>AE2424+AL2424</f>
        <v>18.678100000000004</v>
      </c>
      <c r="AG2424" s="36">
        <f>AF2424+AK2424</f>
        <v>19.688100000000006</v>
      </c>
      <c r="AH2424" s="36">
        <f t="shared" si="68"/>
        <v>19.453100000000006</v>
      </c>
      <c r="AI2424" s="182"/>
      <c r="AJ2424" s="102">
        <v>0.23499999999999999</v>
      </c>
      <c r="AK2424" s="36">
        <v>1.01</v>
      </c>
      <c r="AL2424" s="99">
        <v>0.105</v>
      </c>
      <c r="AM2424" s="102">
        <v>0.55879999999999996</v>
      </c>
      <c r="AN2424" s="36">
        <v>0.2</v>
      </c>
      <c r="AO2424" s="103">
        <v>1.1200000000000001</v>
      </c>
      <c r="AP2424" s="36">
        <v>1.05</v>
      </c>
      <c r="AQ2424" s="36">
        <v>0.17</v>
      </c>
      <c r="AR2424" s="102">
        <v>0.24379999999999999</v>
      </c>
      <c r="AS2424" s="102">
        <v>1.0853999999999999</v>
      </c>
      <c r="AT2424" s="36">
        <v>0.36</v>
      </c>
      <c r="AU2424" s="102">
        <v>1.78E-2</v>
      </c>
      <c r="AV2424" s="99">
        <v>1.1870000000000001</v>
      </c>
      <c r="AW2424" s="83">
        <v>0.7</v>
      </c>
      <c r="AX2424" s="88">
        <v>1.2632000000000001</v>
      </c>
      <c r="AY2424" s="88">
        <v>2.4142000000000001</v>
      </c>
      <c r="AZ2424" s="89">
        <v>0.82079999999999997</v>
      </c>
      <c r="BA2424" s="90">
        <v>1.9370000000000001</v>
      </c>
      <c r="BB2424" s="83">
        <v>2.76</v>
      </c>
      <c r="BC2424" s="83">
        <v>0.71</v>
      </c>
      <c r="BD2424" s="84">
        <v>0.12</v>
      </c>
      <c r="BE2424" s="83">
        <v>0.8</v>
      </c>
      <c r="BF2424" s="88">
        <v>0.47539999999999999</v>
      </c>
      <c r="BG2424" s="88">
        <v>0.74580000000000002</v>
      </c>
      <c r="BH2424" s="90">
        <v>0.31380000000000002</v>
      </c>
      <c r="BI2424" s="88">
        <v>8.3999999999999995E-3</v>
      </c>
      <c r="BJ2424" s="91">
        <v>2.8090000000000002</v>
      </c>
    </row>
    <row r="2425" spans="1:62" s="18" customFormat="1" ht="55" customHeight="1" x14ac:dyDescent="0.35">
      <c r="A2425" s="15" t="s">
        <v>521</v>
      </c>
      <c r="B2425" s="16" t="s">
        <v>94</v>
      </c>
      <c r="C2425" s="17" t="s">
        <v>95</v>
      </c>
      <c r="D2425" s="16" t="s">
        <v>220</v>
      </c>
      <c r="E2425" s="16" t="s">
        <v>742</v>
      </c>
      <c r="F2425" s="16" t="s">
        <v>99</v>
      </c>
      <c r="G2425" s="16" t="s">
        <v>107</v>
      </c>
      <c r="H2425" s="36">
        <v>20.661300000000004</v>
      </c>
      <c r="I2425" s="36">
        <f>H2425-BI2425</f>
        <v>20.652900000000002</v>
      </c>
      <c r="J2425" s="36">
        <f>I2425+BH2425</f>
        <v>20.966700000000003</v>
      </c>
      <c r="K2425" s="36">
        <f>J2425-BG2425</f>
        <v>20.220900000000004</v>
      </c>
      <c r="L2425" s="36">
        <f>K2425-BF2425</f>
        <v>19.745500000000003</v>
      </c>
      <c r="M2425" s="36">
        <f>L2425-BE2425</f>
        <v>18.945500000000003</v>
      </c>
      <c r="N2425" s="36">
        <f>M2425+BD2425</f>
        <v>19.065500000000004</v>
      </c>
      <c r="O2425" s="36">
        <f>N2425+BC2425</f>
        <v>19.775500000000005</v>
      </c>
      <c r="P2425" s="36">
        <f>O2425+BB2425</f>
        <v>22.535500000000006</v>
      </c>
      <c r="Q2425" s="36">
        <f>P2425+BA2425</f>
        <v>24.472500000000007</v>
      </c>
      <c r="R2425" s="36">
        <f>Q2425-AZ2425</f>
        <v>23.651700000000009</v>
      </c>
      <c r="S2425" s="36">
        <f>R2425-AY2425</f>
        <v>21.237500000000008</v>
      </c>
      <c r="T2425" s="36">
        <f>S2425-AX2425</f>
        <v>19.974300000000007</v>
      </c>
      <c r="U2425" s="36">
        <f>T2425+AW2425</f>
        <v>20.674300000000006</v>
      </c>
      <c r="V2425" s="36">
        <f>U2425+AV2425</f>
        <v>21.861300000000007</v>
      </c>
      <c r="W2425" s="36">
        <f>V2425-AU2425</f>
        <v>21.843500000000006</v>
      </c>
      <c r="X2425" s="36">
        <f>W2425-AT2425</f>
        <v>21.483500000000006</v>
      </c>
      <c r="Y2425" s="36">
        <f>X2425-AS2425</f>
        <v>20.398100000000007</v>
      </c>
      <c r="Z2425" s="36">
        <f>Y2425-AR2425</f>
        <v>20.154300000000006</v>
      </c>
      <c r="AA2425" s="62">
        <f>Z2425-AQ2425</f>
        <v>19.984300000000005</v>
      </c>
      <c r="AB2425" s="36">
        <f>AA2425-AP2425</f>
        <v>18.934300000000004</v>
      </c>
      <c r="AC2425" s="36">
        <f>AB2425-AO2425</f>
        <v>17.814300000000003</v>
      </c>
      <c r="AD2425" s="36">
        <f>AC2425+AN2425</f>
        <v>18.014300000000002</v>
      </c>
      <c r="AE2425" s="36">
        <f>AD2425+AM2425</f>
        <v>18.573100000000004</v>
      </c>
      <c r="AF2425" s="36">
        <f>AE2425+AL2425</f>
        <v>18.678100000000004</v>
      </c>
      <c r="AG2425" s="36">
        <f>AF2425+AK2425</f>
        <v>19.688100000000006</v>
      </c>
      <c r="AH2425" s="36">
        <f t="shared" si="68"/>
        <v>19.453100000000006</v>
      </c>
      <c r="AI2425" s="182"/>
      <c r="AJ2425" s="102">
        <v>0.23499999999999999</v>
      </c>
      <c r="AK2425" s="36">
        <v>1.01</v>
      </c>
      <c r="AL2425" s="99">
        <v>0.105</v>
      </c>
      <c r="AM2425" s="102">
        <v>0.55879999999999996</v>
      </c>
      <c r="AN2425" s="36">
        <v>0.2</v>
      </c>
      <c r="AO2425" s="103">
        <v>1.1200000000000001</v>
      </c>
      <c r="AP2425" s="36">
        <v>1.05</v>
      </c>
      <c r="AQ2425" s="36">
        <v>0.17</v>
      </c>
      <c r="AR2425" s="102">
        <v>0.24379999999999999</v>
      </c>
      <c r="AS2425" s="102">
        <v>1.0853999999999999</v>
      </c>
      <c r="AT2425" s="36">
        <v>0.36</v>
      </c>
      <c r="AU2425" s="102">
        <v>1.78E-2</v>
      </c>
      <c r="AV2425" s="99">
        <v>1.1870000000000001</v>
      </c>
      <c r="AW2425" s="83">
        <v>0.7</v>
      </c>
      <c r="AX2425" s="88">
        <v>1.2632000000000001</v>
      </c>
      <c r="AY2425" s="88">
        <v>2.4142000000000001</v>
      </c>
      <c r="AZ2425" s="89">
        <v>0.82079999999999997</v>
      </c>
      <c r="BA2425" s="90">
        <v>1.9370000000000001</v>
      </c>
      <c r="BB2425" s="83">
        <v>2.76</v>
      </c>
      <c r="BC2425" s="83">
        <v>0.71</v>
      </c>
      <c r="BD2425" s="84">
        <v>0.12</v>
      </c>
      <c r="BE2425" s="83">
        <v>0.8</v>
      </c>
      <c r="BF2425" s="88">
        <v>0.47539999999999999</v>
      </c>
      <c r="BG2425" s="88">
        <v>0.74580000000000002</v>
      </c>
      <c r="BH2425" s="90">
        <v>0.31380000000000002</v>
      </c>
      <c r="BI2425" s="88">
        <v>8.3999999999999995E-3</v>
      </c>
      <c r="BJ2425" s="91">
        <v>2.8090000000000002</v>
      </c>
    </row>
    <row r="2426" spans="1:62" s="18" customFormat="1" ht="55" customHeight="1" x14ac:dyDescent="0.35">
      <c r="A2426" s="15" t="s">
        <v>521</v>
      </c>
      <c r="B2426" s="16" t="s">
        <v>94</v>
      </c>
      <c r="C2426" s="17" t="s">
        <v>95</v>
      </c>
      <c r="D2426" s="16" t="s">
        <v>220</v>
      </c>
      <c r="E2426" s="16" t="s">
        <v>743</v>
      </c>
      <c r="F2426" s="16" t="s">
        <v>7</v>
      </c>
      <c r="G2426" s="16" t="s">
        <v>107</v>
      </c>
      <c r="H2426" s="36">
        <v>20.661300000000004</v>
      </c>
      <c r="I2426" s="36">
        <f>H2426-BI2426</f>
        <v>20.652900000000002</v>
      </c>
      <c r="J2426" s="36">
        <f>I2426+BH2426</f>
        <v>20.966700000000003</v>
      </c>
      <c r="K2426" s="36">
        <f>J2426-BG2426</f>
        <v>20.220900000000004</v>
      </c>
      <c r="L2426" s="36">
        <f>K2426-BF2426</f>
        <v>19.745500000000003</v>
      </c>
      <c r="M2426" s="36">
        <f>L2426-BE2426</f>
        <v>18.945500000000003</v>
      </c>
      <c r="N2426" s="36">
        <f>M2426+BD2426</f>
        <v>19.065500000000004</v>
      </c>
      <c r="O2426" s="36">
        <f>N2426+BC2426</f>
        <v>19.775500000000005</v>
      </c>
      <c r="P2426" s="36">
        <f>O2426+BB2426</f>
        <v>22.535500000000006</v>
      </c>
      <c r="Q2426" s="36">
        <f>P2426+BA2426</f>
        <v>24.472500000000007</v>
      </c>
      <c r="R2426" s="36">
        <f>Q2426-AZ2426</f>
        <v>23.651700000000009</v>
      </c>
      <c r="S2426" s="36">
        <f>R2426-AY2426</f>
        <v>21.237500000000008</v>
      </c>
      <c r="T2426" s="36">
        <f>S2426-AX2426</f>
        <v>19.974300000000007</v>
      </c>
      <c r="U2426" s="36">
        <f>T2426+AW2426</f>
        <v>20.674300000000006</v>
      </c>
      <c r="V2426" s="36">
        <f>U2426+AV2426</f>
        <v>21.861300000000007</v>
      </c>
      <c r="W2426" s="36">
        <f>V2426-AU2426</f>
        <v>21.843500000000006</v>
      </c>
      <c r="X2426" s="36">
        <f>W2426-AT2426</f>
        <v>21.483500000000006</v>
      </c>
      <c r="Y2426" s="36">
        <f>X2426-AS2426</f>
        <v>20.398100000000007</v>
      </c>
      <c r="Z2426" s="36">
        <f>Y2426-AR2426</f>
        <v>20.154300000000006</v>
      </c>
      <c r="AA2426" s="62">
        <f>Z2426-AQ2426</f>
        <v>19.984300000000005</v>
      </c>
      <c r="AB2426" s="36">
        <f>AA2426-AP2426</f>
        <v>18.934300000000004</v>
      </c>
      <c r="AC2426" s="36">
        <f>AB2426-AO2426</f>
        <v>17.814300000000003</v>
      </c>
      <c r="AD2426" s="36">
        <f>AC2426+AN2426</f>
        <v>18.014300000000002</v>
      </c>
      <c r="AE2426" s="36">
        <f>AD2426+AM2426</f>
        <v>18.573100000000004</v>
      </c>
      <c r="AF2426" s="36">
        <f>AE2426+AL2426</f>
        <v>18.678100000000004</v>
      </c>
      <c r="AG2426" s="36">
        <f>AF2426+AK2426</f>
        <v>19.688100000000006</v>
      </c>
      <c r="AH2426" s="36">
        <f t="shared" si="68"/>
        <v>19.453100000000006</v>
      </c>
      <c r="AI2426" s="182"/>
      <c r="AJ2426" s="102">
        <v>0.23499999999999999</v>
      </c>
      <c r="AK2426" s="36">
        <v>1.01</v>
      </c>
      <c r="AL2426" s="99">
        <v>0.105</v>
      </c>
      <c r="AM2426" s="102">
        <v>0.55879999999999996</v>
      </c>
      <c r="AN2426" s="36">
        <v>0.2</v>
      </c>
      <c r="AO2426" s="103">
        <v>1.1200000000000001</v>
      </c>
      <c r="AP2426" s="36">
        <v>1.05</v>
      </c>
      <c r="AQ2426" s="36">
        <v>0.17</v>
      </c>
      <c r="AR2426" s="102">
        <v>0.24379999999999999</v>
      </c>
      <c r="AS2426" s="102">
        <v>1.0853999999999999</v>
      </c>
      <c r="AT2426" s="36">
        <v>0.36</v>
      </c>
      <c r="AU2426" s="102">
        <v>1.78E-2</v>
      </c>
      <c r="AV2426" s="99">
        <v>1.1870000000000001</v>
      </c>
      <c r="AW2426" s="83">
        <v>0.7</v>
      </c>
      <c r="AX2426" s="88">
        <v>1.2632000000000001</v>
      </c>
      <c r="AY2426" s="88">
        <v>2.4142000000000001</v>
      </c>
      <c r="AZ2426" s="89">
        <v>0.82079999999999997</v>
      </c>
      <c r="BA2426" s="90">
        <v>1.9370000000000001</v>
      </c>
      <c r="BB2426" s="83">
        <v>2.76</v>
      </c>
      <c r="BC2426" s="83">
        <v>0.71</v>
      </c>
      <c r="BD2426" s="84">
        <v>0.12</v>
      </c>
      <c r="BE2426" s="83">
        <v>0.8</v>
      </c>
      <c r="BF2426" s="88">
        <v>0.47539999999999999</v>
      </c>
      <c r="BG2426" s="88">
        <v>0.74580000000000002</v>
      </c>
      <c r="BH2426" s="90">
        <v>0.31380000000000002</v>
      </c>
      <c r="BI2426" s="88">
        <v>8.3999999999999995E-3</v>
      </c>
      <c r="BJ2426" s="91">
        <v>2.8090000000000002</v>
      </c>
    </row>
    <row r="2427" spans="1:62" s="18" customFormat="1" ht="55" customHeight="1" x14ac:dyDescent="0.35">
      <c r="A2427" s="15" t="s">
        <v>521</v>
      </c>
      <c r="B2427" s="16" t="s">
        <v>94</v>
      </c>
      <c r="C2427" s="17" t="s">
        <v>95</v>
      </c>
      <c r="D2427" s="16" t="s">
        <v>220</v>
      </c>
      <c r="E2427" s="16" t="s">
        <v>743</v>
      </c>
      <c r="F2427" s="16" t="s">
        <v>98</v>
      </c>
      <c r="G2427" s="16" t="s">
        <v>107</v>
      </c>
      <c r="H2427" s="36">
        <v>20.661300000000004</v>
      </c>
      <c r="I2427" s="36">
        <f>H2427-BI2427</f>
        <v>20.652900000000002</v>
      </c>
      <c r="J2427" s="36">
        <f>I2427+BH2427</f>
        <v>20.966700000000003</v>
      </c>
      <c r="K2427" s="36">
        <f>J2427-BG2427</f>
        <v>20.220900000000004</v>
      </c>
      <c r="L2427" s="36">
        <f>K2427-BF2427</f>
        <v>19.745500000000003</v>
      </c>
      <c r="M2427" s="36">
        <f>L2427-BE2427</f>
        <v>18.945500000000003</v>
      </c>
      <c r="N2427" s="36">
        <f>M2427+BD2427</f>
        <v>19.065500000000004</v>
      </c>
      <c r="O2427" s="36">
        <f>N2427+BC2427</f>
        <v>19.775500000000005</v>
      </c>
      <c r="P2427" s="36">
        <f>O2427+BB2427</f>
        <v>22.535500000000006</v>
      </c>
      <c r="Q2427" s="36">
        <f>P2427+BA2427</f>
        <v>24.472500000000007</v>
      </c>
      <c r="R2427" s="36">
        <f>Q2427-AZ2427</f>
        <v>23.651700000000009</v>
      </c>
      <c r="S2427" s="36">
        <f>R2427-AY2427</f>
        <v>21.237500000000008</v>
      </c>
      <c r="T2427" s="36">
        <f>S2427-AX2427</f>
        <v>19.974300000000007</v>
      </c>
      <c r="U2427" s="36">
        <f>T2427+AW2427</f>
        <v>20.674300000000006</v>
      </c>
      <c r="V2427" s="36">
        <f>U2427+AV2427</f>
        <v>21.861300000000007</v>
      </c>
      <c r="W2427" s="36">
        <f>V2427-AU2427</f>
        <v>21.843500000000006</v>
      </c>
      <c r="X2427" s="36">
        <f>W2427-AT2427</f>
        <v>21.483500000000006</v>
      </c>
      <c r="Y2427" s="36">
        <f>X2427-AS2427</f>
        <v>20.398100000000007</v>
      </c>
      <c r="Z2427" s="36">
        <f>Y2427-AR2427</f>
        <v>20.154300000000006</v>
      </c>
      <c r="AA2427" s="62">
        <f>Z2427-AQ2427</f>
        <v>19.984300000000005</v>
      </c>
      <c r="AB2427" s="36">
        <f>AA2427-AP2427</f>
        <v>18.934300000000004</v>
      </c>
      <c r="AC2427" s="36">
        <f>AB2427-AO2427</f>
        <v>17.814300000000003</v>
      </c>
      <c r="AD2427" s="36">
        <f>AC2427+AN2427</f>
        <v>18.014300000000002</v>
      </c>
      <c r="AE2427" s="36">
        <f>AD2427+AM2427</f>
        <v>18.573100000000004</v>
      </c>
      <c r="AF2427" s="36">
        <f>AE2427+AL2427</f>
        <v>18.678100000000004</v>
      </c>
      <c r="AG2427" s="36">
        <f>AF2427+AK2427</f>
        <v>19.688100000000006</v>
      </c>
      <c r="AH2427" s="36">
        <f t="shared" si="68"/>
        <v>19.453100000000006</v>
      </c>
      <c r="AI2427" s="182"/>
      <c r="AJ2427" s="102">
        <v>0.23499999999999999</v>
      </c>
      <c r="AK2427" s="36">
        <v>1.01</v>
      </c>
      <c r="AL2427" s="99">
        <v>0.105</v>
      </c>
      <c r="AM2427" s="102">
        <v>0.55879999999999996</v>
      </c>
      <c r="AN2427" s="36">
        <v>0.2</v>
      </c>
      <c r="AO2427" s="103">
        <v>1.1200000000000001</v>
      </c>
      <c r="AP2427" s="36">
        <v>1.05</v>
      </c>
      <c r="AQ2427" s="36">
        <v>0.17</v>
      </c>
      <c r="AR2427" s="102">
        <v>0.24379999999999999</v>
      </c>
      <c r="AS2427" s="102">
        <v>1.0853999999999999</v>
      </c>
      <c r="AT2427" s="36">
        <v>0.36</v>
      </c>
      <c r="AU2427" s="102">
        <v>1.78E-2</v>
      </c>
      <c r="AV2427" s="99">
        <v>1.1870000000000001</v>
      </c>
      <c r="AW2427" s="83">
        <v>0.7</v>
      </c>
      <c r="AX2427" s="88">
        <v>1.2632000000000001</v>
      </c>
      <c r="AY2427" s="88">
        <v>2.4142000000000001</v>
      </c>
      <c r="AZ2427" s="89">
        <v>0.82079999999999997</v>
      </c>
      <c r="BA2427" s="90">
        <v>1.9370000000000001</v>
      </c>
      <c r="BB2427" s="83">
        <v>2.76</v>
      </c>
      <c r="BC2427" s="83">
        <v>0.71</v>
      </c>
      <c r="BD2427" s="84">
        <v>0.12</v>
      </c>
      <c r="BE2427" s="83">
        <v>0.8</v>
      </c>
      <c r="BF2427" s="88">
        <v>0.47539999999999999</v>
      </c>
      <c r="BG2427" s="88">
        <v>0.74580000000000002</v>
      </c>
      <c r="BH2427" s="90">
        <v>0.31380000000000002</v>
      </c>
      <c r="BI2427" s="88">
        <v>8.3999999999999995E-3</v>
      </c>
      <c r="BJ2427" s="91">
        <v>2.8090000000000002</v>
      </c>
    </row>
    <row r="2428" spans="1:62" s="18" customFormat="1" ht="55" customHeight="1" x14ac:dyDescent="0.35">
      <c r="A2428" s="15" t="s">
        <v>521</v>
      </c>
      <c r="B2428" s="16" t="s">
        <v>94</v>
      </c>
      <c r="C2428" s="17" t="s">
        <v>95</v>
      </c>
      <c r="D2428" s="16" t="s">
        <v>220</v>
      </c>
      <c r="E2428" s="16" t="s">
        <v>743</v>
      </c>
      <c r="F2428" s="16" t="s">
        <v>99</v>
      </c>
      <c r="G2428" s="16" t="s">
        <v>107</v>
      </c>
      <c r="H2428" s="36">
        <v>20.661300000000004</v>
      </c>
      <c r="I2428" s="36">
        <f>H2428-BI2428</f>
        <v>20.652900000000002</v>
      </c>
      <c r="J2428" s="36">
        <f>I2428+BH2428</f>
        <v>20.966700000000003</v>
      </c>
      <c r="K2428" s="36">
        <f>J2428-BG2428</f>
        <v>20.220900000000004</v>
      </c>
      <c r="L2428" s="36">
        <f>K2428-BF2428</f>
        <v>19.745500000000003</v>
      </c>
      <c r="M2428" s="36">
        <f>L2428-BE2428</f>
        <v>18.945500000000003</v>
      </c>
      <c r="N2428" s="36">
        <f>M2428+BD2428</f>
        <v>19.065500000000004</v>
      </c>
      <c r="O2428" s="36">
        <f>N2428+BC2428</f>
        <v>19.775500000000005</v>
      </c>
      <c r="P2428" s="36">
        <f>O2428+BB2428</f>
        <v>22.535500000000006</v>
      </c>
      <c r="Q2428" s="36">
        <f>P2428+BA2428</f>
        <v>24.472500000000007</v>
      </c>
      <c r="R2428" s="36">
        <f>Q2428-AZ2428</f>
        <v>23.651700000000009</v>
      </c>
      <c r="S2428" s="36">
        <f>R2428-AY2428</f>
        <v>21.237500000000008</v>
      </c>
      <c r="T2428" s="36">
        <f>S2428-AX2428</f>
        <v>19.974300000000007</v>
      </c>
      <c r="U2428" s="36">
        <f>T2428+AW2428</f>
        <v>20.674300000000006</v>
      </c>
      <c r="V2428" s="36">
        <f>U2428+AV2428</f>
        <v>21.861300000000007</v>
      </c>
      <c r="W2428" s="36">
        <f>V2428-AU2428</f>
        <v>21.843500000000006</v>
      </c>
      <c r="X2428" s="36">
        <f>W2428-AT2428</f>
        <v>21.483500000000006</v>
      </c>
      <c r="Y2428" s="36">
        <f>X2428-AS2428</f>
        <v>20.398100000000007</v>
      </c>
      <c r="Z2428" s="36">
        <f>Y2428-AR2428</f>
        <v>20.154300000000006</v>
      </c>
      <c r="AA2428" s="62">
        <f>Z2428-AQ2428</f>
        <v>19.984300000000005</v>
      </c>
      <c r="AB2428" s="36">
        <f>AA2428-AP2428</f>
        <v>18.934300000000004</v>
      </c>
      <c r="AC2428" s="36">
        <f>AB2428-AO2428</f>
        <v>17.814300000000003</v>
      </c>
      <c r="AD2428" s="36">
        <f>AC2428+AN2428</f>
        <v>18.014300000000002</v>
      </c>
      <c r="AE2428" s="36">
        <f>AD2428+AM2428</f>
        <v>18.573100000000004</v>
      </c>
      <c r="AF2428" s="36">
        <f>AE2428+AL2428</f>
        <v>18.678100000000004</v>
      </c>
      <c r="AG2428" s="36">
        <f>AF2428+AK2428</f>
        <v>19.688100000000006</v>
      </c>
      <c r="AH2428" s="36">
        <f t="shared" si="68"/>
        <v>19.453100000000006</v>
      </c>
      <c r="AI2428" s="182"/>
      <c r="AJ2428" s="102">
        <v>0.23499999999999999</v>
      </c>
      <c r="AK2428" s="36">
        <v>1.01</v>
      </c>
      <c r="AL2428" s="99">
        <v>0.105</v>
      </c>
      <c r="AM2428" s="102">
        <v>0.55879999999999996</v>
      </c>
      <c r="AN2428" s="36">
        <v>0.2</v>
      </c>
      <c r="AO2428" s="103">
        <v>1.1200000000000001</v>
      </c>
      <c r="AP2428" s="36">
        <v>1.05</v>
      </c>
      <c r="AQ2428" s="36">
        <v>0.17</v>
      </c>
      <c r="AR2428" s="102">
        <v>0.24379999999999999</v>
      </c>
      <c r="AS2428" s="102">
        <v>1.0853999999999999</v>
      </c>
      <c r="AT2428" s="36">
        <v>0.36</v>
      </c>
      <c r="AU2428" s="102">
        <v>1.78E-2</v>
      </c>
      <c r="AV2428" s="99">
        <v>1.1870000000000001</v>
      </c>
      <c r="AW2428" s="83">
        <v>0.7</v>
      </c>
      <c r="AX2428" s="88">
        <v>1.2632000000000001</v>
      </c>
      <c r="AY2428" s="88">
        <v>2.4142000000000001</v>
      </c>
      <c r="AZ2428" s="89">
        <v>0.82079999999999997</v>
      </c>
      <c r="BA2428" s="90">
        <v>1.9370000000000001</v>
      </c>
      <c r="BB2428" s="83">
        <v>2.76</v>
      </c>
      <c r="BC2428" s="83">
        <v>0.71</v>
      </c>
      <c r="BD2428" s="84">
        <v>0.12</v>
      </c>
      <c r="BE2428" s="83">
        <v>0.8</v>
      </c>
      <c r="BF2428" s="88">
        <v>0.47539999999999999</v>
      </c>
      <c r="BG2428" s="88">
        <v>0.74580000000000002</v>
      </c>
      <c r="BH2428" s="90">
        <v>0.31380000000000002</v>
      </c>
      <c r="BI2428" s="88">
        <v>8.3999999999999995E-3</v>
      </c>
      <c r="BJ2428" s="91">
        <v>2.8090000000000002</v>
      </c>
    </row>
    <row r="2429" spans="1:62" s="18" customFormat="1" ht="55" customHeight="1" x14ac:dyDescent="0.35">
      <c r="A2429" s="15" t="s">
        <v>521</v>
      </c>
      <c r="B2429" s="16" t="s">
        <v>94</v>
      </c>
      <c r="C2429" s="17" t="s">
        <v>95</v>
      </c>
      <c r="D2429" s="16" t="s">
        <v>220</v>
      </c>
      <c r="E2429" s="16" t="s">
        <v>744</v>
      </c>
      <c r="F2429" s="16" t="s">
        <v>7</v>
      </c>
      <c r="G2429" s="16" t="s">
        <v>107</v>
      </c>
      <c r="H2429" s="36">
        <v>20.661300000000004</v>
      </c>
      <c r="I2429" s="36">
        <f>H2429-BI2429</f>
        <v>20.652900000000002</v>
      </c>
      <c r="J2429" s="36">
        <f>I2429+BH2429</f>
        <v>20.966700000000003</v>
      </c>
      <c r="K2429" s="36">
        <f>J2429-BG2429</f>
        <v>20.220900000000004</v>
      </c>
      <c r="L2429" s="36">
        <f>K2429-BF2429</f>
        <v>19.745500000000003</v>
      </c>
      <c r="M2429" s="36">
        <f>L2429-BE2429</f>
        <v>18.945500000000003</v>
      </c>
      <c r="N2429" s="36">
        <f>M2429+BD2429</f>
        <v>19.065500000000004</v>
      </c>
      <c r="O2429" s="36">
        <f>N2429+BC2429</f>
        <v>19.775500000000005</v>
      </c>
      <c r="P2429" s="36">
        <f>O2429+BB2429</f>
        <v>22.535500000000006</v>
      </c>
      <c r="Q2429" s="36">
        <f>P2429+BA2429</f>
        <v>24.472500000000007</v>
      </c>
      <c r="R2429" s="36">
        <f>Q2429-AZ2429</f>
        <v>23.651700000000009</v>
      </c>
      <c r="S2429" s="36">
        <f>R2429-AY2429</f>
        <v>21.237500000000008</v>
      </c>
      <c r="T2429" s="36">
        <f>S2429-AX2429</f>
        <v>19.974300000000007</v>
      </c>
      <c r="U2429" s="36">
        <f>T2429+AW2429</f>
        <v>20.674300000000006</v>
      </c>
      <c r="V2429" s="36">
        <f>U2429+AV2429</f>
        <v>21.861300000000007</v>
      </c>
      <c r="W2429" s="36">
        <f>V2429-AU2429</f>
        <v>21.843500000000006</v>
      </c>
      <c r="X2429" s="36">
        <f>W2429-AT2429</f>
        <v>21.483500000000006</v>
      </c>
      <c r="Y2429" s="36">
        <f>X2429-AS2429</f>
        <v>20.398100000000007</v>
      </c>
      <c r="Z2429" s="36">
        <f>Y2429-AR2429</f>
        <v>20.154300000000006</v>
      </c>
      <c r="AA2429" s="62">
        <f>Z2429-AQ2429</f>
        <v>19.984300000000005</v>
      </c>
      <c r="AB2429" s="36">
        <f>AA2429-AP2429</f>
        <v>18.934300000000004</v>
      </c>
      <c r="AC2429" s="36">
        <f>AB2429-AO2429</f>
        <v>17.814300000000003</v>
      </c>
      <c r="AD2429" s="36">
        <f>AC2429+AN2429</f>
        <v>18.014300000000002</v>
      </c>
      <c r="AE2429" s="36">
        <f>AD2429+AM2429</f>
        <v>18.573100000000004</v>
      </c>
      <c r="AF2429" s="36">
        <f>AE2429+AL2429</f>
        <v>18.678100000000004</v>
      </c>
      <c r="AG2429" s="36">
        <f>AF2429+AK2429</f>
        <v>19.688100000000006</v>
      </c>
      <c r="AH2429" s="36">
        <f t="shared" si="68"/>
        <v>19.453100000000006</v>
      </c>
      <c r="AI2429" s="182"/>
      <c r="AJ2429" s="102">
        <v>0.23499999999999999</v>
      </c>
      <c r="AK2429" s="36">
        <v>1.01</v>
      </c>
      <c r="AL2429" s="99">
        <v>0.105</v>
      </c>
      <c r="AM2429" s="102">
        <v>0.55879999999999996</v>
      </c>
      <c r="AN2429" s="36">
        <v>0.2</v>
      </c>
      <c r="AO2429" s="103">
        <v>1.1200000000000001</v>
      </c>
      <c r="AP2429" s="36">
        <v>1.05</v>
      </c>
      <c r="AQ2429" s="36">
        <v>0.17</v>
      </c>
      <c r="AR2429" s="102">
        <v>0.24379999999999999</v>
      </c>
      <c r="AS2429" s="102">
        <v>1.0853999999999999</v>
      </c>
      <c r="AT2429" s="36">
        <v>0.36</v>
      </c>
      <c r="AU2429" s="102">
        <v>1.78E-2</v>
      </c>
      <c r="AV2429" s="99">
        <v>1.1870000000000001</v>
      </c>
      <c r="AW2429" s="83">
        <v>0.7</v>
      </c>
      <c r="AX2429" s="88">
        <v>1.2632000000000001</v>
      </c>
      <c r="AY2429" s="88">
        <v>2.4142000000000001</v>
      </c>
      <c r="AZ2429" s="89">
        <v>0.82079999999999997</v>
      </c>
      <c r="BA2429" s="90">
        <v>1.9370000000000001</v>
      </c>
      <c r="BB2429" s="83">
        <v>2.76</v>
      </c>
      <c r="BC2429" s="83">
        <v>0.71</v>
      </c>
      <c r="BD2429" s="84">
        <v>0.12</v>
      </c>
      <c r="BE2429" s="83">
        <v>0.8</v>
      </c>
      <c r="BF2429" s="88">
        <v>0.47539999999999999</v>
      </c>
      <c r="BG2429" s="88">
        <v>0.74580000000000002</v>
      </c>
      <c r="BH2429" s="90">
        <v>0.31380000000000002</v>
      </c>
      <c r="BI2429" s="88">
        <v>8.3999999999999995E-3</v>
      </c>
      <c r="BJ2429" s="91">
        <v>2.8090000000000002</v>
      </c>
    </row>
    <row r="2430" spans="1:62" s="18" customFormat="1" ht="55" customHeight="1" x14ac:dyDescent="0.35">
      <c r="A2430" s="15" t="s">
        <v>521</v>
      </c>
      <c r="B2430" s="16" t="s">
        <v>94</v>
      </c>
      <c r="C2430" s="17" t="s">
        <v>95</v>
      </c>
      <c r="D2430" s="16" t="s">
        <v>220</v>
      </c>
      <c r="E2430" s="16" t="s">
        <v>744</v>
      </c>
      <c r="F2430" s="16" t="s">
        <v>98</v>
      </c>
      <c r="G2430" s="16" t="s">
        <v>107</v>
      </c>
      <c r="H2430" s="36">
        <v>20.661300000000004</v>
      </c>
      <c r="I2430" s="36">
        <f>H2430-BI2430</f>
        <v>20.652900000000002</v>
      </c>
      <c r="J2430" s="36">
        <f>I2430+BH2430</f>
        <v>20.966700000000003</v>
      </c>
      <c r="K2430" s="36">
        <f>J2430-BG2430</f>
        <v>20.220900000000004</v>
      </c>
      <c r="L2430" s="36">
        <f>K2430-BF2430</f>
        <v>19.745500000000003</v>
      </c>
      <c r="M2430" s="36">
        <f>L2430-BE2430</f>
        <v>18.945500000000003</v>
      </c>
      <c r="N2430" s="36">
        <f>M2430+BD2430</f>
        <v>19.065500000000004</v>
      </c>
      <c r="O2430" s="36">
        <f>N2430+BC2430</f>
        <v>19.775500000000005</v>
      </c>
      <c r="P2430" s="36">
        <f>O2430+BB2430</f>
        <v>22.535500000000006</v>
      </c>
      <c r="Q2430" s="36">
        <f>P2430+BA2430</f>
        <v>24.472500000000007</v>
      </c>
      <c r="R2430" s="36">
        <f>Q2430-AZ2430</f>
        <v>23.651700000000009</v>
      </c>
      <c r="S2430" s="36">
        <f>R2430-AY2430</f>
        <v>21.237500000000008</v>
      </c>
      <c r="T2430" s="36">
        <f>S2430-AX2430</f>
        <v>19.974300000000007</v>
      </c>
      <c r="U2430" s="36">
        <f>T2430+AW2430</f>
        <v>20.674300000000006</v>
      </c>
      <c r="V2430" s="36">
        <f>U2430+AV2430</f>
        <v>21.861300000000007</v>
      </c>
      <c r="W2430" s="36">
        <f>V2430-AU2430</f>
        <v>21.843500000000006</v>
      </c>
      <c r="X2430" s="36">
        <f>W2430-AT2430</f>
        <v>21.483500000000006</v>
      </c>
      <c r="Y2430" s="36">
        <f>X2430-AS2430</f>
        <v>20.398100000000007</v>
      </c>
      <c r="Z2430" s="36">
        <f>Y2430-AR2430</f>
        <v>20.154300000000006</v>
      </c>
      <c r="AA2430" s="62">
        <f>Z2430-AQ2430</f>
        <v>19.984300000000005</v>
      </c>
      <c r="AB2430" s="36">
        <f>AA2430-AP2430</f>
        <v>18.934300000000004</v>
      </c>
      <c r="AC2430" s="36">
        <f>AB2430-AO2430</f>
        <v>17.814300000000003</v>
      </c>
      <c r="AD2430" s="36">
        <f>AC2430+AN2430</f>
        <v>18.014300000000002</v>
      </c>
      <c r="AE2430" s="36">
        <f>AD2430+AM2430</f>
        <v>18.573100000000004</v>
      </c>
      <c r="AF2430" s="36">
        <f>AE2430+AL2430</f>
        <v>18.678100000000004</v>
      </c>
      <c r="AG2430" s="36">
        <f>AF2430+AK2430</f>
        <v>19.688100000000006</v>
      </c>
      <c r="AH2430" s="36">
        <f t="shared" si="68"/>
        <v>19.453100000000006</v>
      </c>
      <c r="AI2430" s="182"/>
      <c r="AJ2430" s="102">
        <v>0.23499999999999999</v>
      </c>
      <c r="AK2430" s="36">
        <v>1.01</v>
      </c>
      <c r="AL2430" s="99">
        <v>0.105</v>
      </c>
      <c r="AM2430" s="102">
        <v>0.55879999999999996</v>
      </c>
      <c r="AN2430" s="36">
        <v>0.2</v>
      </c>
      <c r="AO2430" s="103">
        <v>1.1200000000000001</v>
      </c>
      <c r="AP2430" s="36">
        <v>1.05</v>
      </c>
      <c r="AQ2430" s="36">
        <v>0.17</v>
      </c>
      <c r="AR2430" s="102">
        <v>0.24379999999999999</v>
      </c>
      <c r="AS2430" s="102">
        <v>1.0853999999999999</v>
      </c>
      <c r="AT2430" s="36">
        <v>0.36</v>
      </c>
      <c r="AU2430" s="102">
        <v>1.78E-2</v>
      </c>
      <c r="AV2430" s="99">
        <v>1.1870000000000001</v>
      </c>
      <c r="AW2430" s="83">
        <v>0.7</v>
      </c>
      <c r="AX2430" s="88">
        <v>1.2632000000000001</v>
      </c>
      <c r="AY2430" s="88">
        <v>2.4142000000000001</v>
      </c>
      <c r="AZ2430" s="89">
        <v>0.82079999999999997</v>
      </c>
      <c r="BA2430" s="90">
        <v>1.9370000000000001</v>
      </c>
      <c r="BB2430" s="83">
        <v>2.76</v>
      </c>
      <c r="BC2430" s="83">
        <v>0.71</v>
      </c>
      <c r="BD2430" s="84">
        <v>0.12</v>
      </c>
      <c r="BE2430" s="83">
        <v>0.8</v>
      </c>
      <c r="BF2430" s="88">
        <v>0.47539999999999999</v>
      </c>
      <c r="BG2430" s="88">
        <v>0.74580000000000002</v>
      </c>
      <c r="BH2430" s="90">
        <v>0.31380000000000002</v>
      </c>
      <c r="BI2430" s="88">
        <v>8.3999999999999995E-3</v>
      </c>
      <c r="BJ2430" s="91">
        <v>2.8090000000000002</v>
      </c>
    </row>
    <row r="2431" spans="1:62" s="18" customFormat="1" ht="55" customHeight="1" x14ac:dyDescent="0.35">
      <c r="A2431" s="15" t="s">
        <v>521</v>
      </c>
      <c r="B2431" s="16" t="s">
        <v>94</v>
      </c>
      <c r="C2431" s="17" t="s">
        <v>95</v>
      </c>
      <c r="D2431" s="16" t="s">
        <v>220</v>
      </c>
      <c r="E2431" s="16" t="s">
        <v>744</v>
      </c>
      <c r="F2431" s="16" t="s">
        <v>99</v>
      </c>
      <c r="G2431" s="16" t="s">
        <v>107</v>
      </c>
      <c r="H2431" s="36">
        <v>20.661300000000004</v>
      </c>
      <c r="I2431" s="36">
        <f>H2431-BI2431</f>
        <v>20.652900000000002</v>
      </c>
      <c r="J2431" s="36">
        <f>I2431+BH2431</f>
        <v>20.966700000000003</v>
      </c>
      <c r="K2431" s="36">
        <f>J2431-BG2431</f>
        <v>20.220900000000004</v>
      </c>
      <c r="L2431" s="36">
        <f>K2431-BF2431</f>
        <v>19.745500000000003</v>
      </c>
      <c r="M2431" s="36">
        <f>L2431-BE2431</f>
        <v>18.945500000000003</v>
      </c>
      <c r="N2431" s="36">
        <f>M2431+BD2431</f>
        <v>19.065500000000004</v>
      </c>
      <c r="O2431" s="36">
        <f>N2431+BC2431</f>
        <v>19.775500000000005</v>
      </c>
      <c r="P2431" s="36">
        <f>O2431+BB2431</f>
        <v>22.535500000000006</v>
      </c>
      <c r="Q2431" s="36">
        <f>P2431+BA2431</f>
        <v>24.472500000000007</v>
      </c>
      <c r="R2431" s="36">
        <f>Q2431-AZ2431</f>
        <v>23.651700000000009</v>
      </c>
      <c r="S2431" s="36">
        <f>R2431-AY2431</f>
        <v>21.237500000000008</v>
      </c>
      <c r="T2431" s="36">
        <f>S2431-AX2431</f>
        <v>19.974300000000007</v>
      </c>
      <c r="U2431" s="36">
        <f>T2431+AW2431</f>
        <v>20.674300000000006</v>
      </c>
      <c r="V2431" s="36">
        <f>U2431+AV2431</f>
        <v>21.861300000000007</v>
      </c>
      <c r="W2431" s="36">
        <f>V2431-AU2431</f>
        <v>21.843500000000006</v>
      </c>
      <c r="X2431" s="36">
        <f>W2431-AT2431</f>
        <v>21.483500000000006</v>
      </c>
      <c r="Y2431" s="36">
        <f>X2431-AS2431</f>
        <v>20.398100000000007</v>
      </c>
      <c r="Z2431" s="36">
        <f>Y2431-AR2431</f>
        <v>20.154300000000006</v>
      </c>
      <c r="AA2431" s="62">
        <f>Z2431-AQ2431</f>
        <v>19.984300000000005</v>
      </c>
      <c r="AB2431" s="36">
        <f>AA2431-AP2431</f>
        <v>18.934300000000004</v>
      </c>
      <c r="AC2431" s="36">
        <f>AB2431-AO2431</f>
        <v>17.814300000000003</v>
      </c>
      <c r="AD2431" s="36">
        <f>AC2431+AN2431</f>
        <v>18.014300000000002</v>
      </c>
      <c r="AE2431" s="36">
        <f>AD2431+AM2431</f>
        <v>18.573100000000004</v>
      </c>
      <c r="AF2431" s="36">
        <f>AE2431+AL2431</f>
        <v>18.678100000000004</v>
      </c>
      <c r="AG2431" s="36">
        <f>AF2431+AK2431</f>
        <v>19.688100000000006</v>
      </c>
      <c r="AH2431" s="36">
        <f t="shared" si="68"/>
        <v>19.453100000000006</v>
      </c>
      <c r="AI2431" s="182"/>
      <c r="AJ2431" s="102">
        <v>0.23499999999999999</v>
      </c>
      <c r="AK2431" s="36">
        <v>1.01</v>
      </c>
      <c r="AL2431" s="99">
        <v>0.105</v>
      </c>
      <c r="AM2431" s="102">
        <v>0.55879999999999996</v>
      </c>
      <c r="AN2431" s="36">
        <v>0.2</v>
      </c>
      <c r="AO2431" s="103">
        <v>1.1200000000000001</v>
      </c>
      <c r="AP2431" s="36">
        <v>1.05</v>
      </c>
      <c r="AQ2431" s="36">
        <v>0.17</v>
      </c>
      <c r="AR2431" s="102">
        <v>0.24379999999999999</v>
      </c>
      <c r="AS2431" s="102">
        <v>1.0853999999999999</v>
      </c>
      <c r="AT2431" s="36">
        <v>0.36</v>
      </c>
      <c r="AU2431" s="102">
        <v>1.78E-2</v>
      </c>
      <c r="AV2431" s="99">
        <v>1.1870000000000001</v>
      </c>
      <c r="AW2431" s="83">
        <v>0.7</v>
      </c>
      <c r="AX2431" s="88">
        <v>1.2632000000000001</v>
      </c>
      <c r="AY2431" s="88">
        <v>2.4142000000000001</v>
      </c>
      <c r="AZ2431" s="89">
        <v>0.82079999999999997</v>
      </c>
      <c r="BA2431" s="90">
        <v>1.9370000000000001</v>
      </c>
      <c r="BB2431" s="83">
        <v>2.76</v>
      </c>
      <c r="BC2431" s="83">
        <v>0.71</v>
      </c>
      <c r="BD2431" s="84">
        <v>0.12</v>
      </c>
      <c r="BE2431" s="83">
        <v>0.8</v>
      </c>
      <c r="BF2431" s="88">
        <v>0.47539999999999999</v>
      </c>
      <c r="BG2431" s="88">
        <v>0.74580000000000002</v>
      </c>
      <c r="BH2431" s="90">
        <v>0.31380000000000002</v>
      </c>
      <c r="BI2431" s="88">
        <v>8.3999999999999995E-3</v>
      </c>
      <c r="BJ2431" s="91">
        <v>2.8090000000000002</v>
      </c>
    </row>
    <row r="2432" spans="1:62" s="18" customFormat="1" ht="55" customHeight="1" x14ac:dyDescent="0.35">
      <c r="A2432" s="15" t="s">
        <v>521</v>
      </c>
      <c r="B2432" s="16" t="s">
        <v>94</v>
      </c>
      <c r="C2432" s="17" t="s">
        <v>95</v>
      </c>
      <c r="D2432" s="16" t="s">
        <v>220</v>
      </c>
      <c r="E2432" s="16" t="s">
        <v>745</v>
      </c>
      <c r="F2432" s="16" t="s">
        <v>7</v>
      </c>
      <c r="G2432" s="16" t="s">
        <v>107</v>
      </c>
      <c r="H2432" s="36">
        <v>20.661300000000004</v>
      </c>
      <c r="I2432" s="36">
        <f>H2432-BI2432</f>
        <v>20.652900000000002</v>
      </c>
      <c r="J2432" s="36">
        <f>I2432+BH2432</f>
        <v>20.966700000000003</v>
      </c>
      <c r="K2432" s="36">
        <f>J2432-BG2432</f>
        <v>20.220900000000004</v>
      </c>
      <c r="L2432" s="36">
        <f>K2432-BF2432</f>
        <v>19.745500000000003</v>
      </c>
      <c r="M2432" s="36">
        <f>L2432-BE2432</f>
        <v>18.945500000000003</v>
      </c>
      <c r="N2432" s="36">
        <f>M2432+BD2432</f>
        <v>19.065500000000004</v>
      </c>
      <c r="O2432" s="36">
        <f>N2432+BC2432</f>
        <v>19.775500000000005</v>
      </c>
      <c r="P2432" s="36">
        <f>O2432+BB2432</f>
        <v>22.535500000000006</v>
      </c>
      <c r="Q2432" s="36">
        <f>P2432+BA2432</f>
        <v>24.472500000000007</v>
      </c>
      <c r="R2432" s="36">
        <f>Q2432-AZ2432</f>
        <v>23.651700000000009</v>
      </c>
      <c r="S2432" s="36">
        <f>R2432-AY2432</f>
        <v>21.237500000000008</v>
      </c>
      <c r="T2432" s="36">
        <f>S2432-AX2432</f>
        <v>19.974300000000007</v>
      </c>
      <c r="U2432" s="36">
        <f>T2432+AW2432</f>
        <v>20.674300000000006</v>
      </c>
      <c r="V2432" s="36">
        <f>U2432+AV2432</f>
        <v>21.861300000000007</v>
      </c>
      <c r="W2432" s="36">
        <f>V2432-AU2432</f>
        <v>21.843500000000006</v>
      </c>
      <c r="X2432" s="36">
        <f>W2432-AT2432</f>
        <v>21.483500000000006</v>
      </c>
      <c r="Y2432" s="36">
        <f>X2432-AS2432</f>
        <v>20.398100000000007</v>
      </c>
      <c r="Z2432" s="36">
        <f>Y2432-AR2432</f>
        <v>20.154300000000006</v>
      </c>
      <c r="AA2432" s="62">
        <f>Z2432-AQ2432</f>
        <v>19.984300000000005</v>
      </c>
      <c r="AB2432" s="36">
        <f>AA2432-AP2432</f>
        <v>18.934300000000004</v>
      </c>
      <c r="AC2432" s="36">
        <f>AB2432-AO2432</f>
        <v>17.814300000000003</v>
      </c>
      <c r="AD2432" s="36">
        <f>AC2432+AN2432</f>
        <v>18.014300000000002</v>
      </c>
      <c r="AE2432" s="36">
        <f>AD2432+AM2432</f>
        <v>18.573100000000004</v>
      </c>
      <c r="AF2432" s="36">
        <f>AE2432+AL2432</f>
        <v>18.678100000000004</v>
      </c>
      <c r="AG2432" s="36">
        <f>AF2432+AK2432</f>
        <v>19.688100000000006</v>
      </c>
      <c r="AH2432" s="36">
        <f t="shared" si="68"/>
        <v>19.453100000000006</v>
      </c>
      <c r="AI2432" s="182"/>
      <c r="AJ2432" s="102">
        <v>0.23499999999999999</v>
      </c>
      <c r="AK2432" s="36">
        <v>1.01</v>
      </c>
      <c r="AL2432" s="99">
        <v>0.105</v>
      </c>
      <c r="AM2432" s="102">
        <v>0.55879999999999996</v>
      </c>
      <c r="AN2432" s="36">
        <v>0.2</v>
      </c>
      <c r="AO2432" s="103">
        <v>1.1200000000000001</v>
      </c>
      <c r="AP2432" s="36">
        <v>1.05</v>
      </c>
      <c r="AQ2432" s="36">
        <v>0.17</v>
      </c>
      <c r="AR2432" s="102">
        <v>0.24379999999999999</v>
      </c>
      <c r="AS2432" s="102">
        <v>1.0853999999999999</v>
      </c>
      <c r="AT2432" s="36">
        <v>0.36</v>
      </c>
      <c r="AU2432" s="102">
        <v>1.78E-2</v>
      </c>
      <c r="AV2432" s="99">
        <v>1.1870000000000001</v>
      </c>
      <c r="AW2432" s="83">
        <v>0.7</v>
      </c>
      <c r="AX2432" s="88">
        <v>1.2632000000000001</v>
      </c>
      <c r="AY2432" s="88">
        <v>2.4142000000000001</v>
      </c>
      <c r="AZ2432" s="89">
        <v>0.82079999999999997</v>
      </c>
      <c r="BA2432" s="90">
        <v>1.9370000000000001</v>
      </c>
      <c r="BB2432" s="83">
        <v>2.76</v>
      </c>
      <c r="BC2432" s="83">
        <v>0.71</v>
      </c>
      <c r="BD2432" s="84">
        <v>0.12</v>
      </c>
      <c r="BE2432" s="83">
        <v>0.8</v>
      </c>
      <c r="BF2432" s="88">
        <v>0.47539999999999999</v>
      </c>
      <c r="BG2432" s="88">
        <v>0.74580000000000002</v>
      </c>
      <c r="BH2432" s="90">
        <v>0.31380000000000002</v>
      </c>
      <c r="BI2432" s="88">
        <v>8.3999999999999995E-3</v>
      </c>
      <c r="BJ2432" s="91">
        <v>2.8090000000000002</v>
      </c>
    </row>
    <row r="2433" spans="1:62" s="18" customFormat="1" ht="55" customHeight="1" x14ac:dyDescent="0.35">
      <c r="A2433" s="15" t="s">
        <v>521</v>
      </c>
      <c r="B2433" s="16" t="s">
        <v>94</v>
      </c>
      <c r="C2433" s="17" t="s">
        <v>95</v>
      </c>
      <c r="D2433" s="16" t="s">
        <v>220</v>
      </c>
      <c r="E2433" s="16" t="s">
        <v>745</v>
      </c>
      <c r="F2433" s="16" t="s">
        <v>98</v>
      </c>
      <c r="G2433" s="16" t="s">
        <v>107</v>
      </c>
      <c r="H2433" s="36">
        <v>20.661300000000004</v>
      </c>
      <c r="I2433" s="36">
        <f>H2433-BI2433</f>
        <v>20.652900000000002</v>
      </c>
      <c r="J2433" s="36">
        <f>I2433+BH2433</f>
        <v>20.966700000000003</v>
      </c>
      <c r="K2433" s="36">
        <f>J2433-BG2433</f>
        <v>20.220900000000004</v>
      </c>
      <c r="L2433" s="36">
        <f>K2433-BF2433</f>
        <v>19.745500000000003</v>
      </c>
      <c r="M2433" s="36">
        <f>L2433-BE2433</f>
        <v>18.945500000000003</v>
      </c>
      <c r="N2433" s="36">
        <f>M2433+BD2433</f>
        <v>19.065500000000004</v>
      </c>
      <c r="O2433" s="36">
        <f>N2433+BC2433</f>
        <v>19.775500000000005</v>
      </c>
      <c r="P2433" s="36">
        <f>O2433+BB2433</f>
        <v>22.535500000000006</v>
      </c>
      <c r="Q2433" s="36">
        <f>P2433+BA2433</f>
        <v>24.472500000000007</v>
      </c>
      <c r="R2433" s="36">
        <f>Q2433-AZ2433</f>
        <v>23.651700000000009</v>
      </c>
      <c r="S2433" s="36">
        <f>R2433-AY2433</f>
        <v>21.237500000000008</v>
      </c>
      <c r="T2433" s="36">
        <f>S2433-AX2433</f>
        <v>19.974300000000007</v>
      </c>
      <c r="U2433" s="36">
        <f>T2433+AW2433</f>
        <v>20.674300000000006</v>
      </c>
      <c r="V2433" s="36">
        <f>U2433+AV2433</f>
        <v>21.861300000000007</v>
      </c>
      <c r="W2433" s="36">
        <f>V2433-AU2433</f>
        <v>21.843500000000006</v>
      </c>
      <c r="X2433" s="36">
        <f>W2433-AT2433</f>
        <v>21.483500000000006</v>
      </c>
      <c r="Y2433" s="36">
        <f>X2433-AS2433</f>
        <v>20.398100000000007</v>
      </c>
      <c r="Z2433" s="36">
        <f>Y2433-AR2433</f>
        <v>20.154300000000006</v>
      </c>
      <c r="AA2433" s="62">
        <f>Z2433-AQ2433</f>
        <v>19.984300000000005</v>
      </c>
      <c r="AB2433" s="36">
        <f>AA2433-AP2433</f>
        <v>18.934300000000004</v>
      </c>
      <c r="AC2433" s="36">
        <f>AB2433-AO2433</f>
        <v>17.814300000000003</v>
      </c>
      <c r="AD2433" s="36">
        <f>AC2433+AN2433</f>
        <v>18.014300000000002</v>
      </c>
      <c r="AE2433" s="36">
        <f>AD2433+AM2433</f>
        <v>18.573100000000004</v>
      </c>
      <c r="AF2433" s="36">
        <f>AE2433+AL2433</f>
        <v>18.678100000000004</v>
      </c>
      <c r="AG2433" s="36">
        <f>AF2433+AK2433</f>
        <v>19.688100000000006</v>
      </c>
      <c r="AH2433" s="36">
        <f t="shared" si="68"/>
        <v>19.453100000000006</v>
      </c>
      <c r="AI2433" s="182"/>
      <c r="AJ2433" s="102">
        <v>0.23499999999999999</v>
      </c>
      <c r="AK2433" s="36">
        <v>1.01</v>
      </c>
      <c r="AL2433" s="99">
        <v>0.105</v>
      </c>
      <c r="AM2433" s="102">
        <v>0.55879999999999996</v>
      </c>
      <c r="AN2433" s="36">
        <v>0.2</v>
      </c>
      <c r="AO2433" s="103">
        <v>1.1200000000000001</v>
      </c>
      <c r="AP2433" s="36">
        <v>1.05</v>
      </c>
      <c r="AQ2433" s="36">
        <v>0.17</v>
      </c>
      <c r="AR2433" s="102">
        <v>0.24379999999999999</v>
      </c>
      <c r="AS2433" s="102">
        <v>1.0853999999999999</v>
      </c>
      <c r="AT2433" s="36">
        <v>0.36</v>
      </c>
      <c r="AU2433" s="102">
        <v>1.78E-2</v>
      </c>
      <c r="AV2433" s="99">
        <v>1.1870000000000001</v>
      </c>
      <c r="AW2433" s="83">
        <v>0.7</v>
      </c>
      <c r="AX2433" s="88">
        <v>1.2632000000000001</v>
      </c>
      <c r="AY2433" s="88">
        <v>2.4142000000000001</v>
      </c>
      <c r="AZ2433" s="89">
        <v>0.82079999999999997</v>
      </c>
      <c r="BA2433" s="90">
        <v>1.9370000000000001</v>
      </c>
      <c r="BB2433" s="83">
        <v>2.76</v>
      </c>
      <c r="BC2433" s="83">
        <v>0.71</v>
      </c>
      <c r="BD2433" s="84">
        <v>0.12</v>
      </c>
      <c r="BE2433" s="83">
        <v>0.8</v>
      </c>
      <c r="BF2433" s="88">
        <v>0.47539999999999999</v>
      </c>
      <c r="BG2433" s="88">
        <v>0.74580000000000002</v>
      </c>
      <c r="BH2433" s="90">
        <v>0.31380000000000002</v>
      </c>
      <c r="BI2433" s="88">
        <v>8.3999999999999995E-3</v>
      </c>
      <c r="BJ2433" s="91">
        <v>2.8090000000000002</v>
      </c>
    </row>
    <row r="2434" spans="1:62" s="18" customFormat="1" ht="55" customHeight="1" x14ac:dyDescent="0.35">
      <c r="A2434" s="15" t="s">
        <v>521</v>
      </c>
      <c r="B2434" s="16" t="s">
        <v>94</v>
      </c>
      <c r="C2434" s="17" t="s">
        <v>95</v>
      </c>
      <c r="D2434" s="16" t="s">
        <v>220</v>
      </c>
      <c r="E2434" s="16" t="s">
        <v>745</v>
      </c>
      <c r="F2434" s="16" t="s">
        <v>883</v>
      </c>
      <c r="G2434" s="16" t="s">
        <v>107</v>
      </c>
      <c r="H2434" s="36">
        <v>20.661300000000004</v>
      </c>
      <c r="I2434" s="36">
        <f>H2434-BI2434</f>
        <v>20.652900000000002</v>
      </c>
      <c r="J2434" s="36">
        <f>I2434+BH2434</f>
        <v>20.966700000000003</v>
      </c>
      <c r="K2434" s="36">
        <f>J2434-BG2434</f>
        <v>20.220900000000004</v>
      </c>
      <c r="L2434" s="36">
        <f>K2434-BF2434</f>
        <v>19.745500000000003</v>
      </c>
      <c r="M2434" s="36">
        <f>L2434-BE2434</f>
        <v>18.945500000000003</v>
      </c>
      <c r="N2434" s="36">
        <f>M2434+BD2434</f>
        <v>19.065500000000004</v>
      </c>
      <c r="O2434" s="36">
        <f>N2434+BC2434</f>
        <v>19.775500000000005</v>
      </c>
      <c r="P2434" s="36">
        <f>O2434+BB2434</f>
        <v>22.535500000000006</v>
      </c>
      <c r="Q2434" s="36">
        <f>P2434+BA2434</f>
        <v>24.472500000000007</v>
      </c>
      <c r="R2434" s="36">
        <f>Q2434-AZ2434</f>
        <v>23.651700000000009</v>
      </c>
      <c r="S2434" s="36">
        <f>R2434-AY2434</f>
        <v>21.237500000000008</v>
      </c>
      <c r="T2434" s="36">
        <f>S2434-AX2434</f>
        <v>19.974300000000007</v>
      </c>
      <c r="U2434" s="36">
        <f>T2434+AW2434</f>
        <v>20.674300000000006</v>
      </c>
      <c r="V2434" s="36">
        <f>U2434+AV2434</f>
        <v>21.861300000000007</v>
      </c>
      <c r="W2434" s="36">
        <f>V2434-AU2434</f>
        <v>21.843500000000006</v>
      </c>
      <c r="X2434" s="36">
        <f>W2434-AT2434</f>
        <v>21.483500000000006</v>
      </c>
      <c r="Y2434" s="36">
        <f>X2434-AS2434</f>
        <v>20.398100000000007</v>
      </c>
      <c r="Z2434" s="36">
        <f>Y2434-AR2434</f>
        <v>20.154300000000006</v>
      </c>
      <c r="AA2434" s="62">
        <f>Z2434-AQ2434</f>
        <v>19.984300000000005</v>
      </c>
      <c r="AB2434" s="36">
        <f>AA2434-AP2434</f>
        <v>18.934300000000004</v>
      </c>
      <c r="AC2434" s="36">
        <f>AB2434-AO2434</f>
        <v>17.814300000000003</v>
      </c>
      <c r="AD2434" s="36">
        <f>AC2434+AN2434</f>
        <v>18.014300000000002</v>
      </c>
      <c r="AE2434" s="36">
        <f>AD2434+AM2434</f>
        <v>18.573100000000004</v>
      </c>
      <c r="AF2434" s="36">
        <f>AE2434+AL2434</f>
        <v>18.678100000000004</v>
      </c>
      <c r="AG2434" s="36">
        <f>AF2434+AK2434</f>
        <v>19.688100000000006</v>
      </c>
      <c r="AH2434" s="36">
        <f t="shared" si="68"/>
        <v>19.453100000000006</v>
      </c>
      <c r="AI2434" s="182"/>
      <c r="AJ2434" s="102">
        <v>0.23499999999999999</v>
      </c>
      <c r="AK2434" s="36">
        <v>1.01</v>
      </c>
      <c r="AL2434" s="99">
        <v>0.105</v>
      </c>
      <c r="AM2434" s="102">
        <v>0.55879999999999996</v>
      </c>
      <c r="AN2434" s="36">
        <v>0.2</v>
      </c>
      <c r="AO2434" s="103">
        <v>1.1200000000000001</v>
      </c>
      <c r="AP2434" s="36">
        <v>1.05</v>
      </c>
      <c r="AQ2434" s="36">
        <v>0.17</v>
      </c>
      <c r="AR2434" s="102">
        <v>0.24379999999999999</v>
      </c>
      <c r="AS2434" s="102">
        <v>1.0853999999999999</v>
      </c>
      <c r="AT2434" s="36">
        <v>0.36</v>
      </c>
      <c r="AU2434" s="102">
        <v>1.78E-2</v>
      </c>
      <c r="AV2434" s="99">
        <v>1.1870000000000001</v>
      </c>
      <c r="AW2434" s="83">
        <v>0.7</v>
      </c>
      <c r="AX2434" s="88">
        <v>1.2632000000000001</v>
      </c>
      <c r="AY2434" s="88">
        <v>2.4142000000000001</v>
      </c>
      <c r="AZ2434" s="89">
        <v>0.82079999999999997</v>
      </c>
      <c r="BA2434" s="90">
        <v>1.9370000000000001</v>
      </c>
      <c r="BB2434" s="83">
        <v>2.76</v>
      </c>
      <c r="BC2434" s="83">
        <v>0.71</v>
      </c>
      <c r="BD2434" s="84">
        <v>0.12</v>
      </c>
      <c r="BE2434" s="83">
        <v>0.8</v>
      </c>
      <c r="BF2434" s="88">
        <v>0.47539999999999999</v>
      </c>
      <c r="BG2434" s="88">
        <v>0.74580000000000002</v>
      </c>
      <c r="BH2434" s="90">
        <v>0.31380000000000002</v>
      </c>
      <c r="BI2434" s="88">
        <v>8.3999999999999995E-3</v>
      </c>
      <c r="BJ2434" s="91">
        <v>2.8090000000000002</v>
      </c>
    </row>
    <row r="2435" spans="1:62" s="18" customFormat="1" ht="55" customHeight="1" x14ac:dyDescent="0.35">
      <c r="A2435" s="15" t="s">
        <v>521</v>
      </c>
      <c r="B2435" s="16" t="s">
        <v>94</v>
      </c>
      <c r="C2435" s="17" t="s">
        <v>95</v>
      </c>
      <c r="D2435" s="16" t="s">
        <v>220</v>
      </c>
      <c r="E2435" s="16" t="s">
        <v>746</v>
      </c>
      <c r="F2435" s="16" t="s">
        <v>7</v>
      </c>
      <c r="G2435" s="16" t="s">
        <v>107</v>
      </c>
      <c r="H2435" s="36">
        <v>20.661300000000004</v>
      </c>
      <c r="I2435" s="36">
        <f>H2435-BI2435</f>
        <v>20.652900000000002</v>
      </c>
      <c r="J2435" s="36">
        <f>I2435+BH2435</f>
        <v>20.966700000000003</v>
      </c>
      <c r="K2435" s="36">
        <f>J2435-BG2435</f>
        <v>20.220900000000004</v>
      </c>
      <c r="L2435" s="36">
        <f>K2435-BF2435</f>
        <v>19.745500000000003</v>
      </c>
      <c r="M2435" s="36">
        <f>L2435-BE2435</f>
        <v>18.945500000000003</v>
      </c>
      <c r="N2435" s="36">
        <f>M2435+BD2435</f>
        <v>19.065500000000004</v>
      </c>
      <c r="O2435" s="36">
        <f>N2435+BC2435</f>
        <v>19.775500000000005</v>
      </c>
      <c r="P2435" s="36">
        <f>O2435+BB2435</f>
        <v>22.535500000000006</v>
      </c>
      <c r="Q2435" s="36">
        <f>P2435+BA2435</f>
        <v>24.472500000000007</v>
      </c>
      <c r="R2435" s="36">
        <f>Q2435-AZ2435</f>
        <v>23.651700000000009</v>
      </c>
      <c r="S2435" s="36">
        <f>R2435-AY2435</f>
        <v>21.237500000000008</v>
      </c>
      <c r="T2435" s="36">
        <f>S2435-AX2435</f>
        <v>19.974300000000007</v>
      </c>
      <c r="U2435" s="36">
        <f>T2435+AW2435</f>
        <v>20.674300000000006</v>
      </c>
      <c r="V2435" s="36">
        <f>U2435+AV2435</f>
        <v>21.861300000000007</v>
      </c>
      <c r="W2435" s="36">
        <f>V2435-AU2435</f>
        <v>21.843500000000006</v>
      </c>
      <c r="X2435" s="36">
        <f>W2435-AT2435</f>
        <v>21.483500000000006</v>
      </c>
      <c r="Y2435" s="36">
        <f>X2435-AS2435</f>
        <v>20.398100000000007</v>
      </c>
      <c r="Z2435" s="36">
        <f>Y2435-AR2435</f>
        <v>20.154300000000006</v>
      </c>
      <c r="AA2435" s="62">
        <f>Z2435-AQ2435</f>
        <v>19.984300000000005</v>
      </c>
      <c r="AB2435" s="36">
        <f>AA2435-AP2435</f>
        <v>18.934300000000004</v>
      </c>
      <c r="AC2435" s="36">
        <f>AB2435-AO2435</f>
        <v>17.814300000000003</v>
      </c>
      <c r="AD2435" s="36">
        <f>AC2435+AN2435</f>
        <v>18.014300000000002</v>
      </c>
      <c r="AE2435" s="36">
        <f>AD2435+AM2435</f>
        <v>18.573100000000004</v>
      </c>
      <c r="AF2435" s="36">
        <f>AE2435+AL2435</f>
        <v>18.678100000000004</v>
      </c>
      <c r="AG2435" s="36">
        <f>AF2435+AK2435</f>
        <v>19.688100000000006</v>
      </c>
      <c r="AH2435" s="36">
        <f t="shared" si="68"/>
        <v>19.453100000000006</v>
      </c>
      <c r="AI2435" s="182"/>
      <c r="AJ2435" s="102">
        <v>0.23499999999999999</v>
      </c>
      <c r="AK2435" s="36">
        <v>1.01</v>
      </c>
      <c r="AL2435" s="99">
        <v>0.105</v>
      </c>
      <c r="AM2435" s="102">
        <v>0.55879999999999996</v>
      </c>
      <c r="AN2435" s="36">
        <v>0.2</v>
      </c>
      <c r="AO2435" s="103">
        <v>1.1200000000000001</v>
      </c>
      <c r="AP2435" s="36">
        <v>1.05</v>
      </c>
      <c r="AQ2435" s="36">
        <v>0.17</v>
      </c>
      <c r="AR2435" s="102">
        <v>0.24379999999999999</v>
      </c>
      <c r="AS2435" s="102">
        <v>1.0853999999999999</v>
      </c>
      <c r="AT2435" s="36">
        <v>0.36</v>
      </c>
      <c r="AU2435" s="102">
        <v>1.78E-2</v>
      </c>
      <c r="AV2435" s="99">
        <v>1.1870000000000001</v>
      </c>
      <c r="AW2435" s="83">
        <v>0.7</v>
      </c>
      <c r="AX2435" s="88">
        <v>1.2632000000000001</v>
      </c>
      <c r="AY2435" s="88">
        <v>2.4142000000000001</v>
      </c>
      <c r="AZ2435" s="89">
        <v>0.82079999999999997</v>
      </c>
      <c r="BA2435" s="90">
        <v>1.9370000000000001</v>
      </c>
      <c r="BB2435" s="83">
        <v>2.76</v>
      </c>
      <c r="BC2435" s="83">
        <v>0.71</v>
      </c>
      <c r="BD2435" s="84">
        <v>0.12</v>
      </c>
      <c r="BE2435" s="83">
        <v>0.8</v>
      </c>
      <c r="BF2435" s="88">
        <v>0.47539999999999999</v>
      </c>
      <c r="BG2435" s="88">
        <v>0.74580000000000002</v>
      </c>
      <c r="BH2435" s="90">
        <v>0.31380000000000002</v>
      </c>
      <c r="BI2435" s="88">
        <v>8.3999999999999995E-3</v>
      </c>
      <c r="BJ2435" s="91">
        <v>2.8090000000000002</v>
      </c>
    </row>
    <row r="2436" spans="1:62" s="18" customFormat="1" ht="55" customHeight="1" x14ac:dyDescent="0.35">
      <c r="A2436" s="15" t="s">
        <v>521</v>
      </c>
      <c r="B2436" s="16" t="s">
        <v>94</v>
      </c>
      <c r="C2436" s="17" t="s">
        <v>95</v>
      </c>
      <c r="D2436" s="16" t="s">
        <v>220</v>
      </c>
      <c r="E2436" s="16" t="s">
        <v>746</v>
      </c>
      <c r="F2436" s="16" t="s">
        <v>98</v>
      </c>
      <c r="G2436" s="16" t="s">
        <v>107</v>
      </c>
      <c r="H2436" s="36">
        <v>20.661300000000004</v>
      </c>
      <c r="I2436" s="36">
        <f>H2436-BI2436</f>
        <v>20.652900000000002</v>
      </c>
      <c r="J2436" s="36">
        <f>I2436+BH2436</f>
        <v>20.966700000000003</v>
      </c>
      <c r="K2436" s="36">
        <f>J2436-BG2436</f>
        <v>20.220900000000004</v>
      </c>
      <c r="L2436" s="36">
        <f>K2436-BF2436</f>
        <v>19.745500000000003</v>
      </c>
      <c r="M2436" s="36">
        <f>L2436-BE2436</f>
        <v>18.945500000000003</v>
      </c>
      <c r="N2436" s="36">
        <f>M2436+BD2436</f>
        <v>19.065500000000004</v>
      </c>
      <c r="O2436" s="36">
        <f>N2436+BC2436</f>
        <v>19.775500000000005</v>
      </c>
      <c r="P2436" s="36">
        <f>O2436+BB2436</f>
        <v>22.535500000000006</v>
      </c>
      <c r="Q2436" s="36">
        <f>P2436+BA2436</f>
        <v>24.472500000000007</v>
      </c>
      <c r="R2436" s="36">
        <f>Q2436-AZ2436</f>
        <v>23.651700000000009</v>
      </c>
      <c r="S2436" s="36">
        <f>R2436-AY2436</f>
        <v>21.237500000000008</v>
      </c>
      <c r="T2436" s="36">
        <f>S2436-AX2436</f>
        <v>19.974300000000007</v>
      </c>
      <c r="U2436" s="36">
        <f>T2436+AW2436</f>
        <v>20.674300000000006</v>
      </c>
      <c r="V2436" s="36">
        <f>U2436+AV2436</f>
        <v>21.861300000000007</v>
      </c>
      <c r="W2436" s="36">
        <f>V2436-AU2436</f>
        <v>21.843500000000006</v>
      </c>
      <c r="X2436" s="36">
        <f>W2436-AT2436</f>
        <v>21.483500000000006</v>
      </c>
      <c r="Y2436" s="36">
        <f>X2436-AS2436</f>
        <v>20.398100000000007</v>
      </c>
      <c r="Z2436" s="36">
        <f>Y2436-AR2436</f>
        <v>20.154300000000006</v>
      </c>
      <c r="AA2436" s="62">
        <f>Z2436-AQ2436</f>
        <v>19.984300000000005</v>
      </c>
      <c r="AB2436" s="36">
        <f>AA2436-AP2436</f>
        <v>18.934300000000004</v>
      </c>
      <c r="AC2436" s="36">
        <f>AB2436-AO2436</f>
        <v>17.814300000000003</v>
      </c>
      <c r="AD2436" s="36">
        <f>AC2436+AN2436</f>
        <v>18.014300000000002</v>
      </c>
      <c r="AE2436" s="36">
        <f>AD2436+AM2436</f>
        <v>18.573100000000004</v>
      </c>
      <c r="AF2436" s="36">
        <f>AE2436+AL2436</f>
        <v>18.678100000000004</v>
      </c>
      <c r="AG2436" s="36">
        <f>AF2436+AK2436</f>
        <v>19.688100000000006</v>
      </c>
      <c r="AH2436" s="36">
        <f t="shared" si="68"/>
        <v>19.453100000000006</v>
      </c>
      <c r="AI2436" s="182"/>
      <c r="AJ2436" s="102">
        <v>0.23499999999999999</v>
      </c>
      <c r="AK2436" s="36">
        <v>1.01</v>
      </c>
      <c r="AL2436" s="99">
        <v>0.105</v>
      </c>
      <c r="AM2436" s="102">
        <v>0.55879999999999996</v>
      </c>
      <c r="AN2436" s="36">
        <v>0.2</v>
      </c>
      <c r="AO2436" s="103">
        <v>1.1200000000000001</v>
      </c>
      <c r="AP2436" s="36">
        <v>1.05</v>
      </c>
      <c r="AQ2436" s="36">
        <v>0.17</v>
      </c>
      <c r="AR2436" s="102">
        <v>0.24379999999999999</v>
      </c>
      <c r="AS2436" s="102">
        <v>1.0853999999999999</v>
      </c>
      <c r="AT2436" s="36">
        <v>0.36</v>
      </c>
      <c r="AU2436" s="102">
        <v>1.78E-2</v>
      </c>
      <c r="AV2436" s="99">
        <v>1.1870000000000001</v>
      </c>
      <c r="AW2436" s="83">
        <v>0.7</v>
      </c>
      <c r="AX2436" s="88">
        <v>1.2632000000000001</v>
      </c>
      <c r="AY2436" s="88">
        <v>2.4142000000000001</v>
      </c>
      <c r="AZ2436" s="89">
        <v>0.82079999999999997</v>
      </c>
      <c r="BA2436" s="90">
        <v>1.9370000000000001</v>
      </c>
      <c r="BB2436" s="83">
        <v>2.76</v>
      </c>
      <c r="BC2436" s="83">
        <v>0.71</v>
      </c>
      <c r="BD2436" s="84">
        <v>0.12</v>
      </c>
      <c r="BE2436" s="83">
        <v>0.8</v>
      </c>
      <c r="BF2436" s="88">
        <v>0.47539999999999999</v>
      </c>
      <c r="BG2436" s="88">
        <v>0.74580000000000002</v>
      </c>
      <c r="BH2436" s="90">
        <v>0.31380000000000002</v>
      </c>
      <c r="BI2436" s="88">
        <v>8.3999999999999995E-3</v>
      </c>
      <c r="BJ2436" s="91">
        <v>2.8090000000000002</v>
      </c>
    </row>
    <row r="2437" spans="1:62" s="18" customFormat="1" ht="55" customHeight="1" x14ac:dyDescent="0.35">
      <c r="A2437" s="15" t="s">
        <v>521</v>
      </c>
      <c r="B2437" s="16" t="s">
        <v>94</v>
      </c>
      <c r="C2437" s="17" t="s">
        <v>95</v>
      </c>
      <c r="D2437" s="16" t="s">
        <v>220</v>
      </c>
      <c r="E2437" s="16" t="s">
        <v>746</v>
      </c>
      <c r="F2437" s="16" t="s">
        <v>99</v>
      </c>
      <c r="G2437" s="16" t="s">
        <v>107</v>
      </c>
      <c r="H2437" s="36">
        <v>20.661300000000004</v>
      </c>
      <c r="I2437" s="36">
        <f>H2437-BI2437</f>
        <v>20.652900000000002</v>
      </c>
      <c r="J2437" s="36">
        <f>I2437+BH2437</f>
        <v>20.966700000000003</v>
      </c>
      <c r="K2437" s="36">
        <f>J2437-BG2437</f>
        <v>20.220900000000004</v>
      </c>
      <c r="L2437" s="36">
        <f>K2437-BF2437</f>
        <v>19.745500000000003</v>
      </c>
      <c r="M2437" s="36">
        <f>L2437-BE2437</f>
        <v>18.945500000000003</v>
      </c>
      <c r="N2437" s="36">
        <f>M2437+BD2437</f>
        <v>19.065500000000004</v>
      </c>
      <c r="O2437" s="36">
        <f>N2437+BC2437</f>
        <v>19.775500000000005</v>
      </c>
      <c r="P2437" s="36">
        <f>O2437+BB2437</f>
        <v>22.535500000000006</v>
      </c>
      <c r="Q2437" s="36">
        <f>P2437+BA2437</f>
        <v>24.472500000000007</v>
      </c>
      <c r="R2437" s="36">
        <f>Q2437-AZ2437</f>
        <v>23.651700000000009</v>
      </c>
      <c r="S2437" s="36">
        <f>R2437-AY2437</f>
        <v>21.237500000000008</v>
      </c>
      <c r="T2437" s="36">
        <f>S2437-AX2437</f>
        <v>19.974300000000007</v>
      </c>
      <c r="U2437" s="36">
        <f>T2437+AW2437</f>
        <v>20.674300000000006</v>
      </c>
      <c r="V2437" s="36">
        <f>U2437+AV2437</f>
        <v>21.861300000000007</v>
      </c>
      <c r="W2437" s="36">
        <f>V2437-AU2437</f>
        <v>21.843500000000006</v>
      </c>
      <c r="X2437" s="36">
        <f>W2437-AT2437</f>
        <v>21.483500000000006</v>
      </c>
      <c r="Y2437" s="36">
        <f>X2437-AS2437</f>
        <v>20.398100000000007</v>
      </c>
      <c r="Z2437" s="36">
        <f>Y2437-AR2437</f>
        <v>20.154300000000006</v>
      </c>
      <c r="AA2437" s="62">
        <f>Z2437-AQ2437</f>
        <v>19.984300000000005</v>
      </c>
      <c r="AB2437" s="36">
        <f>AA2437-AP2437</f>
        <v>18.934300000000004</v>
      </c>
      <c r="AC2437" s="36">
        <f>AB2437-AO2437</f>
        <v>17.814300000000003</v>
      </c>
      <c r="AD2437" s="36">
        <f>AC2437+AN2437</f>
        <v>18.014300000000002</v>
      </c>
      <c r="AE2437" s="36">
        <f>AD2437+AM2437</f>
        <v>18.573100000000004</v>
      </c>
      <c r="AF2437" s="36">
        <f>AE2437+AL2437</f>
        <v>18.678100000000004</v>
      </c>
      <c r="AG2437" s="36">
        <f>AF2437+AK2437</f>
        <v>19.688100000000006</v>
      </c>
      <c r="AH2437" s="36">
        <f t="shared" ref="AH2437:AH2500" si="69">AG2437-AJ2437</f>
        <v>19.453100000000006</v>
      </c>
      <c r="AI2437" s="182"/>
      <c r="AJ2437" s="102">
        <v>0.23499999999999999</v>
      </c>
      <c r="AK2437" s="36">
        <v>1.01</v>
      </c>
      <c r="AL2437" s="99">
        <v>0.105</v>
      </c>
      <c r="AM2437" s="102">
        <v>0.55879999999999996</v>
      </c>
      <c r="AN2437" s="36">
        <v>0.2</v>
      </c>
      <c r="AO2437" s="103">
        <v>1.1200000000000001</v>
      </c>
      <c r="AP2437" s="36">
        <v>1.05</v>
      </c>
      <c r="AQ2437" s="36">
        <v>0.17</v>
      </c>
      <c r="AR2437" s="102">
        <v>0.24379999999999999</v>
      </c>
      <c r="AS2437" s="102">
        <v>1.0853999999999999</v>
      </c>
      <c r="AT2437" s="36">
        <v>0.36</v>
      </c>
      <c r="AU2437" s="102">
        <v>1.78E-2</v>
      </c>
      <c r="AV2437" s="99">
        <v>1.1870000000000001</v>
      </c>
      <c r="AW2437" s="83">
        <v>0.7</v>
      </c>
      <c r="AX2437" s="88">
        <v>1.2632000000000001</v>
      </c>
      <c r="AY2437" s="88">
        <v>2.4142000000000001</v>
      </c>
      <c r="AZ2437" s="89">
        <v>0.82079999999999997</v>
      </c>
      <c r="BA2437" s="90">
        <v>1.9370000000000001</v>
      </c>
      <c r="BB2437" s="83">
        <v>2.76</v>
      </c>
      <c r="BC2437" s="83">
        <v>0.71</v>
      </c>
      <c r="BD2437" s="84">
        <v>0.12</v>
      </c>
      <c r="BE2437" s="83">
        <v>0.8</v>
      </c>
      <c r="BF2437" s="88">
        <v>0.47539999999999999</v>
      </c>
      <c r="BG2437" s="88">
        <v>0.74580000000000002</v>
      </c>
      <c r="BH2437" s="90">
        <v>0.31380000000000002</v>
      </c>
      <c r="BI2437" s="88">
        <v>8.3999999999999995E-3</v>
      </c>
      <c r="BJ2437" s="91">
        <v>2.8090000000000002</v>
      </c>
    </row>
    <row r="2438" spans="1:62" s="18" customFormat="1" ht="55" customHeight="1" x14ac:dyDescent="0.35">
      <c r="A2438" s="15" t="s">
        <v>521</v>
      </c>
      <c r="B2438" s="16" t="s">
        <v>94</v>
      </c>
      <c r="C2438" s="17" t="s">
        <v>95</v>
      </c>
      <c r="D2438" s="16" t="s">
        <v>220</v>
      </c>
      <c r="E2438" s="16" t="s">
        <v>747</v>
      </c>
      <c r="F2438" s="16" t="s">
        <v>7</v>
      </c>
      <c r="G2438" s="16" t="s">
        <v>107</v>
      </c>
      <c r="H2438" s="36">
        <v>20.661300000000004</v>
      </c>
      <c r="I2438" s="36">
        <f>H2438-BI2438</f>
        <v>20.652900000000002</v>
      </c>
      <c r="J2438" s="36">
        <f>I2438+BH2438</f>
        <v>20.966700000000003</v>
      </c>
      <c r="K2438" s="36">
        <f>J2438-BG2438</f>
        <v>20.220900000000004</v>
      </c>
      <c r="L2438" s="36">
        <f>K2438-BF2438</f>
        <v>19.745500000000003</v>
      </c>
      <c r="M2438" s="36">
        <f>L2438-BE2438</f>
        <v>18.945500000000003</v>
      </c>
      <c r="N2438" s="36">
        <f>M2438+BD2438</f>
        <v>19.065500000000004</v>
      </c>
      <c r="O2438" s="36">
        <f>N2438+BC2438</f>
        <v>19.775500000000005</v>
      </c>
      <c r="P2438" s="36">
        <f>O2438+BB2438</f>
        <v>22.535500000000006</v>
      </c>
      <c r="Q2438" s="36">
        <f>P2438+BA2438</f>
        <v>24.472500000000007</v>
      </c>
      <c r="R2438" s="36">
        <f>Q2438-AZ2438</f>
        <v>23.651700000000009</v>
      </c>
      <c r="S2438" s="36">
        <f>R2438-AY2438</f>
        <v>21.237500000000008</v>
      </c>
      <c r="T2438" s="36">
        <f>S2438-AX2438</f>
        <v>19.974300000000007</v>
      </c>
      <c r="U2438" s="36">
        <f>T2438+AW2438</f>
        <v>20.674300000000006</v>
      </c>
      <c r="V2438" s="36">
        <f>U2438+AV2438</f>
        <v>21.861300000000007</v>
      </c>
      <c r="W2438" s="36">
        <f>V2438-AU2438</f>
        <v>21.843500000000006</v>
      </c>
      <c r="X2438" s="36">
        <f>W2438-AT2438</f>
        <v>21.483500000000006</v>
      </c>
      <c r="Y2438" s="36">
        <f>X2438-AS2438</f>
        <v>20.398100000000007</v>
      </c>
      <c r="Z2438" s="36">
        <f>Y2438-AR2438</f>
        <v>20.154300000000006</v>
      </c>
      <c r="AA2438" s="62">
        <f>Z2438-AQ2438</f>
        <v>19.984300000000005</v>
      </c>
      <c r="AB2438" s="36">
        <f>AA2438-AP2438</f>
        <v>18.934300000000004</v>
      </c>
      <c r="AC2438" s="36">
        <f>AB2438-AO2438</f>
        <v>17.814300000000003</v>
      </c>
      <c r="AD2438" s="36">
        <f>AC2438+AN2438</f>
        <v>18.014300000000002</v>
      </c>
      <c r="AE2438" s="36">
        <f>AD2438+AM2438</f>
        <v>18.573100000000004</v>
      </c>
      <c r="AF2438" s="36">
        <f>AE2438+AL2438</f>
        <v>18.678100000000004</v>
      </c>
      <c r="AG2438" s="36">
        <f>AF2438+AK2438</f>
        <v>19.688100000000006</v>
      </c>
      <c r="AH2438" s="36">
        <f t="shared" si="69"/>
        <v>19.453100000000006</v>
      </c>
      <c r="AI2438" s="182"/>
      <c r="AJ2438" s="102">
        <v>0.23499999999999999</v>
      </c>
      <c r="AK2438" s="36">
        <v>1.01</v>
      </c>
      <c r="AL2438" s="99">
        <v>0.105</v>
      </c>
      <c r="AM2438" s="102">
        <v>0.55879999999999996</v>
      </c>
      <c r="AN2438" s="36">
        <v>0.2</v>
      </c>
      <c r="AO2438" s="103">
        <v>1.1200000000000001</v>
      </c>
      <c r="AP2438" s="36">
        <v>1.05</v>
      </c>
      <c r="AQ2438" s="36">
        <v>0.17</v>
      </c>
      <c r="AR2438" s="102">
        <v>0.24379999999999999</v>
      </c>
      <c r="AS2438" s="102">
        <v>1.0853999999999999</v>
      </c>
      <c r="AT2438" s="36">
        <v>0.36</v>
      </c>
      <c r="AU2438" s="102">
        <v>1.78E-2</v>
      </c>
      <c r="AV2438" s="99">
        <v>1.1870000000000001</v>
      </c>
      <c r="AW2438" s="83">
        <v>0.7</v>
      </c>
      <c r="AX2438" s="88">
        <v>1.2632000000000001</v>
      </c>
      <c r="AY2438" s="88">
        <v>2.4142000000000001</v>
      </c>
      <c r="AZ2438" s="89">
        <v>0.82079999999999997</v>
      </c>
      <c r="BA2438" s="90">
        <v>1.9370000000000001</v>
      </c>
      <c r="BB2438" s="83">
        <v>2.76</v>
      </c>
      <c r="BC2438" s="83">
        <v>0.71</v>
      </c>
      <c r="BD2438" s="84">
        <v>0.12</v>
      </c>
      <c r="BE2438" s="83">
        <v>0.8</v>
      </c>
      <c r="BF2438" s="88">
        <v>0.47539999999999999</v>
      </c>
      <c r="BG2438" s="88">
        <v>0.74580000000000002</v>
      </c>
      <c r="BH2438" s="90">
        <v>0.31380000000000002</v>
      </c>
      <c r="BI2438" s="88">
        <v>8.3999999999999995E-3</v>
      </c>
      <c r="BJ2438" s="91">
        <v>2.8090000000000002</v>
      </c>
    </row>
    <row r="2439" spans="1:62" s="18" customFormat="1" ht="55" customHeight="1" x14ac:dyDescent="0.35">
      <c r="A2439" s="15" t="s">
        <v>521</v>
      </c>
      <c r="B2439" s="16" t="s">
        <v>94</v>
      </c>
      <c r="C2439" s="17" t="s">
        <v>95</v>
      </c>
      <c r="D2439" s="16" t="s">
        <v>220</v>
      </c>
      <c r="E2439" s="16" t="s">
        <v>747</v>
      </c>
      <c r="F2439" s="16" t="s">
        <v>98</v>
      </c>
      <c r="G2439" s="16" t="s">
        <v>107</v>
      </c>
      <c r="H2439" s="36">
        <v>20.661300000000004</v>
      </c>
      <c r="I2439" s="36">
        <f>H2439-BI2439</f>
        <v>20.652900000000002</v>
      </c>
      <c r="J2439" s="36">
        <f>I2439+BH2439</f>
        <v>20.966700000000003</v>
      </c>
      <c r="K2439" s="36">
        <f>J2439-BG2439</f>
        <v>20.220900000000004</v>
      </c>
      <c r="L2439" s="36">
        <f>K2439-BF2439</f>
        <v>19.745500000000003</v>
      </c>
      <c r="M2439" s="36">
        <f>L2439-BE2439</f>
        <v>18.945500000000003</v>
      </c>
      <c r="N2439" s="36">
        <f>M2439+BD2439</f>
        <v>19.065500000000004</v>
      </c>
      <c r="O2439" s="36">
        <f>N2439+BC2439</f>
        <v>19.775500000000005</v>
      </c>
      <c r="P2439" s="36">
        <f>O2439+BB2439</f>
        <v>22.535500000000006</v>
      </c>
      <c r="Q2439" s="36">
        <f>P2439+BA2439</f>
        <v>24.472500000000007</v>
      </c>
      <c r="R2439" s="36">
        <f>Q2439-AZ2439</f>
        <v>23.651700000000009</v>
      </c>
      <c r="S2439" s="36">
        <f>R2439-AY2439</f>
        <v>21.237500000000008</v>
      </c>
      <c r="T2439" s="36">
        <f>S2439-AX2439</f>
        <v>19.974300000000007</v>
      </c>
      <c r="U2439" s="36">
        <f>T2439+AW2439</f>
        <v>20.674300000000006</v>
      </c>
      <c r="V2439" s="36">
        <f>U2439+AV2439</f>
        <v>21.861300000000007</v>
      </c>
      <c r="W2439" s="36">
        <f>V2439-AU2439</f>
        <v>21.843500000000006</v>
      </c>
      <c r="X2439" s="36">
        <f>W2439-AT2439</f>
        <v>21.483500000000006</v>
      </c>
      <c r="Y2439" s="36">
        <f>X2439-AS2439</f>
        <v>20.398100000000007</v>
      </c>
      <c r="Z2439" s="36">
        <f>Y2439-AR2439</f>
        <v>20.154300000000006</v>
      </c>
      <c r="AA2439" s="62">
        <f>Z2439-AQ2439</f>
        <v>19.984300000000005</v>
      </c>
      <c r="AB2439" s="36">
        <f>AA2439-AP2439</f>
        <v>18.934300000000004</v>
      </c>
      <c r="AC2439" s="36">
        <f>AB2439-AO2439</f>
        <v>17.814300000000003</v>
      </c>
      <c r="AD2439" s="36">
        <f>AC2439+AN2439</f>
        <v>18.014300000000002</v>
      </c>
      <c r="AE2439" s="36">
        <f>AD2439+AM2439</f>
        <v>18.573100000000004</v>
      </c>
      <c r="AF2439" s="36">
        <f>AE2439+AL2439</f>
        <v>18.678100000000004</v>
      </c>
      <c r="AG2439" s="36">
        <f>AF2439+AK2439</f>
        <v>19.688100000000006</v>
      </c>
      <c r="AH2439" s="36">
        <f t="shared" si="69"/>
        <v>19.453100000000006</v>
      </c>
      <c r="AI2439" s="182"/>
      <c r="AJ2439" s="102">
        <v>0.23499999999999999</v>
      </c>
      <c r="AK2439" s="36">
        <v>1.01</v>
      </c>
      <c r="AL2439" s="99">
        <v>0.105</v>
      </c>
      <c r="AM2439" s="102">
        <v>0.55879999999999996</v>
      </c>
      <c r="AN2439" s="36">
        <v>0.2</v>
      </c>
      <c r="AO2439" s="103">
        <v>1.1200000000000001</v>
      </c>
      <c r="AP2439" s="36">
        <v>1.05</v>
      </c>
      <c r="AQ2439" s="36">
        <v>0.17</v>
      </c>
      <c r="AR2439" s="102">
        <v>0.24379999999999999</v>
      </c>
      <c r="AS2439" s="102">
        <v>1.0853999999999999</v>
      </c>
      <c r="AT2439" s="36">
        <v>0.36</v>
      </c>
      <c r="AU2439" s="102">
        <v>1.78E-2</v>
      </c>
      <c r="AV2439" s="99">
        <v>1.1870000000000001</v>
      </c>
      <c r="AW2439" s="83">
        <v>0.7</v>
      </c>
      <c r="AX2439" s="88">
        <v>1.2632000000000001</v>
      </c>
      <c r="AY2439" s="88">
        <v>2.4142000000000001</v>
      </c>
      <c r="AZ2439" s="89">
        <v>0.82079999999999997</v>
      </c>
      <c r="BA2439" s="90">
        <v>1.9370000000000001</v>
      </c>
      <c r="BB2439" s="83">
        <v>2.76</v>
      </c>
      <c r="BC2439" s="83">
        <v>0.71</v>
      </c>
      <c r="BD2439" s="84">
        <v>0.12</v>
      </c>
      <c r="BE2439" s="83">
        <v>0.8</v>
      </c>
      <c r="BF2439" s="88">
        <v>0.47539999999999999</v>
      </c>
      <c r="BG2439" s="88">
        <v>0.74580000000000002</v>
      </c>
      <c r="BH2439" s="90">
        <v>0.31380000000000002</v>
      </c>
      <c r="BI2439" s="88">
        <v>8.3999999999999995E-3</v>
      </c>
      <c r="BJ2439" s="91">
        <v>2.8090000000000002</v>
      </c>
    </row>
    <row r="2440" spans="1:62" s="18" customFormat="1" ht="55" customHeight="1" x14ac:dyDescent="0.35">
      <c r="A2440" s="15" t="s">
        <v>521</v>
      </c>
      <c r="B2440" s="16" t="s">
        <v>94</v>
      </c>
      <c r="C2440" s="17" t="s">
        <v>95</v>
      </c>
      <c r="D2440" s="16" t="s">
        <v>220</v>
      </c>
      <c r="E2440" s="16" t="s">
        <v>747</v>
      </c>
      <c r="F2440" s="16" t="s">
        <v>99</v>
      </c>
      <c r="G2440" s="16" t="s">
        <v>107</v>
      </c>
      <c r="H2440" s="36">
        <v>20.661300000000004</v>
      </c>
      <c r="I2440" s="36">
        <f>H2440-BI2440</f>
        <v>20.652900000000002</v>
      </c>
      <c r="J2440" s="36">
        <f>I2440+BH2440</f>
        <v>20.966700000000003</v>
      </c>
      <c r="K2440" s="36">
        <f>J2440-BG2440</f>
        <v>20.220900000000004</v>
      </c>
      <c r="L2440" s="36">
        <f>K2440-BF2440</f>
        <v>19.745500000000003</v>
      </c>
      <c r="M2440" s="36">
        <f>L2440-BE2440</f>
        <v>18.945500000000003</v>
      </c>
      <c r="N2440" s="36">
        <f>M2440+BD2440</f>
        <v>19.065500000000004</v>
      </c>
      <c r="O2440" s="36">
        <f>N2440+BC2440</f>
        <v>19.775500000000005</v>
      </c>
      <c r="P2440" s="36">
        <f>O2440+BB2440</f>
        <v>22.535500000000006</v>
      </c>
      <c r="Q2440" s="36">
        <f>P2440+BA2440</f>
        <v>24.472500000000007</v>
      </c>
      <c r="R2440" s="36">
        <f>Q2440-AZ2440</f>
        <v>23.651700000000009</v>
      </c>
      <c r="S2440" s="36">
        <f>R2440-AY2440</f>
        <v>21.237500000000008</v>
      </c>
      <c r="T2440" s="36">
        <f>S2440-AX2440</f>
        <v>19.974300000000007</v>
      </c>
      <c r="U2440" s="36">
        <f>T2440+AW2440</f>
        <v>20.674300000000006</v>
      </c>
      <c r="V2440" s="36">
        <f>U2440+AV2440</f>
        <v>21.861300000000007</v>
      </c>
      <c r="W2440" s="36">
        <f>V2440-AU2440</f>
        <v>21.843500000000006</v>
      </c>
      <c r="X2440" s="36">
        <f>W2440-AT2440</f>
        <v>21.483500000000006</v>
      </c>
      <c r="Y2440" s="36">
        <f>X2440-AS2440</f>
        <v>20.398100000000007</v>
      </c>
      <c r="Z2440" s="36">
        <f>Y2440-AR2440</f>
        <v>20.154300000000006</v>
      </c>
      <c r="AA2440" s="62">
        <f>Z2440-AQ2440</f>
        <v>19.984300000000005</v>
      </c>
      <c r="AB2440" s="36">
        <f>AA2440-AP2440</f>
        <v>18.934300000000004</v>
      </c>
      <c r="AC2440" s="36">
        <f>AB2440-AO2440</f>
        <v>17.814300000000003</v>
      </c>
      <c r="AD2440" s="36">
        <f>AC2440+AN2440</f>
        <v>18.014300000000002</v>
      </c>
      <c r="AE2440" s="36">
        <f>AD2440+AM2440</f>
        <v>18.573100000000004</v>
      </c>
      <c r="AF2440" s="36">
        <f>AE2440+AL2440</f>
        <v>18.678100000000004</v>
      </c>
      <c r="AG2440" s="36">
        <f>AF2440+AK2440</f>
        <v>19.688100000000006</v>
      </c>
      <c r="AH2440" s="36">
        <f t="shared" si="69"/>
        <v>19.453100000000006</v>
      </c>
      <c r="AI2440" s="182"/>
      <c r="AJ2440" s="102">
        <v>0.23499999999999999</v>
      </c>
      <c r="AK2440" s="36">
        <v>1.01</v>
      </c>
      <c r="AL2440" s="99">
        <v>0.105</v>
      </c>
      <c r="AM2440" s="102">
        <v>0.55879999999999996</v>
      </c>
      <c r="AN2440" s="36">
        <v>0.2</v>
      </c>
      <c r="AO2440" s="103">
        <v>1.1200000000000001</v>
      </c>
      <c r="AP2440" s="36">
        <v>1.05</v>
      </c>
      <c r="AQ2440" s="36">
        <v>0.17</v>
      </c>
      <c r="AR2440" s="102">
        <v>0.24379999999999999</v>
      </c>
      <c r="AS2440" s="102">
        <v>1.0853999999999999</v>
      </c>
      <c r="AT2440" s="36">
        <v>0.36</v>
      </c>
      <c r="AU2440" s="102">
        <v>1.78E-2</v>
      </c>
      <c r="AV2440" s="99">
        <v>1.1870000000000001</v>
      </c>
      <c r="AW2440" s="83">
        <v>0.7</v>
      </c>
      <c r="AX2440" s="88">
        <v>1.2632000000000001</v>
      </c>
      <c r="AY2440" s="88">
        <v>2.4142000000000001</v>
      </c>
      <c r="AZ2440" s="89">
        <v>0.82079999999999997</v>
      </c>
      <c r="BA2440" s="90">
        <v>1.9370000000000001</v>
      </c>
      <c r="BB2440" s="83">
        <v>2.76</v>
      </c>
      <c r="BC2440" s="83">
        <v>0.71</v>
      </c>
      <c r="BD2440" s="84">
        <v>0.12</v>
      </c>
      <c r="BE2440" s="83">
        <v>0.8</v>
      </c>
      <c r="BF2440" s="88">
        <v>0.47539999999999999</v>
      </c>
      <c r="BG2440" s="88">
        <v>0.74580000000000002</v>
      </c>
      <c r="BH2440" s="90">
        <v>0.31380000000000002</v>
      </c>
      <c r="BI2440" s="88">
        <v>8.3999999999999995E-3</v>
      </c>
      <c r="BJ2440" s="91">
        <v>2.8090000000000002</v>
      </c>
    </row>
    <row r="2441" spans="1:62" s="18" customFormat="1" ht="55" customHeight="1" x14ac:dyDescent="0.35">
      <c r="A2441" s="15" t="s">
        <v>521</v>
      </c>
      <c r="B2441" s="16" t="s">
        <v>94</v>
      </c>
      <c r="C2441" s="17" t="s">
        <v>95</v>
      </c>
      <c r="D2441" s="16" t="s">
        <v>220</v>
      </c>
      <c r="E2441" s="16" t="s">
        <v>748</v>
      </c>
      <c r="F2441" s="16" t="s">
        <v>7</v>
      </c>
      <c r="G2441" s="16" t="s">
        <v>107</v>
      </c>
      <c r="H2441" s="36">
        <v>20.661300000000004</v>
      </c>
      <c r="I2441" s="36">
        <f>H2441-BI2441</f>
        <v>20.652900000000002</v>
      </c>
      <c r="J2441" s="36">
        <f>I2441+BH2441</f>
        <v>20.966700000000003</v>
      </c>
      <c r="K2441" s="36">
        <f>J2441-BG2441</f>
        <v>20.220900000000004</v>
      </c>
      <c r="L2441" s="36">
        <f>K2441-BF2441</f>
        <v>19.745500000000003</v>
      </c>
      <c r="M2441" s="36">
        <f>L2441-BE2441</f>
        <v>18.945500000000003</v>
      </c>
      <c r="N2441" s="36">
        <f>M2441+BD2441</f>
        <v>19.065500000000004</v>
      </c>
      <c r="O2441" s="36">
        <f>N2441+BC2441</f>
        <v>19.775500000000005</v>
      </c>
      <c r="P2441" s="36">
        <f>O2441+BB2441</f>
        <v>22.535500000000006</v>
      </c>
      <c r="Q2441" s="36">
        <f>P2441+BA2441</f>
        <v>24.472500000000007</v>
      </c>
      <c r="R2441" s="36">
        <f>Q2441-AZ2441</f>
        <v>23.651700000000009</v>
      </c>
      <c r="S2441" s="36">
        <f>R2441-AY2441</f>
        <v>21.237500000000008</v>
      </c>
      <c r="T2441" s="36">
        <f>S2441-AX2441</f>
        <v>19.974300000000007</v>
      </c>
      <c r="U2441" s="36">
        <f>T2441+AW2441</f>
        <v>20.674300000000006</v>
      </c>
      <c r="V2441" s="36">
        <f>U2441+AV2441</f>
        <v>21.861300000000007</v>
      </c>
      <c r="W2441" s="36">
        <f>V2441-AU2441</f>
        <v>21.843500000000006</v>
      </c>
      <c r="X2441" s="36">
        <f>W2441-AT2441</f>
        <v>21.483500000000006</v>
      </c>
      <c r="Y2441" s="36">
        <f>X2441-AS2441</f>
        <v>20.398100000000007</v>
      </c>
      <c r="Z2441" s="36">
        <f>Y2441-AR2441</f>
        <v>20.154300000000006</v>
      </c>
      <c r="AA2441" s="62">
        <f>Z2441-AQ2441</f>
        <v>19.984300000000005</v>
      </c>
      <c r="AB2441" s="36">
        <f>AA2441-AP2441</f>
        <v>18.934300000000004</v>
      </c>
      <c r="AC2441" s="36">
        <f>AB2441-AO2441</f>
        <v>17.814300000000003</v>
      </c>
      <c r="AD2441" s="36">
        <f>AC2441+AN2441</f>
        <v>18.014300000000002</v>
      </c>
      <c r="AE2441" s="36">
        <f>AD2441+AM2441</f>
        <v>18.573100000000004</v>
      </c>
      <c r="AF2441" s="36">
        <f>AE2441+AL2441</f>
        <v>18.678100000000004</v>
      </c>
      <c r="AG2441" s="36">
        <f>AF2441+AK2441</f>
        <v>19.688100000000006</v>
      </c>
      <c r="AH2441" s="36">
        <f t="shared" si="69"/>
        <v>19.453100000000006</v>
      </c>
      <c r="AI2441" s="182"/>
      <c r="AJ2441" s="102">
        <v>0.23499999999999999</v>
      </c>
      <c r="AK2441" s="36">
        <v>1.01</v>
      </c>
      <c r="AL2441" s="99">
        <v>0.105</v>
      </c>
      <c r="AM2441" s="102">
        <v>0.55879999999999996</v>
      </c>
      <c r="AN2441" s="36">
        <v>0.2</v>
      </c>
      <c r="AO2441" s="103">
        <v>1.1200000000000001</v>
      </c>
      <c r="AP2441" s="36">
        <v>1.05</v>
      </c>
      <c r="AQ2441" s="36">
        <v>0.17</v>
      </c>
      <c r="AR2441" s="102">
        <v>0.24379999999999999</v>
      </c>
      <c r="AS2441" s="102">
        <v>1.0853999999999999</v>
      </c>
      <c r="AT2441" s="36">
        <v>0.36</v>
      </c>
      <c r="AU2441" s="102">
        <v>1.78E-2</v>
      </c>
      <c r="AV2441" s="99">
        <v>1.1870000000000001</v>
      </c>
      <c r="AW2441" s="83">
        <v>0.7</v>
      </c>
      <c r="AX2441" s="88">
        <v>1.2632000000000001</v>
      </c>
      <c r="AY2441" s="88">
        <v>2.4142000000000001</v>
      </c>
      <c r="AZ2441" s="89">
        <v>0.82079999999999997</v>
      </c>
      <c r="BA2441" s="90">
        <v>1.9370000000000001</v>
      </c>
      <c r="BB2441" s="83">
        <v>2.76</v>
      </c>
      <c r="BC2441" s="83">
        <v>0.71</v>
      </c>
      <c r="BD2441" s="84">
        <v>0.12</v>
      </c>
      <c r="BE2441" s="83">
        <v>0.8</v>
      </c>
      <c r="BF2441" s="88">
        <v>0.47539999999999999</v>
      </c>
      <c r="BG2441" s="88">
        <v>0.74580000000000002</v>
      </c>
      <c r="BH2441" s="90">
        <v>0.31380000000000002</v>
      </c>
      <c r="BI2441" s="88">
        <v>8.3999999999999995E-3</v>
      </c>
      <c r="BJ2441" s="91">
        <v>2.8090000000000002</v>
      </c>
    </row>
    <row r="2442" spans="1:62" s="18" customFormat="1" ht="55" customHeight="1" x14ac:dyDescent="0.35">
      <c r="A2442" s="15" t="s">
        <v>521</v>
      </c>
      <c r="B2442" s="16" t="s">
        <v>94</v>
      </c>
      <c r="C2442" s="17" t="s">
        <v>95</v>
      </c>
      <c r="D2442" s="16" t="s">
        <v>220</v>
      </c>
      <c r="E2442" s="16" t="s">
        <v>748</v>
      </c>
      <c r="F2442" s="16" t="s">
        <v>98</v>
      </c>
      <c r="G2442" s="16" t="s">
        <v>107</v>
      </c>
      <c r="H2442" s="36">
        <v>20.661300000000004</v>
      </c>
      <c r="I2442" s="36">
        <f>H2442-BI2442</f>
        <v>20.652900000000002</v>
      </c>
      <c r="J2442" s="36">
        <f>I2442+BH2442</f>
        <v>20.966700000000003</v>
      </c>
      <c r="K2442" s="36">
        <f>J2442-BG2442</f>
        <v>20.220900000000004</v>
      </c>
      <c r="L2442" s="36">
        <f>K2442-BF2442</f>
        <v>19.745500000000003</v>
      </c>
      <c r="M2442" s="36">
        <f>L2442-BE2442</f>
        <v>18.945500000000003</v>
      </c>
      <c r="N2442" s="36">
        <f>M2442+BD2442</f>
        <v>19.065500000000004</v>
      </c>
      <c r="O2442" s="36">
        <f>N2442+BC2442</f>
        <v>19.775500000000005</v>
      </c>
      <c r="P2442" s="36">
        <f>O2442+BB2442</f>
        <v>22.535500000000006</v>
      </c>
      <c r="Q2442" s="36">
        <f>P2442+BA2442</f>
        <v>24.472500000000007</v>
      </c>
      <c r="R2442" s="36">
        <f>Q2442-AZ2442</f>
        <v>23.651700000000009</v>
      </c>
      <c r="S2442" s="36">
        <f>R2442-AY2442</f>
        <v>21.237500000000008</v>
      </c>
      <c r="T2442" s="36">
        <f>S2442-AX2442</f>
        <v>19.974300000000007</v>
      </c>
      <c r="U2442" s="36">
        <f>T2442+AW2442</f>
        <v>20.674300000000006</v>
      </c>
      <c r="V2442" s="36">
        <f>U2442+AV2442</f>
        <v>21.861300000000007</v>
      </c>
      <c r="W2442" s="36">
        <f>V2442-AU2442</f>
        <v>21.843500000000006</v>
      </c>
      <c r="X2442" s="36">
        <f>W2442-AT2442</f>
        <v>21.483500000000006</v>
      </c>
      <c r="Y2442" s="36">
        <f>X2442-AS2442</f>
        <v>20.398100000000007</v>
      </c>
      <c r="Z2442" s="36">
        <f>Y2442-AR2442</f>
        <v>20.154300000000006</v>
      </c>
      <c r="AA2442" s="62">
        <f>Z2442-AQ2442</f>
        <v>19.984300000000005</v>
      </c>
      <c r="AB2442" s="36">
        <f>AA2442-AP2442</f>
        <v>18.934300000000004</v>
      </c>
      <c r="AC2442" s="36">
        <f>AB2442-AO2442</f>
        <v>17.814300000000003</v>
      </c>
      <c r="AD2442" s="36">
        <f>AC2442+AN2442</f>
        <v>18.014300000000002</v>
      </c>
      <c r="AE2442" s="36">
        <f>AD2442+AM2442</f>
        <v>18.573100000000004</v>
      </c>
      <c r="AF2442" s="36">
        <f>AE2442+AL2442</f>
        <v>18.678100000000004</v>
      </c>
      <c r="AG2442" s="36">
        <f>AF2442+AK2442</f>
        <v>19.688100000000006</v>
      </c>
      <c r="AH2442" s="36">
        <f t="shared" si="69"/>
        <v>19.453100000000006</v>
      </c>
      <c r="AI2442" s="182"/>
      <c r="AJ2442" s="102">
        <v>0.23499999999999999</v>
      </c>
      <c r="AK2442" s="36">
        <v>1.01</v>
      </c>
      <c r="AL2442" s="99">
        <v>0.105</v>
      </c>
      <c r="AM2442" s="102">
        <v>0.55879999999999996</v>
      </c>
      <c r="AN2442" s="36">
        <v>0.2</v>
      </c>
      <c r="AO2442" s="103">
        <v>1.1200000000000001</v>
      </c>
      <c r="AP2442" s="36">
        <v>1.05</v>
      </c>
      <c r="AQ2442" s="36">
        <v>0.17</v>
      </c>
      <c r="AR2442" s="102">
        <v>0.24379999999999999</v>
      </c>
      <c r="AS2442" s="102">
        <v>1.0853999999999999</v>
      </c>
      <c r="AT2442" s="36">
        <v>0.36</v>
      </c>
      <c r="AU2442" s="102">
        <v>1.78E-2</v>
      </c>
      <c r="AV2442" s="99">
        <v>1.1870000000000001</v>
      </c>
      <c r="AW2442" s="83">
        <v>0.7</v>
      </c>
      <c r="AX2442" s="88">
        <v>1.2632000000000001</v>
      </c>
      <c r="AY2442" s="88">
        <v>2.4142000000000001</v>
      </c>
      <c r="AZ2442" s="89">
        <v>0.82079999999999997</v>
      </c>
      <c r="BA2442" s="90">
        <v>1.9370000000000001</v>
      </c>
      <c r="BB2442" s="83">
        <v>2.76</v>
      </c>
      <c r="BC2442" s="83">
        <v>0.71</v>
      </c>
      <c r="BD2442" s="84">
        <v>0.12</v>
      </c>
      <c r="BE2442" s="83">
        <v>0.8</v>
      </c>
      <c r="BF2442" s="88">
        <v>0.47539999999999999</v>
      </c>
      <c r="BG2442" s="88">
        <v>0.74580000000000002</v>
      </c>
      <c r="BH2442" s="90">
        <v>0.31380000000000002</v>
      </c>
      <c r="BI2442" s="88">
        <v>8.3999999999999995E-3</v>
      </c>
      <c r="BJ2442" s="91">
        <v>2.8090000000000002</v>
      </c>
    </row>
    <row r="2443" spans="1:62" s="18" customFormat="1" ht="55" customHeight="1" x14ac:dyDescent="0.35">
      <c r="A2443" s="15" t="s">
        <v>521</v>
      </c>
      <c r="B2443" s="16" t="s">
        <v>94</v>
      </c>
      <c r="C2443" s="17" t="s">
        <v>95</v>
      </c>
      <c r="D2443" s="16" t="s">
        <v>220</v>
      </c>
      <c r="E2443" s="16" t="s">
        <v>748</v>
      </c>
      <c r="F2443" s="16" t="s">
        <v>99</v>
      </c>
      <c r="G2443" s="16" t="s">
        <v>107</v>
      </c>
      <c r="H2443" s="36">
        <v>20.661300000000004</v>
      </c>
      <c r="I2443" s="36">
        <f>H2443-BI2443</f>
        <v>20.652900000000002</v>
      </c>
      <c r="J2443" s="36">
        <f>I2443+BH2443</f>
        <v>20.966700000000003</v>
      </c>
      <c r="K2443" s="36">
        <f>J2443-BG2443</f>
        <v>20.220900000000004</v>
      </c>
      <c r="L2443" s="36">
        <f>K2443-BF2443</f>
        <v>19.745500000000003</v>
      </c>
      <c r="M2443" s="36">
        <f>L2443-BE2443</f>
        <v>18.945500000000003</v>
      </c>
      <c r="N2443" s="36">
        <f>M2443+BD2443</f>
        <v>19.065500000000004</v>
      </c>
      <c r="O2443" s="36">
        <f>N2443+BC2443</f>
        <v>19.775500000000005</v>
      </c>
      <c r="P2443" s="36">
        <f>O2443+BB2443</f>
        <v>22.535500000000006</v>
      </c>
      <c r="Q2443" s="36">
        <f>P2443+BA2443</f>
        <v>24.472500000000007</v>
      </c>
      <c r="R2443" s="36">
        <f>Q2443-AZ2443</f>
        <v>23.651700000000009</v>
      </c>
      <c r="S2443" s="36">
        <f>R2443-AY2443</f>
        <v>21.237500000000008</v>
      </c>
      <c r="T2443" s="36">
        <f>S2443-AX2443</f>
        <v>19.974300000000007</v>
      </c>
      <c r="U2443" s="36">
        <f>T2443+AW2443</f>
        <v>20.674300000000006</v>
      </c>
      <c r="V2443" s="36">
        <f>U2443+AV2443</f>
        <v>21.861300000000007</v>
      </c>
      <c r="W2443" s="36">
        <f>V2443-AU2443</f>
        <v>21.843500000000006</v>
      </c>
      <c r="X2443" s="36">
        <f>W2443-AT2443</f>
        <v>21.483500000000006</v>
      </c>
      <c r="Y2443" s="36">
        <f>X2443-AS2443</f>
        <v>20.398100000000007</v>
      </c>
      <c r="Z2443" s="36">
        <f>Y2443-AR2443</f>
        <v>20.154300000000006</v>
      </c>
      <c r="AA2443" s="62">
        <f>Z2443-AQ2443</f>
        <v>19.984300000000005</v>
      </c>
      <c r="AB2443" s="36">
        <f>AA2443-AP2443</f>
        <v>18.934300000000004</v>
      </c>
      <c r="AC2443" s="36">
        <f>AB2443-AO2443</f>
        <v>17.814300000000003</v>
      </c>
      <c r="AD2443" s="36">
        <f>AC2443+AN2443</f>
        <v>18.014300000000002</v>
      </c>
      <c r="AE2443" s="36">
        <f>AD2443+AM2443</f>
        <v>18.573100000000004</v>
      </c>
      <c r="AF2443" s="36">
        <f>AE2443+AL2443</f>
        <v>18.678100000000004</v>
      </c>
      <c r="AG2443" s="36">
        <f>AF2443+AK2443</f>
        <v>19.688100000000006</v>
      </c>
      <c r="AH2443" s="36">
        <f t="shared" si="69"/>
        <v>19.453100000000006</v>
      </c>
      <c r="AI2443" s="182"/>
      <c r="AJ2443" s="102">
        <v>0.23499999999999999</v>
      </c>
      <c r="AK2443" s="36">
        <v>1.01</v>
      </c>
      <c r="AL2443" s="99">
        <v>0.105</v>
      </c>
      <c r="AM2443" s="102">
        <v>0.55879999999999996</v>
      </c>
      <c r="AN2443" s="36">
        <v>0.2</v>
      </c>
      <c r="AO2443" s="103">
        <v>1.1200000000000001</v>
      </c>
      <c r="AP2443" s="36">
        <v>1.05</v>
      </c>
      <c r="AQ2443" s="36">
        <v>0.17</v>
      </c>
      <c r="AR2443" s="102">
        <v>0.24379999999999999</v>
      </c>
      <c r="AS2443" s="102">
        <v>1.0853999999999999</v>
      </c>
      <c r="AT2443" s="36">
        <v>0.36</v>
      </c>
      <c r="AU2443" s="102">
        <v>1.78E-2</v>
      </c>
      <c r="AV2443" s="99">
        <v>1.1870000000000001</v>
      </c>
      <c r="AW2443" s="83">
        <v>0.7</v>
      </c>
      <c r="AX2443" s="88">
        <v>1.2632000000000001</v>
      </c>
      <c r="AY2443" s="88">
        <v>2.4142000000000001</v>
      </c>
      <c r="AZ2443" s="89">
        <v>0.82079999999999997</v>
      </c>
      <c r="BA2443" s="90">
        <v>1.9370000000000001</v>
      </c>
      <c r="BB2443" s="83">
        <v>2.76</v>
      </c>
      <c r="BC2443" s="83">
        <v>0.71</v>
      </c>
      <c r="BD2443" s="84">
        <v>0.12</v>
      </c>
      <c r="BE2443" s="83">
        <v>0.8</v>
      </c>
      <c r="BF2443" s="88">
        <v>0.47539999999999999</v>
      </c>
      <c r="BG2443" s="88">
        <v>0.74580000000000002</v>
      </c>
      <c r="BH2443" s="90">
        <v>0.31380000000000002</v>
      </c>
      <c r="BI2443" s="88">
        <v>8.3999999999999995E-3</v>
      </c>
      <c r="BJ2443" s="91">
        <v>2.8090000000000002</v>
      </c>
    </row>
    <row r="2444" spans="1:62" s="18" customFormat="1" ht="55" customHeight="1" x14ac:dyDescent="0.35">
      <c r="A2444" s="15" t="s">
        <v>521</v>
      </c>
      <c r="B2444" s="16" t="s">
        <v>94</v>
      </c>
      <c r="C2444" s="17" t="s">
        <v>95</v>
      </c>
      <c r="D2444" s="16" t="s">
        <v>220</v>
      </c>
      <c r="E2444" s="16" t="s">
        <v>749</v>
      </c>
      <c r="F2444" s="16" t="s">
        <v>7</v>
      </c>
      <c r="G2444" s="16" t="s">
        <v>107</v>
      </c>
      <c r="H2444" s="36">
        <v>20.661300000000004</v>
      </c>
      <c r="I2444" s="36">
        <f>H2444-BI2444</f>
        <v>20.652900000000002</v>
      </c>
      <c r="J2444" s="36">
        <f>I2444+BH2444</f>
        <v>20.966700000000003</v>
      </c>
      <c r="K2444" s="36">
        <f>J2444-BG2444</f>
        <v>20.220900000000004</v>
      </c>
      <c r="L2444" s="36">
        <f>K2444-BF2444</f>
        <v>19.745500000000003</v>
      </c>
      <c r="M2444" s="36">
        <f>L2444-BE2444</f>
        <v>18.945500000000003</v>
      </c>
      <c r="N2444" s="36">
        <f>M2444+BD2444</f>
        <v>19.065500000000004</v>
      </c>
      <c r="O2444" s="36">
        <f>N2444+BC2444</f>
        <v>19.775500000000005</v>
      </c>
      <c r="P2444" s="36">
        <f>O2444+BB2444</f>
        <v>22.535500000000006</v>
      </c>
      <c r="Q2444" s="36">
        <f>P2444+BA2444</f>
        <v>24.472500000000007</v>
      </c>
      <c r="R2444" s="36">
        <f>Q2444-AZ2444</f>
        <v>23.651700000000009</v>
      </c>
      <c r="S2444" s="36">
        <f>R2444-AY2444</f>
        <v>21.237500000000008</v>
      </c>
      <c r="T2444" s="36">
        <f>S2444-AX2444</f>
        <v>19.974300000000007</v>
      </c>
      <c r="U2444" s="36">
        <f>T2444+AW2444</f>
        <v>20.674300000000006</v>
      </c>
      <c r="V2444" s="36">
        <f>U2444+AV2444</f>
        <v>21.861300000000007</v>
      </c>
      <c r="W2444" s="36">
        <f>V2444-AU2444</f>
        <v>21.843500000000006</v>
      </c>
      <c r="X2444" s="36">
        <f>W2444-AT2444</f>
        <v>21.483500000000006</v>
      </c>
      <c r="Y2444" s="36">
        <f>X2444-AS2444</f>
        <v>20.398100000000007</v>
      </c>
      <c r="Z2444" s="36">
        <f>Y2444-AR2444</f>
        <v>20.154300000000006</v>
      </c>
      <c r="AA2444" s="62">
        <f>Z2444-AQ2444</f>
        <v>19.984300000000005</v>
      </c>
      <c r="AB2444" s="36">
        <f>AA2444-AP2444</f>
        <v>18.934300000000004</v>
      </c>
      <c r="AC2444" s="36">
        <f>AB2444-AO2444</f>
        <v>17.814300000000003</v>
      </c>
      <c r="AD2444" s="36">
        <f>AC2444+AN2444</f>
        <v>18.014300000000002</v>
      </c>
      <c r="AE2444" s="36">
        <f>AD2444+AM2444</f>
        <v>18.573100000000004</v>
      </c>
      <c r="AF2444" s="36">
        <f>AE2444+AL2444</f>
        <v>18.678100000000004</v>
      </c>
      <c r="AG2444" s="36">
        <f>AF2444+AK2444</f>
        <v>19.688100000000006</v>
      </c>
      <c r="AH2444" s="36">
        <f t="shared" si="69"/>
        <v>19.453100000000006</v>
      </c>
      <c r="AI2444" s="182"/>
      <c r="AJ2444" s="102">
        <v>0.23499999999999999</v>
      </c>
      <c r="AK2444" s="36">
        <v>1.01</v>
      </c>
      <c r="AL2444" s="99">
        <v>0.105</v>
      </c>
      <c r="AM2444" s="102">
        <v>0.55879999999999996</v>
      </c>
      <c r="AN2444" s="36">
        <v>0.2</v>
      </c>
      <c r="AO2444" s="103">
        <v>1.1200000000000001</v>
      </c>
      <c r="AP2444" s="36">
        <v>1.05</v>
      </c>
      <c r="AQ2444" s="36">
        <v>0.17</v>
      </c>
      <c r="AR2444" s="102">
        <v>0.24379999999999999</v>
      </c>
      <c r="AS2444" s="102">
        <v>1.0853999999999999</v>
      </c>
      <c r="AT2444" s="36">
        <v>0.36</v>
      </c>
      <c r="AU2444" s="102">
        <v>1.78E-2</v>
      </c>
      <c r="AV2444" s="99">
        <v>1.1870000000000001</v>
      </c>
      <c r="AW2444" s="83">
        <v>0.7</v>
      </c>
      <c r="AX2444" s="88">
        <v>1.2632000000000001</v>
      </c>
      <c r="AY2444" s="88">
        <v>2.4142000000000001</v>
      </c>
      <c r="AZ2444" s="89">
        <v>0.82079999999999997</v>
      </c>
      <c r="BA2444" s="90">
        <v>1.9370000000000001</v>
      </c>
      <c r="BB2444" s="83">
        <v>2.76</v>
      </c>
      <c r="BC2444" s="83">
        <v>0.71</v>
      </c>
      <c r="BD2444" s="84">
        <v>0.12</v>
      </c>
      <c r="BE2444" s="83">
        <v>0.8</v>
      </c>
      <c r="BF2444" s="88">
        <v>0.47539999999999999</v>
      </c>
      <c r="BG2444" s="88">
        <v>0.74580000000000002</v>
      </c>
      <c r="BH2444" s="90">
        <v>0.31380000000000002</v>
      </c>
      <c r="BI2444" s="88">
        <v>8.3999999999999995E-3</v>
      </c>
      <c r="BJ2444" s="91">
        <v>2.8090000000000002</v>
      </c>
    </row>
    <row r="2445" spans="1:62" s="18" customFormat="1" ht="55" customHeight="1" x14ac:dyDescent="0.35">
      <c r="A2445" s="15" t="s">
        <v>521</v>
      </c>
      <c r="B2445" s="16" t="s">
        <v>94</v>
      </c>
      <c r="C2445" s="17" t="s">
        <v>95</v>
      </c>
      <c r="D2445" s="16" t="s">
        <v>220</v>
      </c>
      <c r="E2445" s="16" t="s">
        <v>749</v>
      </c>
      <c r="F2445" s="16" t="s">
        <v>98</v>
      </c>
      <c r="G2445" s="16" t="s">
        <v>107</v>
      </c>
      <c r="H2445" s="36">
        <v>20.661300000000004</v>
      </c>
      <c r="I2445" s="36">
        <f>H2445-BI2445</f>
        <v>20.652900000000002</v>
      </c>
      <c r="J2445" s="36">
        <f>I2445+BH2445</f>
        <v>20.966700000000003</v>
      </c>
      <c r="K2445" s="36">
        <f>J2445-BG2445</f>
        <v>20.220900000000004</v>
      </c>
      <c r="L2445" s="36">
        <f>K2445-BF2445</f>
        <v>19.745500000000003</v>
      </c>
      <c r="M2445" s="36">
        <f>L2445-BE2445</f>
        <v>18.945500000000003</v>
      </c>
      <c r="N2445" s="36">
        <f>M2445+BD2445</f>
        <v>19.065500000000004</v>
      </c>
      <c r="O2445" s="36">
        <f>N2445+BC2445</f>
        <v>19.775500000000005</v>
      </c>
      <c r="P2445" s="36">
        <f>O2445+BB2445</f>
        <v>22.535500000000006</v>
      </c>
      <c r="Q2445" s="36">
        <f>P2445+BA2445</f>
        <v>24.472500000000007</v>
      </c>
      <c r="R2445" s="36">
        <f>Q2445-AZ2445</f>
        <v>23.651700000000009</v>
      </c>
      <c r="S2445" s="36">
        <f>R2445-AY2445</f>
        <v>21.237500000000008</v>
      </c>
      <c r="T2445" s="36">
        <f>S2445-AX2445</f>
        <v>19.974300000000007</v>
      </c>
      <c r="U2445" s="36">
        <f>T2445+AW2445</f>
        <v>20.674300000000006</v>
      </c>
      <c r="V2445" s="36">
        <f>U2445+AV2445</f>
        <v>21.861300000000007</v>
      </c>
      <c r="W2445" s="36">
        <f>V2445-AU2445</f>
        <v>21.843500000000006</v>
      </c>
      <c r="X2445" s="36">
        <f>W2445-AT2445</f>
        <v>21.483500000000006</v>
      </c>
      <c r="Y2445" s="36">
        <f>X2445-AS2445</f>
        <v>20.398100000000007</v>
      </c>
      <c r="Z2445" s="36">
        <f>Y2445-AR2445</f>
        <v>20.154300000000006</v>
      </c>
      <c r="AA2445" s="62">
        <f>Z2445-AQ2445</f>
        <v>19.984300000000005</v>
      </c>
      <c r="AB2445" s="36">
        <f>AA2445-AP2445</f>
        <v>18.934300000000004</v>
      </c>
      <c r="AC2445" s="36">
        <f>AB2445-AO2445</f>
        <v>17.814300000000003</v>
      </c>
      <c r="AD2445" s="36">
        <f>AC2445+AN2445</f>
        <v>18.014300000000002</v>
      </c>
      <c r="AE2445" s="36">
        <f>AD2445+AM2445</f>
        <v>18.573100000000004</v>
      </c>
      <c r="AF2445" s="36">
        <f>AE2445+AL2445</f>
        <v>18.678100000000004</v>
      </c>
      <c r="AG2445" s="36">
        <f>AF2445+AK2445</f>
        <v>19.688100000000006</v>
      </c>
      <c r="AH2445" s="36">
        <f t="shared" si="69"/>
        <v>19.453100000000006</v>
      </c>
      <c r="AI2445" s="182"/>
      <c r="AJ2445" s="102">
        <v>0.23499999999999999</v>
      </c>
      <c r="AK2445" s="36">
        <v>1.01</v>
      </c>
      <c r="AL2445" s="99">
        <v>0.105</v>
      </c>
      <c r="AM2445" s="102">
        <v>0.55879999999999996</v>
      </c>
      <c r="AN2445" s="36">
        <v>0.2</v>
      </c>
      <c r="AO2445" s="103">
        <v>1.1200000000000001</v>
      </c>
      <c r="AP2445" s="36">
        <v>1.05</v>
      </c>
      <c r="AQ2445" s="36">
        <v>0.17</v>
      </c>
      <c r="AR2445" s="102">
        <v>0.24379999999999999</v>
      </c>
      <c r="AS2445" s="102">
        <v>1.0853999999999999</v>
      </c>
      <c r="AT2445" s="36">
        <v>0.36</v>
      </c>
      <c r="AU2445" s="102">
        <v>1.78E-2</v>
      </c>
      <c r="AV2445" s="99">
        <v>1.1870000000000001</v>
      </c>
      <c r="AW2445" s="83">
        <v>0.7</v>
      </c>
      <c r="AX2445" s="88">
        <v>1.2632000000000001</v>
      </c>
      <c r="AY2445" s="88">
        <v>2.4142000000000001</v>
      </c>
      <c r="AZ2445" s="89">
        <v>0.82079999999999997</v>
      </c>
      <c r="BA2445" s="90">
        <v>1.9370000000000001</v>
      </c>
      <c r="BB2445" s="83">
        <v>2.76</v>
      </c>
      <c r="BC2445" s="83">
        <v>0.71</v>
      </c>
      <c r="BD2445" s="84">
        <v>0.12</v>
      </c>
      <c r="BE2445" s="83">
        <v>0.8</v>
      </c>
      <c r="BF2445" s="88">
        <v>0.47539999999999999</v>
      </c>
      <c r="BG2445" s="88">
        <v>0.74580000000000002</v>
      </c>
      <c r="BH2445" s="90">
        <v>0.31380000000000002</v>
      </c>
      <c r="BI2445" s="88">
        <v>8.3999999999999995E-3</v>
      </c>
      <c r="BJ2445" s="91">
        <v>2.8090000000000002</v>
      </c>
    </row>
    <row r="2446" spans="1:62" s="18" customFormat="1" ht="55" customHeight="1" x14ac:dyDescent="0.35">
      <c r="A2446" s="15" t="s">
        <v>521</v>
      </c>
      <c r="B2446" s="16" t="s">
        <v>94</v>
      </c>
      <c r="C2446" s="17" t="s">
        <v>95</v>
      </c>
      <c r="D2446" s="16" t="s">
        <v>220</v>
      </c>
      <c r="E2446" s="16" t="s">
        <v>749</v>
      </c>
      <c r="F2446" s="16" t="s">
        <v>99</v>
      </c>
      <c r="G2446" s="16" t="s">
        <v>107</v>
      </c>
      <c r="H2446" s="36">
        <v>20.661300000000004</v>
      </c>
      <c r="I2446" s="36">
        <f>H2446-BI2446</f>
        <v>20.652900000000002</v>
      </c>
      <c r="J2446" s="36">
        <f>I2446+BH2446</f>
        <v>20.966700000000003</v>
      </c>
      <c r="K2446" s="36">
        <f>J2446-BG2446</f>
        <v>20.220900000000004</v>
      </c>
      <c r="L2446" s="36">
        <f>K2446-BF2446</f>
        <v>19.745500000000003</v>
      </c>
      <c r="M2446" s="36">
        <f>L2446-BE2446</f>
        <v>18.945500000000003</v>
      </c>
      <c r="N2446" s="36">
        <f>M2446+BD2446</f>
        <v>19.065500000000004</v>
      </c>
      <c r="O2446" s="36">
        <f>N2446+BC2446</f>
        <v>19.775500000000005</v>
      </c>
      <c r="P2446" s="36">
        <f>O2446+BB2446</f>
        <v>22.535500000000006</v>
      </c>
      <c r="Q2446" s="36">
        <f>P2446+BA2446</f>
        <v>24.472500000000007</v>
      </c>
      <c r="R2446" s="36">
        <f>Q2446-AZ2446</f>
        <v>23.651700000000009</v>
      </c>
      <c r="S2446" s="36">
        <f>R2446-AY2446</f>
        <v>21.237500000000008</v>
      </c>
      <c r="T2446" s="36">
        <f>S2446-AX2446</f>
        <v>19.974300000000007</v>
      </c>
      <c r="U2446" s="36">
        <f>T2446+AW2446</f>
        <v>20.674300000000006</v>
      </c>
      <c r="V2446" s="36">
        <f>U2446+AV2446</f>
        <v>21.861300000000007</v>
      </c>
      <c r="W2446" s="36">
        <f>V2446-AU2446</f>
        <v>21.843500000000006</v>
      </c>
      <c r="X2446" s="36">
        <f>W2446-AT2446</f>
        <v>21.483500000000006</v>
      </c>
      <c r="Y2446" s="36">
        <f>X2446-AS2446</f>
        <v>20.398100000000007</v>
      </c>
      <c r="Z2446" s="36">
        <f>Y2446-AR2446</f>
        <v>20.154300000000006</v>
      </c>
      <c r="AA2446" s="62">
        <f>Z2446-AQ2446</f>
        <v>19.984300000000005</v>
      </c>
      <c r="AB2446" s="36">
        <f>AA2446-AP2446</f>
        <v>18.934300000000004</v>
      </c>
      <c r="AC2446" s="36">
        <f>AB2446-AO2446</f>
        <v>17.814300000000003</v>
      </c>
      <c r="AD2446" s="36">
        <f>AC2446+AN2446</f>
        <v>18.014300000000002</v>
      </c>
      <c r="AE2446" s="36">
        <f>AD2446+AM2446</f>
        <v>18.573100000000004</v>
      </c>
      <c r="AF2446" s="36">
        <f>AE2446+AL2446</f>
        <v>18.678100000000004</v>
      </c>
      <c r="AG2446" s="36">
        <f>AF2446+AK2446</f>
        <v>19.688100000000006</v>
      </c>
      <c r="AH2446" s="36">
        <f t="shared" si="69"/>
        <v>19.453100000000006</v>
      </c>
      <c r="AI2446" s="182"/>
      <c r="AJ2446" s="102">
        <v>0.23499999999999999</v>
      </c>
      <c r="AK2446" s="36">
        <v>1.01</v>
      </c>
      <c r="AL2446" s="99">
        <v>0.105</v>
      </c>
      <c r="AM2446" s="102">
        <v>0.55879999999999996</v>
      </c>
      <c r="AN2446" s="36">
        <v>0.2</v>
      </c>
      <c r="AO2446" s="103">
        <v>1.1200000000000001</v>
      </c>
      <c r="AP2446" s="36">
        <v>1.05</v>
      </c>
      <c r="AQ2446" s="36">
        <v>0.17</v>
      </c>
      <c r="AR2446" s="102">
        <v>0.24379999999999999</v>
      </c>
      <c r="AS2446" s="102">
        <v>1.0853999999999999</v>
      </c>
      <c r="AT2446" s="36">
        <v>0.36</v>
      </c>
      <c r="AU2446" s="102">
        <v>1.78E-2</v>
      </c>
      <c r="AV2446" s="99">
        <v>1.1870000000000001</v>
      </c>
      <c r="AW2446" s="83">
        <v>0.7</v>
      </c>
      <c r="AX2446" s="88">
        <v>1.2632000000000001</v>
      </c>
      <c r="AY2446" s="88">
        <v>2.4142000000000001</v>
      </c>
      <c r="AZ2446" s="89">
        <v>0.82079999999999997</v>
      </c>
      <c r="BA2446" s="90">
        <v>1.9370000000000001</v>
      </c>
      <c r="BB2446" s="83">
        <v>2.76</v>
      </c>
      <c r="BC2446" s="83">
        <v>0.71</v>
      </c>
      <c r="BD2446" s="84">
        <v>0.12</v>
      </c>
      <c r="BE2446" s="83">
        <v>0.8</v>
      </c>
      <c r="BF2446" s="88">
        <v>0.47539999999999999</v>
      </c>
      <c r="BG2446" s="88">
        <v>0.74580000000000002</v>
      </c>
      <c r="BH2446" s="90">
        <v>0.31380000000000002</v>
      </c>
      <c r="BI2446" s="88">
        <v>8.3999999999999995E-3</v>
      </c>
      <c r="BJ2446" s="91">
        <v>2.8090000000000002</v>
      </c>
    </row>
    <row r="2447" spans="1:62" s="18" customFormat="1" ht="55" customHeight="1" x14ac:dyDescent="0.35">
      <c r="A2447" s="15" t="s">
        <v>521</v>
      </c>
      <c r="B2447" s="16" t="s">
        <v>94</v>
      </c>
      <c r="C2447" s="17" t="s">
        <v>95</v>
      </c>
      <c r="D2447" s="16" t="s">
        <v>220</v>
      </c>
      <c r="E2447" s="16" t="s">
        <v>751</v>
      </c>
      <c r="F2447" s="16" t="s">
        <v>7</v>
      </c>
      <c r="G2447" s="16" t="s">
        <v>107</v>
      </c>
      <c r="H2447" s="36">
        <v>20.661300000000004</v>
      </c>
      <c r="I2447" s="36">
        <f>H2447-BI2447</f>
        <v>20.652900000000002</v>
      </c>
      <c r="J2447" s="36">
        <f>I2447+BH2447</f>
        <v>20.966700000000003</v>
      </c>
      <c r="K2447" s="36">
        <f>J2447-BG2447</f>
        <v>20.220900000000004</v>
      </c>
      <c r="L2447" s="36">
        <f>K2447-BF2447</f>
        <v>19.745500000000003</v>
      </c>
      <c r="M2447" s="36">
        <f>L2447-BE2447</f>
        <v>18.945500000000003</v>
      </c>
      <c r="N2447" s="36">
        <f>M2447+BD2447</f>
        <v>19.065500000000004</v>
      </c>
      <c r="O2447" s="36">
        <f>N2447+BC2447</f>
        <v>19.775500000000005</v>
      </c>
      <c r="P2447" s="36">
        <f>O2447+BB2447</f>
        <v>22.535500000000006</v>
      </c>
      <c r="Q2447" s="36">
        <f>P2447+BA2447</f>
        <v>24.472500000000007</v>
      </c>
      <c r="R2447" s="36">
        <f>Q2447-AZ2447</f>
        <v>23.651700000000009</v>
      </c>
      <c r="S2447" s="36">
        <f>R2447-AY2447</f>
        <v>21.237500000000008</v>
      </c>
      <c r="T2447" s="36">
        <f>S2447-AX2447</f>
        <v>19.974300000000007</v>
      </c>
      <c r="U2447" s="36">
        <f>T2447+AW2447</f>
        <v>20.674300000000006</v>
      </c>
      <c r="V2447" s="36">
        <f>U2447+AV2447</f>
        <v>21.861300000000007</v>
      </c>
      <c r="W2447" s="36">
        <f>V2447-AU2447</f>
        <v>21.843500000000006</v>
      </c>
      <c r="X2447" s="36">
        <f>W2447-AT2447</f>
        <v>21.483500000000006</v>
      </c>
      <c r="Y2447" s="36">
        <f>X2447-AS2447</f>
        <v>20.398100000000007</v>
      </c>
      <c r="Z2447" s="36">
        <f>Y2447-AR2447</f>
        <v>20.154300000000006</v>
      </c>
      <c r="AA2447" s="62">
        <f>Z2447-AQ2447</f>
        <v>19.984300000000005</v>
      </c>
      <c r="AB2447" s="36">
        <f>AA2447-AP2447</f>
        <v>18.934300000000004</v>
      </c>
      <c r="AC2447" s="36">
        <f>AB2447-AO2447</f>
        <v>17.814300000000003</v>
      </c>
      <c r="AD2447" s="36">
        <f>AC2447+AN2447</f>
        <v>18.014300000000002</v>
      </c>
      <c r="AE2447" s="36">
        <f>AD2447+AM2447</f>
        <v>18.573100000000004</v>
      </c>
      <c r="AF2447" s="36">
        <f>AE2447+AL2447</f>
        <v>18.678100000000004</v>
      </c>
      <c r="AG2447" s="36">
        <f>AF2447+AK2447</f>
        <v>19.688100000000006</v>
      </c>
      <c r="AH2447" s="36">
        <f t="shared" si="69"/>
        <v>19.453100000000006</v>
      </c>
      <c r="AI2447" s="182"/>
      <c r="AJ2447" s="102">
        <v>0.23499999999999999</v>
      </c>
      <c r="AK2447" s="36">
        <v>1.01</v>
      </c>
      <c r="AL2447" s="99">
        <v>0.105</v>
      </c>
      <c r="AM2447" s="102">
        <v>0.55879999999999996</v>
      </c>
      <c r="AN2447" s="36">
        <v>0.2</v>
      </c>
      <c r="AO2447" s="103">
        <v>1.1200000000000001</v>
      </c>
      <c r="AP2447" s="36">
        <v>1.05</v>
      </c>
      <c r="AQ2447" s="36">
        <v>0.17</v>
      </c>
      <c r="AR2447" s="102">
        <v>0.24379999999999999</v>
      </c>
      <c r="AS2447" s="102">
        <v>1.0853999999999999</v>
      </c>
      <c r="AT2447" s="36">
        <v>0.36</v>
      </c>
      <c r="AU2447" s="102">
        <v>1.78E-2</v>
      </c>
      <c r="AV2447" s="99">
        <v>1.1870000000000001</v>
      </c>
      <c r="AW2447" s="83">
        <v>0.7</v>
      </c>
      <c r="AX2447" s="88">
        <v>1.2632000000000001</v>
      </c>
      <c r="AY2447" s="88">
        <v>2.4142000000000001</v>
      </c>
      <c r="AZ2447" s="89">
        <v>0.82079999999999997</v>
      </c>
      <c r="BA2447" s="90">
        <v>1.9370000000000001</v>
      </c>
      <c r="BB2447" s="83">
        <v>2.76</v>
      </c>
      <c r="BC2447" s="83">
        <v>0.71</v>
      </c>
      <c r="BD2447" s="84">
        <v>0.12</v>
      </c>
      <c r="BE2447" s="83">
        <v>0.8</v>
      </c>
      <c r="BF2447" s="88">
        <v>0.47539999999999999</v>
      </c>
      <c r="BG2447" s="88">
        <v>0.74580000000000002</v>
      </c>
      <c r="BH2447" s="90">
        <v>0.31380000000000002</v>
      </c>
      <c r="BI2447" s="88">
        <v>8.3999999999999995E-3</v>
      </c>
      <c r="BJ2447" s="91">
        <v>2.8090000000000002</v>
      </c>
    </row>
    <row r="2448" spans="1:62" s="18" customFormat="1" ht="55" customHeight="1" x14ac:dyDescent="0.35">
      <c r="A2448" s="15" t="s">
        <v>521</v>
      </c>
      <c r="B2448" s="16" t="s">
        <v>94</v>
      </c>
      <c r="C2448" s="17" t="s">
        <v>95</v>
      </c>
      <c r="D2448" s="16" t="s">
        <v>220</v>
      </c>
      <c r="E2448" s="16" t="s">
        <v>751</v>
      </c>
      <c r="F2448" s="16" t="s">
        <v>98</v>
      </c>
      <c r="G2448" s="16" t="s">
        <v>107</v>
      </c>
      <c r="H2448" s="36">
        <v>20.661300000000004</v>
      </c>
      <c r="I2448" s="36">
        <f>H2448-BI2448</f>
        <v>20.652900000000002</v>
      </c>
      <c r="J2448" s="36">
        <f>I2448+BH2448</f>
        <v>20.966700000000003</v>
      </c>
      <c r="K2448" s="36">
        <f>J2448-BG2448</f>
        <v>20.220900000000004</v>
      </c>
      <c r="L2448" s="36">
        <f>K2448-BF2448</f>
        <v>19.745500000000003</v>
      </c>
      <c r="M2448" s="36">
        <f>L2448-BE2448</f>
        <v>18.945500000000003</v>
      </c>
      <c r="N2448" s="36">
        <f>M2448+BD2448</f>
        <v>19.065500000000004</v>
      </c>
      <c r="O2448" s="36">
        <f>N2448+BC2448</f>
        <v>19.775500000000005</v>
      </c>
      <c r="P2448" s="36">
        <f>O2448+BB2448</f>
        <v>22.535500000000006</v>
      </c>
      <c r="Q2448" s="36">
        <f>P2448+BA2448</f>
        <v>24.472500000000007</v>
      </c>
      <c r="R2448" s="36">
        <f>Q2448-AZ2448</f>
        <v>23.651700000000009</v>
      </c>
      <c r="S2448" s="36">
        <f>R2448-AY2448</f>
        <v>21.237500000000008</v>
      </c>
      <c r="T2448" s="36">
        <f>S2448-AX2448</f>
        <v>19.974300000000007</v>
      </c>
      <c r="U2448" s="36">
        <f>T2448+AW2448</f>
        <v>20.674300000000006</v>
      </c>
      <c r="V2448" s="36">
        <f>U2448+AV2448</f>
        <v>21.861300000000007</v>
      </c>
      <c r="W2448" s="36">
        <f>V2448-AU2448</f>
        <v>21.843500000000006</v>
      </c>
      <c r="X2448" s="36">
        <f>W2448-AT2448</f>
        <v>21.483500000000006</v>
      </c>
      <c r="Y2448" s="36">
        <f>X2448-AS2448</f>
        <v>20.398100000000007</v>
      </c>
      <c r="Z2448" s="36">
        <f>Y2448-AR2448</f>
        <v>20.154300000000006</v>
      </c>
      <c r="AA2448" s="62">
        <f>Z2448-AQ2448</f>
        <v>19.984300000000005</v>
      </c>
      <c r="AB2448" s="36">
        <f>AA2448-AP2448</f>
        <v>18.934300000000004</v>
      </c>
      <c r="AC2448" s="36">
        <f>AB2448-AO2448</f>
        <v>17.814300000000003</v>
      </c>
      <c r="AD2448" s="36">
        <f>AC2448+AN2448</f>
        <v>18.014300000000002</v>
      </c>
      <c r="AE2448" s="36">
        <f>AD2448+AM2448</f>
        <v>18.573100000000004</v>
      </c>
      <c r="AF2448" s="36">
        <f>AE2448+AL2448</f>
        <v>18.678100000000004</v>
      </c>
      <c r="AG2448" s="36">
        <f>AF2448+AK2448</f>
        <v>19.688100000000006</v>
      </c>
      <c r="AH2448" s="36">
        <f t="shared" si="69"/>
        <v>19.453100000000006</v>
      </c>
      <c r="AI2448" s="182"/>
      <c r="AJ2448" s="102">
        <v>0.23499999999999999</v>
      </c>
      <c r="AK2448" s="36">
        <v>1.01</v>
      </c>
      <c r="AL2448" s="99">
        <v>0.105</v>
      </c>
      <c r="AM2448" s="102">
        <v>0.55879999999999996</v>
      </c>
      <c r="AN2448" s="36">
        <v>0.2</v>
      </c>
      <c r="AO2448" s="103">
        <v>1.1200000000000001</v>
      </c>
      <c r="AP2448" s="36">
        <v>1.05</v>
      </c>
      <c r="AQ2448" s="36">
        <v>0.17</v>
      </c>
      <c r="AR2448" s="102">
        <v>0.24379999999999999</v>
      </c>
      <c r="AS2448" s="102">
        <v>1.0853999999999999</v>
      </c>
      <c r="AT2448" s="36">
        <v>0.36</v>
      </c>
      <c r="AU2448" s="102">
        <v>1.78E-2</v>
      </c>
      <c r="AV2448" s="99">
        <v>1.1870000000000001</v>
      </c>
      <c r="AW2448" s="83">
        <v>0.7</v>
      </c>
      <c r="AX2448" s="88">
        <v>1.2632000000000001</v>
      </c>
      <c r="AY2448" s="88">
        <v>2.4142000000000001</v>
      </c>
      <c r="AZ2448" s="89">
        <v>0.82079999999999997</v>
      </c>
      <c r="BA2448" s="90">
        <v>1.9370000000000001</v>
      </c>
      <c r="BB2448" s="83">
        <v>2.76</v>
      </c>
      <c r="BC2448" s="83">
        <v>0.71</v>
      </c>
      <c r="BD2448" s="84">
        <v>0.12</v>
      </c>
      <c r="BE2448" s="83">
        <v>0.8</v>
      </c>
      <c r="BF2448" s="88">
        <v>0.47539999999999999</v>
      </c>
      <c r="BG2448" s="88">
        <v>0.74580000000000002</v>
      </c>
      <c r="BH2448" s="90">
        <v>0.31380000000000002</v>
      </c>
      <c r="BI2448" s="88">
        <v>8.3999999999999995E-3</v>
      </c>
      <c r="BJ2448" s="91">
        <v>2.8090000000000002</v>
      </c>
    </row>
    <row r="2449" spans="1:62" s="18" customFormat="1" ht="55" customHeight="1" x14ac:dyDescent="0.35">
      <c r="A2449" s="15" t="s">
        <v>521</v>
      </c>
      <c r="B2449" s="16" t="s">
        <v>94</v>
      </c>
      <c r="C2449" s="17" t="s">
        <v>95</v>
      </c>
      <c r="D2449" s="16" t="s">
        <v>220</v>
      </c>
      <c r="E2449" s="16" t="s">
        <v>751</v>
      </c>
      <c r="F2449" s="16" t="s">
        <v>99</v>
      </c>
      <c r="G2449" s="16" t="s">
        <v>107</v>
      </c>
      <c r="H2449" s="36">
        <v>20.661300000000004</v>
      </c>
      <c r="I2449" s="36">
        <f>H2449-BI2449</f>
        <v>20.652900000000002</v>
      </c>
      <c r="J2449" s="36">
        <f>I2449+BH2449</f>
        <v>20.966700000000003</v>
      </c>
      <c r="K2449" s="36">
        <f>J2449-BG2449</f>
        <v>20.220900000000004</v>
      </c>
      <c r="L2449" s="36">
        <f>K2449-BF2449</f>
        <v>19.745500000000003</v>
      </c>
      <c r="M2449" s="36">
        <f>L2449-BE2449</f>
        <v>18.945500000000003</v>
      </c>
      <c r="N2449" s="36">
        <f>M2449+BD2449</f>
        <v>19.065500000000004</v>
      </c>
      <c r="O2449" s="36">
        <f>N2449+BC2449</f>
        <v>19.775500000000005</v>
      </c>
      <c r="P2449" s="36">
        <f>O2449+BB2449</f>
        <v>22.535500000000006</v>
      </c>
      <c r="Q2449" s="36">
        <f>P2449+BA2449</f>
        <v>24.472500000000007</v>
      </c>
      <c r="R2449" s="36">
        <f>Q2449-AZ2449</f>
        <v>23.651700000000009</v>
      </c>
      <c r="S2449" s="36">
        <f>R2449-AY2449</f>
        <v>21.237500000000008</v>
      </c>
      <c r="T2449" s="36">
        <f>S2449-AX2449</f>
        <v>19.974300000000007</v>
      </c>
      <c r="U2449" s="36">
        <f>T2449+AW2449</f>
        <v>20.674300000000006</v>
      </c>
      <c r="V2449" s="36">
        <f>U2449+AV2449</f>
        <v>21.861300000000007</v>
      </c>
      <c r="W2449" s="36">
        <f>V2449-AU2449</f>
        <v>21.843500000000006</v>
      </c>
      <c r="X2449" s="36">
        <f>W2449-AT2449</f>
        <v>21.483500000000006</v>
      </c>
      <c r="Y2449" s="36">
        <f>X2449-AS2449</f>
        <v>20.398100000000007</v>
      </c>
      <c r="Z2449" s="36">
        <f>Y2449-AR2449</f>
        <v>20.154300000000006</v>
      </c>
      <c r="AA2449" s="62">
        <f>Z2449-AQ2449</f>
        <v>19.984300000000005</v>
      </c>
      <c r="AB2449" s="36">
        <f>AA2449-AP2449</f>
        <v>18.934300000000004</v>
      </c>
      <c r="AC2449" s="36">
        <f>AB2449-AO2449</f>
        <v>17.814300000000003</v>
      </c>
      <c r="AD2449" s="36">
        <f>AC2449+AN2449</f>
        <v>18.014300000000002</v>
      </c>
      <c r="AE2449" s="36">
        <f>AD2449+AM2449</f>
        <v>18.573100000000004</v>
      </c>
      <c r="AF2449" s="36">
        <f>AE2449+AL2449</f>
        <v>18.678100000000004</v>
      </c>
      <c r="AG2449" s="36">
        <f>AF2449+AK2449</f>
        <v>19.688100000000006</v>
      </c>
      <c r="AH2449" s="36">
        <f t="shared" si="69"/>
        <v>19.453100000000006</v>
      </c>
      <c r="AI2449" s="182"/>
      <c r="AJ2449" s="102">
        <v>0.23499999999999999</v>
      </c>
      <c r="AK2449" s="36">
        <v>1.01</v>
      </c>
      <c r="AL2449" s="99">
        <v>0.105</v>
      </c>
      <c r="AM2449" s="102">
        <v>0.55879999999999996</v>
      </c>
      <c r="AN2449" s="36">
        <v>0.2</v>
      </c>
      <c r="AO2449" s="103">
        <v>1.1200000000000001</v>
      </c>
      <c r="AP2449" s="36">
        <v>1.05</v>
      </c>
      <c r="AQ2449" s="36">
        <v>0.17</v>
      </c>
      <c r="AR2449" s="102">
        <v>0.24379999999999999</v>
      </c>
      <c r="AS2449" s="102">
        <v>1.0853999999999999</v>
      </c>
      <c r="AT2449" s="36">
        <v>0.36</v>
      </c>
      <c r="AU2449" s="102">
        <v>1.78E-2</v>
      </c>
      <c r="AV2449" s="99">
        <v>1.1870000000000001</v>
      </c>
      <c r="AW2449" s="83">
        <v>0.7</v>
      </c>
      <c r="AX2449" s="88">
        <v>1.2632000000000001</v>
      </c>
      <c r="AY2449" s="88">
        <v>2.4142000000000001</v>
      </c>
      <c r="AZ2449" s="89">
        <v>0.82079999999999997</v>
      </c>
      <c r="BA2449" s="90">
        <v>1.9370000000000001</v>
      </c>
      <c r="BB2449" s="83">
        <v>2.76</v>
      </c>
      <c r="BC2449" s="83">
        <v>0.71</v>
      </c>
      <c r="BD2449" s="84">
        <v>0.12</v>
      </c>
      <c r="BE2449" s="83">
        <v>0.8</v>
      </c>
      <c r="BF2449" s="88">
        <v>0.47539999999999999</v>
      </c>
      <c r="BG2449" s="88">
        <v>0.74580000000000002</v>
      </c>
      <c r="BH2449" s="90">
        <v>0.31380000000000002</v>
      </c>
      <c r="BI2449" s="88">
        <v>8.3999999999999995E-3</v>
      </c>
      <c r="BJ2449" s="91">
        <v>2.8090000000000002</v>
      </c>
    </row>
    <row r="2450" spans="1:62" s="18" customFormat="1" ht="55" customHeight="1" x14ac:dyDescent="0.35">
      <c r="A2450" s="15" t="s">
        <v>521</v>
      </c>
      <c r="B2450" s="16" t="s">
        <v>94</v>
      </c>
      <c r="C2450" s="17" t="s">
        <v>95</v>
      </c>
      <c r="D2450" s="16" t="s">
        <v>220</v>
      </c>
      <c r="E2450" s="16" t="s">
        <v>752</v>
      </c>
      <c r="F2450" s="16" t="s">
        <v>7</v>
      </c>
      <c r="G2450" s="16" t="s">
        <v>107</v>
      </c>
      <c r="H2450" s="36">
        <v>20.661300000000004</v>
      </c>
      <c r="I2450" s="36">
        <f>H2450-BI2450</f>
        <v>20.652900000000002</v>
      </c>
      <c r="J2450" s="36">
        <f>I2450+BH2450</f>
        <v>20.966700000000003</v>
      </c>
      <c r="K2450" s="36">
        <f>J2450-BG2450</f>
        <v>20.220900000000004</v>
      </c>
      <c r="L2450" s="36">
        <f>K2450-BF2450</f>
        <v>19.745500000000003</v>
      </c>
      <c r="M2450" s="36">
        <f>L2450-BE2450</f>
        <v>18.945500000000003</v>
      </c>
      <c r="N2450" s="36">
        <f>M2450+BD2450</f>
        <v>19.065500000000004</v>
      </c>
      <c r="O2450" s="36">
        <f>N2450+BC2450</f>
        <v>19.775500000000005</v>
      </c>
      <c r="P2450" s="36">
        <f>O2450+BB2450</f>
        <v>22.535500000000006</v>
      </c>
      <c r="Q2450" s="36">
        <f>P2450+BA2450</f>
        <v>24.472500000000007</v>
      </c>
      <c r="R2450" s="36">
        <f>Q2450-AZ2450</f>
        <v>23.651700000000009</v>
      </c>
      <c r="S2450" s="36">
        <f>R2450-AY2450</f>
        <v>21.237500000000008</v>
      </c>
      <c r="T2450" s="36">
        <f>S2450-AX2450</f>
        <v>19.974300000000007</v>
      </c>
      <c r="U2450" s="36">
        <f>T2450+AW2450</f>
        <v>20.674300000000006</v>
      </c>
      <c r="V2450" s="36">
        <f>U2450+AV2450</f>
        <v>21.861300000000007</v>
      </c>
      <c r="W2450" s="36">
        <f>V2450-AU2450</f>
        <v>21.843500000000006</v>
      </c>
      <c r="X2450" s="36">
        <f>W2450-AT2450</f>
        <v>21.483500000000006</v>
      </c>
      <c r="Y2450" s="36">
        <f>X2450-AS2450</f>
        <v>20.398100000000007</v>
      </c>
      <c r="Z2450" s="36">
        <f>Y2450-AR2450</f>
        <v>20.154300000000006</v>
      </c>
      <c r="AA2450" s="62">
        <f>Z2450-AQ2450</f>
        <v>19.984300000000005</v>
      </c>
      <c r="AB2450" s="36">
        <f>AA2450-AP2450</f>
        <v>18.934300000000004</v>
      </c>
      <c r="AC2450" s="36">
        <f>AB2450-AO2450</f>
        <v>17.814300000000003</v>
      </c>
      <c r="AD2450" s="36">
        <f>AC2450+AN2450</f>
        <v>18.014300000000002</v>
      </c>
      <c r="AE2450" s="36">
        <f>AD2450+AM2450</f>
        <v>18.573100000000004</v>
      </c>
      <c r="AF2450" s="36">
        <f>AE2450+AL2450</f>
        <v>18.678100000000004</v>
      </c>
      <c r="AG2450" s="36">
        <f>AF2450+AK2450</f>
        <v>19.688100000000006</v>
      </c>
      <c r="AH2450" s="36">
        <f t="shared" si="69"/>
        <v>19.453100000000006</v>
      </c>
      <c r="AI2450" s="182"/>
      <c r="AJ2450" s="102">
        <v>0.23499999999999999</v>
      </c>
      <c r="AK2450" s="36">
        <v>1.01</v>
      </c>
      <c r="AL2450" s="99">
        <v>0.105</v>
      </c>
      <c r="AM2450" s="102">
        <v>0.55879999999999996</v>
      </c>
      <c r="AN2450" s="36">
        <v>0.2</v>
      </c>
      <c r="AO2450" s="103">
        <v>1.1200000000000001</v>
      </c>
      <c r="AP2450" s="36">
        <v>1.05</v>
      </c>
      <c r="AQ2450" s="36">
        <v>0.17</v>
      </c>
      <c r="AR2450" s="102">
        <v>0.24379999999999999</v>
      </c>
      <c r="AS2450" s="102">
        <v>1.0853999999999999</v>
      </c>
      <c r="AT2450" s="36">
        <v>0.36</v>
      </c>
      <c r="AU2450" s="102">
        <v>1.78E-2</v>
      </c>
      <c r="AV2450" s="99">
        <v>1.1870000000000001</v>
      </c>
      <c r="AW2450" s="83">
        <v>0.7</v>
      </c>
      <c r="AX2450" s="88">
        <v>1.2632000000000001</v>
      </c>
      <c r="AY2450" s="88">
        <v>2.4142000000000001</v>
      </c>
      <c r="AZ2450" s="89">
        <v>0.82079999999999997</v>
      </c>
      <c r="BA2450" s="90">
        <v>1.9370000000000001</v>
      </c>
      <c r="BB2450" s="83">
        <v>2.76</v>
      </c>
      <c r="BC2450" s="83">
        <v>0.71</v>
      </c>
      <c r="BD2450" s="84">
        <v>0.12</v>
      </c>
      <c r="BE2450" s="83">
        <v>0.8</v>
      </c>
      <c r="BF2450" s="88">
        <v>0.47539999999999999</v>
      </c>
      <c r="BG2450" s="88">
        <v>0.74580000000000002</v>
      </c>
      <c r="BH2450" s="90">
        <v>0.31380000000000002</v>
      </c>
      <c r="BI2450" s="88">
        <v>8.3999999999999995E-3</v>
      </c>
      <c r="BJ2450" s="91">
        <v>2.8090000000000002</v>
      </c>
    </row>
    <row r="2451" spans="1:62" s="18" customFormat="1" ht="55" customHeight="1" x14ac:dyDescent="0.35">
      <c r="A2451" s="15" t="s">
        <v>521</v>
      </c>
      <c r="B2451" s="16" t="s">
        <v>94</v>
      </c>
      <c r="C2451" s="17" t="s">
        <v>95</v>
      </c>
      <c r="D2451" s="16" t="s">
        <v>220</v>
      </c>
      <c r="E2451" s="16" t="s">
        <v>752</v>
      </c>
      <c r="F2451" s="16" t="s">
        <v>98</v>
      </c>
      <c r="G2451" s="16" t="s">
        <v>107</v>
      </c>
      <c r="H2451" s="36">
        <v>20.661300000000004</v>
      </c>
      <c r="I2451" s="36">
        <f>H2451-BI2451</f>
        <v>20.652900000000002</v>
      </c>
      <c r="J2451" s="36">
        <f>I2451+BH2451</f>
        <v>20.966700000000003</v>
      </c>
      <c r="K2451" s="36">
        <f>J2451-BG2451</f>
        <v>20.220900000000004</v>
      </c>
      <c r="L2451" s="36">
        <f>K2451-BF2451</f>
        <v>19.745500000000003</v>
      </c>
      <c r="M2451" s="36">
        <f>L2451-BE2451</f>
        <v>18.945500000000003</v>
      </c>
      <c r="N2451" s="36">
        <f>M2451+BD2451</f>
        <v>19.065500000000004</v>
      </c>
      <c r="O2451" s="36">
        <f>N2451+BC2451</f>
        <v>19.775500000000005</v>
      </c>
      <c r="P2451" s="36">
        <f>O2451+BB2451</f>
        <v>22.535500000000006</v>
      </c>
      <c r="Q2451" s="36">
        <f>P2451+BA2451</f>
        <v>24.472500000000007</v>
      </c>
      <c r="R2451" s="36">
        <f>Q2451-AZ2451</f>
        <v>23.651700000000009</v>
      </c>
      <c r="S2451" s="36">
        <f>R2451-AY2451</f>
        <v>21.237500000000008</v>
      </c>
      <c r="T2451" s="36">
        <f>S2451-AX2451</f>
        <v>19.974300000000007</v>
      </c>
      <c r="U2451" s="36">
        <f>T2451+AW2451</f>
        <v>20.674300000000006</v>
      </c>
      <c r="V2451" s="36">
        <f>U2451+AV2451</f>
        <v>21.861300000000007</v>
      </c>
      <c r="W2451" s="36">
        <f>V2451-AU2451</f>
        <v>21.843500000000006</v>
      </c>
      <c r="X2451" s="36">
        <f>W2451-AT2451</f>
        <v>21.483500000000006</v>
      </c>
      <c r="Y2451" s="36">
        <f>X2451-AS2451</f>
        <v>20.398100000000007</v>
      </c>
      <c r="Z2451" s="36">
        <f>Y2451-AR2451</f>
        <v>20.154300000000006</v>
      </c>
      <c r="AA2451" s="62">
        <f>Z2451-AQ2451</f>
        <v>19.984300000000005</v>
      </c>
      <c r="AB2451" s="36">
        <f>AA2451-AP2451</f>
        <v>18.934300000000004</v>
      </c>
      <c r="AC2451" s="36">
        <f>AB2451-AO2451</f>
        <v>17.814300000000003</v>
      </c>
      <c r="AD2451" s="36">
        <f>AC2451+AN2451</f>
        <v>18.014300000000002</v>
      </c>
      <c r="AE2451" s="36">
        <f>AD2451+AM2451</f>
        <v>18.573100000000004</v>
      </c>
      <c r="AF2451" s="36">
        <f>AE2451+AL2451</f>
        <v>18.678100000000004</v>
      </c>
      <c r="AG2451" s="36">
        <f>AF2451+AK2451</f>
        <v>19.688100000000006</v>
      </c>
      <c r="AH2451" s="36">
        <f t="shared" si="69"/>
        <v>19.453100000000006</v>
      </c>
      <c r="AI2451" s="182"/>
      <c r="AJ2451" s="102">
        <v>0.23499999999999999</v>
      </c>
      <c r="AK2451" s="36">
        <v>1.01</v>
      </c>
      <c r="AL2451" s="99">
        <v>0.105</v>
      </c>
      <c r="AM2451" s="102">
        <v>0.55879999999999996</v>
      </c>
      <c r="AN2451" s="36">
        <v>0.2</v>
      </c>
      <c r="AO2451" s="103">
        <v>1.1200000000000001</v>
      </c>
      <c r="AP2451" s="36">
        <v>1.05</v>
      </c>
      <c r="AQ2451" s="36">
        <v>0.17</v>
      </c>
      <c r="AR2451" s="102">
        <v>0.24379999999999999</v>
      </c>
      <c r="AS2451" s="102">
        <v>1.0853999999999999</v>
      </c>
      <c r="AT2451" s="36">
        <v>0.36</v>
      </c>
      <c r="AU2451" s="102">
        <v>1.78E-2</v>
      </c>
      <c r="AV2451" s="99">
        <v>1.1870000000000001</v>
      </c>
      <c r="AW2451" s="83">
        <v>0.7</v>
      </c>
      <c r="AX2451" s="88">
        <v>1.2632000000000001</v>
      </c>
      <c r="AY2451" s="88">
        <v>2.4142000000000001</v>
      </c>
      <c r="AZ2451" s="89">
        <v>0.82079999999999997</v>
      </c>
      <c r="BA2451" s="90">
        <v>1.9370000000000001</v>
      </c>
      <c r="BB2451" s="83">
        <v>2.76</v>
      </c>
      <c r="BC2451" s="83">
        <v>0.71</v>
      </c>
      <c r="BD2451" s="84">
        <v>0.12</v>
      </c>
      <c r="BE2451" s="83">
        <v>0.8</v>
      </c>
      <c r="BF2451" s="88">
        <v>0.47539999999999999</v>
      </c>
      <c r="BG2451" s="88">
        <v>0.74580000000000002</v>
      </c>
      <c r="BH2451" s="90">
        <v>0.31380000000000002</v>
      </c>
      <c r="BI2451" s="88">
        <v>8.3999999999999995E-3</v>
      </c>
      <c r="BJ2451" s="91">
        <v>2.8090000000000002</v>
      </c>
    </row>
    <row r="2452" spans="1:62" s="18" customFormat="1" ht="55" customHeight="1" x14ac:dyDescent="0.35">
      <c r="A2452" s="15" t="s">
        <v>521</v>
      </c>
      <c r="B2452" s="16" t="s">
        <v>94</v>
      </c>
      <c r="C2452" s="17" t="s">
        <v>95</v>
      </c>
      <c r="D2452" s="16" t="s">
        <v>220</v>
      </c>
      <c r="E2452" s="16" t="s">
        <v>752</v>
      </c>
      <c r="F2452" s="16" t="s">
        <v>99</v>
      </c>
      <c r="G2452" s="16" t="s">
        <v>107</v>
      </c>
      <c r="H2452" s="36">
        <v>20.661300000000004</v>
      </c>
      <c r="I2452" s="36">
        <f>H2452-BI2452</f>
        <v>20.652900000000002</v>
      </c>
      <c r="J2452" s="36">
        <f>I2452+BH2452</f>
        <v>20.966700000000003</v>
      </c>
      <c r="K2452" s="36">
        <f>J2452-BG2452</f>
        <v>20.220900000000004</v>
      </c>
      <c r="L2452" s="36">
        <f>K2452-BF2452</f>
        <v>19.745500000000003</v>
      </c>
      <c r="M2452" s="36">
        <f>L2452-BE2452</f>
        <v>18.945500000000003</v>
      </c>
      <c r="N2452" s="36">
        <f>M2452+BD2452</f>
        <v>19.065500000000004</v>
      </c>
      <c r="O2452" s="36">
        <f>N2452+BC2452</f>
        <v>19.775500000000005</v>
      </c>
      <c r="P2452" s="36">
        <f>O2452+BB2452</f>
        <v>22.535500000000006</v>
      </c>
      <c r="Q2452" s="36">
        <f>P2452+BA2452</f>
        <v>24.472500000000007</v>
      </c>
      <c r="R2452" s="36">
        <f>Q2452-AZ2452</f>
        <v>23.651700000000009</v>
      </c>
      <c r="S2452" s="36">
        <f>R2452-AY2452</f>
        <v>21.237500000000008</v>
      </c>
      <c r="T2452" s="36">
        <f>S2452-AX2452</f>
        <v>19.974300000000007</v>
      </c>
      <c r="U2452" s="36">
        <f>T2452+AW2452</f>
        <v>20.674300000000006</v>
      </c>
      <c r="V2452" s="36">
        <f>U2452+AV2452</f>
        <v>21.861300000000007</v>
      </c>
      <c r="W2452" s="36">
        <f>V2452-AU2452</f>
        <v>21.843500000000006</v>
      </c>
      <c r="X2452" s="36">
        <f>W2452-AT2452</f>
        <v>21.483500000000006</v>
      </c>
      <c r="Y2452" s="36">
        <f>X2452-AS2452</f>
        <v>20.398100000000007</v>
      </c>
      <c r="Z2452" s="36">
        <f>Y2452-AR2452</f>
        <v>20.154300000000006</v>
      </c>
      <c r="AA2452" s="62">
        <f>Z2452-AQ2452</f>
        <v>19.984300000000005</v>
      </c>
      <c r="AB2452" s="36">
        <f>AA2452-AP2452</f>
        <v>18.934300000000004</v>
      </c>
      <c r="AC2452" s="36">
        <f>AB2452-AO2452</f>
        <v>17.814300000000003</v>
      </c>
      <c r="AD2452" s="36">
        <f>AC2452+AN2452</f>
        <v>18.014300000000002</v>
      </c>
      <c r="AE2452" s="36">
        <f>AD2452+AM2452</f>
        <v>18.573100000000004</v>
      </c>
      <c r="AF2452" s="36">
        <f>AE2452+AL2452</f>
        <v>18.678100000000004</v>
      </c>
      <c r="AG2452" s="36">
        <f>AF2452+AK2452</f>
        <v>19.688100000000006</v>
      </c>
      <c r="AH2452" s="36">
        <f t="shared" si="69"/>
        <v>19.453100000000006</v>
      </c>
      <c r="AI2452" s="182"/>
      <c r="AJ2452" s="102">
        <v>0.23499999999999999</v>
      </c>
      <c r="AK2452" s="36">
        <v>1.01</v>
      </c>
      <c r="AL2452" s="99">
        <v>0.105</v>
      </c>
      <c r="AM2452" s="102">
        <v>0.55879999999999996</v>
      </c>
      <c r="AN2452" s="36">
        <v>0.2</v>
      </c>
      <c r="AO2452" s="103">
        <v>1.1200000000000001</v>
      </c>
      <c r="AP2452" s="36">
        <v>1.05</v>
      </c>
      <c r="AQ2452" s="36">
        <v>0.17</v>
      </c>
      <c r="AR2452" s="102">
        <v>0.24379999999999999</v>
      </c>
      <c r="AS2452" s="102">
        <v>1.0853999999999999</v>
      </c>
      <c r="AT2452" s="36">
        <v>0.36</v>
      </c>
      <c r="AU2452" s="102">
        <v>1.78E-2</v>
      </c>
      <c r="AV2452" s="99">
        <v>1.1870000000000001</v>
      </c>
      <c r="AW2452" s="83">
        <v>0.7</v>
      </c>
      <c r="AX2452" s="88">
        <v>1.2632000000000001</v>
      </c>
      <c r="AY2452" s="88">
        <v>2.4142000000000001</v>
      </c>
      <c r="AZ2452" s="89">
        <v>0.82079999999999997</v>
      </c>
      <c r="BA2452" s="90">
        <v>1.9370000000000001</v>
      </c>
      <c r="BB2452" s="83">
        <v>2.76</v>
      </c>
      <c r="BC2452" s="83">
        <v>0.71</v>
      </c>
      <c r="BD2452" s="84">
        <v>0.12</v>
      </c>
      <c r="BE2452" s="83">
        <v>0.8</v>
      </c>
      <c r="BF2452" s="88">
        <v>0.47539999999999999</v>
      </c>
      <c r="BG2452" s="88">
        <v>0.74580000000000002</v>
      </c>
      <c r="BH2452" s="90">
        <v>0.31380000000000002</v>
      </c>
      <c r="BI2452" s="88">
        <v>8.3999999999999995E-3</v>
      </c>
      <c r="BJ2452" s="91">
        <v>2.8090000000000002</v>
      </c>
    </row>
    <row r="2453" spans="1:62" s="18" customFormat="1" ht="55" customHeight="1" x14ac:dyDescent="0.35">
      <c r="A2453" s="15" t="s">
        <v>521</v>
      </c>
      <c r="B2453" s="16" t="s">
        <v>94</v>
      </c>
      <c r="C2453" s="17" t="s">
        <v>95</v>
      </c>
      <c r="D2453" s="16" t="s">
        <v>220</v>
      </c>
      <c r="E2453" s="16" t="s">
        <v>884</v>
      </c>
      <c r="F2453" s="16" t="s">
        <v>7</v>
      </c>
      <c r="G2453" s="16" t="s">
        <v>107</v>
      </c>
      <c r="H2453" s="36">
        <v>20.661300000000004</v>
      </c>
      <c r="I2453" s="36">
        <f>H2453-BI2453</f>
        <v>20.652900000000002</v>
      </c>
      <c r="J2453" s="36">
        <f>I2453+BH2453</f>
        <v>20.966700000000003</v>
      </c>
      <c r="K2453" s="36">
        <f>J2453-BG2453</f>
        <v>20.220900000000004</v>
      </c>
      <c r="L2453" s="36">
        <f>K2453-BF2453</f>
        <v>19.745500000000003</v>
      </c>
      <c r="M2453" s="36">
        <f>L2453-BE2453</f>
        <v>18.945500000000003</v>
      </c>
      <c r="N2453" s="36">
        <f>M2453+BD2453</f>
        <v>19.065500000000004</v>
      </c>
      <c r="O2453" s="36">
        <f>N2453+BC2453</f>
        <v>19.775500000000005</v>
      </c>
      <c r="P2453" s="36">
        <f>O2453+BB2453</f>
        <v>22.535500000000006</v>
      </c>
      <c r="Q2453" s="36">
        <f>P2453+BA2453</f>
        <v>24.472500000000007</v>
      </c>
      <c r="R2453" s="36">
        <f>Q2453-AZ2453</f>
        <v>23.651700000000009</v>
      </c>
      <c r="S2453" s="36">
        <f>R2453-AY2453</f>
        <v>21.237500000000008</v>
      </c>
      <c r="T2453" s="36">
        <f>S2453-AX2453</f>
        <v>19.974300000000007</v>
      </c>
      <c r="U2453" s="36">
        <f>T2453+AW2453</f>
        <v>20.674300000000006</v>
      </c>
      <c r="V2453" s="36">
        <f>U2453+AV2453</f>
        <v>21.861300000000007</v>
      </c>
      <c r="W2453" s="36">
        <f>V2453-AU2453</f>
        <v>21.773500000000006</v>
      </c>
      <c r="X2453" s="36">
        <f>W2453-AT2453</f>
        <v>21.413500000000006</v>
      </c>
      <c r="Y2453" s="36">
        <f>X2453-AS2453</f>
        <v>20.328100000000006</v>
      </c>
      <c r="Z2453" s="36">
        <f>Y2453-AR2453</f>
        <v>20.084300000000006</v>
      </c>
      <c r="AA2453" s="62">
        <f>Z2453-AQ2453</f>
        <v>19.914300000000004</v>
      </c>
      <c r="AB2453" s="36">
        <f>AA2453-AP2453</f>
        <v>18.864300000000004</v>
      </c>
      <c r="AC2453" s="36">
        <f>AB2453-AO2453</f>
        <v>17.744300000000003</v>
      </c>
      <c r="AD2453" s="36">
        <f>AC2453+AN2453</f>
        <v>17.944300000000002</v>
      </c>
      <c r="AE2453" s="36">
        <f>AD2453+AM2453</f>
        <v>18.503100000000003</v>
      </c>
      <c r="AF2453" s="36">
        <f>AE2453+AL2453</f>
        <v>18.608100000000004</v>
      </c>
      <c r="AG2453" s="36">
        <f>AF2453+AK2453</f>
        <v>19.618100000000005</v>
      </c>
      <c r="AH2453" s="36">
        <f t="shared" si="69"/>
        <v>19.383100000000006</v>
      </c>
      <c r="AI2453" s="182"/>
      <c r="AJ2453" s="102">
        <v>0.23499999999999999</v>
      </c>
      <c r="AK2453" s="36">
        <v>1.01</v>
      </c>
      <c r="AL2453" s="99">
        <v>0.105</v>
      </c>
      <c r="AM2453" s="102">
        <v>0.55879999999999996</v>
      </c>
      <c r="AN2453" s="36">
        <v>0.2</v>
      </c>
      <c r="AO2453" s="103">
        <v>1.1200000000000001</v>
      </c>
      <c r="AP2453" s="36">
        <v>1.05</v>
      </c>
      <c r="AQ2453" s="36">
        <v>0.17</v>
      </c>
      <c r="AR2453" s="102">
        <v>0.24379999999999999</v>
      </c>
      <c r="AS2453" s="102">
        <v>1.0853999999999999</v>
      </c>
      <c r="AT2453" s="36">
        <v>0.36</v>
      </c>
      <c r="AU2453" s="102">
        <v>8.7800000000000003E-2</v>
      </c>
      <c r="AV2453" s="99">
        <v>1.1870000000000001</v>
      </c>
      <c r="AW2453" s="83">
        <v>0.7</v>
      </c>
      <c r="AX2453" s="88">
        <v>1.2632000000000001</v>
      </c>
      <c r="AY2453" s="88">
        <v>2.4142000000000001</v>
      </c>
      <c r="AZ2453" s="89">
        <v>0.82079999999999997</v>
      </c>
      <c r="BA2453" s="90">
        <v>1.9370000000000001</v>
      </c>
      <c r="BB2453" s="83">
        <v>2.76</v>
      </c>
      <c r="BC2453" s="83">
        <v>0.71</v>
      </c>
      <c r="BD2453" s="84">
        <v>0.12</v>
      </c>
      <c r="BE2453" s="83">
        <v>0.8</v>
      </c>
      <c r="BF2453" s="88">
        <v>0.47539999999999999</v>
      </c>
      <c r="BG2453" s="88">
        <v>0.74580000000000002</v>
      </c>
      <c r="BH2453" s="90">
        <v>0.31380000000000002</v>
      </c>
      <c r="BI2453" s="88">
        <v>8.3999999999999995E-3</v>
      </c>
      <c r="BJ2453" s="91">
        <v>2.8090000000000002</v>
      </c>
    </row>
    <row r="2454" spans="1:62" s="18" customFormat="1" ht="55" customHeight="1" x14ac:dyDescent="0.35">
      <c r="A2454" s="15" t="s">
        <v>521</v>
      </c>
      <c r="B2454" s="16" t="s">
        <v>94</v>
      </c>
      <c r="C2454" s="17" t="s">
        <v>95</v>
      </c>
      <c r="D2454" s="16" t="s">
        <v>220</v>
      </c>
      <c r="E2454" s="16" t="s">
        <v>884</v>
      </c>
      <c r="F2454" s="16" t="s">
        <v>99</v>
      </c>
      <c r="G2454" s="16" t="s">
        <v>107</v>
      </c>
      <c r="H2454" s="36">
        <v>20.661300000000004</v>
      </c>
      <c r="I2454" s="36">
        <f>H2454-BI2454</f>
        <v>20.652900000000002</v>
      </c>
      <c r="J2454" s="36">
        <f>I2454+BH2454</f>
        <v>20.966700000000003</v>
      </c>
      <c r="K2454" s="36">
        <f>J2454-BG2454</f>
        <v>20.220900000000004</v>
      </c>
      <c r="L2454" s="36">
        <f>K2454-BF2454</f>
        <v>19.745500000000003</v>
      </c>
      <c r="M2454" s="36">
        <f>L2454-BE2454</f>
        <v>18.945500000000003</v>
      </c>
      <c r="N2454" s="36">
        <f>M2454+BD2454</f>
        <v>19.065500000000004</v>
      </c>
      <c r="O2454" s="36">
        <f>N2454+BC2454</f>
        <v>19.775500000000005</v>
      </c>
      <c r="P2454" s="36">
        <f>O2454+BB2454</f>
        <v>22.535500000000006</v>
      </c>
      <c r="Q2454" s="36">
        <f>P2454+BA2454</f>
        <v>24.472500000000007</v>
      </c>
      <c r="R2454" s="36">
        <f>Q2454-AZ2454</f>
        <v>23.651700000000009</v>
      </c>
      <c r="S2454" s="36">
        <f>R2454-AY2454</f>
        <v>21.237500000000008</v>
      </c>
      <c r="T2454" s="36">
        <f>S2454-AX2454</f>
        <v>19.974300000000007</v>
      </c>
      <c r="U2454" s="36">
        <f>T2454+AW2454</f>
        <v>20.674300000000006</v>
      </c>
      <c r="V2454" s="36">
        <f>U2454+AV2454</f>
        <v>21.861300000000007</v>
      </c>
      <c r="W2454" s="36">
        <f>V2454-AU2454</f>
        <v>21.773500000000006</v>
      </c>
      <c r="X2454" s="36">
        <f>W2454-AT2454</f>
        <v>21.413500000000006</v>
      </c>
      <c r="Y2454" s="36">
        <f>X2454-AS2454</f>
        <v>20.328100000000006</v>
      </c>
      <c r="Z2454" s="36">
        <f>Y2454-AR2454</f>
        <v>20.084300000000006</v>
      </c>
      <c r="AA2454" s="62">
        <f>Z2454-AQ2454</f>
        <v>19.914300000000004</v>
      </c>
      <c r="AB2454" s="36">
        <f>AA2454-AP2454</f>
        <v>18.864300000000004</v>
      </c>
      <c r="AC2454" s="36">
        <f>AB2454-AO2454</f>
        <v>17.744300000000003</v>
      </c>
      <c r="AD2454" s="36">
        <f>AC2454+AN2454</f>
        <v>17.944300000000002</v>
      </c>
      <c r="AE2454" s="36">
        <f>AD2454+AM2454</f>
        <v>18.503100000000003</v>
      </c>
      <c r="AF2454" s="36">
        <f>AE2454+AL2454</f>
        <v>18.608100000000004</v>
      </c>
      <c r="AG2454" s="36">
        <f>AF2454+AK2454</f>
        <v>19.618100000000005</v>
      </c>
      <c r="AH2454" s="36">
        <f t="shared" si="69"/>
        <v>19.383100000000006</v>
      </c>
      <c r="AI2454" s="182"/>
      <c r="AJ2454" s="102">
        <v>0.23499999999999999</v>
      </c>
      <c r="AK2454" s="36">
        <v>1.01</v>
      </c>
      <c r="AL2454" s="99">
        <v>0.105</v>
      </c>
      <c r="AM2454" s="102">
        <v>0.55879999999999996</v>
      </c>
      <c r="AN2454" s="36">
        <v>0.2</v>
      </c>
      <c r="AO2454" s="103">
        <v>1.1200000000000001</v>
      </c>
      <c r="AP2454" s="36">
        <v>1.05</v>
      </c>
      <c r="AQ2454" s="36">
        <v>0.17</v>
      </c>
      <c r="AR2454" s="102">
        <v>0.24379999999999999</v>
      </c>
      <c r="AS2454" s="102">
        <v>1.0853999999999999</v>
      </c>
      <c r="AT2454" s="36">
        <v>0.36</v>
      </c>
      <c r="AU2454" s="102">
        <v>8.7800000000000003E-2</v>
      </c>
      <c r="AV2454" s="99">
        <v>1.1870000000000001</v>
      </c>
      <c r="AW2454" s="83">
        <v>0.7</v>
      </c>
      <c r="AX2454" s="88">
        <v>1.2632000000000001</v>
      </c>
      <c r="AY2454" s="88">
        <v>2.4142000000000001</v>
      </c>
      <c r="AZ2454" s="89">
        <v>0.82079999999999997</v>
      </c>
      <c r="BA2454" s="90">
        <v>1.9370000000000001</v>
      </c>
      <c r="BB2454" s="83">
        <v>2.76</v>
      </c>
      <c r="BC2454" s="83">
        <v>0.71</v>
      </c>
      <c r="BD2454" s="84">
        <v>0.12</v>
      </c>
      <c r="BE2454" s="83">
        <v>0.8</v>
      </c>
      <c r="BF2454" s="88">
        <v>0.47539999999999999</v>
      </c>
      <c r="BG2454" s="88">
        <v>0.74580000000000002</v>
      </c>
      <c r="BH2454" s="90">
        <v>0.31380000000000002</v>
      </c>
      <c r="BI2454" s="88">
        <v>8.3999999999999995E-3</v>
      </c>
      <c r="BJ2454" s="91">
        <v>2.8090000000000002</v>
      </c>
    </row>
    <row r="2455" spans="1:62" s="18" customFormat="1" ht="55" customHeight="1" x14ac:dyDescent="0.35">
      <c r="A2455" s="15" t="s">
        <v>521</v>
      </c>
      <c r="B2455" s="16" t="s">
        <v>94</v>
      </c>
      <c r="C2455" s="17" t="s">
        <v>95</v>
      </c>
      <c r="D2455" s="16" t="s">
        <v>220</v>
      </c>
      <c r="E2455" s="16" t="s">
        <v>754</v>
      </c>
      <c r="F2455" s="16" t="s">
        <v>7</v>
      </c>
      <c r="G2455" s="16" t="s">
        <v>107</v>
      </c>
      <c r="H2455" s="36">
        <v>20.661300000000004</v>
      </c>
      <c r="I2455" s="36">
        <f>H2455-BI2455</f>
        <v>20.652900000000002</v>
      </c>
      <c r="J2455" s="36">
        <f>I2455+BH2455</f>
        <v>20.966700000000003</v>
      </c>
      <c r="K2455" s="36">
        <f>J2455-BG2455</f>
        <v>20.220900000000004</v>
      </c>
      <c r="L2455" s="36">
        <f>K2455-BF2455</f>
        <v>19.745500000000003</v>
      </c>
      <c r="M2455" s="36">
        <f>L2455-BE2455</f>
        <v>18.945500000000003</v>
      </c>
      <c r="N2455" s="36">
        <f>M2455+BD2455</f>
        <v>19.065500000000004</v>
      </c>
      <c r="O2455" s="36">
        <f>N2455+BC2455</f>
        <v>19.775500000000005</v>
      </c>
      <c r="P2455" s="36">
        <f>O2455+BB2455</f>
        <v>22.535500000000006</v>
      </c>
      <c r="Q2455" s="36">
        <f>P2455+BA2455</f>
        <v>24.472500000000007</v>
      </c>
      <c r="R2455" s="36">
        <f>Q2455-AZ2455</f>
        <v>23.651700000000009</v>
      </c>
      <c r="S2455" s="36">
        <f>R2455-AY2455</f>
        <v>21.237500000000008</v>
      </c>
      <c r="T2455" s="36">
        <f>S2455-AX2455</f>
        <v>19.974300000000007</v>
      </c>
      <c r="U2455" s="36">
        <f>T2455+AW2455</f>
        <v>20.674300000000006</v>
      </c>
      <c r="V2455" s="36">
        <f>U2455+AV2455</f>
        <v>21.861300000000007</v>
      </c>
      <c r="W2455" s="36">
        <f>V2455-AU2455</f>
        <v>21.843500000000006</v>
      </c>
      <c r="X2455" s="36">
        <f>W2455-AT2455</f>
        <v>21.483500000000006</v>
      </c>
      <c r="Y2455" s="36">
        <f>X2455-AS2455</f>
        <v>20.398100000000007</v>
      </c>
      <c r="Z2455" s="36">
        <f>Y2455-AR2455</f>
        <v>20.154300000000006</v>
      </c>
      <c r="AA2455" s="62">
        <f>Z2455-AQ2455</f>
        <v>19.984300000000005</v>
      </c>
      <c r="AB2455" s="36">
        <f>AA2455-AP2455</f>
        <v>18.934300000000004</v>
      </c>
      <c r="AC2455" s="36">
        <f>AB2455-AO2455</f>
        <v>17.814300000000003</v>
      </c>
      <c r="AD2455" s="36">
        <f>AC2455+AN2455</f>
        <v>18.014300000000002</v>
      </c>
      <c r="AE2455" s="36">
        <f>AD2455+AM2455</f>
        <v>18.573100000000004</v>
      </c>
      <c r="AF2455" s="36">
        <f>AE2455+AL2455</f>
        <v>18.678100000000004</v>
      </c>
      <c r="AG2455" s="36">
        <f>AF2455+AK2455</f>
        <v>19.688100000000006</v>
      </c>
      <c r="AH2455" s="36">
        <f t="shared" si="69"/>
        <v>19.453100000000006</v>
      </c>
      <c r="AI2455" s="182"/>
      <c r="AJ2455" s="102">
        <v>0.23499999999999999</v>
      </c>
      <c r="AK2455" s="36">
        <v>1.01</v>
      </c>
      <c r="AL2455" s="99">
        <v>0.105</v>
      </c>
      <c r="AM2455" s="102">
        <v>0.55879999999999996</v>
      </c>
      <c r="AN2455" s="36">
        <v>0.2</v>
      </c>
      <c r="AO2455" s="103">
        <v>1.1200000000000001</v>
      </c>
      <c r="AP2455" s="36">
        <v>1.05</v>
      </c>
      <c r="AQ2455" s="36">
        <v>0.17</v>
      </c>
      <c r="AR2455" s="102">
        <v>0.24379999999999999</v>
      </c>
      <c r="AS2455" s="102">
        <v>1.0853999999999999</v>
      </c>
      <c r="AT2455" s="36">
        <v>0.36</v>
      </c>
      <c r="AU2455" s="102">
        <v>1.78E-2</v>
      </c>
      <c r="AV2455" s="99">
        <v>1.1870000000000001</v>
      </c>
      <c r="AW2455" s="83">
        <v>0.7</v>
      </c>
      <c r="AX2455" s="88">
        <v>1.2632000000000001</v>
      </c>
      <c r="AY2455" s="88">
        <v>2.4142000000000001</v>
      </c>
      <c r="AZ2455" s="89">
        <v>0.82079999999999997</v>
      </c>
      <c r="BA2455" s="90">
        <v>1.9370000000000001</v>
      </c>
      <c r="BB2455" s="83">
        <v>2.76</v>
      </c>
      <c r="BC2455" s="83">
        <v>0.71</v>
      </c>
      <c r="BD2455" s="84">
        <v>0.12</v>
      </c>
      <c r="BE2455" s="83">
        <v>0.8</v>
      </c>
      <c r="BF2455" s="88">
        <v>0.47539999999999999</v>
      </c>
      <c r="BG2455" s="88">
        <v>0.74580000000000002</v>
      </c>
      <c r="BH2455" s="90">
        <v>0.31380000000000002</v>
      </c>
      <c r="BI2455" s="88">
        <v>8.3999999999999995E-3</v>
      </c>
      <c r="BJ2455" s="91">
        <v>2.8090000000000002</v>
      </c>
    </row>
    <row r="2456" spans="1:62" s="18" customFormat="1" ht="55" customHeight="1" x14ac:dyDescent="0.35">
      <c r="A2456" s="15" t="s">
        <v>521</v>
      </c>
      <c r="B2456" s="16" t="s">
        <v>94</v>
      </c>
      <c r="C2456" s="17" t="s">
        <v>95</v>
      </c>
      <c r="D2456" s="16" t="s">
        <v>220</v>
      </c>
      <c r="E2456" s="16" t="s">
        <v>754</v>
      </c>
      <c r="F2456" s="16" t="s">
        <v>98</v>
      </c>
      <c r="G2456" s="16" t="s">
        <v>107</v>
      </c>
      <c r="H2456" s="36">
        <v>20.661300000000004</v>
      </c>
      <c r="I2456" s="36">
        <f>H2456-BI2456</f>
        <v>20.652900000000002</v>
      </c>
      <c r="J2456" s="36">
        <f>I2456+BH2456</f>
        <v>20.966700000000003</v>
      </c>
      <c r="K2456" s="36">
        <f>J2456-BG2456</f>
        <v>20.220900000000004</v>
      </c>
      <c r="L2456" s="36">
        <f>K2456-BF2456</f>
        <v>19.745500000000003</v>
      </c>
      <c r="M2456" s="36">
        <f>L2456-BE2456</f>
        <v>18.945500000000003</v>
      </c>
      <c r="N2456" s="36">
        <f>M2456+BD2456</f>
        <v>19.065500000000004</v>
      </c>
      <c r="O2456" s="36">
        <f>N2456+BC2456</f>
        <v>19.775500000000005</v>
      </c>
      <c r="P2456" s="36">
        <f>O2456+BB2456</f>
        <v>22.535500000000006</v>
      </c>
      <c r="Q2456" s="36">
        <f>P2456+BA2456</f>
        <v>24.472500000000007</v>
      </c>
      <c r="R2456" s="36">
        <f>Q2456-AZ2456</f>
        <v>23.651700000000009</v>
      </c>
      <c r="S2456" s="36">
        <f>R2456-AY2456</f>
        <v>21.237500000000008</v>
      </c>
      <c r="T2456" s="36">
        <f>S2456-AX2456</f>
        <v>19.974300000000007</v>
      </c>
      <c r="U2456" s="36">
        <f>T2456+AW2456</f>
        <v>20.674300000000006</v>
      </c>
      <c r="V2456" s="36">
        <f>U2456+AV2456</f>
        <v>21.861300000000007</v>
      </c>
      <c r="W2456" s="36">
        <f>V2456-AU2456</f>
        <v>21.843500000000006</v>
      </c>
      <c r="X2456" s="36">
        <f>W2456-AT2456</f>
        <v>21.483500000000006</v>
      </c>
      <c r="Y2456" s="36">
        <f>X2456-AS2456</f>
        <v>20.398100000000007</v>
      </c>
      <c r="Z2456" s="36">
        <f>Y2456-AR2456</f>
        <v>20.154300000000006</v>
      </c>
      <c r="AA2456" s="62">
        <f>Z2456-AQ2456</f>
        <v>19.984300000000005</v>
      </c>
      <c r="AB2456" s="36">
        <f>AA2456-AP2456</f>
        <v>18.934300000000004</v>
      </c>
      <c r="AC2456" s="36">
        <f>AB2456-AO2456</f>
        <v>17.814300000000003</v>
      </c>
      <c r="AD2456" s="36">
        <f>AC2456+AN2456</f>
        <v>18.014300000000002</v>
      </c>
      <c r="AE2456" s="36">
        <f>AD2456+AM2456</f>
        <v>18.573100000000004</v>
      </c>
      <c r="AF2456" s="36">
        <f>AE2456+AL2456</f>
        <v>18.678100000000004</v>
      </c>
      <c r="AG2456" s="36">
        <f>AF2456+AK2456</f>
        <v>19.688100000000006</v>
      </c>
      <c r="AH2456" s="36">
        <f t="shared" si="69"/>
        <v>19.453100000000006</v>
      </c>
      <c r="AI2456" s="182"/>
      <c r="AJ2456" s="102">
        <v>0.23499999999999999</v>
      </c>
      <c r="AK2456" s="36">
        <v>1.01</v>
      </c>
      <c r="AL2456" s="99">
        <v>0.105</v>
      </c>
      <c r="AM2456" s="102">
        <v>0.55879999999999996</v>
      </c>
      <c r="AN2456" s="36">
        <v>0.2</v>
      </c>
      <c r="AO2456" s="103">
        <v>1.1200000000000001</v>
      </c>
      <c r="AP2456" s="36">
        <v>1.05</v>
      </c>
      <c r="AQ2456" s="36">
        <v>0.17</v>
      </c>
      <c r="AR2456" s="102">
        <v>0.24379999999999999</v>
      </c>
      <c r="AS2456" s="102">
        <v>1.0853999999999999</v>
      </c>
      <c r="AT2456" s="36">
        <v>0.36</v>
      </c>
      <c r="AU2456" s="102">
        <v>1.78E-2</v>
      </c>
      <c r="AV2456" s="99">
        <v>1.1870000000000001</v>
      </c>
      <c r="AW2456" s="83">
        <v>0.7</v>
      </c>
      <c r="AX2456" s="88">
        <v>1.2632000000000001</v>
      </c>
      <c r="AY2456" s="88">
        <v>2.4142000000000001</v>
      </c>
      <c r="AZ2456" s="89">
        <v>0.82079999999999997</v>
      </c>
      <c r="BA2456" s="90">
        <v>1.9370000000000001</v>
      </c>
      <c r="BB2456" s="83">
        <v>2.76</v>
      </c>
      <c r="BC2456" s="83">
        <v>0.71</v>
      </c>
      <c r="BD2456" s="84">
        <v>0.12</v>
      </c>
      <c r="BE2456" s="83">
        <v>0.8</v>
      </c>
      <c r="BF2456" s="88">
        <v>0.47539999999999999</v>
      </c>
      <c r="BG2456" s="88">
        <v>0.74580000000000002</v>
      </c>
      <c r="BH2456" s="90">
        <v>0.31380000000000002</v>
      </c>
      <c r="BI2456" s="88">
        <v>8.3999999999999995E-3</v>
      </c>
      <c r="BJ2456" s="91">
        <v>2.8090000000000002</v>
      </c>
    </row>
    <row r="2457" spans="1:62" s="18" customFormat="1" ht="55" customHeight="1" x14ac:dyDescent="0.35">
      <c r="A2457" s="15" t="s">
        <v>521</v>
      </c>
      <c r="B2457" s="16" t="s">
        <v>94</v>
      </c>
      <c r="C2457" s="17" t="s">
        <v>95</v>
      </c>
      <c r="D2457" s="16" t="s">
        <v>220</v>
      </c>
      <c r="E2457" s="16" t="s">
        <v>754</v>
      </c>
      <c r="F2457" s="16" t="s">
        <v>99</v>
      </c>
      <c r="G2457" s="16" t="s">
        <v>107</v>
      </c>
      <c r="H2457" s="36">
        <v>20.661300000000004</v>
      </c>
      <c r="I2457" s="36">
        <f>H2457-BI2457</f>
        <v>20.652900000000002</v>
      </c>
      <c r="J2457" s="36">
        <f>I2457+BH2457</f>
        <v>20.966700000000003</v>
      </c>
      <c r="K2457" s="36">
        <f>J2457-BG2457</f>
        <v>20.220900000000004</v>
      </c>
      <c r="L2457" s="36">
        <f>K2457-BF2457</f>
        <v>19.745500000000003</v>
      </c>
      <c r="M2457" s="36">
        <f>L2457-BE2457</f>
        <v>18.945500000000003</v>
      </c>
      <c r="N2457" s="36">
        <f>M2457+BD2457</f>
        <v>19.065500000000004</v>
      </c>
      <c r="O2457" s="36">
        <f>N2457+BC2457</f>
        <v>19.775500000000005</v>
      </c>
      <c r="P2457" s="36">
        <f>O2457+BB2457</f>
        <v>22.535500000000006</v>
      </c>
      <c r="Q2457" s="36">
        <f>P2457+BA2457</f>
        <v>24.472500000000007</v>
      </c>
      <c r="R2457" s="36">
        <f>Q2457-AZ2457</f>
        <v>23.651700000000009</v>
      </c>
      <c r="S2457" s="36">
        <f>R2457-AY2457</f>
        <v>21.237500000000008</v>
      </c>
      <c r="T2457" s="36">
        <f>S2457-AX2457</f>
        <v>19.974300000000007</v>
      </c>
      <c r="U2457" s="36">
        <f>T2457+AW2457</f>
        <v>20.674300000000006</v>
      </c>
      <c r="V2457" s="36">
        <f>U2457+AV2457</f>
        <v>21.861300000000007</v>
      </c>
      <c r="W2457" s="36">
        <f>V2457-AU2457</f>
        <v>21.843500000000006</v>
      </c>
      <c r="X2457" s="36">
        <f>W2457-AT2457</f>
        <v>21.483500000000006</v>
      </c>
      <c r="Y2457" s="36">
        <f>X2457-AS2457</f>
        <v>20.398100000000007</v>
      </c>
      <c r="Z2457" s="36">
        <f>Y2457-AR2457</f>
        <v>20.154300000000006</v>
      </c>
      <c r="AA2457" s="62">
        <f>Z2457-AQ2457</f>
        <v>19.984300000000005</v>
      </c>
      <c r="AB2457" s="36">
        <f>AA2457-AP2457</f>
        <v>18.934300000000004</v>
      </c>
      <c r="AC2457" s="36">
        <f>AB2457-AO2457</f>
        <v>17.814300000000003</v>
      </c>
      <c r="AD2457" s="36">
        <f>AC2457+AN2457</f>
        <v>18.014300000000002</v>
      </c>
      <c r="AE2457" s="36">
        <f>AD2457+AM2457</f>
        <v>18.573100000000004</v>
      </c>
      <c r="AF2457" s="36">
        <f>AE2457+AL2457</f>
        <v>18.678100000000004</v>
      </c>
      <c r="AG2457" s="36">
        <f>AF2457+AK2457</f>
        <v>19.688100000000006</v>
      </c>
      <c r="AH2457" s="36">
        <f t="shared" si="69"/>
        <v>19.453100000000006</v>
      </c>
      <c r="AI2457" s="182"/>
      <c r="AJ2457" s="102">
        <v>0.23499999999999999</v>
      </c>
      <c r="AK2457" s="36">
        <v>1.01</v>
      </c>
      <c r="AL2457" s="99">
        <v>0.105</v>
      </c>
      <c r="AM2457" s="102">
        <v>0.55879999999999996</v>
      </c>
      <c r="AN2457" s="36">
        <v>0.2</v>
      </c>
      <c r="AO2457" s="103">
        <v>1.1200000000000001</v>
      </c>
      <c r="AP2457" s="36">
        <v>1.05</v>
      </c>
      <c r="AQ2457" s="36">
        <v>0.17</v>
      </c>
      <c r="AR2457" s="102">
        <v>0.24379999999999999</v>
      </c>
      <c r="AS2457" s="102">
        <v>1.0853999999999999</v>
      </c>
      <c r="AT2457" s="36">
        <v>0.36</v>
      </c>
      <c r="AU2457" s="102">
        <v>1.78E-2</v>
      </c>
      <c r="AV2457" s="99">
        <v>1.1870000000000001</v>
      </c>
      <c r="AW2457" s="83">
        <v>0.7</v>
      </c>
      <c r="AX2457" s="88">
        <v>1.2632000000000001</v>
      </c>
      <c r="AY2457" s="88">
        <v>2.4142000000000001</v>
      </c>
      <c r="AZ2457" s="89">
        <v>0.82079999999999997</v>
      </c>
      <c r="BA2457" s="90">
        <v>1.9370000000000001</v>
      </c>
      <c r="BB2457" s="83">
        <v>2.76</v>
      </c>
      <c r="BC2457" s="83">
        <v>0.71</v>
      </c>
      <c r="BD2457" s="84">
        <v>0.12</v>
      </c>
      <c r="BE2457" s="83">
        <v>0.8</v>
      </c>
      <c r="BF2457" s="88">
        <v>0.47539999999999999</v>
      </c>
      <c r="BG2457" s="88">
        <v>0.74580000000000002</v>
      </c>
      <c r="BH2457" s="90">
        <v>0.31380000000000002</v>
      </c>
      <c r="BI2457" s="88">
        <v>8.3999999999999995E-3</v>
      </c>
      <c r="BJ2457" s="91">
        <v>2.8090000000000002</v>
      </c>
    </row>
    <row r="2458" spans="1:62" s="18" customFormat="1" ht="55" customHeight="1" x14ac:dyDescent="0.35">
      <c r="A2458" s="15" t="s">
        <v>521</v>
      </c>
      <c r="B2458" s="16" t="s">
        <v>94</v>
      </c>
      <c r="C2458" s="17" t="s">
        <v>95</v>
      </c>
      <c r="D2458" s="16" t="s">
        <v>220</v>
      </c>
      <c r="E2458" s="16" t="s">
        <v>757</v>
      </c>
      <c r="F2458" s="16" t="s">
        <v>7</v>
      </c>
      <c r="G2458" s="16" t="s">
        <v>107</v>
      </c>
      <c r="H2458" s="36">
        <v>20.661300000000004</v>
      </c>
      <c r="I2458" s="36">
        <f>H2458-BI2458</f>
        <v>20.652900000000002</v>
      </c>
      <c r="J2458" s="36">
        <f>I2458+BH2458</f>
        <v>20.966700000000003</v>
      </c>
      <c r="K2458" s="36">
        <f>J2458-BG2458</f>
        <v>20.220900000000004</v>
      </c>
      <c r="L2458" s="36">
        <f>K2458-BF2458</f>
        <v>19.745500000000003</v>
      </c>
      <c r="M2458" s="36">
        <f>L2458-BE2458</f>
        <v>18.945500000000003</v>
      </c>
      <c r="N2458" s="36">
        <f>M2458+BD2458</f>
        <v>19.065500000000004</v>
      </c>
      <c r="O2458" s="36">
        <f>N2458+BC2458</f>
        <v>19.775500000000005</v>
      </c>
      <c r="P2458" s="36">
        <f>O2458+BB2458</f>
        <v>22.535500000000006</v>
      </c>
      <c r="Q2458" s="36">
        <f>P2458+BA2458</f>
        <v>24.472500000000007</v>
      </c>
      <c r="R2458" s="36">
        <f>Q2458-AZ2458</f>
        <v>23.651700000000009</v>
      </c>
      <c r="S2458" s="36">
        <f>R2458-AY2458</f>
        <v>21.237500000000008</v>
      </c>
      <c r="T2458" s="36">
        <f>S2458-AX2458</f>
        <v>19.974300000000007</v>
      </c>
      <c r="U2458" s="36">
        <f>T2458+AW2458</f>
        <v>20.674300000000006</v>
      </c>
      <c r="V2458" s="36">
        <f>U2458+AV2458</f>
        <v>21.861300000000007</v>
      </c>
      <c r="W2458" s="36">
        <f>V2458-AU2458</f>
        <v>21.843500000000006</v>
      </c>
      <c r="X2458" s="36">
        <f>W2458-AT2458</f>
        <v>21.483500000000006</v>
      </c>
      <c r="Y2458" s="36">
        <f>X2458-AS2458</f>
        <v>20.398100000000007</v>
      </c>
      <c r="Z2458" s="36">
        <f>Y2458-AR2458</f>
        <v>20.154300000000006</v>
      </c>
      <c r="AA2458" s="62">
        <f>Z2458-AQ2458</f>
        <v>19.984300000000005</v>
      </c>
      <c r="AB2458" s="36">
        <f>AA2458-AP2458</f>
        <v>18.934300000000004</v>
      </c>
      <c r="AC2458" s="36">
        <f>AB2458-AO2458</f>
        <v>17.814300000000003</v>
      </c>
      <c r="AD2458" s="36">
        <f>AC2458+AN2458</f>
        <v>18.014300000000002</v>
      </c>
      <c r="AE2458" s="36">
        <f>AD2458+AM2458</f>
        <v>18.573100000000004</v>
      </c>
      <c r="AF2458" s="36">
        <f>AE2458+AL2458</f>
        <v>18.678100000000004</v>
      </c>
      <c r="AG2458" s="36">
        <f>AF2458+AK2458</f>
        <v>19.688100000000006</v>
      </c>
      <c r="AH2458" s="36">
        <f t="shared" si="69"/>
        <v>19.453100000000006</v>
      </c>
      <c r="AI2458" s="182"/>
      <c r="AJ2458" s="102">
        <v>0.23499999999999999</v>
      </c>
      <c r="AK2458" s="36">
        <v>1.01</v>
      </c>
      <c r="AL2458" s="99">
        <v>0.105</v>
      </c>
      <c r="AM2458" s="102">
        <v>0.55879999999999996</v>
      </c>
      <c r="AN2458" s="36">
        <v>0.2</v>
      </c>
      <c r="AO2458" s="103">
        <v>1.1200000000000001</v>
      </c>
      <c r="AP2458" s="36">
        <v>1.05</v>
      </c>
      <c r="AQ2458" s="36">
        <v>0.17</v>
      </c>
      <c r="AR2458" s="102">
        <v>0.24379999999999999</v>
      </c>
      <c r="AS2458" s="102">
        <v>1.0853999999999999</v>
      </c>
      <c r="AT2458" s="36">
        <v>0.36</v>
      </c>
      <c r="AU2458" s="102">
        <v>1.78E-2</v>
      </c>
      <c r="AV2458" s="99">
        <v>1.1870000000000001</v>
      </c>
      <c r="AW2458" s="83">
        <v>0.7</v>
      </c>
      <c r="AX2458" s="88">
        <v>1.2632000000000001</v>
      </c>
      <c r="AY2458" s="88">
        <v>2.4142000000000001</v>
      </c>
      <c r="AZ2458" s="89">
        <v>0.82079999999999997</v>
      </c>
      <c r="BA2458" s="90">
        <v>1.9370000000000001</v>
      </c>
      <c r="BB2458" s="83">
        <v>2.76</v>
      </c>
      <c r="BC2458" s="83">
        <v>0.71</v>
      </c>
      <c r="BD2458" s="84">
        <v>0.12</v>
      </c>
      <c r="BE2458" s="83">
        <v>0.8</v>
      </c>
      <c r="BF2458" s="88">
        <v>0.47539999999999999</v>
      </c>
      <c r="BG2458" s="88">
        <v>0.74580000000000002</v>
      </c>
      <c r="BH2458" s="90">
        <v>0.31380000000000002</v>
      </c>
      <c r="BI2458" s="88">
        <v>8.3999999999999995E-3</v>
      </c>
      <c r="BJ2458" s="91">
        <v>2.8090000000000002</v>
      </c>
    </row>
    <row r="2459" spans="1:62" s="18" customFormat="1" ht="55" customHeight="1" x14ac:dyDescent="0.35">
      <c r="A2459" s="15" t="s">
        <v>521</v>
      </c>
      <c r="B2459" s="16" t="s">
        <v>94</v>
      </c>
      <c r="C2459" s="17" t="s">
        <v>95</v>
      </c>
      <c r="D2459" s="16" t="s">
        <v>220</v>
      </c>
      <c r="E2459" s="16" t="s">
        <v>757</v>
      </c>
      <c r="F2459" s="16" t="s">
        <v>98</v>
      </c>
      <c r="G2459" s="16" t="s">
        <v>107</v>
      </c>
      <c r="H2459" s="36">
        <v>20.661300000000004</v>
      </c>
      <c r="I2459" s="36">
        <f>H2459-BI2459</f>
        <v>20.652900000000002</v>
      </c>
      <c r="J2459" s="36">
        <f>I2459+BH2459</f>
        <v>20.966700000000003</v>
      </c>
      <c r="K2459" s="36">
        <f>J2459-BG2459</f>
        <v>20.220900000000004</v>
      </c>
      <c r="L2459" s="36">
        <f>K2459-BF2459</f>
        <v>19.745500000000003</v>
      </c>
      <c r="M2459" s="36">
        <f>L2459-BE2459</f>
        <v>18.945500000000003</v>
      </c>
      <c r="N2459" s="36">
        <f>M2459+BD2459</f>
        <v>19.065500000000004</v>
      </c>
      <c r="O2459" s="36">
        <f>N2459+BC2459</f>
        <v>19.775500000000005</v>
      </c>
      <c r="P2459" s="36">
        <f>O2459+BB2459</f>
        <v>22.535500000000006</v>
      </c>
      <c r="Q2459" s="36">
        <f>P2459+BA2459</f>
        <v>24.472500000000007</v>
      </c>
      <c r="R2459" s="36">
        <f>Q2459-AZ2459</f>
        <v>23.651700000000009</v>
      </c>
      <c r="S2459" s="36">
        <f>R2459-AY2459</f>
        <v>21.237500000000008</v>
      </c>
      <c r="T2459" s="36">
        <f>S2459-AX2459</f>
        <v>19.974300000000007</v>
      </c>
      <c r="U2459" s="36">
        <f>T2459+AW2459</f>
        <v>20.674300000000006</v>
      </c>
      <c r="V2459" s="36">
        <f>U2459+AV2459</f>
        <v>21.861300000000007</v>
      </c>
      <c r="W2459" s="36">
        <f>V2459-AU2459</f>
        <v>21.843500000000006</v>
      </c>
      <c r="X2459" s="36">
        <f>W2459-AT2459</f>
        <v>21.483500000000006</v>
      </c>
      <c r="Y2459" s="36">
        <f>X2459-AS2459</f>
        <v>20.398100000000007</v>
      </c>
      <c r="Z2459" s="36">
        <f>Y2459-AR2459</f>
        <v>20.154300000000006</v>
      </c>
      <c r="AA2459" s="62">
        <f>Z2459-AQ2459</f>
        <v>19.984300000000005</v>
      </c>
      <c r="AB2459" s="36">
        <f>AA2459-AP2459</f>
        <v>18.934300000000004</v>
      </c>
      <c r="AC2459" s="36">
        <f>AB2459-AO2459</f>
        <v>17.814300000000003</v>
      </c>
      <c r="AD2459" s="36">
        <f>AC2459+AN2459</f>
        <v>18.014300000000002</v>
      </c>
      <c r="AE2459" s="36">
        <f>AD2459+AM2459</f>
        <v>18.573100000000004</v>
      </c>
      <c r="AF2459" s="36">
        <f>AE2459+AL2459</f>
        <v>18.678100000000004</v>
      </c>
      <c r="AG2459" s="36">
        <f>AF2459+AK2459</f>
        <v>19.688100000000006</v>
      </c>
      <c r="AH2459" s="36">
        <f t="shared" si="69"/>
        <v>19.453100000000006</v>
      </c>
      <c r="AI2459" s="182"/>
      <c r="AJ2459" s="102">
        <v>0.23499999999999999</v>
      </c>
      <c r="AK2459" s="36">
        <v>1.01</v>
      </c>
      <c r="AL2459" s="99">
        <v>0.105</v>
      </c>
      <c r="AM2459" s="102">
        <v>0.55879999999999996</v>
      </c>
      <c r="AN2459" s="36">
        <v>0.2</v>
      </c>
      <c r="AO2459" s="103">
        <v>1.1200000000000001</v>
      </c>
      <c r="AP2459" s="36">
        <v>1.05</v>
      </c>
      <c r="AQ2459" s="36">
        <v>0.17</v>
      </c>
      <c r="AR2459" s="102">
        <v>0.24379999999999999</v>
      </c>
      <c r="AS2459" s="102">
        <v>1.0853999999999999</v>
      </c>
      <c r="AT2459" s="36">
        <v>0.36</v>
      </c>
      <c r="AU2459" s="102">
        <v>1.78E-2</v>
      </c>
      <c r="AV2459" s="99">
        <v>1.1870000000000001</v>
      </c>
      <c r="AW2459" s="83">
        <v>0.7</v>
      </c>
      <c r="AX2459" s="88">
        <v>1.2632000000000001</v>
      </c>
      <c r="AY2459" s="88">
        <v>2.4142000000000001</v>
      </c>
      <c r="AZ2459" s="89">
        <v>0.82079999999999997</v>
      </c>
      <c r="BA2459" s="90">
        <v>1.9370000000000001</v>
      </c>
      <c r="BB2459" s="83">
        <v>2.76</v>
      </c>
      <c r="BC2459" s="83">
        <v>0.71</v>
      </c>
      <c r="BD2459" s="84">
        <v>0.12</v>
      </c>
      <c r="BE2459" s="83">
        <v>0.8</v>
      </c>
      <c r="BF2459" s="88">
        <v>0.47539999999999999</v>
      </c>
      <c r="BG2459" s="88">
        <v>0.74580000000000002</v>
      </c>
      <c r="BH2459" s="90">
        <v>0.31380000000000002</v>
      </c>
      <c r="BI2459" s="88">
        <v>8.3999999999999995E-3</v>
      </c>
      <c r="BJ2459" s="91">
        <v>2.8090000000000002</v>
      </c>
    </row>
    <row r="2460" spans="1:62" s="18" customFormat="1" ht="55" customHeight="1" x14ac:dyDescent="0.35">
      <c r="A2460" s="15" t="s">
        <v>521</v>
      </c>
      <c r="B2460" s="16" t="s">
        <v>94</v>
      </c>
      <c r="C2460" s="17" t="s">
        <v>95</v>
      </c>
      <c r="D2460" s="16" t="s">
        <v>220</v>
      </c>
      <c r="E2460" s="16" t="s">
        <v>757</v>
      </c>
      <c r="F2460" s="16" t="s">
        <v>99</v>
      </c>
      <c r="G2460" s="16" t="s">
        <v>107</v>
      </c>
      <c r="H2460" s="36">
        <v>20.661300000000004</v>
      </c>
      <c r="I2460" s="36">
        <f>H2460-BI2460</f>
        <v>20.652900000000002</v>
      </c>
      <c r="J2460" s="36">
        <f>I2460+BH2460</f>
        <v>20.966700000000003</v>
      </c>
      <c r="K2460" s="36">
        <f>J2460-BG2460</f>
        <v>20.220900000000004</v>
      </c>
      <c r="L2460" s="36">
        <f>K2460-BF2460</f>
        <v>19.745500000000003</v>
      </c>
      <c r="M2460" s="36">
        <f>L2460-BE2460</f>
        <v>18.945500000000003</v>
      </c>
      <c r="N2460" s="36">
        <f>M2460+BD2460</f>
        <v>19.065500000000004</v>
      </c>
      <c r="O2460" s="36">
        <f>N2460+BC2460</f>
        <v>19.775500000000005</v>
      </c>
      <c r="P2460" s="36">
        <f>O2460+BB2460</f>
        <v>22.535500000000006</v>
      </c>
      <c r="Q2460" s="36">
        <f>P2460+BA2460</f>
        <v>24.472500000000007</v>
      </c>
      <c r="R2460" s="36">
        <f>Q2460-AZ2460</f>
        <v>23.651700000000009</v>
      </c>
      <c r="S2460" s="36">
        <f>R2460-AY2460</f>
        <v>21.237500000000008</v>
      </c>
      <c r="T2460" s="36">
        <f>S2460-AX2460</f>
        <v>19.974300000000007</v>
      </c>
      <c r="U2460" s="36">
        <f>T2460+AW2460</f>
        <v>20.674300000000006</v>
      </c>
      <c r="V2460" s="36">
        <f>U2460+AV2460</f>
        <v>21.861300000000007</v>
      </c>
      <c r="W2460" s="36">
        <f>V2460-AU2460</f>
        <v>21.843500000000006</v>
      </c>
      <c r="X2460" s="36">
        <f>W2460-AT2460</f>
        <v>21.483500000000006</v>
      </c>
      <c r="Y2460" s="36">
        <f>X2460-AS2460</f>
        <v>20.398100000000007</v>
      </c>
      <c r="Z2460" s="36">
        <f>Y2460-AR2460</f>
        <v>20.154300000000006</v>
      </c>
      <c r="AA2460" s="62">
        <f>Z2460-AQ2460</f>
        <v>19.984300000000005</v>
      </c>
      <c r="AB2460" s="36">
        <f>AA2460-AP2460</f>
        <v>18.934300000000004</v>
      </c>
      <c r="AC2460" s="36">
        <f>AB2460-AO2460</f>
        <v>17.814300000000003</v>
      </c>
      <c r="AD2460" s="36">
        <f>AC2460+AN2460</f>
        <v>18.014300000000002</v>
      </c>
      <c r="AE2460" s="36">
        <f>AD2460+AM2460</f>
        <v>18.573100000000004</v>
      </c>
      <c r="AF2460" s="36">
        <f>AE2460+AL2460</f>
        <v>18.678100000000004</v>
      </c>
      <c r="AG2460" s="36">
        <f>AF2460+AK2460</f>
        <v>19.688100000000006</v>
      </c>
      <c r="AH2460" s="36">
        <f t="shared" si="69"/>
        <v>19.453100000000006</v>
      </c>
      <c r="AI2460" s="182"/>
      <c r="AJ2460" s="102">
        <v>0.23499999999999999</v>
      </c>
      <c r="AK2460" s="36">
        <v>1.01</v>
      </c>
      <c r="AL2460" s="99">
        <v>0.105</v>
      </c>
      <c r="AM2460" s="102">
        <v>0.55879999999999996</v>
      </c>
      <c r="AN2460" s="36">
        <v>0.2</v>
      </c>
      <c r="AO2460" s="103">
        <v>1.1200000000000001</v>
      </c>
      <c r="AP2460" s="36">
        <v>1.05</v>
      </c>
      <c r="AQ2460" s="36">
        <v>0.17</v>
      </c>
      <c r="AR2460" s="102">
        <v>0.24379999999999999</v>
      </c>
      <c r="AS2460" s="102">
        <v>1.0853999999999999</v>
      </c>
      <c r="AT2460" s="36">
        <v>0.36</v>
      </c>
      <c r="AU2460" s="102">
        <v>1.78E-2</v>
      </c>
      <c r="AV2460" s="99">
        <v>1.1870000000000001</v>
      </c>
      <c r="AW2460" s="83">
        <v>0.7</v>
      </c>
      <c r="AX2460" s="88">
        <v>1.2632000000000001</v>
      </c>
      <c r="AY2460" s="88">
        <v>2.4142000000000001</v>
      </c>
      <c r="AZ2460" s="89">
        <v>0.82079999999999997</v>
      </c>
      <c r="BA2460" s="90">
        <v>1.9370000000000001</v>
      </c>
      <c r="BB2460" s="83">
        <v>2.76</v>
      </c>
      <c r="BC2460" s="83">
        <v>0.71</v>
      </c>
      <c r="BD2460" s="84">
        <v>0.12</v>
      </c>
      <c r="BE2460" s="83">
        <v>0.8</v>
      </c>
      <c r="BF2460" s="88">
        <v>0.47539999999999999</v>
      </c>
      <c r="BG2460" s="88">
        <v>0.74580000000000002</v>
      </c>
      <c r="BH2460" s="90">
        <v>0.31380000000000002</v>
      </c>
      <c r="BI2460" s="88">
        <v>8.3999999999999995E-3</v>
      </c>
      <c r="BJ2460" s="91">
        <v>2.8090000000000002</v>
      </c>
    </row>
    <row r="2461" spans="1:62" s="18" customFormat="1" ht="55" customHeight="1" x14ac:dyDescent="0.35">
      <c r="A2461" s="15" t="s">
        <v>521</v>
      </c>
      <c r="B2461" s="16" t="s">
        <v>94</v>
      </c>
      <c r="C2461" s="17" t="s">
        <v>95</v>
      </c>
      <c r="D2461" s="16" t="s">
        <v>220</v>
      </c>
      <c r="E2461" s="16" t="s">
        <v>758</v>
      </c>
      <c r="F2461" s="16" t="s">
        <v>7</v>
      </c>
      <c r="G2461" s="16" t="s">
        <v>107</v>
      </c>
      <c r="H2461" s="36">
        <v>20.661300000000004</v>
      </c>
      <c r="I2461" s="36">
        <f>H2461-BI2461</f>
        <v>20.652900000000002</v>
      </c>
      <c r="J2461" s="36">
        <f>I2461+BH2461</f>
        <v>20.966700000000003</v>
      </c>
      <c r="K2461" s="36">
        <f>J2461-BG2461</f>
        <v>20.220900000000004</v>
      </c>
      <c r="L2461" s="36">
        <f>K2461-BF2461</f>
        <v>19.745500000000003</v>
      </c>
      <c r="M2461" s="36">
        <f>L2461-BE2461</f>
        <v>18.945500000000003</v>
      </c>
      <c r="N2461" s="36">
        <f>M2461+BD2461</f>
        <v>19.065500000000004</v>
      </c>
      <c r="O2461" s="36">
        <f>N2461+BC2461</f>
        <v>19.775500000000005</v>
      </c>
      <c r="P2461" s="36">
        <f>O2461+BB2461</f>
        <v>22.535500000000006</v>
      </c>
      <c r="Q2461" s="36">
        <f>P2461+BA2461</f>
        <v>24.472500000000007</v>
      </c>
      <c r="R2461" s="36">
        <f>Q2461-AZ2461</f>
        <v>23.651700000000009</v>
      </c>
      <c r="S2461" s="36">
        <f>R2461-AY2461</f>
        <v>21.237500000000008</v>
      </c>
      <c r="T2461" s="36">
        <f>S2461-AX2461</f>
        <v>19.974300000000007</v>
      </c>
      <c r="U2461" s="36">
        <f>T2461+AW2461</f>
        <v>20.674300000000006</v>
      </c>
      <c r="V2461" s="36">
        <f>U2461+AV2461</f>
        <v>21.861300000000007</v>
      </c>
      <c r="W2461" s="36">
        <f>V2461-AU2461</f>
        <v>21.843500000000006</v>
      </c>
      <c r="X2461" s="36">
        <f>W2461-AT2461</f>
        <v>21.483500000000006</v>
      </c>
      <c r="Y2461" s="36">
        <f>X2461-AS2461</f>
        <v>20.398100000000007</v>
      </c>
      <c r="Z2461" s="36">
        <f>Y2461-AR2461</f>
        <v>20.154300000000006</v>
      </c>
      <c r="AA2461" s="62">
        <f>Z2461-AQ2461</f>
        <v>19.984300000000005</v>
      </c>
      <c r="AB2461" s="36">
        <f>AA2461-AP2461</f>
        <v>18.934300000000004</v>
      </c>
      <c r="AC2461" s="36">
        <f>AB2461-AO2461</f>
        <v>17.814300000000003</v>
      </c>
      <c r="AD2461" s="36">
        <f>AC2461+AN2461</f>
        <v>18.014300000000002</v>
      </c>
      <c r="AE2461" s="36">
        <f>AD2461+AM2461</f>
        <v>18.573100000000004</v>
      </c>
      <c r="AF2461" s="36">
        <f>AE2461+AL2461</f>
        <v>18.678100000000004</v>
      </c>
      <c r="AG2461" s="36">
        <f>AF2461+AK2461</f>
        <v>19.688100000000006</v>
      </c>
      <c r="AH2461" s="36">
        <f t="shared" si="69"/>
        <v>19.453100000000006</v>
      </c>
      <c r="AI2461" s="182"/>
      <c r="AJ2461" s="102">
        <v>0.23499999999999999</v>
      </c>
      <c r="AK2461" s="36">
        <v>1.01</v>
      </c>
      <c r="AL2461" s="99">
        <v>0.105</v>
      </c>
      <c r="AM2461" s="102">
        <v>0.55879999999999996</v>
      </c>
      <c r="AN2461" s="36">
        <v>0.2</v>
      </c>
      <c r="AO2461" s="103">
        <v>1.1200000000000001</v>
      </c>
      <c r="AP2461" s="36">
        <v>1.05</v>
      </c>
      <c r="AQ2461" s="36">
        <v>0.17</v>
      </c>
      <c r="AR2461" s="102">
        <v>0.24379999999999999</v>
      </c>
      <c r="AS2461" s="102">
        <v>1.0853999999999999</v>
      </c>
      <c r="AT2461" s="36">
        <v>0.36</v>
      </c>
      <c r="AU2461" s="102">
        <v>1.78E-2</v>
      </c>
      <c r="AV2461" s="99">
        <v>1.1870000000000001</v>
      </c>
      <c r="AW2461" s="83">
        <v>0.7</v>
      </c>
      <c r="AX2461" s="88">
        <v>1.2632000000000001</v>
      </c>
      <c r="AY2461" s="88">
        <v>2.4142000000000001</v>
      </c>
      <c r="AZ2461" s="89">
        <v>0.82079999999999997</v>
      </c>
      <c r="BA2461" s="90">
        <v>1.9370000000000001</v>
      </c>
      <c r="BB2461" s="83">
        <v>2.76</v>
      </c>
      <c r="BC2461" s="83">
        <v>0.71</v>
      </c>
      <c r="BD2461" s="84">
        <v>0.12</v>
      </c>
      <c r="BE2461" s="83">
        <v>0.8</v>
      </c>
      <c r="BF2461" s="88">
        <v>0.47539999999999999</v>
      </c>
      <c r="BG2461" s="88">
        <v>0.74580000000000002</v>
      </c>
      <c r="BH2461" s="90">
        <v>0.31380000000000002</v>
      </c>
      <c r="BI2461" s="88">
        <v>8.3999999999999995E-3</v>
      </c>
      <c r="BJ2461" s="91">
        <v>2.8090000000000002</v>
      </c>
    </row>
    <row r="2462" spans="1:62" s="18" customFormat="1" ht="55" customHeight="1" x14ac:dyDescent="0.35">
      <c r="A2462" s="15" t="s">
        <v>521</v>
      </c>
      <c r="B2462" s="16" t="s">
        <v>94</v>
      </c>
      <c r="C2462" s="17" t="s">
        <v>95</v>
      </c>
      <c r="D2462" s="16" t="s">
        <v>220</v>
      </c>
      <c r="E2462" s="16" t="s">
        <v>758</v>
      </c>
      <c r="F2462" s="16" t="s">
        <v>98</v>
      </c>
      <c r="G2462" s="16" t="s">
        <v>107</v>
      </c>
      <c r="H2462" s="36">
        <v>20.661300000000004</v>
      </c>
      <c r="I2462" s="36">
        <f>H2462-BI2462</f>
        <v>20.652900000000002</v>
      </c>
      <c r="J2462" s="36">
        <f>I2462+BH2462</f>
        <v>20.966700000000003</v>
      </c>
      <c r="K2462" s="36">
        <f>J2462-BG2462</f>
        <v>20.220900000000004</v>
      </c>
      <c r="L2462" s="36">
        <f>K2462-BF2462</f>
        <v>19.745500000000003</v>
      </c>
      <c r="M2462" s="36">
        <f>L2462-BE2462</f>
        <v>18.945500000000003</v>
      </c>
      <c r="N2462" s="36">
        <f>M2462+BD2462</f>
        <v>19.065500000000004</v>
      </c>
      <c r="O2462" s="36">
        <f>N2462+BC2462</f>
        <v>19.775500000000005</v>
      </c>
      <c r="P2462" s="36">
        <f>O2462+BB2462</f>
        <v>22.535500000000006</v>
      </c>
      <c r="Q2462" s="36">
        <f>P2462+BA2462</f>
        <v>24.472500000000007</v>
      </c>
      <c r="R2462" s="36">
        <f>Q2462-AZ2462</f>
        <v>23.651700000000009</v>
      </c>
      <c r="S2462" s="36">
        <f>R2462-AY2462</f>
        <v>21.237500000000008</v>
      </c>
      <c r="T2462" s="36">
        <f>S2462-AX2462</f>
        <v>19.974300000000007</v>
      </c>
      <c r="U2462" s="36">
        <f>T2462+AW2462</f>
        <v>20.674300000000006</v>
      </c>
      <c r="V2462" s="36">
        <f>U2462+AV2462</f>
        <v>21.861300000000007</v>
      </c>
      <c r="W2462" s="36">
        <f>V2462-AU2462</f>
        <v>21.843500000000006</v>
      </c>
      <c r="X2462" s="36">
        <f>W2462-AT2462</f>
        <v>21.483500000000006</v>
      </c>
      <c r="Y2462" s="36">
        <f>X2462-AS2462</f>
        <v>20.398100000000007</v>
      </c>
      <c r="Z2462" s="36">
        <f>Y2462-AR2462</f>
        <v>20.154300000000006</v>
      </c>
      <c r="AA2462" s="62">
        <f>Z2462-AQ2462</f>
        <v>19.984300000000005</v>
      </c>
      <c r="AB2462" s="36">
        <f>AA2462-AP2462</f>
        <v>18.934300000000004</v>
      </c>
      <c r="AC2462" s="36">
        <f>AB2462-AO2462</f>
        <v>17.814300000000003</v>
      </c>
      <c r="AD2462" s="36">
        <f>AC2462+AN2462</f>
        <v>18.014300000000002</v>
      </c>
      <c r="AE2462" s="36">
        <f>AD2462+AM2462</f>
        <v>18.573100000000004</v>
      </c>
      <c r="AF2462" s="36">
        <f>AE2462+AL2462</f>
        <v>18.678100000000004</v>
      </c>
      <c r="AG2462" s="36">
        <f>AF2462+AK2462</f>
        <v>19.688100000000006</v>
      </c>
      <c r="AH2462" s="36">
        <f t="shared" si="69"/>
        <v>19.453100000000006</v>
      </c>
      <c r="AI2462" s="182"/>
      <c r="AJ2462" s="102">
        <v>0.23499999999999999</v>
      </c>
      <c r="AK2462" s="36">
        <v>1.01</v>
      </c>
      <c r="AL2462" s="99">
        <v>0.105</v>
      </c>
      <c r="AM2462" s="102">
        <v>0.55879999999999996</v>
      </c>
      <c r="AN2462" s="36">
        <v>0.2</v>
      </c>
      <c r="AO2462" s="103">
        <v>1.1200000000000001</v>
      </c>
      <c r="AP2462" s="36">
        <v>1.05</v>
      </c>
      <c r="AQ2462" s="36">
        <v>0.17</v>
      </c>
      <c r="AR2462" s="102">
        <v>0.24379999999999999</v>
      </c>
      <c r="AS2462" s="102">
        <v>1.0853999999999999</v>
      </c>
      <c r="AT2462" s="36">
        <v>0.36</v>
      </c>
      <c r="AU2462" s="102">
        <v>1.78E-2</v>
      </c>
      <c r="AV2462" s="99">
        <v>1.1870000000000001</v>
      </c>
      <c r="AW2462" s="83">
        <v>0.7</v>
      </c>
      <c r="AX2462" s="88">
        <v>1.2632000000000001</v>
      </c>
      <c r="AY2462" s="88">
        <v>2.4142000000000001</v>
      </c>
      <c r="AZ2462" s="89">
        <v>0.82079999999999997</v>
      </c>
      <c r="BA2462" s="90">
        <v>1.9370000000000001</v>
      </c>
      <c r="BB2462" s="83">
        <v>2.76</v>
      </c>
      <c r="BC2462" s="83">
        <v>0.71</v>
      </c>
      <c r="BD2462" s="84">
        <v>0.12</v>
      </c>
      <c r="BE2462" s="83">
        <v>0.8</v>
      </c>
      <c r="BF2462" s="88">
        <v>0.47539999999999999</v>
      </c>
      <c r="BG2462" s="88">
        <v>0.74580000000000002</v>
      </c>
      <c r="BH2462" s="90">
        <v>0.31380000000000002</v>
      </c>
      <c r="BI2462" s="88">
        <v>8.3999999999999995E-3</v>
      </c>
      <c r="BJ2462" s="91">
        <v>2.8090000000000002</v>
      </c>
    </row>
    <row r="2463" spans="1:62" s="18" customFormat="1" ht="55" customHeight="1" x14ac:dyDescent="0.35">
      <c r="A2463" s="15" t="s">
        <v>521</v>
      </c>
      <c r="B2463" s="16" t="s">
        <v>94</v>
      </c>
      <c r="C2463" s="17" t="s">
        <v>95</v>
      </c>
      <c r="D2463" s="16" t="s">
        <v>220</v>
      </c>
      <c r="E2463" s="16" t="s">
        <v>758</v>
      </c>
      <c r="F2463" s="16" t="s">
        <v>99</v>
      </c>
      <c r="G2463" s="16" t="s">
        <v>107</v>
      </c>
      <c r="H2463" s="36">
        <v>20.661300000000004</v>
      </c>
      <c r="I2463" s="36">
        <f>H2463-BI2463</f>
        <v>20.652900000000002</v>
      </c>
      <c r="J2463" s="36">
        <f>I2463+BH2463</f>
        <v>20.966700000000003</v>
      </c>
      <c r="K2463" s="36">
        <f>J2463-BG2463</f>
        <v>20.220900000000004</v>
      </c>
      <c r="L2463" s="36">
        <f>K2463-BF2463</f>
        <v>19.745500000000003</v>
      </c>
      <c r="M2463" s="36">
        <f>L2463-BE2463</f>
        <v>18.945500000000003</v>
      </c>
      <c r="N2463" s="36">
        <f>M2463+BD2463</f>
        <v>19.065500000000004</v>
      </c>
      <c r="O2463" s="36">
        <f>N2463+BC2463</f>
        <v>19.775500000000005</v>
      </c>
      <c r="P2463" s="36">
        <f>O2463+BB2463</f>
        <v>22.535500000000006</v>
      </c>
      <c r="Q2463" s="36">
        <f>P2463+BA2463</f>
        <v>24.472500000000007</v>
      </c>
      <c r="R2463" s="36">
        <f>Q2463-AZ2463</f>
        <v>23.651700000000009</v>
      </c>
      <c r="S2463" s="36">
        <f>R2463-AY2463</f>
        <v>21.237500000000008</v>
      </c>
      <c r="T2463" s="36">
        <f>S2463-AX2463</f>
        <v>19.974300000000007</v>
      </c>
      <c r="U2463" s="36">
        <f>T2463+AW2463</f>
        <v>20.674300000000006</v>
      </c>
      <c r="V2463" s="36">
        <f>U2463+AV2463</f>
        <v>21.861300000000007</v>
      </c>
      <c r="W2463" s="36">
        <f>V2463-AU2463</f>
        <v>21.843500000000006</v>
      </c>
      <c r="X2463" s="36">
        <f>W2463-AT2463</f>
        <v>21.483500000000006</v>
      </c>
      <c r="Y2463" s="36">
        <f>X2463-AS2463</f>
        <v>20.398100000000007</v>
      </c>
      <c r="Z2463" s="36">
        <f>Y2463-AR2463</f>
        <v>20.154300000000006</v>
      </c>
      <c r="AA2463" s="62">
        <f>Z2463-AQ2463</f>
        <v>19.984300000000005</v>
      </c>
      <c r="AB2463" s="36">
        <f>AA2463-AP2463</f>
        <v>18.934300000000004</v>
      </c>
      <c r="AC2463" s="36">
        <f>AB2463-AO2463</f>
        <v>17.814300000000003</v>
      </c>
      <c r="AD2463" s="36">
        <f>AC2463+AN2463</f>
        <v>18.014300000000002</v>
      </c>
      <c r="AE2463" s="36">
        <f>AD2463+AM2463</f>
        <v>18.573100000000004</v>
      </c>
      <c r="AF2463" s="36">
        <f>AE2463+AL2463</f>
        <v>18.678100000000004</v>
      </c>
      <c r="AG2463" s="36">
        <f>AF2463+AK2463</f>
        <v>19.688100000000006</v>
      </c>
      <c r="AH2463" s="36">
        <f t="shared" si="69"/>
        <v>19.453100000000006</v>
      </c>
      <c r="AI2463" s="182"/>
      <c r="AJ2463" s="102">
        <v>0.23499999999999999</v>
      </c>
      <c r="AK2463" s="36">
        <v>1.01</v>
      </c>
      <c r="AL2463" s="99">
        <v>0.105</v>
      </c>
      <c r="AM2463" s="102">
        <v>0.55879999999999996</v>
      </c>
      <c r="AN2463" s="36">
        <v>0.2</v>
      </c>
      <c r="AO2463" s="103">
        <v>1.1200000000000001</v>
      </c>
      <c r="AP2463" s="36">
        <v>1.05</v>
      </c>
      <c r="AQ2463" s="36">
        <v>0.17</v>
      </c>
      <c r="AR2463" s="102">
        <v>0.24379999999999999</v>
      </c>
      <c r="AS2463" s="102">
        <v>1.0853999999999999</v>
      </c>
      <c r="AT2463" s="36">
        <v>0.36</v>
      </c>
      <c r="AU2463" s="102">
        <v>1.78E-2</v>
      </c>
      <c r="AV2463" s="99">
        <v>1.1870000000000001</v>
      </c>
      <c r="AW2463" s="83">
        <v>0.7</v>
      </c>
      <c r="AX2463" s="88">
        <v>1.2632000000000001</v>
      </c>
      <c r="AY2463" s="88">
        <v>2.4142000000000001</v>
      </c>
      <c r="AZ2463" s="89">
        <v>0.82079999999999997</v>
      </c>
      <c r="BA2463" s="90">
        <v>1.9370000000000001</v>
      </c>
      <c r="BB2463" s="83">
        <v>2.76</v>
      </c>
      <c r="BC2463" s="83">
        <v>0.71</v>
      </c>
      <c r="BD2463" s="84">
        <v>0.12</v>
      </c>
      <c r="BE2463" s="83">
        <v>0.8</v>
      </c>
      <c r="BF2463" s="88">
        <v>0.47539999999999999</v>
      </c>
      <c r="BG2463" s="88">
        <v>0.74580000000000002</v>
      </c>
      <c r="BH2463" s="90">
        <v>0.31380000000000002</v>
      </c>
      <c r="BI2463" s="88">
        <v>8.3999999999999995E-3</v>
      </c>
      <c r="BJ2463" s="91">
        <v>2.8090000000000002</v>
      </c>
    </row>
    <row r="2464" spans="1:62" s="18" customFormat="1" ht="55" customHeight="1" x14ac:dyDescent="0.35">
      <c r="A2464" s="15" t="s">
        <v>521</v>
      </c>
      <c r="B2464" s="16" t="s">
        <v>94</v>
      </c>
      <c r="C2464" s="17" t="s">
        <v>95</v>
      </c>
      <c r="D2464" s="16" t="s">
        <v>220</v>
      </c>
      <c r="E2464" s="16" t="s">
        <v>759</v>
      </c>
      <c r="F2464" s="16" t="s">
        <v>7</v>
      </c>
      <c r="G2464" s="16" t="s">
        <v>107</v>
      </c>
      <c r="H2464" s="36">
        <v>20.661300000000004</v>
      </c>
      <c r="I2464" s="36">
        <f>H2464-BI2464</f>
        <v>20.652900000000002</v>
      </c>
      <c r="J2464" s="36">
        <f>I2464+BH2464</f>
        <v>20.966700000000003</v>
      </c>
      <c r="K2464" s="36">
        <f>J2464-BG2464</f>
        <v>20.220900000000004</v>
      </c>
      <c r="L2464" s="36">
        <f>K2464-BF2464</f>
        <v>19.745500000000003</v>
      </c>
      <c r="M2464" s="36">
        <f>L2464-BE2464</f>
        <v>18.945500000000003</v>
      </c>
      <c r="N2464" s="36">
        <f>M2464+BD2464</f>
        <v>19.065500000000004</v>
      </c>
      <c r="O2464" s="36">
        <f>N2464+BC2464</f>
        <v>19.775500000000005</v>
      </c>
      <c r="P2464" s="36">
        <f>O2464+BB2464</f>
        <v>22.535500000000006</v>
      </c>
      <c r="Q2464" s="36">
        <f>P2464+BA2464</f>
        <v>24.472500000000007</v>
      </c>
      <c r="R2464" s="36">
        <f>Q2464-AZ2464</f>
        <v>23.651700000000009</v>
      </c>
      <c r="S2464" s="36">
        <f>R2464-AY2464</f>
        <v>21.237500000000008</v>
      </c>
      <c r="T2464" s="36">
        <f>S2464-AX2464</f>
        <v>19.974300000000007</v>
      </c>
      <c r="U2464" s="36">
        <f>T2464+AW2464</f>
        <v>20.674300000000006</v>
      </c>
      <c r="V2464" s="36">
        <f>U2464+AV2464</f>
        <v>21.861300000000007</v>
      </c>
      <c r="W2464" s="36">
        <f>V2464-AU2464</f>
        <v>21.843500000000006</v>
      </c>
      <c r="X2464" s="36">
        <f>W2464-AT2464</f>
        <v>21.483500000000006</v>
      </c>
      <c r="Y2464" s="36">
        <f>X2464-AS2464</f>
        <v>20.398100000000007</v>
      </c>
      <c r="Z2464" s="36">
        <f>Y2464-AR2464</f>
        <v>20.154300000000006</v>
      </c>
      <c r="AA2464" s="62">
        <f>Z2464-AQ2464</f>
        <v>19.984300000000005</v>
      </c>
      <c r="AB2464" s="36">
        <f>AA2464-AP2464</f>
        <v>18.934300000000004</v>
      </c>
      <c r="AC2464" s="36">
        <f>AB2464-AO2464</f>
        <v>17.814300000000003</v>
      </c>
      <c r="AD2464" s="36">
        <f>AC2464+AN2464</f>
        <v>18.014300000000002</v>
      </c>
      <c r="AE2464" s="36">
        <f>AD2464+AM2464</f>
        <v>18.573100000000004</v>
      </c>
      <c r="AF2464" s="36">
        <f>AE2464+AL2464</f>
        <v>18.678100000000004</v>
      </c>
      <c r="AG2464" s="36">
        <f>AF2464+AK2464</f>
        <v>19.688100000000006</v>
      </c>
      <c r="AH2464" s="36">
        <f t="shared" si="69"/>
        <v>19.453100000000006</v>
      </c>
      <c r="AI2464" s="182"/>
      <c r="AJ2464" s="102">
        <v>0.23499999999999999</v>
      </c>
      <c r="AK2464" s="36">
        <v>1.01</v>
      </c>
      <c r="AL2464" s="99">
        <v>0.105</v>
      </c>
      <c r="AM2464" s="102">
        <v>0.55879999999999996</v>
      </c>
      <c r="AN2464" s="36">
        <v>0.2</v>
      </c>
      <c r="AO2464" s="103">
        <v>1.1200000000000001</v>
      </c>
      <c r="AP2464" s="36">
        <v>1.05</v>
      </c>
      <c r="AQ2464" s="36">
        <v>0.17</v>
      </c>
      <c r="AR2464" s="102">
        <v>0.24379999999999999</v>
      </c>
      <c r="AS2464" s="102">
        <v>1.0853999999999999</v>
      </c>
      <c r="AT2464" s="36">
        <v>0.36</v>
      </c>
      <c r="AU2464" s="102">
        <v>1.78E-2</v>
      </c>
      <c r="AV2464" s="99">
        <v>1.1870000000000001</v>
      </c>
      <c r="AW2464" s="83">
        <v>0.7</v>
      </c>
      <c r="AX2464" s="88">
        <v>1.2632000000000001</v>
      </c>
      <c r="AY2464" s="88">
        <v>2.4142000000000001</v>
      </c>
      <c r="AZ2464" s="89">
        <v>0.82079999999999997</v>
      </c>
      <c r="BA2464" s="90">
        <v>1.9370000000000001</v>
      </c>
      <c r="BB2464" s="83">
        <v>2.76</v>
      </c>
      <c r="BC2464" s="83">
        <v>0.71</v>
      </c>
      <c r="BD2464" s="84">
        <v>0.12</v>
      </c>
      <c r="BE2464" s="83">
        <v>0.8</v>
      </c>
      <c r="BF2464" s="88">
        <v>0.47539999999999999</v>
      </c>
      <c r="BG2464" s="88">
        <v>0.74580000000000002</v>
      </c>
      <c r="BH2464" s="90">
        <v>0.31380000000000002</v>
      </c>
      <c r="BI2464" s="88">
        <v>8.3999999999999995E-3</v>
      </c>
      <c r="BJ2464" s="91">
        <v>2.8090000000000002</v>
      </c>
    </row>
    <row r="2465" spans="1:62" s="18" customFormat="1" ht="55" customHeight="1" x14ac:dyDescent="0.35">
      <c r="A2465" s="15" t="s">
        <v>521</v>
      </c>
      <c r="B2465" s="16" t="s">
        <v>94</v>
      </c>
      <c r="C2465" s="17" t="s">
        <v>95</v>
      </c>
      <c r="D2465" s="16" t="s">
        <v>220</v>
      </c>
      <c r="E2465" s="16" t="s">
        <v>759</v>
      </c>
      <c r="F2465" s="16" t="s">
        <v>98</v>
      </c>
      <c r="G2465" s="16" t="s">
        <v>107</v>
      </c>
      <c r="H2465" s="36">
        <v>20.661300000000004</v>
      </c>
      <c r="I2465" s="36">
        <f>H2465-BI2465</f>
        <v>20.652900000000002</v>
      </c>
      <c r="J2465" s="36">
        <f>I2465+BH2465</f>
        <v>20.966700000000003</v>
      </c>
      <c r="K2465" s="36">
        <f>J2465-BG2465</f>
        <v>20.220900000000004</v>
      </c>
      <c r="L2465" s="36">
        <f>K2465-BF2465</f>
        <v>19.745500000000003</v>
      </c>
      <c r="M2465" s="36">
        <f>L2465-BE2465</f>
        <v>18.945500000000003</v>
      </c>
      <c r="N2465" s="36">
        <f>M2465+BD2465</f>
        <v>19.065500000000004</v>
      </c>
      <c r="O2465" s="36">
        <f>N2465+BC2465</f>
        <v>19.775500000000005</v>
      </c>
      <c r="P2465" s="36">
        <f>O2465+BB2465</f>
        <v>22.535500000000006</v>
      </c>
      <c r="Q2465" s="36">
        <f>P2465+BA2465</f>
        <v>24.472500000000007</v>
      </c>
      <c r="R2465" s="36">
        <f>Q2465-AZ2465</f>
        <v>23.651700000000009</v>
      </c>
      <c r="S2465" s="36">
        <f>R2465-AY2465</f>
        <v>21.237500000000008</v>
      </c>
      <c r="T2465" s="36">
        <f>S2465-AX2465</f>
        <v>19.974300000000007</v>
      </c>
      <c r="U2465" s="36">
        <f>T2465+AW2465</f>
        <v>20.674300000000006</v>
      </c>
      <c r="V2465" s="36">
        <f>U2465+AV2465</f>
        <v>21.861300000000007</v>
      </c>
      <c r="W2465" s="36">
        <f>V2465-AU2465</f>
        <v>21.843500000000006</v>
      </c>
      <c r="X2465" s="36">
        <f>W2465-AT2465</f>
        <v>21.483500000000006</v>
      </c>
      <c r="Y2465" s="36">
        <f>X2465-AS2465</f>
        <v>20.398100000000007</v>
      </c>
      <c r="Z2465" s="36">
        <f>Y2465-AR2465</f>
        <v>20.154300000000006</v>
      </c>
      <c r="AA2465" s="62">
        <f>Z2465-AQ2465</f>
        <v>19.984300000000005</v>
      </c>
      <c r="AB2465" s="36">
        <f>AA2465-AP2465</f>
        <v>18.934300000000004</v>
      </c>
      <c r="AC2465" s="36">
        <f>AB2465-AO2465</f>
        <v>17.814300000000003</v>
      </c>
      <c r="AD2465" s="36">
        <f>AC2465+AN2465</f>
        <v>18.014300000000002</v>
      </c>
      <c r="AE2465" s="36">
        <f>AD2465+AM2465</f>
        <v>18.573100000000004</v>
      </c>
      <c r="AF2465" s="36">
        <f>AE2465+AL2465</f>
        <v>18.678100000000004</v>
      </c>
      <c r="AG2465" s="36">
        <f>AF2465+AK2465</f>
        <v>19.688100000000006</v>
      </c>
      <c r="AH2465" s="36">
        <f t="shared" si="69"/>
        <v>19.453100000000006</v>
      </c>
      <c r="AI2465" s="182"/>
      <c r="AJ2465" s="102">
        <v>0.23499999999999999</v>
      </c>
      <c r="AK2465" s="36">
        <v>1.01</v>
      </c>
      <c r="AL2465" s="99">
        <v>0.105</v>
      </c>
      <c r="AM2465" s="102">
        <v>0.55879999999999996</v>
      </c>
      <c r="AN2465" s="36">
        <v>0.2</v>
      </c>
      <c r="AO2465" s="103">
        <v>1.1200000000000001</v>
      </c>
      <c r="AP2465" s="36">
        <v>1.05</v>
      </c>
      <c r="AQ2465" s="36">
        <v>0.17</v>
      </c>
      <c r="AR2465" s="102">
        <v>0.24379999999999999</v>
      </c>
      <c r="AS2465" s="102">
        <v>1.0853999999999999</v>
      </c>
      <c r="AT2465" s="36">
        <v>0.36</v>
      </c>
      <c r="AU2465" s="102">
        <v>1.78E-2</v>
      </c>
      <c r="AV2465" s="99">
        <v>1.1870000000000001</v>
      </c>
      <c r="AW2465" s="83">
        <v>0.7</v>
      </c>
      <c r="AX2465" s="88">
        <v>1.2632000000000001</v>
      </c>
      <c r="AY2465" s="88">
        <v>2.4142000000000001</v>
      </c>
      <c r="AZ2465" s="89">
        <v>0.82079999999999997</v>
      </c>
      <c r="BA2465" s="90">
        <v>1.9370000000000001</v>
      </c>
      <c r="BB2465" s="83">
        <v>2.76</v>
      </c>
      <c r="BC2465" s="83">
        <v>0.71</v>
      </c>
      <c r="BD2465" s="84">
        <v>0.12</v>
      </c>
      <c r="BE2465" s="83">
        <v>0.8</v>
      </c>
      <c r="BF2465" s="88">
        <v>0.47539999999999999</v>
      </c>
      <c r="BG2465" s="88">
        <v>0.74580000000000002</v>
      </c>
      <c r="BH2465" s="90">
        <v>0.31380000000000002</v>
      </c>
      <c r="BI2465" s="88">
        <v>8.3999999999999995E-3</v>
      </c>
      <c r="BJ2465" s="91">
        <v>2.8090000000000002</v>
      </c>
    </row>
    <row r="2466" spans="1:62" s="18" customFormat="1" ht="55" customHeight="1" x14ac:dyDescent="0.35">
      <c r="A2466" s="15" t="s">
        <v>521</v>
      </c>
      <c r="B2466" s="16" t="s">
        <v>94</v>
      </c>
      <c r="C2466" s="17" t="s">
        <v>95</v>
      </c>
      <c r="D2466" s="16" t="s">
        <v>220</v>
      </c>
      <c r="E2466" s="16" t="s">
        <v>759</v>
      </c>
      <c r="F2466" s="16" t="s">
        <v>99</v>
      </c>
      <c r="G2466" s="16" t="s">
        <v>107</v>
      </c>
      <c r="H2466" s="36">
        <v>20.661300000000004</v>
      </c>
      <c r="I2466" s="36">
        <f>H2466-BI2466</f>
        <v>20.652900000000002</v>
      </c>
      <c r="J2466" s="36">
        <f>I2466+BH2466</f>
        <v>20.966700000000003</v>
      </c>
      <c r="K2466" s="36">
        <f>J2466-BG2466</f>
        <v>20.220900000000004</v>
      </c>
      <c r="L2466" s="36">
        <f>K2466-BF2466</f>
        <v>19.745500000000003</v>
      </c>
      <c r="M2466" s="36">
        <f>L2466-BE2466</f>
        <v>18.945500000000003</v>
      </c>
      <c r="N2466" s="36">
        <f>M2466+BD2466</f>
        <v>19.065500000000004</v>
      </c>
      <c r="O2466" s="36">
        <f>N2466+BC2466</f>
        <v>19.775500000000005</v>
      </c>
      <c r="P2466" s="36">
        <f>O2466+BB2466</f>
        <v>22.535500000000006</v>
      </c>
      <c r="Q2466" s="36">
        <f>P2466+BA2466</f>
        <v>24.472500000000007</v>
      </c>
      <c r="R2466" s="36">
        <f>Q2466-AZ2466</f>
        <v>23.651700000000009</v>
      </c>
      <c r="S2466" s="36">
        <f>R2466-AY2466</f>
        <v>21.237500000000008</v>
      </c>
      <c r="T2466" s="36">
        <f>S2466-AX2466</f>
        <v>19.974300000000007</v>
      </c>
      <c r="U2466" s="36">
        <f>T2466+AW2466</f>
        <v>20.674300000000006</v>
      </c>
      <c r="V2466" s="36">
        <f>U2466+AV2466</f>
        <v>21.861300000000007</v>
      </c>
      <c r="W2466" s="36">
        <f>V2466-AU2466</f>
        <v>21.843500000000006</v>
      </c>
      <c r="X2466" s="36">
        <f>W2466-AT2466</f>
        <v>21.483500000000006</v>
      </c>
      <c r="Y2466" s="36">
        <f>X2466-AS2466</f>
        <v>20.398100000000007</v>
      </c>
      <c r="Z2466" s="36">
        <f>Y2466-AR2466</f>
        <v>20.154300000000006</v>
      </c>
      <c r="AA2466" s="62">
        <f>Z2466-AQ2466</f>
        <v>19.984300000000005</v>
      </c>
      <c r="AB2466" s="36">
        <f>AA2466-AP2466</f>
        <v>18.934300000000004</v>
      </c>
      <c r="AC2466" s="36">
        <f>AB2466-AO2466</f>
        <v>17.814300000000003</v>
      </c>
      <c r="AD2466" s="36">
        <f>AC2466+AN2466</f>
        <v>18.014300000000002</v>
      </c>
      <c r="AE2466" s="36">
        <f>AD2466+AM2466</f>
        <v>18.573100000000004</v>
      </c>
      <c r="AF2466" s="36">
        <f>AE2466+AL2466</f>
        <v>18.678100000000004</v>
      </c>
      <c r="AG2466" s="36">
        <f>AF2466+AK2466</f>
        <v>19.688100000000006</v>
      </c>
      <c r="AH2466" s="36">
        <f t="shared" si="69"/>
        <v>19.453100000000006</v>
      </c>
      <c r="AI2466" s="182"/>
      <c r="AJ2466" s="102">
        <v>0.23499999999999999</v>
      </c>
      <c r="AK2466" s="36">
        <v>1.01</v>
      </c>
      <c r="AL2466" s="99">
        <v>0.105</v>
      </c>
      <c r="AM2466" s="102">
        <v>0.55879999999999996</v>
      </c>
      <c r="AN2466" s="36">
        <v>0.2</v>
      </c>
      <c r="AO2466" s="103">
        <v>1.1200000000000001</v>
      </c>
      <c r="AP2466" s="36">
        <v>1.05</v>
      </c>
      <c r="AQ2466" s="36">
        <v>0.17</v>
      </c>
      <c r="AR2466" s="102">
        <v>0.24379999999999999</v>
      </c>
      <c r="AS2466" s="102">
        <v>1.0853999999999999</v>
      </c>
      <c r="AT2466" s="36">
        <v>0.36</v>
      </c>
      <c r="AU2466" s="102">
        <v>1.78E-2</v>
      </c>
      <c r="AV2466" s="99">
        <v>1.1870000000000001</v>
      </c>
      <c r="AW2466" s="83">
        <v>0.7</v>
      </c>
      <c r="AX2466" s="88">
        <v>1.2632000000000001</v>
      </c>
      <c r="AY2466" s="88">
        <v>2.4142000000000001</v>
      </c>
      <c r="AZ2466" s="89">
        <v>0.82079999999999997</v>
      </c>
      <c r="BA2466" s="90">
        <v>1.9370000000000001</v>
      </c>
      <c r="BB2466" s="83">
        <v>2.76</v>
      </c>
      <c r="BC2466" s="83">
        <v>0.71</v>
      </c>
      <c r="BD2466" s="84">
        <v>0.12</v>
      </c>
      <c r="BE2466" s="83">
        <v>0.8</v>
      </c>
      <c r="BF2466" s="88">
        <v>0.47539999999999999</v>
      </c>
      <c r="BG2466" s="88">
        <v>0.74580000000000002</v>
      </c>
      <c r="BH2466" s="90">
        <v>0.31380000000000002</v>
      </c>
      <c r="BI2466" s="88">
        <v>8.3999999999999995E-3</v>
      </c>
      <c r="BJ2466" s="91">
        <v>2.8090000000000002</v>
      </c>
    </row>
    <row r="2467" spans="1:62" s="18" customFormat="1" ht="55" customHeight="1" x14ac:dyDescent="0.35">
      <c r="A2467" s="15" t="s">
        <v>521</v>
      </c>
      <c r="B2467" s="16" t="s">
        <v>94</v>
      </c>
      <c r="C2467" s="17" t="s">
        <v>95</v>
      </c>
      <c r="D2467" s="16" t="s">
        <v>220</v>
      </c>
      <c r="E2467" s="16" t="s">
        <v>760</v>
      </c>
      <c r="F2467" s="16" t="s">
        <v>7</v>
      </c>
      <c r="G2467" s="16" t="s">
        <v>107</v>
      </c>
      <c r="H2467" s="36">
        <v>20.661300000000004</v>
      </c>
      <c r="I2467" s="36">
        <f>H2467-BI2467</f>
        <v>20.652900000000002</v>
      </c>
      <c r="J2467" s="36">
        <f>I2467+BH2467</f>
        <v>20.966700000000003</v>
      </c>
      <c r="K2467" s="36">
        <f>J2467-BG2467</f>
        <v>20.220900000000004</v>
      </c>
      <c r="L2467" s="36">
        <f>K2467-BF2467</f>
        <v>19.745500000000003</v>
      </c>
      <c r="M2467" s="36">
        <f>L2467-BE2467</f>
        <v>18.945500000000003</v>
      </c>
      <c r="N2467" s="36">
        <f>M2467+BD2467</f>
        <v>19.065500000000004</v>
      </c>
      <c r="O2467" s="36">
        <f>N2467+BC2467</f>
        <v>19.775500000000005</v>
      </c>
      <c r="P2467" s="36">
        <f>O2467+BB2467</f>
        <v>22.535500000000006</v>
      </c>
      <c r="Q2467" s="36">
        <f>P2467+BA2467</f>
        <v>24.472500000000007</v>
      </c>
      <c r="R2467" s="36">
        <f>Q2467-AZ2467</f>
        <v>23.651700000000009</v>
      </c>
      <c r="S2467" s="36">
        <f>R2467-AY2467</f>
        <v>21.237500000000008</v>
      </c>
      <c r="T2467" s="36">
        <f>S2467-AX2467</f>
        <v>19.974300000000007</v>
      </c>
      <c r="U2467" s="36">
        <f>T2467+AW2467</f>
        <v>20.674300000000006</v>
      </c>
      <c r="V2467" s="36">
        <f>U2467+AV2467</f>
        <v>21.861300000000007</v>
      </c>
      <c r="W2467" s="36">
        <f>V2467-AU2467</f>
        <v>21.773500000000006</v>
      </c>
      <c r="X2467" s="36">
        <f>W2467-AT2467</f>
        <v>21.413500000000006</v>
      </c>
      <c r="Y2467" s="36">
        <f>X2467-AS2467</f>
        <v>20.328100000000006</v>
      </c>
      <c r="Z2467" s="36">
        <f>Y2467-AR2467</f>
        <v>20.084300000000006</v>
      </c>
      <c r="AA2467" s="62">
        <f>Z2467-AQ2467</f>
        <v>19.914300000000004</v>
      </c>
      <c r="AB2467" s="36">
        <f>AA2467-AP2467</f>
        <v>18.864300000000004</v>
      </c>
      <c r="AC2467" s="36">
        <f>AB2467-AO2467</f>
        <v>17.744300000000003</v>
      </c>
      <c r="AD2467" s="36">
        <f>AC2467+AN2467</f>
        <v>17.944300000000002</v>
      </c>
      <c r="AE2467" s="36">
        <f>AD2467+AM2467</f>
        <v>18.503100000000003</v>
      </c>
      <c r="AF2467" s="36">
        <f>AE2467+AL2467</f>
        <v>18.608100000000004</v>
      </c>
      <c r="AG2467" s="36">
        <f>AF2467+AK2467</f>
        <v>19.618100000000005</v>
      </c>
      <c r="AH2467" s="36">
        <f t="shared" si="69"/>
        <v>19.383100000000006</v>
      </c>
      <c r="AI2467" s="182"/>
      <c r="AJ2467" s="102">
        <v>0.23499999999999999</v>
      </c>
      <c r="AK2467" s="36">
        <v>1.01</v>
      </c>
      <c r="AL2467" s="99">
        <v>0.105</v>
      </c>
      <c r="AM2467" s="102">
        <v>0.55879999999999996</v>
      </c>
      <c r="AN2467" s="36">
        <v>0.2</v>
      </c>
      <c r="AO2467" s="103">
        <v>1.1200000000000001</v>
      </c>
      <c r="AP2467" s="36">
        <v>1.05</v>
      </c>
      <c r="AQ2467" s="36">
        <v>0.17</v>
      </c>
      <c r="AR2467" s="102">
        <v>0.24379999999999999</v>
      </c>
      <c r="AS2467" s="102">
        <v>1.0853999999999999</v>
      </c>
      <c r="AT2467" s="36">
        <v>0.36</v>
      </c>
      <c r="AU2467" s="102">
        <v>8.7800000000000003E-2</v>
      </c>
      <c r="AV2467" s="99">
        <v>1.1870000000000001</v>
      </c>
      <c r="AW2467" s="83">
        <v>0.7</v>
      </c>
      <c r="AX2467" s="88">
        <v>1.2632000000000001</v>
      </c>
      <c r="AY2467" s="88">
        <v>2.4142000000000001</v>
      </c>
      <c r="AZ2467" s="89">
        <v>0.82079999999999997</v>
      </c>
      <c r="BA2467" s="90">
        <v>1.9370000000000001</v>
      </c>
      <c r="BB2467" s="83">
        <v>2.76</v>
      </c>
      <c r="BC2467" s="83">
        <v>0.71</v>
      </c>
      <c r="BD2467" s="84">
        <v>0.12</v>
      </c>
      <c r="BE2467" s="83">
        <v>0.8</v>
      </c>
      <c r="BF2467" s="88">
        <v>0.47539999999999999</v>
      </c>
      <c r="BG2467" s="88">
        <v>0.74580000000000002</v>
      </c>
      <c r="BH2467" s="90">
        <v>0.31380000000000002</v>
      </c>
      <c r="BI2467" s="88">
        <v>8.3999999999999995E-3</v>
      </c>
      <c r="BJ2467" s="91">
        <v>2.8090000000000002</v>
      </c>
    </row>
    <row r="2468" spans="1:62" s="18" customFormat="1" ht="55" customHeight="1" x14ac:dyDescent="0.35">
      <c r="A2468" s="15" t="s">
        <v>521</v>
      </c>
      <c r="B2468" s="16" t="s">
        <v>94</v>
      </c>
      <c r="C2468" s="17" t="s">
        <v>95</v>
      </c>
      <c r="D2468" s="16" t="s">
        <v>220</v>
      </c>
      <c r="E2468" s="16" t="s">
        <v>760</v>
      </c>
      <c r="F2468" s="16" t="s">
        <v>98</v>
      </c>
      <c r="G2468" s="16" t="s">
        <v>107</v>
      </c>
      <c r="H2468" s="36">
        <v>20.661300000000004</v>
      </c>
      <c r="I2468" s="36">
        <f>H2468-BI2468</f>
        <v>20.652900000000002</v>
      </c>
      <c r="J2468" s="36">
        <f>I2468+BH2468</f>
        <v>20.966700000000003</v>
      </c>
      <c r="K2468" s="36">
        <f>J2468-BG2468</f>
        <v>20.220900000000004</v>
      </c>
      <c r="L2468" s="36">
        <f>K2468-BF2468</f>
        <v>19.745500000000003</v>
      </c>
      <c r="M2468" s="36">
        <f>L2468-BE2468</f>
        <v>18.945500000000003</v>
      </c>
      <c r="N2468" s="36">
        <f>M2468+BD2468</f>
        <v>19.065500000000004</v>
      </c>
      <c r="O2468" s="36">
        <f>N2468+BC2468</f>
        <v>19.775500000000005</v>
      </c>
      <c r="P2468" s="36">
        <f>O2468+BB2468</f>
        <v>22.535500000000006</v>
      </c>
      <c r="Q2468" s="36">
        <f>P2468+BA2468</f>
        <v>24.472500000000007</v>
      </c>
      <c r="R2468" s="36">
        <f>Q2468-AZ2468</f>
        <v>23.651700000000009</v>
      </c>
      <c r="S2468" s="36">
        <f>R2468-AY2468</f>
        <v>21.237500000000008</v>
      </c>
      <c r="T2468" s="36">
        <f>S2468-AX2468</f>
        <v>19.974300000000007</v>
      </c>
      <c r="U2468" s="36">
        <f>T2468+AW2468</f>
        <v>20.674300000000006</v>
      </c>
      <c r="V2468" s="36">
        <f>U2468+AV2468</f>
        <v>21.861300000000007</v>
      </c>
      <c r="W2468" s="36">
        <f>V2468-AU2468</f>
        <v>21.773500000000006</v>
      </c>
      <c r="X2468" s="36">
        <f>W2468-AT2468</f>
        <v>21.413500000000006</v>
      </c>
      <c r="Y2468" s="36">
        <f>X2468-AS2468</f>
        <v>20.328100000000006</v>
      </c>
      <c r="Z2468" s="36">
        <f>Y2468-AR2468</f>
        <v>20.084300000000006</v>
      </c>
      <c r="AA2468" s="62">
        <f>Z2468-AQ2468</f>
        <v>19.914300000000004</v>
      </c>
      <c r="AB2468" s="36">
        <f>AA2468-AP2468</f>
        <v>18.864300000000004</v>
      </c>
      <c r="AC2468" s="36">
        <f>AB2468-AO2468</f>
        <v>17.744300000000003</v>
      </c>
      <c r="AD2468" s="36">
        <f>AC2468+AN2468</f>
        <v>17.944300000000002</v>
      </c>
      <c r="AE2468" s="36">
        <f>AD2468+AM2468</f>
        <v>18.503100000000003</v>
      </c>
      <c r="AF2468" s="36">
        <f>AE2468+AL2468</f>
        <v>18.608100000000004</v>
      </c>
      <c r="AG2468" s="36">
        <f>AF2468+AK2468</f>
        <v>19.618100000000005</v>
      </c>
      <c r="AH2468" s="36">
        <f t="shared" si="69"/>
        <v>19.383100000000006</v>
      </c>
      <c r="AI2468" s="182"/>
      <c r="AJ2468" s="102">
        <v>0.23499999999999999</v>
      </c>
      <c r="AK2468" s="36">
        <v>1.01</v>
      </c>
      <c r="AL2468" s="99">
        <v>0.105</v>
      </c>
      <c r="AM2468" s="102">
        <v>0.55879999999999996</v>
      </c>
      <c r="AN2468" s="36">
        <v>0.2</v>
      </c>
      <c r="AO2468" s="103">
        <v>1.1200000000000001</v>
      </c>
      <c r="AP2468" s="36">
        <v>1.05</v>
      </c>
      <c r="AQ2468" s="36">
        <v>0.17</v>
      </c>
      <c r="AR2468" s="102">
        <v>0.24379999999999999</v>
      </c>
      <c r="AS2468" s="102">
        <v>1.0853999999999999</v>
      </c>
      <c r="AT2468" s="36">
        <v>0.36</v>
      </c>
      <c r="AU2468" s="102">
        <v>8.7800000000000003E-2</v>
      </c>
      <c r="AV2468" s="99">
        <v>1.1870000000000001</v>
      </c>
      <c r="AW2468" s="83">
        <v>0.7</v>
      </c>
      <c r="AX2468" s="88">
        <v>1.2632000000000001</v>
      </c>
      <c r="AY2468" s="88">
        <v>2.4142000000000001</v>
      </c>
      <c r="AZ2468" s="89">
        <v>0.82079999999999997</v>
      </c>
      <c r="BA2468" s="90">
        <v>1.9370000000000001</v>
      </c>
      <c r="BB2468" s="83">
        <v>2.76</v>
      </c>
      <c r="BC2468" s="83">
        <v>0.71</v>
      </c>
      <c r="BD2468" s="84">
        <v>0.12</v>
      </c>
      <c r="BE2468" s="83">
        <v>0.8</v>
      </c>
      <c r="BF2468" s="88">
        <v>0.47539999999999999</v>
      </c>
      <c r="BG2468" s="88">
        <v>0.74580000000000002</v>
      </c>
      <c r="BH2468" s="90">
        <v>0.31380000000000002</v>
      </c>
      <c r="BI2468" s="88">
        <v>8.3999999999999995E-3</v>
      </c>
      <c r="BJ2468" s="91">
        <v>2.8090000000000002</v>
      </c>
    </row>
    <row r="2469" spans="1:62" s="18" customFormat="1" ht="55" customHeight="1" x14ac:dyDescent="0.35">
      <c r="A2469" s="15" t="s">
        <v>521</v>
      </c>
      <c r="B2469" s="16" t="s">
        <v>94</v>
      </c>
      <c r="C2469" s="17" t="s">
        <v>95</v>
      </c>
      <c r="D2469" s="16" t="s">
        <v>220</v>
      </c>
      <c r="E2469" s="16" t="s">
        <v>760</v>
      </c>
      <c r="F2469" s="16" t="s">
        <v>99</v>
      </c>
      <c r="G2469" s="16" t="s">
        <v>107</v>
      </c>
      <c r="H2469" s="36">
        <v>20.661300000000004</v>
      </c>
      <c r="I2469" s="36">
        <f>H2469-BI2469</f>
        <v>20.652900000000002</v>
      </c>
      <c r="J2469" s="36">
        <f>I2469+BH2469</f>
        <v>20.966700000000003</v>
      </c>
      <c r="K2469" s="36">
        <f>J2469-BG2469</f>
        <v>20.220900000000004</v>
      </c>
      <c r="L2469" s="36">
        <f>K2469-BF2469</f>
        <v>19.745500000000003</v>
      </c>
      <c r="M2469" s="36">
        <f>L2469-BE2469</f>
        <v>18.945500000000003</v>
      </c>
      <c r="N2469" s="36">
        <f>M2469+BD2469</f>
        <v>19.065500000000004</v>
      </c>
      <c r="O2469" s="36">
        <f>N2469+BC2469</f>
        <v>19.775500000000005</v>
      </c>
      <c r="P2469" s="36">
        <f>O2469+BB2469</f>
        <v>22.535500000000006</v>
      </c>
      <c r="Q2469" s="36">
        <f>P2469+BA2469</f>
        <v>24.472500000000007</v>
      </c>
      <c r="R2469" s="36">
        <f>Q2469-AZ2469</f>
        <v>23.651700000000009</v>
      </c>
      <c r="S2469" s="36">
        <f>R2469-AY2469</f>
        <v>21.237500000000008</v>
      </c>
      <c r="T2469" s="36">
        <f>S2469-AX2469</f>
        <v>19.974300000000007</v>
      </c>
      <c r="U2469" s="36">
        <f>T2469+AW2469</f>
        <v>20.674300000000006</v>
      </c>
      <c r="V2469" s="36">
        <f>U2469+AV2469</f>
        <v>21.861300000000007</v>
      </c>
      <c r="W2469" s="36">
        <f>V2469-AU2469</f>
        <v>21.773500000000006</v>
      </c>
      <c r="X2469" s="36">
        <f>W2469-AT2469</f>
        <v>21.413500000000006</v>
      </c>
      <c r="Y2469" s="36">
        <f>X2469-AS2469</f>
        <v>20.328100000000006</v>
      </c>
      <c r="Z2469" s="36">
        <f>Y2469-AR2469</f>
        <v>20.084300000000006</v>
      </c>
      <c r="AA2469" s="62">
        <f>Z2469-AQ2469</f>
        <v>19.914300000000004</v>
      </c>
      <c r="AB2469" s="36">
        <f>AA2469-AP2469</f>
        <v>18.864300000000004</v>
      </c>
      <c r="AC2469" s="36">
        <f>AB2469-AO2469</f>
        <v>17.744300000000003</v>
      </c>
      <c r="AD2469" s="36">
        <f>AC2469+AN2469</f>
        <v>17.944300000000002</v>
      </c>
      <c r="AE2469" s="36">
        <f>AD2469+AM2469</f>
        <v>18.503100000000003</v>
      </c>
      <c r="AF2469" s="36">
        <f>AE2469+AL2469</f>
        <v>18.608100000000004</v>
      </c>
      <c r="AG2469" s="36">
        <f>AF2469+AK2469</f>
        <v>19.618100000000005</v>
      </c>
      <c r="AH2469" s="36">
        <f t="shared" si="69"/>
        <v>19.383100000000006</v>
      </c>
      <c r="AI2469" s="182"/>
      <c r="AJ2469" s="102">
        <v>0.23499999999999999</v>
      </c>
      <c r="AK2469" s="36">
        <v>1.01</v>
      </c>
      <c r="AL2469" s="99">
        <v>0.105</v>
      </c>
      <c r="AM2469" s="102">
        <v>0.55879999999999996</v>
      </c>
      <c r="AN2469" s="36">
        <v>0.2</v>
      </c>
      <c r="AO2469" s="103">
        <v>1.1200000000000001</v>
      </c>
      <c r="AP2469" s="36">
        <v>1.05</v>
      </c>
      <c r="AQ2469" s="36">
        <v>0.17</v>
      </c>
      <c r="AR2469" s="102">
        <v>0.24379999999999999</v>
      </c>
      <c r="AS2469" s="102">
        <v>1.0853999999999999</v>
      </c>
      <c r="AT2469" s="36">
        <v>0.36</v>
      </c>
      <c r="AU2469" s="102">
        <v>8.7800000000000003E-2</v>
      </c>
      <c r="AV2469" s="99">
        <v>1.1870000000000001</v>
      </c>
      <c r="AW2469" s="83">
        <v>0.7</v>
      </c>
      <c r="AX2469" s="88">
        <v>1.2632000000000001</v>
      </c>
      <c r="AY2469" s="88">
        <v>2.4142000000000001</v>
      </c>
      <c r="AZ2469" s="89">
        <v>0.82079999999999997</v>
      </c>
      <c r="BA2469" s="90">
        <v>1.9370000000000001</v>
      </c>
      <c r="BB2469" s="83">
        <v>2.76</v>
      </c>
      <c r="BC2469" s="83">
        <v>0.71</v>
      </c>
      <c r="BD2469" s="84">
        <v>0.12</v>
      </c>
      <c r="BE2469" s="83">
        <v>0.8</v>
      </c>
      <c r="BF2469" s="88">
        <v>0.47539999999999999</v>
      </c>
      <c r="BG2469" s="88">
        <v>0.74580000000000002</v>
      </c>
      <c r="BH2469" s="90">
        <v>0.31380000000000002</v>
      </c>
      <c r="BI2469" s="88">
        <v>8.3999999999999995E-3</v>
      </c>
      <c r="BJ2469" s="91">
        <v>2.8090000000000002</v>
      </c>
    </row>
    <row r="2470" spans="1:62" s="18" customFormat="1" ht="55" customHeight="1" x14ac:dyDescent="0.35">
      <c r="A2470" s="15" t="s">
        <v>521</v>
      </c>
      <c r="B2470" s="16" t="s">
        <v>94</v>
      </c>
      <c r="C2470" s="17" t="s">
        <v>95</v>
      </c>
      <c r="D2470" s="16" t="s">
        <v>220</v>
      </c>
      <c r="E2470" s="16" t="s">
        <v>763</v>
      </c>
      <c r="F2470" s="16" t="s">
        <v>7</v>
      </c>
      <c r="G2470" s="16" t="s">
        <v>107</v>
      </c>
      <c r="H2470" s="36">
        <v>20.661300000000004</v>
      </c>
      <c r="I2470" s="36">
        <f>H2470-BI2470</f>
        <v>20.652900000000002</v>
      </c>
      <c r="J2470" s="36">
        <f>I2470+BH2470</f>
        <v>20.966700000000003</v>
      </c>
      <c r="K2470" s="36">
        <f>J2470-BG2470</f>
        <v>20.220900000000004</v>
      </c>
      <c r="L2470" s="36">
        <f>K2470-BF2470</f>
        <v>19.745500000000003</v>
      </c>
      <c r="M2470" s="36">
        <f>L2470-BE2470</f>
        <v>18.945500000000003</v>
      </c>
      <c r="N2470" s="36">
        <f>M2470+BD2470</f>
        <v>19.065500000000004</v>
      </c>
      <c r="O2470" s="36">
        <f>N2470+BC2470</f>
        <v>19.775500000000005</v>
      </c>
      <c r="P2470" s="36">
        <f>O2470+BB2470</f>
        <v>22.535500000000006</v>
      </c>
      <c r="Q2470" s="36">
        <f>P2470+BA2470</f>
        <v>24.472500000000007</v>
      </c>
      <c r="R2470" s="36">
        <f>Q2470-AZ2470</f>
        <v>23.651700000000009</v>
      </c>
      <c r="S2470" s="36">
        <f>R2470-AY2470</f>
        <v>21.237500000000008</v>
      </c>
      <c r="T2470" s="36">
        <f>S2470-AX2470</f>
        <v>19.974300000000007</v>
      </c>
      <c r="U2470" s="36">
        <f>T2470+AW2470</f>
        <v>20.674300000000006</v>
      </c>
      <c r="V2470" s="36">
        <f>U2470+AV2470</f>
        <v>21.861300000000007</v>
      </c>
      <c r="W2470" s="36">
        <f>V2470-AU2470</f>
        <v>21.843500000000006</v>
      </c>
      <c r="X2470" s="36">
        <f>W2470-AT2470</f>
        <v>21.483500000000006</v>
      </c>
      <c r="Y2470" s="36">
        <f>X2470-AS2470</f>
        <v>20.398100000000007</v>
      </c>
      <c r="Z2470" s="36">
        <f>Y2470-AR2470</f>
        <v>20.154300000000006</v>
      </c>
      <c r="AA2470" s="62">
        <f>Z2470-AQ2470</f>
        <v>19.984300000000005</v>
      </c>
      <c r="AB2470" s="36">
        <f>AA2470-AP2470</f>
        <v>18.934300000000004</v>
      </c>
      <c r="AC2470" s="36">
        <f>AB2470-AO2470</f>
        <v>17.814300000000003</v>
      </c>
      <c r="AD2470" s="36">
        <f>AC2470+AN2470</f>
        <v>18.014300000000002</v>
      </c>
      <c r="AE2470" s="36">
        <f>AD2470+AM2470</f>
        <v>18.573100000000004</v>
      </c>
      <c r="AF2470" s="36">
        <f>AE2470+AL2470</f>
        <v>18.678100000000004</v>
      </c>
      <c r="AG2470" s="36">
        <f>AF2470+AK2470</f>
        <v>19.688100000000006</v>
      </c>
      <c r="AH2470" s="36">
        <f t="shared" si="69"/>
        <v>19.453100000000006</v>
      </c>
      <c r="AI2470" s="182"/>
      <c r="AJ2470" s="102">
        <v>0.23499999999999999</v>
      </c>
      <c r="AK2470" s="36">
        <v>1.01</v>
      </c>
      <c r="AL2470" s="99">
        <v>0.105</v>
      </c>
      <c r="AM2470" s="102">
        <v>0.55879999999999996</v>
      </c>
      <c r="AN2470" s="36">
        <v>0.2</v>
      </c>
      <c r="AO2470" s="103">
        <v>1.1200000000000001</v>
      </c>
      <c r="AP2470" s="36">
        <v>1.05</v>
      </c>
      <c r="AQ2470" s="36">
        <v>0.17</v>
      </c>
      <c r="AR2470" s="102">
        <v>0.24379999999999999</v>
      </c>
      <c r="AS2470" s="102">
        <v>1.0853999999999999</v>
      </c>
      <c r="AT2470" s="36">
        <v>0.36</v>
      </c>
      <c r="AU2470" s="102">
        <v>1.78E-2</v>
      </c>
      <c r="AV2470" s="99">
        <v>1.1870000000000001</v>
      </c>
      <c r="AW2470" s="83">
        <v>0.7</v>
      </c>
      <c r="AX2470" s="88">
        <v>1.2632000000000001</v>
      </c>
      <c r="AY2470" s="88">
        <v>2.4142000000000001</v>
      </c>
      <c r="AZ2470" s="89">
        <v>0.82079999999999997</v>
      </c>
      <c r="BA2470" s="90">
        <v>1.9370000000000001</v>
      </c>
      <c r="BB2470" s="83">
        <v>2.76</v>
      </c>
      <c r="BC2470" s="83">
        <v>0.71</v>
      </c>
      <c r="BD2470" s="84">
        <v>0.12</v>
      </c>
      <c r="BE2470" s="83">
        <v>0.8</v>
      </c>
      <c r="BF2470" s="88">
        <v>0.47539999999999999</v>
      </c>
      <c r="BG2470" s="88">
        <v>0.74580000000000002</v>
      </c>
      <c r="BH2470" s="90">
        <v>0.31380000000000002</v>
      </c>
      <c r="BI2470" s="88">
        <v>8.3999999999999995E-3</v>
      </c>
      <c r="BJ2470" s="91">
        <v>2.8090000000000002</v>
      </c>
    </row>
    <row r="2471" spans="1:62" s="18" customFormat="1" ht="55" customHeight="1" x14ac:dyDescent="0.35">
      <c r="A2471" s="15" t="s">
        <v>521</v>
      </c>
      <c r="B2471" s="16" t="s">
        <v>94</v>
      </c>
      <c r="C2471" s="17" t="s">
        <v>95</v>
      </c>
      <c r="D2471" s="16" t="s">
        <v>220</v>
      </c>
      <c r="E2471" s="16" t="s">
        <v>763</v>
      </c>
      <c r="F2471" s="16" t="s">
        <v>98</v>
      </c>
      <c r="G2471" s="16" t="s">
        <v>107</v>
      </c>
      <c r="H2471" s="36">
        <v>20.661300000000004</v>
      </c>
      <c r="I2471" s="36">
        <f>H2471-BI2471</f>
        <v>20.652900000000002</v>
      </c>
      <c r="J2471" s="36">
        <f>I2471+BH2471</f>
        <v>20.966700000000003</v>
      </c>
      <c r="K2471" s="36">
        <f>J2471-BG2471</f>
        <v>20.220900000000004</v>
      </c>
      <c r="L2471" s="36">
        <f>K2471-BF2471</f>
        <v>19.745500000000003</v>
      </c>
      <c r="M2471" s="36">
        <f>L2471-BE2471</f>
        <v>18.945500000000003</v>
      </c>
      <c r="N2471" s="36">
        <f>M2471+BD2471</f>
        <v>19.065500000000004</v>
      </c>
      <c r="O2471" s="36">
        <f>N2471+BC2471</f>
        <v>19.775500000000005</v>
      </c>
      <c r="P2471" s="36">
        <f>O2471+BB2471</f>
        <v>22.535500000000006</v>
      </c>
      <c r="Q2471" s="36">
        <f>P2471+BA2471</f>
        <v>24.472500000000007</v>
      </c>
      <c r="R2471" s="36">
        <f>Q2471-AZ2471</f>
        <v>23.651700000000009</v>
      </c>
      <c r="S2471" s="36">
        <f>R2471-AY2471</f>
        <v>21.237500000000008</v>
      </c>
      <c r="T2471" s="36">
        <f>S2471-AX2471</f>
        <v>19.974300000000007</v>
      </c>
      <c r="U2471" s="36">
        <f>T2471+AW2471</f>
        <v>20.674300000000006</v>
      </c>
      <c r="V2471" s="36">
        <f>U2471+AV2471</f>
        <v>21.861300000000007</v>
      </c>
      <c r="W2471" s="36">
        <f>V2471-AU2471</f>
        <v>21.843500000000006</v>
      </c>
      <c r="X2471" s="36">
        <f>W2471-AT2471</f>
        <v>21.483500000000006</v>
      </c>
      <c r="Y2471" s="36">
        <f>X2471-AS2471</f>
        <v>20.398100000000007</v>
      </c>
      <c r="Z2471" s="36">
        <f>Y2471-AR2471</f>
        <v>20.154300000000006</v>
      </c>
      <c r="AA2471" s="62">
        <f>Z2471-AQ2471</f>
        <v>19.984300000000005</v>
      </c>
      <c r="AB2471" s="36">
        <f>AA2471-AP2471</f>
        <v>18.934300000000004</v>
      </c>
      <c r="AC2471" s="36">
        <f>AB2471-AO2471</f>
        <v>17.814300000000003</v>
      </c>
      <c r="AD2471" s="36">
        <f>AC2471+AN2471</f>
        <v>18.014300000000002</v>
      </c>
      <c r="AE2471" s="36">
        <f>AD2471+AM2471</f>
        <v>18.573100000000004</v>
      </c>
      <c r="AF2471" s="36">
        <f>AE2471+AL2471</f>
        <v>18.678100000000004</v>
      </c>
      <c r="AG2471" s="36">
        <f>AF2471+AK2471</f>
        <v>19.688100000000006</v>
      </c>
      <c r="AH2471" s="36">
        <f t="shared" si="69"/>
        <v>19.453100000000006</v>
      </c>
      <c r="AI2471" s="182"/>
      <c r="AJ2471" s="102">
        <v>0.23499999999999999</v>
      </c>
      <c r="AK2471" s="36">
        <v>1.01</v>
      </c>
      <c r="AL2471" s="99">
        <v>0.105</v>
      </c>
      <c r="AM2471" s="102">
        <v>0.55879999999999996</v>
      </c>
      <c r="AN2471" s="36">
        <v>0.2</v>
      </c>
      <c r="AO2471" s="103">
        <v>1.1200000000000001</v>
      </c>
      <c r="AP2471" s="36">
        <v>1.05</v>
      </c>
      <c r="AQ2471" s="36">
        <v>0.17</v>
      </c>
      <c r="AR2471" s="102">
        <v>0.24379999999999999</v>
      </c>
      <c r="AS2471" s="102">
        <v>1.0853999999999999</v>
      </c>
      <c r="AT2471" s="36">
        <v>0.36</v>
      </c>
      <c r="AU2471" s="102">
        <v>1.78E-2</v>
      </c>
      <c r="AV2471" s="99">
        <v>1.1870000000000001</v>
      </c>
      <c r="AW2471" s="83">
        <v>0.7</v>
      </c>
      <c r="AX2471" s="88">
        <v>1.2632000000000001</v>
      </c>
      <c r="AY2471" s="88">
        <v>2.4142000000000001</v>
      </c>
      <c r="AZ2471" s="89">
        <v>0.82079999999999997</v>
      </c>
      <c r="BA2471" s="90">
        <v>1.9370000000000001</v>
      </c>
      <c r="BB2471" s="83">
        <v>2.76</v>
      </c>
      <c r="BC2471" s="83">
        <v>0.71</v>
      </c>
      <c r="BD2471" s="84">
        <v>0.12</v>
      </c>
      <c r="BE2471" s="83">
        <v>0.8</v>
      </c>
      <c r="BF2471" s="88">
        <v>0.47539999999999999</v>
      </c>
      <c r="BG2471" s="88">
        <v>0.74580000000000002</v>
      </c>
      <c r="BH2471" s="90">
        <v>0.31380000000000002</v>
      </c>
      <c r="BI2471" s="88">
        <v>8.3999999999999995E-3</v>
      </c>
      <c r="BJ2471" s="91">
        <v>2.8090000000000002</v>
      </c>
    </row>
    <row r="2472" spans="1:62" s="18" customFormat="1" ht="55" customHeight="1" x14ac:dyDescent="0.35">
      <c r="A2472" s="15" t="s">
        <v>521</v>
      </c>
      <c r="B2472" s="16" t="s">
        <v>94</v>
      </c>
      <c r="C2472" s="17" t="s">
        <v>95</v>
      </c>
      <c r="D2472" s="16" t="s">
        <v>220</v>
      </c>
      <c r="E2472" s="16" t="s">
        <v>763</v>
      </c>
      <c r="F2472" s="16" t="s">
        <v>99</v>
      </c>
      <c r="G2472" s="16" t="s">
        <v>107</v>
      </c>
      <c r="H2472" s="36">
        <v>20.661300000000004</v>
      </c>
      <c r="I2472" s="36">
        <f>H2472-BI2472</f>
        <v>20.652900000000002</v>
      </c>
      <c r="J2472" s="36">
        <f>I2472+BH2472</f>
        <v>20.966700000000003</v>
      </c>
      <c r="K2472" s="36">
        <f>J2472-BG2472</f>
        <v>20.220900000000004</v>
      </c>
      <c r="L2472" s="36">
        <f>K2472-BF2472</f>
        <v>19.745500000000003</v>
      </c>
      <c r="M2472" s="36">
        <f>L2472-BE2472</f>
        <v>18.945500000000003</v>
      </c>
      <c r="N2472" s="36">
        <f>M2472+BD2472</f>
        <v>19.065500000000004</v>
      </c>
      <c r="O2472" s="36">
        <f>N2472+BC2472</f>
        <v>19.775500000000005</v>
      </c>
      <c r="P2472" s="36">
        <f>O2472+BB2472</f>
        <v>22.535500000000006</v>
      </c>
      <c r="Q2472" s="36">
        <f>P2472+BA2472</f>
        <v>24.472500000000007</v>
      </c>
      <c r="R2472" s="36">
        <f>Q2472-AZ2472</f>
        <v>23.651700000000009</v>
      </c>
      <c r="S2472" s="36">
        <f>R2472-AY2472</f>
        <v>21.237500000000008</v>
      </c>
      <c r="T2472" s="36">
        <f>S2472-AX2472</f>
        <v>19.974300000000007</v>
      </c>
      <c r="U2472" s="36">
        <f>T2472+AW2472</f>
        <v>20.674300000000006</v>
      </c>
      <c r="V2472" s="36">
        <f>U2472+AV2472</f>
        <v>21.861300000000007</v>
      </c>
      <c r="W2472" s="36">
        <f>V2472-AU2472</f>
        <v>21.843500000000006</v>
      </c>
      <c r="X2472" s="36">
        <f>W2472-AT2472</f>
        <v>21.483500000000006</v>
      </c>
      <c r="Y2472" s="36">
        <f>X2472-AS2472</f>
        <v>20.398100000000007</v>
      </c>
      <c r="Z2472" s="36">
        <f>Y2472-AR2472</f>
        <v>20.154300000000006</v>
      </c>
      <c r="AA2472" s="62">
        <f>Z2472-AQ2472</f>
        <v>19.984300000000005</v>
      </c>
      <c r="AB2472" s="36">
        <f>AA2472-AP2472</f>
        <v>18.934300000000004</v>
      </c>
      <c r="AC2472" s="36">
        <f>AB2472-AO2472</f>
        <v>17.814300000000003</v>
      </c>
      <c r="AD2472" s="36">
        <f>AC2472+AN2472</f>
        <v>18.014300000000002</v>
      </c>
      <c r="AE2472" s="36">
        <f>AD2472+AM2472</f>
        <v>18.573100000000004</v>
      </c>
      <c r="AF2472" s="36">
        <f>AE2472+AL2472</f>
        <v>18.678100000000004</v>
      </c>
      <c r="AG2472" s="36">
        <f>AF2472+AK2472</f>
        <v>19.688100000000006</v>
      </c>
      <c r="AH2472" s="36">
        <f t="shared" si="69"/>
        <v>19.453100000000006</v>
      </c>
      <c r="AI2472" s="182"/>
      <c r="AJ2472" s="102">
        <v>0.23499999999999999</v>
      </c>
      <c r="AK2472" s="36">
        <v>1.01</v>
      </c>
      <c r="AL2472" s="99">
        <v>0.105</v>
      </c>
      <c r="AM2472" s="102">
        <v>0.55879999999999996</v>
      </c>
      <c r="AN2472" s="36">
        <v>0.2</v>
      </c>
      <c r="AO2472" s="103">
        <v>1.1200000000000001</v>
      </c>
      <c r="AP2472" s="36">
        <v>1.05</v>
      </c>
      <c r="AQ2472" s="36">
        <v>0.17</v>
      </c>
      <c r="AR2472" s="102">
        <v>0.24379999999999999</v>
      </c>
      <c r="AS2472" s="102">
        <v>1.0853999999999999</v>
      </c>
      <c r="AT2472" s="36">
        <v>0.36</v>
      </c>
      <c r="AU2472" s="102">
        <v>1.78E-2</v>
      </c>
      <c r="AV2472" s="99">
        <v>1.1870000000000001</v>
      </c>
      <c r="AW2472" s="83">
        <v>0.7</v>
      </c>
      <c r="AX2472" s="88">
        <v>1.2632000000000001</v>
      </c>
      <c r="AY2472" s="88">
        <v>2.4142000000000001</v>
      </c>
      <c r="AZ2472" s="89">
        <v>0.82079999999999997</v>
      </c>
      <c r="BA2472" s="90">
        <v>1.9370000000000001</v>
      </c>
      <c r="BB2472" s="83">
        <v>2.76</v>
      </c>
      <c r="BC2472" s="83">
        <v>0.71</v>
      </c>
      <c r="BD2472" s="84">
        <v>0.12</v>
      </c>
      <c r="BE2472" s="83">
        <v>0.8</v>
      </c>
      <c r="BF2472" s="88">
        <v>0.47539999999999999</v>
      </c>
      <c r="BG2472" s="88">
        <v>0.74580000000000002</v>
      </c>
      <c r="BH2472" s="90">
        <v>0.31380000000000002</v>
      </c>
      <c r="BI2472" s="88">
        <v>8.3999999999999995E-3</v>
      </c>
      <c r="BJ2472" s="91">
        <v>2.8090000000000002</v>
      </c>
    </row>
    <row r="2473" spans="1:62" s="18" customFormat="1" ht="55" customHeight="1" x14ac:dyDescent="0.35">
      <c r="A2473" s="15" t="s">
        <v>521</v>
      </c>
      <c r="B2473" s="16" t="s">
        <v>94</v>
      </c>
      <c r="C2473" s="17" t="s">
        <v>95</v>
      </c>
      <c r="D2473" s="16" t="s">
        <v>220</v>
      </c>
      <c r="E2473" s="16" t="s">
        <v>769</v>
      </c>
      <c r="F2473" s="16" t="s">
        <v>7</v>
      </c>
      <c r="G2473" s="16" t="s">
        <v>107</v>
      </c>
      <c r="H2473" s="36">
        <v>20.661300000000004</v>
      </c>
      <c r="I2473" s="36">
        <f>H2473-BI2473</f>
        <v>20.652900000000002</v>
      </c>
      <c r="J2473" s="36">
        <f>I2473+BH2473</f>
        <v>20.966700000000003</v>
      </c>
      <c r="K2473" s="36">
        <f>J2473-BG2473</f>
        <v>20.220900000000004</v>
      </c>
      <c r="L2473" s="36">
        <f>K2473-BF2473</f>
        <v>19.745500000000003</v>
      </c>
      <c r="M2473" s="36">
        <f>L2473-BE2473</f>
        <v>18.945500000000003</v>
      </c>
      <c r="N2473" s="36">
        <f>M2473+BD2473</f>
        <v>19.065500000000004</v>
      </c>
      <c r="O2473" s="36">
        <f>N2473+BC2473</f>
        <v>19.775500000000005</v>
      </c>
      <c r="P2473" s="36">
        <f>O2473+BB2473</f>
        <v>22.535500000000006</v>
      </c>
      <c r="Q2473" s="36">
        <f>P2473+BA2473</f>
        <v>24.472500000000007</v>
      </c>
      <c r="R2473" s="36">
        <f>Q2473-AZ2473</f>
        <v>23.651700000000009</v>
      </c>
      <c r="S2473" s="36">
        <f>R2473-AY2473</f>
        <v>21.237500000000008</v>
      </c>
      <c r="T2473" s="36">
        <f>S2473-AX2473</f>
        <v>19.974300000000007</v>
      </c>
      <c r="U2473" s="36">
        <f>T2473+AW2473</f>
        <v>20.674300000000006</v>
      </c>
      <c r="V2473" s="36">
        <f>U2473+AV2473</f>
        <v>21.861300000000007</v>
      </c>
      <c r="W2473" s="36">
        <f>V2473-AU2473</f>
        <v>21.843500000000006</v>
      </c>
      <c r="X2473" s="36">
        <f>W2473-AT2473</f>
        <v>21.483500000000006</v>
      </c>
      <c r="Y2473" s="36">
        <f>X2473-AS2473</f>
        <v>20.398100000000007</v>
      </c>
      <c r="Z2473" s="36">
        <f>Y2473-AR2473</f>
        <v>20.154300000000006</v>
      </c>
      <c r="AA2473" s="62">
        <f>Z2473-AQ2473</f>
        <v>19.984300000000005</v>
      </c>
      <c r="AB2473" s="36">
        <f>AA2473-AP2473</f>
        <v>18.934300000000004</v>
      </c>
      <c r="AC2473" s="36">
        <f>AB2473-AO2473</f>
        <v>17.814300000000003</v>
      </c>
      <c r="AD2473" s="36">
        <f>AC2473+AN2473</f>
        <v>18.014300000000002</v>
      </c>
      <c r="AE2473" s="36">
        <f>AD2473+AM2473</f>
        <v>18.573100000000004</v>
      </c>
      <c r="AF2473" s="36">
        <f>AE2473+AL2473</f>
        <v>18.678100000000004</v>
      </c>
      <c r="AG2473" s="36">
        <f>AF2473+AK2473</f>
        <v>19.688100000000006</v>
      </c>
      <c r="AH2473" s="36">
        <f t="shared" si="69"/>
        <v>19.453100000000006</v>
      </c>
      <c r="AI2473" s="182"/>
      <c r="AJ2473" s="102">
        <v>0.23499999999999999</v>
      </c>
      <c r="AK2473" s="36">
        <v>1.01</v>
      </c>
      <c r="AL2473" s="99">
        <v>0.105</v>
      </c>
      <c r="AM2473" s="102">
        <v>0.55879999999999996</v>
      </c>
      <c r="AN2473" s="36">
        <v>0.2</v>
      </c>
      <c r="AO2473" s="103">
        <v>1.1200000000000001</v>
      </c>
      <c r="AP2473" s="36">
        <v>1.05</v>
      </c>
      <c r="AQ2473" s="36">
        <v>0.17</v>
      </c>
      <c r="AR2473" s="102">
        <v>0.24379999999999999</v>
      </c>
      <c r="AS2473" s="102">
        <v>1.0853999999999999</v>
      </c>
      <c r="AT2473" s="36">
        <v>0.36</v>
      </c>
      <c r="AU2473" s="102">
        <v>1.78E-2</v>
      </c>
      <c r="AV2473" s="99">
        <v>1.1870000000000001</v>
      </c>
      <c r="AW2473" s="83">
        <v>0.7</v>
      </c>
      <c r="AX2473" s="88">
        <v>1.2632000000000001</v>
      </c>
      <c r="AY2473" s="88">
        <v>2.4142000000000001</v>
      </c>
      <c r="AZ2473" s="89">
        <v>0.82079999999999997</v>
      </c>
      <c r="BA2473" s="90">
        <v>1.9370000000000001</v>
      </c>
      <c r="BB2473" s="83">
        <v>2.76</v>
      </c>
      <c r="BC2473" s="83">
        <v>0.71</v>
      </c>
      <c r="BD2473" s="84">
        <v>0.12</v>
      </c>
      <c r="BE2473" s="83">
        <v>0.8</v>
      </c>
      <c r="BF2473" s="88">
        <v>0.47539999999999999</v>
      </c>
      <c r="BG2473" s="88">
        <v>0.74580000000000002</v>
      </c>
      <c r="BH2473" s="90">
        <v>0.31380000000000002</v>
      </c>
      <c r="BI2473" s="88">
        <v>8.3999999999999995E-3</v>
      </c>
      <c r="BJ2473" s="91">
        <v>2.8090000000000002</v>
      </c>
    </row>
    <row r="2474" spans="1:62" s="18" customFormat="1" ht="55" customHeight="1" x14ac:dyDescent="0.35">
      <c r="A2474" s="15" t="s">
        <v>521</v>
      </c>
      <c r="B2474" s="16" t="s">
        <v>94</v>
      </c>
      <c r="C2474" s="17" t="s">
        <v>95</v>
      </c>
      <c r="D2474" s="16" t="s">
        <v>220</v>
      </c>
      <c r="E2474" s="16" t="s">
        <v>769</v>
      </c>
      <c r="F2474" s="16" t="s">
        <v>98</v>
      </c>
      <c r="G2474" s="16" t="s">
        <v>107</v>
      </c>
      <c r="H2474" s="36">
        <v>20.661300000000004</v>
      </c>
      <c r="I2474" s="36">
        <f>H2474-BI2474</f>
        <v>20.652900000000002</v>
      </c>
      <c r="J2474" s="36">
        <f>I2474+BH2474</f>
        <v>20.966700000000003</v>
      </c>
      <c r="K2474" s="36">
        <f>J2474-BG2474</f>
        <v>20.220900000000004</v>
      </c>
      <c r="L2474" s="36">
        <f>K2474-BF2474</f>
        <v>19.745500000000003</v>
      </c>
      <c r="M2474" s="36">
        <f>L2474-BE2474</f>
        <v>18.945500000000003</v>
      </c>
      <c r="N2474" s="36">
        <f>M2474+BD2474</f>
        <v>19.065500000000004</v>
      </c>
      <c r="O2474" s="36">
        <f>N2474+BC2474</f>
        <v>19.775500000000005</v>
      </c>
      <c r="P2474" s="36">
        <f>O2474+BB2474</f>
        <v>22.535500000000006</v>
      </c>
      <c r="Q2474" s="36">
        <f>P2474+BA2474</f>
        <v>24.472500000000007</v>
      </c>
      <c r="R2474" s="36">
        <f>Q2474-AZ2474</f>
        <v>23.651700000000009</v>
      </c>
      <c r="S2474" s="36">
        <f>R2474-AY2474</f>
        <v>21.237500000000008</v>
      </c>
      <c r="T2474" s="36">
        <f>S2474-AX2474</f>
        <v>19.974300000000007</v>
      </c>
      <c r="U2474" s="36">
        <f>T2474+AW2474</f>
        <v>20.674300000000006</v>
      </c>
      <c r="V2474" s="36">
        <f>U2474+AV2474</f>
        <v>21.861300000000007</v>
      </c>
      <c r="W2474" s="36">
        <f>V2474-AU2474</f>
        <v>21.843500000000006</v>
      </c>
      <c r="X2474" s="36">
        <f>W2474-AT2474</f>
        <v>21.483500000000006</v>
      </c>
      <c r="Y2474" s="36">
        <f>X2474-AS2474</f>
        <v>20.398100000000007</v>
      </c>
      <c r="Z2474" s="36">
        <f>Y2474-AR2474</f>
        <v>20.154300000000006</v>
      </c>
      <c r="AA2474" s="62">
        <f>Z2474-AQ2474</f>
        <v>19.984300000000005</v>
      </c>
      <c r="AB2474" s="36">
        <f>AA2474-AP2474</f>
        <v>18.934300000000004</v>
      </c>
      <c r="AC2474" s="36">
        <f>AB2474-AO2474</f>
        <v>17.814300000000003</v>
      </c>
      <c r="AD2474" s="36">
        <f>AC2474+AN2474</f>
        <v>18.014300000000002</v>
      </c>
      <c r="AE2474" s="36">
        <f>AD2474+AM2474</f>
        <v>18.573100000000004</v>
      </c>
      <c r="AF2474" s="36">
        <f>AE2474+AL2474</f>
        <v>18.678100000000004</v>
      </c>
      <c r="AG2474" s="36">
        <f>AF2474+AK2474</f>
        <v>19.688100000000006</v>
      </c>
      <c r="AH2474" s="36">
        <f t="shared" si="69"/>
        <v>19.453100000000006</v>
      </c>
      <c r="AI2474" s="182"/>
      <c r="AJ2474" s="102">
        <v>0.23499999999999999</v>
      </c>
      <c r="AK2474" s="36">
        <v>1.01</v>
      </c>
      <c r="AL2474" s="99">
        <v>0.105</v>
      </c>
      <c r="AM2474" s="102">
        <v>0.55879999999999996</v>
      </c>
      <c r="AN2474" s="36">
        <v>0.2</v>
      </c>
      <c r="AO2474" s="103">
        <v>1.1200000000000001</v>
      </c>
      <c r="AP2474" s="36">
        <v>1.05</v>
      </c>
      <c r="AQ2474" s="36">
        <v>0.17</v>
      </c>
      <c r="AR2474" s="102">
        <v>0.24379999999999999</v>
      </c>
      <c r="AS2474" s="102">
        <v>1.0853999999999999</v>
      </c>
      <c r="AT2474" s="36">
        <v>0.36</v>
      </c>
      <c r="AU2474" s="102">
        <v>1.78E-2</v>
      </c>
      <c r="AV2474" s="99">
        <v>1.1870000000000001</v>
      </c>
      <c r="AW2474" s="83">
        <v>0.7</v>
      </c>
      <c r="AX2474" s="88">
        <v>1.2632000000000001</v>
      </c>
      <c r="AY2474" s="88">
        <v>2.4142000000000001</v>
      </c>
      <c r="AZ2474" s="89">
        <v>0.82079999999999997</v>
      </c>
      <c r="BA2474" s="90">
        <v>1.9370000000000001</v>
      </c>
      <c r="BB2474" s="83">
        <v>2.76</v>
      </c>
      <c r="BC2474" s="83">
        <v>0.71</v>
      </c>
      <c r="BD2474" s="84">
        <v>0.12</v>
      </c>
      <c r="BE2474" s="83">
        <v>0.8</v>
      </c>
      <c r="BF2474" s="88">
        <v>0.47539999999999999</v>
      </c>
      <c r="BG2474" s="88">
        <v>0.74580000000000002</v>
      </c>
      <c r="BH2474" s="90">
        <v>0.31380000000000002</v>
      </c>
      <c r="BI2474" s="88">
        <v>8.3999999999999995E-3</v>
      </c>
      <c r="BJ2474" s="91">
        <v>2.8090000000000002</v>
      </c>
    </row>
    <row r="2475" spans="1:62" s="18" customFormat="1" ht="55" customHeight="1" x14ac:dyDescent="0.35">
      <c r="A2475" s="15" t="s">
        <v>521</v>
      </c>
      <c r="B2475" s="16" t="s">
        <v>94</v>
      </c>
      <c r="C2475" s="17" t="s">
        <v>95</v>
      </c>
      <c r="D2475" s="16" t="s">
        <v>220</v>
      </c>
      <c r="E2475" s="16" t="s">
        <v>769</v>
      </c>
      <c r="F2475" s="16" t="s">
        <v>99</v>
      </c>
      <c r="G2475" s="16" t="s">
        <v>107</v>
      </c>
      <c r="H2475" s="36">
        <v>20.661300000000004</v>
      </c>
      <c r="I2475" s="36">
        <f>H2475-BI2475</f>
        <v>20.652900000000002</v>
      </c>
      <c r="J2475" s="36">
        <f>I2475+BH2475</f>
        <v>20.966700000000003</v>
      </c>
      <c r="K2475" s="36">
        <f>J2475-BG2475</f>
        <v>20.220900000000004</v>
      </c>
      <c r="L2475" s="36">
        <f>K2475-BF2475</f>
        <v>19.745500000000003</v>
      </c>
      <c r="M2475" s="36">
        <f>L2475-BE2475</f>
        <v>18.945500000000003</v>
      </c>
      <c r="N2475" s="36">
        <f>M2475+BD2475</f>
        <v>19.065500000000004</v>
      </c>
      <c r="O2475" s="36">
        <f>N2475+BC2475</f>
        <v>19.775500000000005</v>
      </c>
      <c r="P2475" s="36">
        <f>O2475+BB2475</f>
        <v>22.535500000000006</v>
      </c>
      <c r="Q2475" s="36">
        <f>P2475+BA2475</f>
        <v>24.472500000000007</v>
      </c>
      <c r="R2475" s="36">
        <f>Q2475-AZ2475</f>
        <v>23.651700000000009</v>
      </c>
      <c r="S2475" s="36">
        <f>R2475-AY2475</f>
        <v>21.237500000000008</v>
      </c>
      <c r="T2475" s="36">
        <f>S2475-AX2475</f>
        <v>19.974300000000007</v>
      </c>
      <c r="U2475" s="36">
        <f>T2475+AW2475</f>
        <v>20.674300000000006</v>
      </c>
      <c r="V2475" s="36">
        <f>U2475+AV2475</f>
        <v>21.861300000000007</v>
      </c>
      <c r="W2475" s="36">
        <f>V2475-AU2475</f>
        <v>21.843500000000006</v>
      </c>
      <c r="X2475" s="36">
        <f>W2475-AT2475</f>
        <v>21.483500000000006</v>
      </c>
      <c r="Y2475" s="36">
        <f>X2475-AS2475</f>
        <v>20.398100000000007</v>
      </c>
      <c r="Z2475" s="36">
        <f>Y2475-AR2475</f>
        <v>20.154300000000006</v>
      </c>
      <c r="AA2475" s="62">
        <f>Z2475-AQ2475</f>
        <v>19.984300000000005</v>
      </c>
      <c r="AB2475" s="36">
        <f>AA2475-AP2475</f>
        <v>18.934300000000004</v>
      </c>
      <c r="AC2475" s="36">
        <f>AB2475-AO2475</f>
        <v>17.814300000000003</v>
      </c>
      <c r="AD2475" s="36">
        <f>AC2475+AN2475</f>
        <v>18.014300000000002</v>
      </c>
      <c r="AE2475" s="36">
        <f>AD2475+AM2475</f>
        <v>18.573100000000004</v>
      </c>
      <c r="AF2475" s="36">
        <f>AE2475+AL2475</f>
        <v>18.678100000000004</v>
      </c>
      <c r="AG2475" s="36">
        <f>AF2475+AK2475</f>
        <v>19.688100000000006</v>
      </c>
      <c r="AH2475" s="36">
        <f t="shared" si="69"/>
        <v>19.453100000000006</v>
      </c>
      <c r="AI2475" s="182"/>
      <c r="AJ2475" s="102">
        <v>0.23499999999999999</v>
      </c>
      <c r="AK2475" s="36">
        <v>1.01</v>
      </c>
      <c r="AL2475" s="99">
        <v>0.105</v>
      </c>
      <c r="AM2475" s="102">
        <v>0.55879999999999996</v>
      </c>
      <c r="AN2475" s="36">
        <v>0.2</v>
      </c>
      <c r="AO2475" s="103">
        <v>1.1200000000000001</v>
      </c>
      <c r="AP2475" s="36">
        <v>1.05</v>
      </c>
      <c r="AQ2475" s="36">
        <v>0.17</v>
      </c>
      <c r="AR2475" s="102">
        <v>0.24379999999999999</v>
      </c>
      <c r="AS2475" s="102">
        <v>1.0853999999999999</v>
      </c>
      <c r="AT2475" s="36">
        <v>0.36</v>
      </c>
      <c r="AU2475" s="102">
        <v>1.78E-2</v>
      </c>
      <c r="AV2475" s="99">
        <v>1.1870000000000001</v>
      </c>
      <c r="AW2475" s="83">
        <v>0.7</v>
      </c>
      <c r="AX2475" s="88">
        <v>1.2632000000000001</v>
      </c>
      <c r="AY2475" s="88">
        <v>2.4142000000000001</v>
      </c>
      <c r="AZ2475" s="89">
        <v>0.82079999999999997</v>
      </c>
      <c r="BA2475" s="90">
        <v>1.9370000000000001</v>
      </c>
      <c r="BB2475" s="83">
        <v>2.76</v>
      </c>
      <c r="BC2475" s="83">
        <v>0.71</v>
      </c>
      <c r="BD2475" s="84">
        <v>0.12</v>
      </c>
      <c r="BE2475" s="83">
        <v>0.8</v>
      </c>
      <c r="BF2475" s="88">
        <v>0.47539999999999999</v>
      </c>
      <c r="BG2475" s="88">
        <v>0.74580000000000002</v>
      </c>
      <c r="BH2475" s="90">
        <v>0.31380000000000002</v>
      </c>
      <c r="BI2475" s="88">
        <v>8.3999999999999995E-3</v>
      </c>
      <c r="BJ2475" s="91">
        <v>2.8090000000000002</v>
      </c>
    </row>
    <row r="2476" spans="1:62" s="18" customFormat="1" ht="55" customHeight="1" x14ac:dyDescent="0.35">
      <c r="A2476" s="15" t="s">
        <v>521</v>
      </c>
      <c r="B2476" s="16" t="s">
        <v>94</v>
      </c>
      <c r="C2476" s="17" t="s">
        <v>95</v>
      </c>
      <c r="D2476" s="16" t="s">
        <v>220</v>
      </c>
      <c r="E2476" s="16" t="s">
        <v>770</v>
      </c>
      <c r="F2476" s="16" t="s">
        <v>7</v>
      </c>
      <c r="G2476" s="16" t="s">
        <v>107</v>
      </c>
      <c r="H2476" s="36">
        <v>20.661300000000004</v>
      </c>
      <c r="I2476" s="36">
        <f>H2476-BI2476</f>
        <v>20.652900000000002</v>
      </c>
      <c r="J2476" s="36">
        <f>I2476+BH2476</f>
        <v>20.966700000000003</v>
      </c>
      <c r="K2476" s="36">
        <f>J2476-BG2476</f>
        <v>20.220900000000004</v>
      </c>
      <c r="L2476" s="36">
        <f>K2476-BF2476</f>
        <v>19.745500000000003</v>
      </c>
      <c r="M2476" s="36">
        <f>L2476-BE2476</f>
        <v>18.945500000000003</v>
      </c>
      <c r="N2476" s="36">
        <f>M2476+BD2476</f>
        <v>19.065500000000004</v>
      </c>
      <c r="O2476" s="36">
        <f>N2476+BC2476</f>
        <v>19.775500000000005</v>
      </c>
      <c r="P2476" s="36">
        <f>O2476+BB2476</f>
        <v>22.535500000000006</v>
      </c>
      <c r="Q2476" s="36">
        <f>P2476+BA2476</f>
        <v>24.472500000000007</v>
      </c>
      <c r="R2476" s="36">
        <f>Q2476-AZ2476</f>
        <v>23.651700000000009</v>
      </c>
      <c r="S2476" s="36">
        <f>R2476-AY2476</f>
        <v>21.237500000000008</v>
      </c>
      <c r="T2476" s="36">
        <f>S2476-AX2476</f>
        <v>19.974300000000007</v>
      </c>
      <c r="U2476" s="36">
        <f>T2476+AW2476</f>
        <v>20.674300000000006</v>
      </c>
      <c r="V2476" s="36">
        <f>U2476+AV2476</f>
        <v>21.861300000000007</v>
      </c>
      <c r="W2476" s="36">
        <f>V2476-AU2476</f>
        <v>21.843500000000006</v>
      </c>
      <c r="X2476" s="36">
        <f>W2476-AT2476</f>
        <v>21.483500000000006</v>
      </c>
      <c r="Y2476" s="36">
        <f>X2476-AS2476</f>
        <v>20.398100000000007</v>
      </c>
      <c r="Z2476" s="36">
        <f>Y2476-AR2476</f>
        <v>20.154300000000006</v>
      </c>
      <c r="AA2476" s="62">
        <f>Z2476-AQ2476</f>
        <v>19.984300000000005</v>
      </c>
      <c r="AB2476" s="36">
        <f>AA2476-AP2476</f>
        <v>18.934300000000004</v>
      </c>
      <c r="AC2476" s="36">
        <f>AB2476-AO2476</f>
        <v>17.814300000000003</v>
      </c>
      <c r="AD2476" s="36">
        <f>AC2476+AN2476</f>
        <v>18.014300000000002</v>
      </c>
      <c r="AE2476" s="36">
        <f>AD2476+AM2476</f>
        <v>18.573100000000004</v>
      </c>
      <c r="AF2476" s="36">
        <f>AE2476+AL2476</f>
        <v>18.678100000000004</v>
      </c>
      <c r="AG2476" s="36">
        <f>AF2476+AK2476</f>
        <v>19.688100000000006</v>
      </c>
      <c r="AH2476" s="36">
        <f t="shared" si="69"/>
        <v>19.453100000000006</v>
      </c>
      <c r="AI2476" s="182"/>
      <c r="AJ2476" s="102">
        <v>0.23499999999999999</v>
      </c>
      <c r="AK2476" s="36">
        <v>1.01</v>
      </c>
      <c r="AL2476" s="99">
        <v>0.105</v>
      </c>
      <c r="AM2476" s="102">
        <v>0.55879999999999996</v>
      </c>
      <c r="AN2476" s="36">
        <v>0.2</v>
      </c>
      <c r="AO2476" s="103">
        <v>1.1200000000000001</v>
      </c>
      <c r="AP2476" s="36">
        <v>1.05</v>
      </c>
      <c r="AQ2476" s="36">
        <v>0.17</v>
      </c>
      <c r="AR2476" s="102">
        <v>0.24379999999999999</v>
      </c>
      <c r="AS2476" s="102">
        <v>1.0853999999999999</v>
      </c>
      <c r="AT2476" s="36">
        <v>0.36</v>
      </c>
      <c r="AU2476" s="102">
        <v>1.78E-2</v>
      </c>
      <c r="AV2476" s="99">
        <v>1.1870000000000001</v>
      </c>
      <c r="AW2476" s="83">
        <v>0.7</v>
      </c>
      <c r="AX2476" s="88">
        <v>1.2632000000000001</v>
      </c>
      <c r="AY2476" s="88">
        <v>2.4142000000000001</v>
      </c>
      <c r="AZ2476" s="89">
        <v>0.82079999999999997</v>
      </c>
      <c r="BA2476" s="90">
        <v>1.9370000000000001</v>
      </c>
      <c r="BB2476" s="83">
        <v>2.76</v>
      </c>
      <c r="BC2476" s="83">
        <v>0.71</v>
      </c>
      <c r="BD2476" s="84">
        <v>0.12</v>
      </c>
      <c r="BE2476" s="83">
        <v>0.8</v>
      </c>
      <c r="BF2476" s="88">
        <v>0.47539999999999999</v>
      </c>
      <c r="BG2476" s="88">
        <v>0.74580000000000002</v>
      </c>
      <c r="BH2476" s="90">
        <v>0.31380000000000002</v>
      </c>
      <c r="BI2476" s="88">
        <v>8.3999999999999995E-3</v>
      </c>
      <c r="BJ2476" s="91">
        <v>2.8090000000000002</v>
      </c>
    </row>
    <row r="2477" spans="1:62" s="18" customFormat="1" ht="55" customHeight="1" x14ac:dyDescent="0.35">
      <c r="A2477" s="15" t="s">
        <v>521</v>
      </c>
      <c r="B2477" s="16" t="s">
        <v>94</v>
      </c>
      <c r="C2477" s="17" t="s">
        <v>95</v>
      </c>
      <c r="D2477" s="16" t="s">
        <v>220</v>
      </c>
      <c r="E2477" s="16" t="s">
        <v>770</v>
      </c>
      <c r="F2477" s="16" t="s">
        <v>98</v>
      </c>
      <c r="G2477" s="16" t="s">
        <v>107</v>
      </c>
      <c r="H2477" s="36">
        <v>20.661300000000004</v>
      </c>
      <c r="I2477" s="36">
        <f>H2477-BI2477</f>
        <v>20.652900000000002</v>
      </c>
      <c r="J2477" s="36">
        <f>I2477+BH2477</f>
        <v>20.966700000000003</v>
      </c>
      <c r="K2477" s="36">
        <f>J2477-BG2477</f>
        <v>20.220900000000004</v>
      </c>
      <c r="L2477" s="36">
        <f>K2477-BF2477</f>
        <v>19.745500000000003</v>
      </c>
      <c r="M2477" s="36">
        <f>L2477-BE2477</f>
        <v>18.945500000000003</v>
      </c>
      <c r="N2477" s="36">
        <f>M2477+BD2477</f>
        <v>19.065500000000004</v>
      </c>
      <c r="O2477" s="36">
        <f>N2477+BC2477</f>
        <v>19.775500000000005</v>
      </c>
      <c r="P2477" s="36">
        <f>O2477+BB2477</f>
        <v>22.535500000000006</v>
      </c>
      <c r="Q2477" s="36">
        <f>P2477+BA2477</f>
        <v>24.472500000000007</v>
      </c>
      <c r="R2477" s="36">
        <f>Q2477-AZ2477</f>
        <v>23.651700000000009</v>
      </c>
      <c r="S2477" s="36">
        <f>R2477-AY2477</f>
        <v>21.237500000000008</v>
      </c>
      <c r="T2477" s="36">
        <f>S2477-AX2477</f>
        <v>19.974300000000007</v>
      </c>
      <c r="U2477" s="36">
        <f>T2477+AW2477</f>
        <v>20.674300000000006</v>
      </c>
      <c r="V2477" s="36">
        <f>U2477+AV2477</f>
        <v>21.861300000000007</v>
      </c>
      <c r="W2477" s="36">
        <f>V2477-AU2477</f>
        <v>21.843500000000006</v>
      </c>
      <c r="X2477" s="36">
        <f>W2477-AT2477</f>
        <v>21.483500000000006</v>
      </c>
      <c r="Y2477" s="36">
        <f>X2477-AS2477</f>
        <v>20.398100000000007</v>
      </c>
      <c r="Z2477" s="36">
        <f>Y2477-AR2477</f>
        <v>20.154300000000006</v>
      </c>
      <c r="AA2477" s="62">
        <f>Z2477-AQ2477</f>
        <v>19.984300000000005</v>
      </c>
      <c r="AB2477" s="36">
        <f>AA2477-AP2477</f>
        <v>18.934300000000004</v>
      </c>
      <c r="AC2477" s="36">
        <f>AB2477-AO2477</f>
        <v>17.814300000000003</v>
      </c>
      <c r="AD2477" s="36">
        <f>AC2477+AN2477</f>
        <v>18.014300000000002</v>
      </c>
      <c r="AE2477" s="36">
        <f>AD2477+AM2477</f>
        <v>18.573100000000004</v>
      </c>
      <c r="AF2477" s="36">
        <f>AE2477+AL2477</f>
        <v>18.678100000000004</v>
      </c>
      <c r="AG2477" s="36">
        <f>AF2477+AK2477</f>
        <v>19.688100000000006</v>
      </c>
      <c r="AH2477" s="36">
        <f t="shared" si="69"/>
        <v>19.453100000000006</v>
      </c>
      <c r="AI2477" s="182"/>
      <c r="AJ2477" s="102">
        <v>0.23499999999999999</v>
      </c>
      <c r="AK2477" s="36">
        <v>1.01</v>
      </c>
      <c r="AL2477" s="99">
        <v>0.105</v>
      </c>
      <c r="AM2477" s="102">
        <v>0.55879999999999996</v>
      </c>
      <c r="AN2477" s="36">
        <v>0.2</v>
      </c>
      <c r="AO2477" s="103">
        <v>1.1200000000000001</v>
      </c>
      <c r="AP2477" s="36">
        <v>1.05</v>
      </c>
      <c r="AQ2477" s="36">
        <v>0.17</v>
      </c>
      <c r="AR2477" s="102">
        <v>0.24379999999999999</v>
      </c>
      <c r="AS2477" s="102">
        <v>1.0853999999999999</v>
      </c>
      <c r="AT2477" s="36">
        <v>0.36</v>
      </c>
      <c r="AU2477" s="102">
        <v>1.78E-2</v>
      </c>
      <c r="AV2477" s="99">
        <v>1.1870000000000001</v>
      </c>
      <c r="AW2477" s="83">
        <v>0.7</v>
      </c>
      <c r="AX2477" s="88">
        <v>1.2632000000000001</v>
      </c>
      <c r="AY2477" s="88">
        <v>2.4142000000000001</v>
      </c>
      <c r="AZ2477" s="89">
        <v>0.82079999999999997</v>
      </c>
      <c r="BA2477" s="90">
        <v>1.9370000000000001</v>
      </c>
      <c r="BB2477" s="83">
        <v>2.76</v>
      </c>
      <c r="BC2477" s="83">
        <v>0.71</v>
      </c>
      <c r="BD2477" s="84">
        <v>0.12</v>
      </c>
      <c r="BE2477" s="83">
        <v>0.8</v>
      </c>
      <c r="BF2477" s="88">
        <v>0.47539999999999999</v>
      </c>
      <c r="BG2477" s="88">
        <v>0.74580000000000002</v>
      </c>
      <c r="BH2477" s="90">
        <v>0.31380000000000002</v>
      </c>
      <c r="BI2477" s="88">
        <v>8.3999999999999995E-3</v>
      </c>
      <c r="BJ2477" s="91">
        <v>2.8090000000000002</v>
      </c>
    </row>
    <row r="2478" spans="1:62" s="18" customFormat="1" ht="55" customHeight="1" x14ac:dyDescent="0.35">
      <c r="A2478" s="15" t="s">
        <v>521</v>
      </c>
      <c r="B2478" s="16" t="s">
        <v>94</v>
      </c>
      <c r="C2478" s="17" t="s">
        <v>95</v>
      </c>
      <c r="D2478" s="16" t="s">
        <v>220</v>
      </c>
      <c r="E2478" s="16" t="s">
        <v>770</v>
      </c>
      <c r="F2478" s="16" t="s">
        <v>99</v>
      </c>
      <c r="G2478" s="16" t="s">
        <v>107</v>
      </c>
      <c r="H2478" s="36">
        <v>20.661300000000004</v>
      </c>
      <c r="I2478" s="36">
        <f>H2478-BI2478</f>
        <v>20.652900000000002</v>
      </c>
      <c r="J2478" s="36">
        <f>I2478+BH2478</f>
        <v>20.966700000000003</v>
      </c>
      <c r="K2478" s="36">
        <f>J2478-BG2478</f>
        <v>20.220900000000004</v>
      </c>
      <c r="L2478" s="36">
        <f>K2478-BF2478</f>
        <v>19.745500000000003</v>
      </c>
      <c r="M2478" s="36">
        <f>L2478-BE2478</f>
        <v>18.945500000000003</v>
      </c>
      <c r="N2478" s="36">
        <f>M2478+BD2478</f>
        <v>19.065500000000004</v>
      </c>
      <c r="O2478" s="36">
        <f>N2478+BC2478</f>
        <v>19.775500000000005</v>
      </c>
      <c r="P2478" s="36">
        <f>O2478+BB2478</f>
        <v>22.535500000000006</v>
      </c>
      <c r="Q2478" s="36">
        <f>P2478+BA2478</f>
        <v>24.472500000000007</v>
      </c>
      <c r="R2478" s="36">
        <f>Q2478-AZ2478</f>
        <v>23.651700000000009</v>
      </c>
      <c r="S2478" s="36">
        <f>R2478-AY2478</f>
        <v>21.237500000000008</v>
      </c>
      <c r="T2478" s="36">
        <f>S2478-AX2478</f>
        <v>19.974300000000007</v>
      </c>
      <c r="U2478" s="36">
        <f>T2478+AW2478</f>
        <v>20.674300000000006</v>
      </c>
      <c r="V2478" s="36">
        <f>U2478+AV2478</f>
        <v>21.861300000000007</v>
      </c>
      <c r="W2478" s="36">
        <f>V2478-AU2478</f>
        <v>21.843500000000006</v>
      </c>
      <c r="X2478" s="36">
        <f>W2478-AT2478</f>
        <v>21.483500000000006</v>
      </c>
      <c r="Y2478" s="36">
        <f>X2478-AS2478</f>
        <v>20.398100000000007</v>
      </c>
      <c r="Z2478" s="36">
        <f>Y2478-AR2478</f>
        <v>20.154300000000006</v>
      </c>
      <c r="AA2478" s="62">
        <f>Z2478-AQ2478</f>
        <v>19.984300000000005</v>
      </c>
      <c r="AB2478" s="36">
        <f>AA2478-AP2478</f>
        <v>18.934300000000004</v>
      </c>
      <c r="AC2478" s="36">
        <f>AB2478-AO2478</f>
        <v>17.814300000000003</v>
      </c>
      <c r="AD2478" s="36">
        <f>AC2478+AN2478</f>
        <v>18.014300000000002</v>
      </c>
      <c r="AE2478" s="36">
        <f>AD2478+AM2478</f>
        <v>18.573100000000004</v>
      </c>
      <c r="AF2478" s="36">
        <f>AE2478+AL2478</f>
        <v>18.678100000000004</v>
      </c>
      <c r="AG2478" s="36">
        <f>AF2478+AK2478</f>
        <v>19.688100000000006</v>
      </c>
      <c r="AH2478" s="36">
        <f t="shared" si="69"/>
        <v>19.453100000000006</v>
      </c>
      <c r="AI2478" s="182"/>
      <c r="AJ2478" s="102">
        <v>0.23499999999999999</v>
      </c>
      <c r="AK2478" s="36">
        <v>1.01</v>
      </c>
      <c r="AL2478" s="99">
        <v>0.105</v>
      </c>
      <c r="AM2478" s="102">
        <v>0.55879999999999996</v>
      </c>
      <c r="AN2478" s="36">
        <v>0.2</v>
      </c>
      <c r="AO2478" s="103">
        <v>1.1200000000000001</v>
      </c>
      <c r="AP2478" s="36">
        <v>1.05</v>
      </c>
      <c r="AQ2478" s="36">
        <v>0.17</v>
      </c>
      <c r="AR2478" s="102">
        <v>0.24379999999999999</v>
      </c>
      <c r="AS2478" s="102">
        <v>1.0853999999999999</v>
      </c>
      <c r="AT2478" s="36">
        <v>0.36</v>
      </c>
      <c r="AU2478" s="102">
        <v>1.78E-2</v>
      </c>
      <c r="AV2478" s="99">
        <v>1.1870000000000001</v>
      </c>
      <c r="AW2478" s="83">
        <v>0.7</v>
      </c>
      <c r="AX2478" s="88">
        <v>1.2632000000000001</v>
      </c>
      <c r="AY2478" s="88">
        <v>2.4142000000000001</v>
      </c>
      <c r="AZ2478" s="89">
        <v>0.82079999999999997</v>
      </c>
      <c r="BA2478" s="90">
        <v>1.9370000000000001</v>
      </c>
      <c r="BB2478" s="83">
        <v>2.76</v>
      </c>
      <c r="BC2478" s="83">
        <v>0.71</v>
      </c>
      <c r="BD2478" s="84">
        <v>0.12</v>
      </c>
      <c r="BE2478" s="83">
        <v>0.8</v>
      </c>
      <c r="BF2478" s="88">
        <v>0.47539999999999999</v>
      </c>
      <c r="BG2478" s="88">
        <v>0.74580000000000002</v>
      </c>
      <c r="BH2478" s="90">
        <v>0.31380000000000002</v>
      </c>
      <c r="BI2478" s="88">
        <v>8.3999999999999995E-3</v>
      </c>
      <c r="BJ2478" s="91">
        <v>2.8090000000000002</v>
      </c>
    </row>
    <row r="2479" spans="1:62" s="18" customFormat="1" ht="55" customHeight="1" x14ac:dyDescent="0.35">
      <c r="A2479" s="15" t="s">
        <v>521</v>
      </c>
      <c r="B2479" s="16" t="s">
        <v>94</v>
      </c>
      <c r="C2479" s="17" t="s">
        <v>95</v>
      </c>
      <c r="D2479" s="16" t="s">
        <v>220</v>
      </c>
      <c r="E2479" s="16" t="s">
        <v>771</v>
      </c>
      <c r="F2479" s="16" t="s">
        <v>7</v>
      </c>
      <c r="G2479" s="16" t="s">
        <v>107</v>
      </c>
      <c r="H2479" s="36">
        <v>20.661300000000004</v>
      </c>
      <c r="I2479" s="36">
        <f>H2479-BI2479</f>
        <v>20.652900000000002</v>
      </c>
      <c r="J2479" s="36">
        <f>I2479+BH2479</f>
        <v>20.966700000000003</v>
      </c>
      <c r="K2479" s="36">
        <f>J2479-BG2479</f>
        <v>20.220900000000004</v>
      </c>
      <c r="L2479" s="36">
        <f>K2479-BF2479</f>
        <v>19.745500000000003</v>
      </c>
      <c r="M2479" s="36">
        <f>L2479-BE2479</f>
        <v>18.945500000000003</v>
      </c>
      <c r="N2479" s="36">
        <f>M2479+BD2479</f>
        <v>19.065500000000004</v>
      </c>
      <c r="O2479" s="36">
        <f>N2479+BC2479</f>
        <v>19.775500000000005</v>
      </c>
      <c r="P2479" s="36">
        <f>O2479+BB2479</f>
        <v>22.535500000000006</v>
      </c>
      <c r="Q2479" s="36">
        <f>P2479+BA2479</f>
        <v>24.472500000000007</v>
      </c>
      <c r="R2479" s="36">
        <f>Q2479-AZ2479</f>
        <v>23.651700000000009</v>
      </c>
      <c r="S2479" s="36">
        <f>R2479-AY2479</f>
        <v>21.237500000000008</v>
      </c>
      <c r="T2479" s="36">
        <f>S2479-AX2479</f>
        <v>19.974300000000007</v>
      </c>
      <c r="U2479" s="36">
        <f>T2479+AW2479</f>
        <v>20.674300000000006</v>
      </c>
      <c r="V2479" s="36">
        <f>U2479+AV2479</f>
        <v>21.861300000000007</v>
      </c>
      <c r="W2479" s="36">
        <f>V2479-AU2479</f>
        <v>21.843500000000006</v>
      </c>
      <c r="X2479" s="36">
        <f>W2479-AT2479</f>
        <v>21.483500000000006</v>
      </c>
      <c r="Y2479" s="36">
        <f>X2479-AS2479</f>
        <v>20.398100000000007</v>
      </c>
      <c r="Z2479" s="36">
        <f>Y2479-AR2479</f>
        <v>20.154300000000006</v>
      </c>
      <c r="AA2479" s="62">
        <f>Z2479-AQ2479</f>
        <v>19.984300000000005</v>
      </c>
      <c r="AB2479" s="36">
        <f>AA2479-AP2479</f>
        <v>18.934300000000004</v>
      </c>
      <c r="AC2479" s="36">
        <f>AB2479-AO2479</f>
        <v>17.814300000000003</v>
      </c>
      <c r="AD2479" s="36">
        <f>AC2479+AN2479</f>
        <v>18.014300000000002</v>
      </c>
      <c r="AE2479" s="36">
        <f>AD2479+AM2479</f>
        <v>18.573100000000004</v>
      </c>
      <c r="AF2479" s="36">
        <f>AE2479+AL2479</f>
        <v>18.678100000000004</v>
      </c>
      <c r="AG2479" s="36">
        <f>AF2479+AK2479</f>
        <v>19.688100000000006</v>
      </c>
      <c r="AH2479" s="36">
        <f t="shared" si="69"/>
        <v>19.453100000000006</v>
      </c>
      <c r="AI2479" s="182"/>
      <c r="AJ2479" s="102">
        <v>0.23499999999999999</v>
      </c>
      <c r="AK2479" s="36">
        <v>1.01</v>
      </c>
      <c r="AL2479" s="99">
        <v>0.105</v>
      </c>
      <c r="AM2479" s="102">
        <v>0.55879999999999996</v>
      </c>
      <c r="AN2479" s="36">
        <v>0.2</v>
      </c>
      <c r="AO2479" s="103">
        <v>1.1200000000000001</v>
      </c>
      <c r="AP2479" s="36">
        <v>1.05</v>
      </c>
      <c r="AQ2479" s="36">
        <v>0.17</v>
      </c>
      <c r="AR2479" s="102">
        <v>0.24379999999999999</v>
      </c>
      <c r="AS2479" s="102">
        <v>1.0853999999999999</v>
      </c>
      <c r="AT2479" s="36">
        <v>0.36</v>
      </c>
      <c r="AU2479" s="102">
        <v>1.78E-2</v>
      </c>
      <c r="AV2479" s="99">
        <v>1.1870000000000001</v>
      </c>
      <c r="AW2479" s="83">
        <v>0.7</v>
      </c>
      <c r="AX2479" s="88">
        <v>1.2632000000000001</v>
      </c>
      <c r="AY2479" s="88">
        <v>2.4142000000000001</v>
      </c>
      <c r="AZ2479" s="89">
        <v>0.82079999999999997</v>
      </c>
      <c r="BA2479" s="90">
        <v>1.9370000000000001</v>
      </c>
      <c r="BB2479" s="83">
        <v>2.76</v>
      </c>
      <c r="BC2479" s="83">
        <v>0.71</v>
      </c>
      <c r="BD2479" s="84">
        <v>0.12</v>
      </c>
      <c r="BE2479" s="83">
        <v>0.8</v>
      </c>
      <c r="BF2479" s="88">
        <v>0.47539999999999999</v>
      </c>
      <c r="BG2479" s="88">
        <v>0.74580000000000002</v>
      </c>
      <c r="BH2479" s="90">
        <v>0.31380000000000002</v>
      </c>
      <c r="BI2479" s="88">
        <v>8.3999999999999995E-3</v>
      </c>
      <c r="BJ2479" s="91">
        <v>2.8090000000000002</v>
      </c>
    </row>
    <row r="2480" spans="1:62" s="18" customFormat="1" ht="55" customHeight="1" x14ac:dyDescent="0.35">
      <c r="A2480" s="15" t="s">
        <v>521</v>
      </c>
      <c r="B2480" s="16" t="s">
        <v>94</v>
      </c>
      <c r="C2480" s="17" t="s">
        <v>95</v>
      </c>
      <c r="D2480" s="16" t="s">
        <v>220</v>
      </c>
      <c r="E2480" s="16" t="s">
        <v>771</v>
      </c>
      <c r="F2480" s="16" t="s">
        <v>98</v>
      </c>
      <c r="G2480" s="16" t="s">
        <v>107</v>
      </c>
      <c r="H2480" s="36">
        <v>20.661300000000004</v>
      </c>
      <c r="I2480" s="36">
        <f>H2480-BI2480</f>
        <v>20.652900000000002</v>
      </c>
      <c r="J2480" s="36">
        <f>I2480+BH2480</f>
        <v>20.966700000000003</v>
      </c>
      <c r="K2480" s="36">
        <f>J2480-BG2480</f>
        <v>20.220900000000004</v>
      </c>
      <c r="L2480" s="36">
        <f>K2480-BF2480</f>
        <v>19.745500000000003</v>
      </c>
      <c r="M2480" s="36">
        <f>L2480-BE2480</f>
        <v>18.945500000000003</v>
      </c>
      <c r="N2480" s="36">
        <f>M2480+BD2480</f>
        <v>19.065500000000004</v>
      </c>
      <c r="O2480" s="36">
        <f>N2480+BC2480</f>
        <v>19.775500000000005</v>
      </c>
      <c r="P2480" s="36">
        <f>O2480+BB2480</f>
        <v>22.535500000000006</v>
      </c>
      <c r="Q2480" s="36">
        <f>P2480+BA2480</f>
        <v>24.472500000000007</v>
      </c>
      <c r="R2480" s="36">
        <f>Q2480-AZ2480</f>
        <v>23.651700000000009</v>
      </c>
      <c r="S2480" s="36">
        <f>R2480-AY2480</f>
        <v>21.237500000000008</v>
      </c>
      <c r="T2480" s="36">
        <f>S2480-AX2480</f>
        <v>19.974300000000007</v>
      </c>
      <c r="U2480" s="36">
        <f>T2480+AW2480</f>
        <v>20.674300000000006</v>
      </c>
      <c r="V2480" s="36">
        <f>U2480+AV2480</f>
        <v>21.861300000000007</v>
      </c>
      <c r="W2480" s="36">
        <f>V2480-AU2480</f>
        <v>21.843500000000006</v>
      </c>
      <c r="X2480" s="36">
        <f>W2480-AT2480</f>
        <v>21.483500000000006</v>
      </c>
      <c r="Y2480" s="36">
        <f>X2480-AS2480</f>
        <v>20.398100000000007</v>
      </c>
      <c r="Z2480" s="36">
        <f>Y2480-AR2480</f>
        <v>20.154300000000006</v>
      </c>
      <c r="AA2480" s="62">
        <f>Z2480-AQ2480</f>
        <v>19.984300000000005</v>
      </c>
      <c r="AB2480" s="36">
        <f>AA2480-AP2480</f>
        <v>18.934300000000004</v>
      </c>
      <c r="AC2480" s="36">
        <f>AB2480-AO2480</f>
        <v>17.814300000000003</v>
      </c>
      <c r="AD2480" s="36">
        <f>AC2480+AN2480</f>
        <v>18.014300000000002</v>
      </c>
      <c r="AE2480" s="36">
        <f>AD2480+AM2480</f>
        <v>18.573100000000004</v>
      </c>
      <c r="AF2480" s="36">
        <f>AE2480+AL2480</f>
        <v>18.678100000000004</v>
      </c>
      <c r="AG2480" s="36">
        <f>AF2480+AK2480</f>
        <v>19.688100000000006</v>
      </c>
      <c r="AH2480" s="36">
        <f t="shared" si="69"/>
        <v>19.453100000000006</v>
      </c>
      <c r="AI2480" s="182"/>
      <c r="AJ2480" s="102">
        <v>0.23499999999999999</v>
      </c>
      <c r="AK2480" s="36">
        <v>1.01</v>
      </c>
      <c r="AL2480" s="99">
        <v>0.105</v>
      </c>
      <c r="AM2480" s="102">
        <v>0.55879999999999996</v>
      </c>
      <c r="AN2480" s="36">
        <v>0.2</v>
      </c>
      <c r="AO2480" s="103">
        <v>1.1200000000000001</v>
      </c>
      <c r="AP2480" s="36">
        <v>1.05</v>
      </c>
      <c r="AQ2480" s="36">
        <v>0.17</v>
      </c>
      <c r="AR2480" s="102">
        <v>0.24379999999999999</v>
      </c>
      <c r="AS2480" s="102">
        <v>1.0853999999999999</v>
      </c>
      <c r="AT2480" s="36">
        <v>0.36</v>
      </c>
      <c r="AU2480" s="102">
        <v>1.78E-2</v>
      </c>
      <c r="AV2480" s="99">
        <v>1.1870000000000001</v>
      </c>
      <c r="AW2480" s="83">
        <v>0.7</v>
      </c>
      <c r="AX2480" s="88">
        <v>1.2632000000000001</v>
      </c>
      <c r="AY2480" s="88">
        <v>2.4142000000000001</v>
      </c>
      <c r="AZ2480" s="89">
        <v>0.82079999999999997</v>
      </c>
      <c r="BA2480" s="90">
        <v>1.9370000000000001</v>
      </c>
      <c r="BB2480" s="83">
        <v>2.76</v>
      </c>
      <c r="BC2480" s="83">
        <v>0.71</v>
      </c>
      <c r="BD2480" s="84">
        <v>0.12</v>
      </c>
      <c r="BE2480" s="83">
        <v>0.8</v>
      </c>
      <c r="BF2480" s="88">
        <v>0.47539999999999999</v>
      </c>
      <c r="BG2480" s="88">
        <v>0.74580000000000002</v>
      </c>
      <c r="BH2480" s="90">
        <v>0.31380000000000002</v>
      </c>
      <c r="BI2480" s="88">
        <v>8.3999999999999995E-3</v>
      </c>
      <c r="BJ2480" s="91">
        <v>2.8090000000000002</v>
      </c>
    </row>
    <row r="2481" spans="1:62" s="18" customFormat="1" ht="55" customHeight="1" x14ac:dyDescent="0.35">
      <c r="A2481" s="15" t="s">
        <v>521</v>
      </c>
      <c r="B2481" s="16" t="s">
        <v>94</v>
      </c>
      <c r="C2481" s="17" t="s">
        <v>95</v>
      </c>
      <c r="D2481" s="16" t="s">
        <v>220</v>
      </c>
      <c r="E2481" s="16" t="s">
        <v>771</v>
      </c>
      <c r="F2481" s="16" t="s">
        <v>99</v>
      </c>
      <c r="G2481" s="16" t="s">
        <v>107</v>
      </c>
      <c r="H2481" s="36">
        <v>20.661300000000004</v>
      </c>
      <c r="I2481" s="36">
        <f>H2481-BI2481</f>
        <v>20.652900000000002</v>
      </c>
      <c r="J2481" s="36">
        <f>I2481+BH2481</f>
        <v>20.966700000000003</v>
      </c>
      <c r="K2481" s="36">
        <f>J2481-BG2481</f>
        <v>20.220900000000004</v>
      </c>
      <c r="L2481" s="36">
        <f>K2481-BF2481</f>
        <v>19.745500000000003</v>
      </c>
      <c r="M2481" s="36">
        <f>L2481-BE2481</f>
        <v>18.945500000000003</v>
      </c>
      <c r="N2481" s="36">
        <f>M2481+BD2481</f>
        <v>19.065500000000004</v>
      </c>
      <c r="O2481" s="36">
        <f>N2481+BC2481</f>
        <v>19.775500000000005</v>
      </c>
      <c r="P2481" s="36">
        <f>O2481+BB2481</f>
        <v>22.535500000000006</v>
      </c>
      <c r="Q2481" s="36">
        <f>P2481+BA2481</f>
        <v>24.472500000000007</v>
      </c>
      <c r="R2481" s="36">
        <f>Q2481-AZ2481</f>
        <v>23.651700000000009</v>
      </c>
      <c r="S2481" s="36">
        <f>R2481-AY2481</f>
        <v>21.237500000000008</v>
      </c>
      <c r="T2481" s="36">
        <f>S2481-AX2481</f>
        <v>19.974300000000007</v>
      </c>
      <c r="U2481" s="36">
        <f>T2481+AW2481</f>
        <v>20.674300000000006</v>
      </c>
      <c r="V2481" s="36">
        <f>U2481+AV2481</f>
        <v>21.861300000000007</v>
      </c>
      <c r="W2481" s="36">
        <f>V2481-AU2481</f>
        <v>21.843500000000006</v>
      </c>
      <c r="X2481" s="36">
        <f>W2481-AT2481</f>
        <v>21.483500000000006</v>
      </c>
      <c r="Y2481" s="36">
        <f>X2481-AS2481</f>
        <v>20.398100000000007</v>
      </c>
      <c r="Z2481" s="36">
        <f>Y2481-AR2481</f>
        <v>20.154300000000006</v>
      </c>
      <c r="AA2481" s="62">
        <f>Z2481-AQ2481</f>
        <v>19.984300000000005</v>
      </c>
      <c r="AB2481" s="36">
        <f>AA2481-AP2481</f>
        <v>18.934300000000004</v>
      </c>
      <c r="AC2481" s="36">
        <f>AB2481-AO2481</f>
        <v>17.814300000000003</v>
      </c>
      <c r="AD2481" s="36">
        <f>AC2481+AN2481</f>
        <v>18.014300000000002</v>
      </c>
      <c r="AE2481" s="36">
        <f>AD2481+AM2481</f>
        <v>18.573100000000004</v>
      </c>
      <c r="AF2481" s="36">
        <f>AE2481+AL2481</f>
        <v>18.678100000000004</v>
      </c>
      <c r="AG2481" s="36">
        <f>AF2481+AK2481</f>
        <v>19.688100000000006</v>
      </c>
      <c r="AH2481" s="36">
        <f t="shared" si="69"/>
        <v>19.453100000000006</v>
      </c>
      <c r="AI2481" s="182"/>
      <c r="AJ2481" s="102">
        <v>0.23499999999999999</v>
      </c>
      <c r="AK2481" s="36">
        <v>1.01</v>
      </c>
      <c r="AL2481" s="99">
        <v>0.105</v>
      </c>
      <c r="AM2481" s="102">
        <v>0.55879999999999996</v>
      </c>
      <c r="AN2481" s="36">
        <v>0.2</v>
      </c>
      <c r="AO2481" s="103">
        <v>1.1200000000000001</v>
      </c>
      <c r="AP2481" s="36">
        <v>1.05</v>
      </c>
      <c r="AQ2481" s="36">
        <v>0.17</v>
      </c>
      <c r="AR2481" s="102">
        <v>0.24379999999999999</v>
      </c>
      <c r="AS2481" s="102">
        <v>1.0853999999999999</v>
      </c>
      <c r="AT2481" s="36">
        <v>0.36</v>
      </c>
      <c r="AU2481" s="102">
        <v>1.78E-2</v>
      </c>
      <c r="AV2481" s="99">
        <v>1.1870000000000001</v>
      </c>
      <c r="AW2481" s="83">
        <v>0.7</v>
      </c>
      <c r="AX2481" s="88">
        <v>1.2632000000000001</v>
      </c>
      <c r="AY2481" s="88">
        <v>2.4142000000000001</v>
      </c>
      <c r="AZ2481" s="89">
        <v>0.82079999999999997</v>
      </c>
      <c r="BA2481" s="90">
        <v>1.9370000000000001</v>
      </c>
      <c r="BB2481" s="83">
        <v>2.76</v>
      </c>
      <c r="BC2481" s="83">
        <v>0.71</v>
      </c>
      <c r="BD2481" s="84">
        <v>0.12</v>
      </c>
      <c r="BE2481" s="83">
        <v>0.8</v>
      </c>
      <c r="BF2481" s="88">
        <v>0.47539999999999999</v>
      </c>
      <c r="BG2481" s="88">
        <v>0.74580000000000002</v>
      </c>
      <c r="BH2481" s="90">
        <v>0.31380000000000002</v>
      </c>
      <c r="BI2481" s="88">
        <v>8.3999999999999995E-3</v>
      </c>
      <c r="BJ2481" s="91">
        <v>2.8090000000000002</v>
      </c>
    </row>
    <row r="2482" spans="1:62" s="18" customFormat="1" ht="55" customHeight="1" x14ac:dyDescent="0.35">
      <c r="A2482" s="15" t="s">
        <v>521</v>
      </c>
      <c r="B2482" s="16" t="s">
        <v>94</v>
      </c>
      <c r="C2482" s="17" t="s">
        <v>95</v>
      </c>
      <c r="D2482" s="16" t="s">
        <v>220</v>
      </c>
      <c r="E2482" s="16" t="s">
        <v>772</v>
      </c>
      <c r="F2482" s="16" t="s">
        <v>7</v>
      </c>
      <c r="G2482" s="16" t="s">
        <v>107</v>
      </c>
      <c r="H2482" s="36">
        <v>20.661300000000004</v>
      </c>
      <c r="I2482" s="36">
        <f>H2482-BI2482</f>
        <v>20.652900000000002</v>
      </c>
      <c r="J2482" s="36">
        <f>I2482+BH2482</f>
        <v>20.966700000000003</v>
      </c>
      <c r="K2482" s="36">
        <f>J2482-BG2482</f>
        <v>20.220900000000004</v>
      </c>
      <c r="L2482" s="36">
        <f>K2482-BF2482</f>
        <v>19.745500000000003</v>
      </c>
      <c r="M2482" s="36">
        <f>L2482-BE2482</f>
        <v>18.945500000000003</v>
      </c>
      <c r="N2482" s="36">
        <f>M2482+BD2482</f>
        <v>19.065500000000004</v>
      </c>
      <c r="O2482" s="36">
        <f>N2482+BC2482</f>
        <v>19.775500000000005</v>
      </c>
      <c r="P2482" s="36">
        <f>O2482+BB2482</f>
        <v>22.535500000000006</v>
      </c>
      <c r="Q2482" s="36">
        <f>P2482+BA2482</f>
        <v>24.472500000000007</v>
      </c>
      <c r="R2482" s="36">
        <f>Q2482-AZ2482</f>
        <v>23.651700000000009</v>
      </c>
      <c r="S2482" s="36">
        <f>R2482-AY2482</f>
        <v>21.237500000000008</v>
      </c>
      <c r="T2482" s="36">
        <f>S2482-AX2482</f>
        <v>19.974300000000007</v>
      </c>
      <c r="U2482" s="36">
        <f>T2482+AW2482</f>
        <v>20.674300000000006</v>
      </c>
      <c r="V2482" s="36">
        <f>U2482+AV2482</f>
        <v>21.861300000000007</v>
      </c>
      <c r="W2482" s="36">
        <f>V2482-AU2482</f>
        <v>21.843500000000006</v>
      </c>
      <c r="X2482" s="36">
        <f>W2482-AT2482</f>
        <v>21.483500000000006</v>
      </c>
      <c r="Y2482" s="36">
        <f>X2482-AS2482</f>
        <v>20.398100000000007</v>
      </c>
      <c r="Z2482" s="36">
        <f>Y2482-AR2482</f>
        <v>20.154300000000006</v>
      </c>
      <c r="AA2482" s="62">
        <f>Z2482-AQ2482</f>
        <v>19.984300000000005</v>
      </c>
      <c r="AB2482" s="36">
        <f>AA2482-AP2482</f>
        <v>18.934300000000004</v>
      </c>
      <c r="AC2482" s="36">
        <f>AB2482-AO2482</f>
        <v>17.814300000000003</v>
      </c>
      <c r="AD2482" s="36">
        <f>AC2482+AN2482</f>
        <v>18.014300000000002</v>
      </c>
      <c r="AE2482" s="36">
        <f>AD2482+AM2482</f>
        <v>18.573100000000004</v>
      </c>
      <c r="AF2482" s="36">
        <f>AE2482+AL2482</f>
        <v>18.678100000000004</v>
      </c>
      <c r="AG2482" s="36">
        <f>AF2482+AK2482</f>
        <v>19.688100000000006</v>
      </c>
      <c r="AH2482" s="36">
        <f t="shared" si="69"/>
        <v>19.453100000000006</v>
      </c>
      <c r="AI2482" s="182"/>
      <c r="AJ2482" s="102">
        <v>0.23499999999999999</v>
      </c>
      <c r="AK2482" s="36">
        <v>1.01</v>
      </c>
      <c r="AL2482" s="99">
        <v>0.105</v>
      </c>
      <c r="AM2482" s="102">
        <v>0.55879999999999996</v>
      </c>
      <c r="AN2482" s="36">
        <v>0.2</v>
      </c>
      <c r="AO2482" s="103">
        <v>1.1200000000000001</v>
      </c>
      <c r="AP2482" s="36">
        <v>1.05</v>
      </c>
      <c r="AQ2482" s="36">
        <v>0.17</v>
      </c>
      <c r="AR2482" s="102">
        <v>0.24379999999999999</v>
      </c>
      <c r="AS2482" s="102">
        <v>1.0853999999999999</v>
      </c>
      <c r="AT2482" s="36">
        <v>0.36</v>
      </c>
      <c r="AU2482" s="102">
        <v>1.78E-2</v>
      </c>
      <c r="AV2482" s="99">
        <v>1.1870000000000001</v>
      </c>
      <c r="AW2482" s="83">
        <v>0.7</v>
      </c>
      <c r="AX2482" s="88">
        <v>1.2632000000000001</v>
      </c>
      <c r="AY2482" s="88">
        <v>2.4142000000000001</v>
      </c>
      <c r="AZ2482" s="89">
        <v>0.82079999999999997</v>
      </c>
      <c r="BA2482" s="90">
        <v>1.9370000000000001</v>
      </c>
      <c r="BB2482" s="83">
        <v>2.76</v>
      </c>
      <c r="BC2482" s="83">
        <v>0.71</v>
      </c>
      <c r="BD2482" s="84">
        <v>0.12</v>
      </c>
      <c r="BE2482" s="83">
        <v>0.8</v>
      </c>
      <c r="BF2482" s="88">
        <v>0.47539999999999999</v>
      </c>
      <c r="BG2482" s="88">
        <v>0.74580000000000002</v>
      </c>
      <c r="BH2482" s="90">
        <v>0.31380000000000002</v>
      </c>
      <c r="BI2482" s="88">
        <v>8.3999999999999995E-3</v>
      </c>
      <c r="BJ2482" s="91">
        <v>2.8090000000000002</v>
      </c>
    </row>
    <row r="2483" spans="1:62" s="18" customFormat="1" ht="55" customHeight="1" x14ac:dyDescent="0.35">
      <c r="A2483" s="15" t="s">
        <v>521</v>
      </c>
      <c r="B2483" s="16" t="s">
        <v>94</v>
      </c>
      <c r="C2483" s="17" t="s">
        <v>95</v>
      </c>
      <c r="D2483" s="16" t="s">
        <v>220</v>
      </c>
      <c r="E2483" s="16" t="s">
        <v>772</v>
      </c>
      <c r="F2483" s="16" t="s">
        <v>98</v>
      </c>
      <c r="G2483" s="16" t="s">
        <v>107</v>
      </c>
      <c r="H2483" s="36">
        <v>20.661300000000004</v>
      </c>
      <c r="I2483" s="36">
        <f>H2483-BI2483</f>
        <v>20.652900000000002</v>
      </c>
      <c r="J2483" s="36">
        <f>I2483+BH2483</f>
        <v>20.966700000000003</v>
      </c>
      <c r="K2483" s="36">
        <f>J2483-BG2483</f>
        <v>20.220900000000004</v>
      </c>
      <c r="L2483" s="36">
        <f>K2483-BF2483</f>
        <v>19.745500000000003</v>
      </c>
      <c r="M2483" s="36">
        <f>L2483-BE2483</f>
        <v>18.945500000000003</v>
      </c>
      <c r="N2483" s="36">
        <f>M2483+BD2483</f>
        <v>19.065500000000004</v>
      </c>
      <c r="O2483" s="36">
        <f>N2483+BC2483</f>
        <v>19.775500000000005</v>
      </c>
      <c r="P2483" s="36">
        <f>O2483+BB2483</f>
        <v>22.535500000000006</v>
      </c>
      <c r="Q2483" s="36">
        <f>P2483+BA2483</f>
        <v>24.472500000000007</v>
      </c>
      <c r="R2483" s="36">
        <f>Q2483-AZ2483</f>
        <v>23.651700000000009</v>
      </c>
      <c r="S2483" s="36">
        <f>R2483-AY2483</f>
        <v>21.237500000000008</v>
      </c>
      <c r="T2483" s="36">
        <f>S2483-AX2483</f>
        <v>19.974300000000007</v>
      </c>
      <c r="U2483" s="36">
        <f>T2483+AW2483</f>
        <v>20.674300000000006</v>
      </c>
      <c r="V2483" s="36">
        <f>U2483+AV2483</f>
        <v>21.861300000000007</v>
      </c>
      <c r="W2483" s="36">
        <f>V2483-AU2483</f>
        <v>21.843500000000006</v>
      </c>
      <c r="X2483" s="36">
        <f>W2483-AT2483</f>
        <v>21.483500000000006</v>
      </c>
      <c r="Y2483" s="36">
        <f>X2483-AS2483</f>
        <v>20.398100000000007</v>
      </c>
      <c r="Z2483" s="36">
        <f>Y2483-AR2483</f>
        <v>20.154300000000006</v>
      </c>
      <c r="AA2483" s="62">
        <f>Z2483-AQ2483</f>
        <v>19.984300000000005</v>
      </c>
      <c r="AB2483" s="36">
        <f>AA2483-AP2483</f>
        <v>18.934300000000004</v>
      </c>
      <c r="AC2483" s="36">
        <f>AB2483-AO2483</f>
        <v>17.814300000000003</v>
      </c>
      <c r="AD2483" s="36">
        <f>AC2483+AN2483</f>
        <v>18.014300000000002</v>
      </c>
      <c r="AE2483" s="36">
        <f>AD2483+AM2483</f>
        <v>18.573100000000004</v>
      </c>
      <c r="AF2483" s="36">
        <f>AE2483+AL2483</f>
        <v>18.678100000000004</v>
      </c>
      <c r="AG2483" s="36">
        <f>AF2483+AK2483</f>
        <v>19.688100000000006</v>
      </c>
      <c r="AH2483" s="36">
        <f t="shared" si="69"/>
        <v>19.453100000000006</v>
      </c>
      <c r="AI2483" s="182"/>
      <c r="AJ2483" s="102">
        <v>0.23499999999999999</v>
      </c>
      <c r="AK2483" s="36">
        <v>1.01</v>
      </c>
      <c r="AL2483" s="99">
        <v>0.105</v>
      </c>
      <c r="AM2483" s="102">
        <v>0.55879999999999996</v>
      </c>
      <c r="AN2483" s="36">
        <v>0.2</v>
      </c>
      <c r="AO2483" s="103">
        <v>1.1200000000000001</v>
      </c>
      <c r="AP2483" s="36">
        <v>1.05</v>
      </c>
      <c r="AQ2483" s="36">
        <v>0.17</v>
      </c>
      <c r="AR2483" s="102">
        <v>0.24379999999999999</v>
      </c>
      <c r="AS2483" s="102">
        <v>1.0853999999999999</v>
      </c>
      <c r="AT2483" s="36">
        <v>0.36</v>
      </c>
      <c r="AU2483" s="102">
        <v>1.78E-2</v>
      </c>
      <c r="AV2483" s="99">
        <v>1.1870000000000001</v>
      </c>
      <c r="AW2483" s="83">
        <v>0.7</v>
      </c>
      <c r="AX2483" s="88">
        <v>1.2632000000000001</v>
      </c>
      <c r="AY2483" s="88">
        <v>2.4142000000000001</v>
      </c>
      <c r="AZ2483" s="89">
        <v>0.82079999999999997</v>
      </c>
      <c r="BA2483" s="90">
        <v>1.9370000000000001</v>
      </c>
      <c r="BB2483" s="83">
        <v>2.76</v>
      </c>
      <c r="BC2483" s="83">
        <v>0.71</v>
      </c>
      <c r="BD2483" s="84">
        <v>0.12</v>
      </c>
      <c r="BE2483" s="83">
        <v>0.8</v>
      </c>
      <c r="BF2483" s="88">
        <v>0.47539999999999999</v>
      </c>
      <c r="BG2483" s="88">
        <v>0.74580000000000002</v>
      </c>
      <c r="BH2483" s="90">
        <v>0.31380000000000002</v>
      </c>
      <c r="BI2483" s="88">
        <v>8.3999999999999995E-3</v>
      </c>
      <c r="BJ2483" s="91">
        <v>2.8090000000000002</v>
      </c>
    </row>
    <row r="2484" spans="1:62" s="18" customFormat="1" ht="55" customHeight="1" x14ac:dyDescent="0.35">
      <c r="A2484" s="15" t="s">
        <v>521</v>
      </c>
      <c r="B2484" s="16" t="s">
        <v>94</v>
      </c>
      <c r="C2484" s="17" t="s">
        <v>95</v>
      </c>
      <c r="D2484" s="16" t="s">
        <v>220</v>
      </c>
      <c r="E2484" s="16" t="s">
        <v>772</v>
      </c>
      <c r="F2484" s="16" t="s">
        <v>99</v>
      </c>
      <c r="G2484" s="16" t="s">
        <v>107</v>
      </c>
      <c r="H2484" s="36">
        <v>20.661300000000004</v>
      </c>
      <c r="I2484" s="36">
        <f>H2484-BI2484</f>
        <v>20.652900000000002</v>
      </c>
      <c r="J2484" s="36">
        <f>I2484+BH2484</f>
        <v>20.966700000000003</v>
      </c>
      <c r="K2484" s="36">
        <f>J2484-BG2484</f>
        <v>20.220900000000004</v>
      </c>
      <c r="L2484" s="36">
        <f>K2484-BF2484</f>
        <v>19.745500000000003</v>
      </c>
      <c r="M2484" s="36">
        <f>L2484-BE2484</f>
        <v>18.945500000000003</v>
      </c>
      <c r="N2484" s="36">
        <f>M2484+BD2484</f>
        <v>19.065500000000004</v>
      </c>
      <c r="O2484" s="36">
        <f>N2484+BC2484</f>
        <v>19.775500000000005</v>
      </c>
      <c r="P2484" s="36">
        <f>O2484+BB2484</f>
        <v>22.535500000000006</v>
      </c>
      <c r="Q2484" s="36">
        <f>P2484+BA2484</f>
        <v>24.472500000000007</v>
      </c>
      <c r="R2484" s="36">
        <f>Q2484-AZ2484</f>
        <v>23.651700000000009</v>
      </c>
      <c r="S2484" s="36">
        <f>R2484-AY2484</f>
        <v>21.237500000000008</v>
      </c>
      <c r="T2484" s="36">
        <f>S2484-AX2484</f>
        <v>19.974300000000007</v>
      </c>
      <c r="U2484" s="36">
        <f>T2484+AW2484</f>
        <v>20.674300000000006</v>
      </c>
      <c r="V2484" s="36">
        <f>U2484+AV2484</f>
        <v>21.861300000000007</v>
      </c>
      <c r="W2484" s="36">
        <f>V2484-AU2484</f>
        <v>21.843500000000006</v>
      </c>
      <c r="X2484" s="36">
        <f>W2484-AT2484</f>
        <v>21.483500000000006</v>
      </c>
      <c r="Y2484" s="36">
        <f>X2484-AS2484</f>
        <v>20.398100000000007</v>
      </c>
      <c r="Z2484" s="36">
        <f>Y2484-AR2484</f>
        <v>20.154300000000006</v>
      </c>
      <c r="AA2484" s="62">
        <f>Z2484-AQ2484</f>
        <v>19.984300000000005</v>
      </c>
      <c r="AB2484" s="36">
        <f>AA2484-AP2484</f>
        <v>18.934300000000004</v>
      </c>
      <c r="AC2484" s="36">
        <f>AB2484-AO2484</f>
        <v>17.814300000000003</v>
      </c>
      <c r="AD2484" s="36">
        <f>AC2484+AN2484</f>
        <v>18.014300000000002</v>
      </c>
      <c r="AE2484" s="36">
        <f>AD2484+AM2484</f>
        <v>18.573100000000004</v>
      </c>
      <c r="AF2484" s="36">
        <f>AE2484+AL2484</f>
        <v>18.678100000000004</v>
      </c>
      <c r="AG2484" s="36">
        <f>AF2484+AK2484</f>
        <v>19.688100000000006</v>
      </c>
      <c r="AH2484" s="36">
        <f t="shared" si="69"/>
        <v>19.453100000000006</v>
      </c>
      <c r="AI2484" s="182"/>
      <c r="AJ2484" s="102">
        <v>0.23499999999999999</v>
      </c>
      <c r="AK2484" s="36">
        <v>1.01</v>
      </c>
      <c r="AL2484" s="99">
        <v>0.105</v>
      </c>
      <c r="AM2484" s="102">
        <v>0.55879999999999996</v>
      </c>
      <c r="AN2484" s="36">
        <v>0.2</v>
      </c>
      <c r="AO2484" s="103">
        <v>1.1200000000000001</v>
      </c>
      <c r="AP2484" s="36">
        <v>1.05</v>
      </c>
      <c r="AQ2484" s="36">
        <v>0.17</v>
      </c>
      <c r="AR2484" s="102">
        <v>0.24379999999999999</v>
      </c>
      <c r="AS2484" s="102">
        <v>1.0853999999999999</v>
      </c>
      <c r="AT2484" s="36">
        <v>0.36</v>
      </c>
      <c r="AU2484" s="102">
        <v>1.78E-2</v>
      </c>
      <c r="AV2484" s="99">
        <v>1.1870000000000001</v>
      </c>
      <c r="AW2484" s="83">
        <v>0.7</v>
      </c>
      <c r="AX2484" s="88">
        <v>1.2632000000000001</v>
      </c>
      <c r="AY2484" s="88">
        <v>2.4142000000000001</v>
      </c>
      <c r="AZ2484" s="89">
        <v>0.82079999999999997</v>
      </c>
      <c r="BA2484" s="90">
        <v>1.9370000000000001</v>
      </c>
      <c r="BB2484" s="83">
        <v>2.76</v>
      </c>
      <c r="BC2484" s="83">
        <v>0.71</v>
      </c>
      <c r="BD2484" s="84">
        <v>0.12</v>
      </c>
      <c r="BE2484" s="83">
        <v>0.8</v>
      </c>
      <c r="BF2484" s="88">
        <v>0.47539999999999999</v>
      </c>
      <c r="BG2484" s="88">
        <v>0.74580000000000002</v>
      </c>
      <c r="BH2484" s="90">
        <v>0.31380000000000002</v>
      </c>
      <c r="BI2484" s="88">
        <v>8.3999999999999995E-3</v>
      </c>
      <c r="BJ2484" s="91">
        <v>2.8090000000000002</v>
      </c>
    </row>
    <row r="2485" spans="1:62" s="18" customFormat="1" ht="55" customHeight="1" x14ac:dyDescent="0.35">
      <c r="A2485" s="15" t="s">
        <v>521</v>
      </c>
      <c r="B2485" s="16" t="s">
        <v>94</v>
      </c>
      <c r="C2485" s="17" t="s">
        <v>95</v>
      </c>
      <c r="D2485" s="16" t="s">
        <v>220</v>
      </c>
      <c r="E2485" s="16" t="s">
        <v>773</v>
      </c>
      <c r="F2485" s="16" t="s">
        <v>7</v>
      </c>
      <c r="G2485" s="16" t="s">
        <v>107</v>
      </c>
      <c r="H2485" s="36">
        <v>20.661300000000004</v>
      </c>
      <c r="I2485" s="36">
        <f>H2485-BI2485</f>
        <v>20.652900000000002</v>
      </c>
      <c r="J2485" s="36">
        <f>I2485+BH2485</f>
        <v>20.966700000000003</v>
      </c>
      <c r="K2485" s="36">
        <f>J2485-BG2485</f>
        <v>20.220900000000004</v>
      </c>
      <c r="L2485" s="36">
        <f>K2485-BF2485</f>
        <v>19.745500000000003</v>
      </c>
      <c r="M2485" s="36">
        <f>L2485-BE2485</f>
        <v>18.945500000000003</v>
      </c>
      <c r="N2485" s="36">
        <f>M2485+BD2485</f>
        <v>19.065500000000004</v>
      </c>
      <c r="O2485" s="36">
        <f>N2485+BC2485</f>
        <v>19.775500000000005</v>
      </c>
      <c r="P2485" s="36">
        <f>O2485+BB2485</f>
        <v>22.535500000000006</v>
      </c>
      <c r="Q2485" s="36">
        <f>P2485+BA2485</f>
        <v>24.472500000000007</v>
      </c>
      <c r="R2485" s="36">
        <f>Q2485-AZ2485</f>
        <v>23.651700000000009</v>
      </c>
      <c r="S2485" s="36">
        <f>R2485-AY2485</f>
        <v>21.237500000000008</v>
      </c>
      <c r="T2485" s="36">
        <f>S2485-AX2485</f>
        <v>19.974300000000007</v>
      </c>
      <c r="U2485" s="36">
        <f>T2485+AW2485</f>
        <v>20.674300000000006</v>
      </c>
      <c r="V2485" s="36">
        <f>U2485+AV2485</f>
        <v>21.861300000000007</v>
      </c>
      <c r="W2485" s="36">
        <f>V2485-AU2485</f>
        <v>21.843500000000006</v>
      </c>
      <c r="X2485" s="36">
        <f>W2485-AT2485</f>
        <v>21.483500000000006</v>
      </c>
      <c r="Y2485" s="36">
        <f>X2485-AS2485</f>
        <v>20.398100000000007</v>
      </c>
      <c r="Z2485" s="36">
        <f>Y2485-AR2485</f>
        <v>20.154300000000006</v>
      </c>
      <c r="AA2485" s="62">
        <f>Z2485-AQ2485</f>
        <v>19.984300000000005</v>
      </c>
      <c r="AB2485" s="36">
        <f>AA2485-AP2485</f>
        <v>18.934300000000004</v>
      </c>
      <c r="AC2485" s="36">
        <f>AB2485-AO2485</f>
        <v>17.814300000000003</v>
      </c>
      <c r="AD2485" s="36">
        <f>AC2485+AN2485</f>
        <v>18.014300000000002</v>
      </c>
      <c r="AE2485" s="36">
        <f>AD2485+AM2485</f>
        <v>18.573100000000004</v>
      </c>
      <c r="AF2485" s="36">
        <f>AE2485+AL2485</f>
        <v>18.678100000000004</v>
      </c>
      <c r="AG2485" s="36">
        <f>AF2485+AK2485</f>
        <v>19.688100000000006</v>
      </c>
      <c r="AH2485" s="36">
        <f t="shared" si="69"/>
        <v>19.453100000000006</v>
      </c>
      <c r="AI2485" s="182"/>
      <c r="AJ2485" s="102">
        <v>0.23499999999999999</v>
      </c>
      <c r="AK2485" s="36">
        <v>1.01</v>
      </c>
      <c r="AL2485" s="99">
        <v>0.105</v>
      </c>
      <c r="AM2485" s="102">
        <v>0.55879999999999996</v>
      </c>
      <c r="AN2485" s="36">
        <v>0.2</v>
      </c>
      <c r="AO2485" s="103">
        <v>1.1200000000000001</v>
      </c>
      <c r="AP2485" s="36">
        <v>1.05</v>
      </c>
      <c r="AQ2485" s="36">
        <v>0.17</v>
      </c>
      <c r="AR2485" s="102">
        <v>0.24379999999999999</v>
      </c>
      <c r="AS2485" s="102">
        <v>1.0853999999999999</v>
      </c>
      <c r="AT2485" s="36">
        <v>0.36</v>
      </c>
      <c r="AU2485" s="102">
        <v>1.78E-2</v>
      </c>
      <c r="AV2485" s="99">
        <v>1.1870000000000001</v>
      </c>
      <c r="AW2485" s="83">
        <v>0.7</v>
      </c>
      <c r="AX2485" s="88">
        <v>1.2632000000000001</v>
      </c>
      <c r="AY2485" s="88">
        <v>2.4142000000000001</v>
      </c>
      <c r="AZ2485" s="89">
        <v>0.82079999999999997</v>
      </c>
      <c r="BA2485" s="90">
        <v>1.9370000000000001</v>
      </c>
      <c r="BB2485" s="83">
        <v>2.76</v>
      </c>
      <c r="BC2485" s="83">
        <v>0.71</v>
      </c>
      <c r="BD2485" s="84">
        <v>0.12</v>
      </c>
      <c r="BE2485" s="83">
        <v>0.8</v>
      </c>
      <c r="BF2485" s="88">
        <v>0.47539999999999999</v>
      </c>
      <c r="BG2485" s="88">
        <v>0.74580000000000002</v>
      </c>
      <c r="BH2485" s="90">
        <v>0.31380000000000002</v>
      </c>
      <c r="BI2485" s="88">
        <v>8.3999999999999995E-3</v>
      </c>
      <c r="BJ2485" s="91">
        <v>2.8090000000000002</v>
      </c>
    </row>
    <row r="2486" spans="1:62" s="18" customFormat="1" ht="55" customHeight="1" x14ac:dyDescent="0.35">
      <c r="A2486" s="15" t="s">
        <v>521</v>
      </c>
      <c r="B2486" s="16" t="s">
        <v>94</v>
      </c>
      <c r="C2486" s="17" t="s">
        <v>95</v>
      </c>
      <c r="D2486" s="16" t="s">
        <v>220</v>
      </c>
      <c r="E2486" s="16" t="s">
        <v>773</v>
      </c>
      <c r="F2486" s="16" t="s">
        <v>98</v>
      </c>
      <c r="G2486" s="16" t="s">
        <v>107</v>
      </c>
      <c r="H2486" s="36">
        <v>20.661300000000004</v>
      </c>
      <c r="I2486" s="36">
        <f>H2486-BI2486</f>
        <v>20.652900000000002</v>
      </c>
      <c r="J2486" s="36">
        <f>I2486+BH2486</f>
        <v>20.966700000000003</v>
      </c>
      <c r="K2486" s="36">
        <f>J2486-BG2486</f>
        <v>20.220900000000004</v>
      </c>
      <c r="L2486" s="36">
        <f>K2486-BF2486</f>
        <v>19.745500000000003</v>
      </c>
      <c r="M2486" s="36">
        <f>L2486-BE2486</f>
        <v>18.945500000000003</v>
      </c>
      <c r="N2486" s="36">
        <f>M2486+BD2486</f>
        <v>19.065500000000004</v>
      </c>
      <c r="O2486" s="36">
        <f>N2486+BC2486</f>
        <v>19.775500000000005</v>
      </c>
      <c r="P2486" s="36">
        <f>O2486+BB2486</f>
        <v>22.535500000000006</v>
      </c>
      <c r="Q2486" s="36">
        <f>P2486+BA2486</f>
        <v>24.472500000000007</v>
      </c>
      <c r="R2486" s="36">
        <f>Q2486-AZ2486</f>
        <v>23.651700000000009</v>
      </c>
      <c r="S2486" s="36">
        <f>R2486-AY2486</f>
        <v>21.237500000000008</v>
      </c>
      <c r="T2486" s="36">
        <f>S2486-AX2486</f>
        <v>19.974300000000007</v>
      </c>
      <c r="U2486" s="36">
        <f>T2486+AW2486</f>
        <v>20.674300000000006</v>
      </c>
      <c r="V2486" s="36">
        <f>U2486+AV2486</f>
        <v>21.861300000000007</v>
      </c>
      <c r="W2486" s="36">
        <f>V2486-AU2486</f>
        <v>21.843500000000006</v>
      </c>
      <c r="X2486" s="36">
        <f>W2486-AT2486</f>
        <v>21.483500000000006</v>
      </c>
      <c r="Y2486" s="36">
        <f>X2486-AS2486</f>
        <v>20.398100000000007</v>
      </c>
      <c r="Z2486" s="36">
        <f>Y2486-AR2486</f>
        <v>20.154300000000006</v>
      </c>
      <c r="AA2486" s="62">
        <f>Z2486-AQ2486</f>
        <v>19.984300000000005</v>
      </c>
      <c r="AB2486" s="36">
        <f>AA2486-AP2486</f>
        <v>18.934300000000004</v>
      </c>
      <c r="AC2486" s="36">
        <f>AB2486-AO2486</f>
        <v>17.814300000000003</v>
      </c>
      <c r="AD2486" s="36">
        <f>AC2486+AN2486</f>
        <v>18.014300000000002</v>
      </c>
      <c r="AE2486" s="36">
        <f>AD2486+AM2486</f>
        <v>18.573100000000004</v>
      </c>
      <c r="AF2486" s="36">
        <f>AE2486+AL2486</f>
        <v>18.678100000000004</v>
      </c>
      <c r="AG2486" s="36">
        <f>AF2486+AK2486</f>
        <v>19.688100000000006</v>
      </c>
      <c r="AH2486" s="36">
        <f t="shared" si="69"/>
        <v>19.453100000000006</v>
      </c>
      <c r="AI2486" s="182"/>
      <c r="AJ2486" s="102">
        <v>0.23499999999999999</v>
      </c>
      <c r="AK2486" s="36">
        <v>1.01</v>
      </c>
      <c r="AL2486" s="99">
        <v>0.105</v>
      </c>
      <c r="AM2486" s="102">
        <v>0.55879999999999996</v>
      </c>
      <c r="AN2486" s="36">
        <v>0.2</v>
      </c>
      <c r="AO2486" s="103">
        <v>1.1200000000000001</v>
      </c>
      <c r="AP2486" s="36">
        <v>1.05</v>
      </c>
      <c r="AQ2486" s="36">
        <v>0.17</v>
      </c>
      <c r="AR2486" s="102">
        <v>0.24379999999999999</v>
      </c>
      <c r="AS2486" s="102">
        <v>1.0853999999999999</v>
      </c>
      <c r="AT2486" s="36">
        <v>0.36</v>
      </c>
      <c r="AU2486" s="102">
        <v>1.78E-2</v>
      </c>
      <c r="AV2486" s="99">
        <v>1.1870000000000001</v>
      </c>
      <c r="AW2486" s="83">
        <v>0.7</v>
      </c>
      <c r="AX2486" s="88">
        <v>1.2632000000000001</v>
      </c>
      <c r="AY2486" s="88">
        <v>2.4142000000000001</v>
      </c>
      <c r="AZ2486" s="89">
        <v>0.82079999999999997</v>
      </c>
      <c r="BA2486" s="90">
        <v>1.9370000000000001</v>
      </c>
      <c r="BB2486" s="83">
        <v>2.76</v>
      </c>
      <c r="BC2486" s="83">
        <v>0.71</v>
      </c>
      <c r="BD2486" s="84">
        <v>0.12</v>
      </c>
      <c r="BE2486" s="83">
        <v>0.8</v>
      </c>
      <c r="BF2486" s="88">
        <v>0.47539999999999999</v>
      </c>
      <c r="BG2486" s="88">
        <v>0.74580000000000002</v>
      </c>
      <c r="BH2486" s="90">
        <v>0.31380000000000002</v>
      </c>
      <c r="BI2486" s="88">
        <v>8.3999999999999995E-3</v>
      </c>
      <c r="BJ2486" s="91">
        <v>2.8090000000000002</v>
      </c>
    </row>
    <row r="2487" spans="1:62" s="18" customFormat="1" ht="55" customHeight="1" x14ac:dyDescent="0.35">
      <c r="A2487" s="15" t="s">
        <v>521</v>
      </c>
      <c r="B2487" s="16" t="s">
        <v>94</v>
      </c>
      <c r="C2487" s="17" t="s">
        <v>95</v>
      </c>
      <c r="D2487" s="16" t="s">
        <v>220</v>
      </c>
      <c r="E2487" s="16" t="s">
        <v>773</v>
      </c>
      <c r="F2487" s="16" t="s">
        <v>99</v>
      </c>
      <c r="G2487" s="16" t="s">
        <v>107</v>
      </c>
      <c r="H2487" s="36">
        <v>20.661300000000004</v>
      </c>
      <c r="I2487" s="36">
        <f>H2487-BI2487</f>
        <v>20.652900000000002</v>
      </c>
      <c r="J2487" s="36">
        <f>I2487+BH2487</f>
        <v>20.966700000000003</v>
      </c>
      <c r="K2487" s="36">
        <f>J2487-BG2487</f>
        <v>20.220900000000004</v>
      </c>
      <c r="L2487" s="36">
        <f>K2487-BF2487</f>
        <v>19.745500000000003</v>
      </c>
      <c r="M2487" s="36">
        <f>L2487-BE2487</f>
        <v>18.945500000000003</v>
      </c>
      <c r="N2487" s="36">
        <f>M2487+BD2487</f>
        <v>19.065500000000004</v>
      </c>
      <c r="O2487" s="36">
        <f>N2487+BC2487</f>
        <v>19.775500000000005</v>
      </c>
      <c r="P2487" s="36">
        <f>O2487+BB2487</f>
        <v>22.535500000000006</v>
      </c>
      <c r="Q2487" s="36">
        <f>P2487+BA2487</f>
        <v>24.472500000000007</v>
      </c>
      <c r="R2487" s="36">
        <f>Q2487-AZ2487</f>
        <v>23.651700000000009</v>
      </c>
      <c r="S2487" s="36">
        <f>R2487-AY2487</f>
        <v>21.237500000000008</v>
      </c>
      <c r="T2487" s="36">
        <f>S2487-AX2487</f>
        <v>19.974300000000007</v>
      </c>
      <c r="U2487" s="36">
        <f>T2487+AW2487</f>
        <v>20.674300000000006</v>
      </c>
      <c r="V2487" s="36">
        <f>U2487+AV2487</f>
        <v>21.861300000000007</v>
      </c>
      <c r="W2487" s="36">
        <f>V2487-AU2487</f>
        <v>21.843500000000006</v>
      </c>
      <c r="X2487" s="36">
        <f>W2487-AT2487</f>
        <v>21.483500000000006</v>
      </c>
      <c r="Y2487" s="36">
        <f>X2487-AS2487</f>
        <v>20.398100000000007</v>
      </c>
      <c r="Z2487" s="36">
        <f>Y2487-AR2487</f>
        <v>20.154300000000006</v>
      </c>
      <c r="AA2487" s="62">
        <f>Z2487-AQ2487</f>
        <v>19.984300000000005</v>
      </c>
      <c r="AB2487" s="36">
        <f>AA2487-AP2487</f>
        <v>18.934300000000004</v>
      </c>
      <c r="AC2487" s="36">
        <f>AB2487-AO2487</f>
        <v>17.814300000000003</v>
      </c>
      <c r="AD2487" s="36">
        <f>AC2487+AN2487</f>
        <v>18.014300000000002</v>
      </c>
      <c r="AE2487" s="36">
        <f>AD2487+AM2487</f>
        <v>18.573100000000004</v>
      </c>
      <c r="AF2487" s="36">
        <f>AE2487+AL2487</f>
        <v>18.678100000000004</v>
      </c>
      <c r="AG2487" s="36">
        <f>AF2487+AK2487</f>
        <v>19.688100000000006</v>
      </c>
      <c r="AH2487" s="36">
        <f t="shared" si="69"/>
        <v>19.453100000000006</v>
      </c>
      <c r="AI2487" s="182"/>
      <c r="AJ2487" s="102">
        <v>0.23499999999999999</v>
      </c>
      <c r="AK2487" s="36">
        <v>1.01</v>
      </c>
      <c r="AL2487" s="99">
        <v>0.105</v>
      </c>
      <c r="AM2487" s="102">
        <v>0.55879999999999996</v>
      </c>
      <c r="AN2487" s="36">
        <v>0.2</v>
      </c>
      <c r="AO2487" s="103">
        <v>1.1200000000000001</v>
      </c>
      <c r="AP2487" s="36">
        <v>1.05</v>
      </c>
      <c r="AQ2487" s="36">
        <v>0.17</v>
      </c>
      <c r="AR2487" s="102">
        <v>0.24379999999999999</v>
      </c>
      <c r="AS2487" s="102">
        <v>1.0853999999999999</v>
      </c>
      <c r="AT2487" s="36">
        <v>0.36</v>
      </c>
      <c r="AU2487" s="102">
        <v>1.78E-2</v>
      </c>
      <c r="AV2487" s="99">
        <v>1.1870000000000001</v>
      </c>
      <c r="AW2487" s="83">
        <v>0.7</v>
      </c>
      <c r="AX2487" s="88">
        <v>1.2632000000000001</v>
      </c>
      <c r="AY2487" s="88">
        <v>2.4142000000000001</v>
      </c>
      <c r="AZ2487" s="89">
        <v>0.82079999999999997</v>
      </c>
      <c r="BA2487" s="90">
        <v>1.9370000000000001</v>
      </c>
      <c r="BB2487" s="83">
        <v>2.76</v>
      </c>
      <c r="BC2487" s="83">
        <v>0.71</v>
      </c>
      <c r="BD2487" s="84">
        <v>0.12</v>
      </c>
      <c r="BE2487" s="83">
        <v>0.8</v>
      </c>
      <c r="BF2487" s="88">
        <v>0.47539999999999999</v>
      </c>
      <c r="BG2487" s="88">
        <v>0.74580000000000002</v>
      </c>
      <c r="BH2487" s="90">
        <v>0.31380000000000002</v>
      </c>
      <c r="BI2487" s="88">
        <v>8.3999999999999995E-3</v>
      </c>
      <c r="BJ2487" s="91">
        <v>2.8090000000000002</v>
      </c>
    </row>
    <row r="2488" spans="1:62" s="18" customFormat="1" ht="55" customHeight="1" x14ac:dyDescent="0.35">
      <c r="A2488" s="15" t="s">
        <v>521</v>
      </c>
      <c r="B2488" s="16" t="s">
        <v>94</v>
      </c>
      <c r="C2488" s="17" t="s">
        <v>95</v>
      </c>
      <c r="D2488" s="16" t="s">
        <v>220</v>
      </c>
      <c r="E2488" s="16" t="s">
        <v>774</v>
      </c>
      <c r="F2488" s="16" t="s">
        <v>7</v>
      </c>
      <c r="G2488" s="16" t="s">
        <v>107</v>
      </c>
      <c r="H2488" s="36">
        <v>20.661300000000004</v>
      </c>
      <c r="I2488" s="36">
        <f>H2488-BI2488</f>
        <v>20.652900000000002</v>
      </c>
      <c r="J2488" s="36">
        <f>I2488+BH2488</f>
        <v>20.966700000000003</v>
      </c>
      <c r="K2488" s="36">
        <f>J2488-BG2488</f>
        <v>20.220900000000004</v>
      </c>
      <c r="L2488" s="36">
        <f>K2488-BF2488</f>
        <v>19.745500000000003</v>
      </c>
      <c r="M2488" s="36">
        <f>L2488-BE2488</f>
        <v>18.945500000000003</v>
      </c>
      <c r="N2488" s="36">
        <f>M2488+BD2488</f>
        <v>19.065500000000004</v>
      </c>
      <c r="O2488" s="36">
        <f>N2488+BC2488</f>
        <v>19.775500000000005</v>
      </c>
      <c r="P2488" s="36">
        <f>O2488+BB2488</f>
        <v>22.535500000000006</v>
      </c>
      <c r="Q2488" s="36">
        <f>P2488+BA2488</f>
        <v>24.472500000000007</v>
      </c>
      <c r="R2488" s="36">
        <f>Q2488-AZ2488</f>
        <v>23.651700000000009</v>
      </c>
      <c r="S2488" s="36">
        <f>R2488-AY2488</f>
        <v>21.237500000000008</v>
      </c>
      <c r="T2488" s="36">
        <f>S2488-AX2488</f>
        <v>19.974300000000007</v>
      </c>
      <c r="U2488" s="36">
        <f>T2488+AW2488</f>
        <v>20.674300000000006</v>
      </c>
      <c r="V2488" s="36">
        <f>U2488+AV2488</f>
        <v>21.861300000000007</v>
      </c>
      <c r="W2488" s="36">
        <f>V2488-AU2488</f>
        <v>21.843500000000006</v>
      </c>
      <c r="X2488" s="36">
        <f>W2488-AT2488</f>
        <v>21.483500000000006</v>
      </c>
      <c r="Y2488" s="36">
        <f>X2488-AS2488</f>
        <v>20.398100000000007</v>
      </c>
      <c r="Z2488" s="36">
        <f>Y2488-AR2488</f>
        <v>20.154300000000006</v>
      </c>
      <c r="AA2488" s="62">
        <f>Z2488-AQ2488</f>
        <v>19.984300000000005</v>
      </c>
      <c r="AB2488" s="36">
        <f>AA2488-AP2488</f>
        <v>18.934300000000004</v>
      </c>
      <c r="AC2488" s="36">
        <f>AB2488-AO2488</f>
        <v>17.814300000000003</v>
      </c>
      <c r="AD2488" s="36">
        <f>AC2488+AN2488</f>
        <v>18.014300000000002</v>
      </c>
      <c r="AE2488" s="36">
        <f>AD2488+AM2488</f>
        <v>18.573100000000004</v>
      </c>
      <c r="AF2488" s="36">
        <f>AE2488+AL2488</f>
        <v>18.678100000000004</v>
      </c>
      <c r="AG2488" s="36">
        <f>AF2488+AK2488</f>
        <v>19.688100000000006</v>
      </c>
      <c r="AH2488" s="36">
        <f t="shared" si="69"/>
        <v>19.453100000000006</v>
      </c>
      <c r="AI2488" s="182"/>
      <c r="AJ2488" s="102">
        <v>0.23499999999999999</v>
      </c>
      <c r="AK2488" s="36">
        <v>1.01</v>
      </c>
      <c r="AL2488" s="99">
        <v>0.105</v>
      </c>
      <c r="AM2488" s="102">
        <v>0.55879999999999996</v>
      </c>
      <c r="AN2488" s="36">
        <v>0.2</v>
      </c>
      <c r="AO2488" s="103">
        <v>1.1200000000000001</v>
      </c>
      <c r="AP2488" s="36">
        <v>1.05</v>
      </c>
      <c r="AQ2488" s="36">
        <v>0.17</v>
      </c>
      <c r="AR2488" s="102">
        <v>0.24379999999999999</v>
      </c>
      <c r="AS2488" s="102">
        <v>1.0853999999999999</v>
      </c>
      <c r="AT2488" s="36">
        <v>0.36</v>
      </c>
      <c r="AU2488" s="102">
        <v>1.78E-2</v>
      </c>
      <c r="AV2488" s="99">
        <v>1.1870000000000001</v>
      </c>
      <c r="AW2488" s="83">
        <v>0.7</v>
      </c>
      <c r="AX2488" s="88">
        <v>1.2632000000000001</v>
      </c>
      <c r="AY2488" s="88">
        <v>2.4142000000000001</v>
      </c>
      <c r="AZ2488" s="89">
        <v>0.82079999999999997</v>
      </c>
      <c r="BA2488" s="90">
        <v>1.9370000000000001</v>
      </c>
      <c r="BB2488" s="83">
        <v>2.76</v>
      </c>
      <c r="BC2488" s="83">
        <v>0.71</v>
      </c>
      <c r="BD2488" s="84">
        <v>0.12</v>
      </c>
      <c r="BE2488" s="83">
        <v>0.8</v>
      </c>
      <c r="BF2488" s="88">
        <v>0.47539999999999999</v>
      </c>
      <c r="BG2488" s="88">
        <v>0.74580000000000002</v>
      </c>
      <c r="BH2488" s="90">
        <v>0.31380000000000002</v>
      </c>
      <c r="BI2488" s="88">
        <v>8.3999999999999995E-3</v>
      </c>
      <c r="BJ2488" s="91">
        <v>2.8090000000000002</v>
      </c>
    </row>
    <row r="2489" spans="1:62" s="18" customFormat="1" ht="55" customHeight="1" x14ac:dyDescent="0.35">
      <c r="A2489" s="15" t="s">
        <v>521</v>
      </c>
      <c r="B2489" s="16" t="s">
        <v>94</v>
      </c>
      <c r="C2489" s="17" t="s">
        <v>95</v>
      </c>
      <c r="D2489" s="16" t="s">
        <v>220</v>
      </c>
      <c r="E2489" s="16" t="s">
        <v>774</v>
      </c>
      <c r="F2489" s="16" t="s">
        <v>98</v>
      </c>
      <c r="G2489" s="16" t="s">
        <v>107</v>
      </c>
      <c r="H2489" s="36">
        <v>20.661300000000004</v>
      </c>
      <c r="I2489" s="36">
        <f>H2489-BI2489</f>
        <v>20.652900000000002</v>
      </c>
      <c r="J2489" s="36">
        <f>I2489+BH2489</f>
        <v>20.966700000000003</v>
      </c>
      <c r="K2489" s="36">
        <f>J2489-BG2489</f>
        <v>20.220900000000004</v>
      </c>
      <c r="L2489" s="36">
        <f>K2489-BF2489</f>
        <v>19.745500000000003</v>
      </c>
      <c r="M2489" s="36">
        <f>L2489-BE2489</f>
        <v>18.945500000000003</v>
      </c>
      <c r="N2489" s="36">
        <f>M2489+BD2489</f>
        <v>19.065500000000004</v>
      </c>
      <c r="O2489" s="36">
        <f>N2489+BC2489</f>
        <v>19.775500000000005</v>
      </c>
      <c r="P2489" s="36">
        <f>O2489+BB2489</f>
        <v>22.535500000000006</v>
      </c>
      <c r="Q2489" s="36">
        <f>P2489+BA2489</f>
        <v>24.472500000000007</v>
      </c>
      <c r="R2489" s="36">
        <f>Q2489-AZ2489</f>
        <v>23.651700000000009</v>
      </c>
      <c r="S2489" s="36">
        <f>R2489-AY2489</f>
        <v>21.237500000000008</v>
      </c>
      <c r="T2489" s="36">
        <f>S2489-AX2489</f>
        <v>19.974300000000007</v>
      </c>
      <c r="U2489" s="36">
        <f>T2489+AW2489</f>
        <v>20.674300000000006</v>
      </c>
      <c r="V2489" s="36">
        <f>U2489+AV2489</f>
        <v>21.861300000000007</v>
      </c>
      <c r="W2489" s="36">
        <f>V2489-AU2489</f>
        <v>21.843500000000006</v>
      </c>
      <c r="X2489" s="36">
        <f>W2489-AT2489</f>
        <v>21.483500000000006</v>
      </c>
      <c r="Y2489" s="36">
        <f>X2489-AS2489</f>
        <v>20.398100000000007</v>
      </c>
      <c r="Z2489" s="36">
        <f>Y2489-AR2489</f>
        <v>20.154300000000006</v>
      </c>
      <c r="AA2489" s="62">
        <f>Z2489-AQ2489</f>
        <v>19.984300000000005</v>
      </c>
      <c r="AB2489" s="36">
        <f>AA2489-AP2489</f>
        <v>18.934300000000004</v>
      </c>
      <c r="AC2489" s="36">
        <f>AB2489-AO2489</f>
        <v>17.814300000000003</v>
      </c>
      <c r="AD2489" s="36">
        <f>AC2489+AN2489</f>
        <v>18.014300000000002</v>
      </c>
      <c r="AE2489" s="36">
        <f>AD2489+AM2489</f>
        <v>18.573100000000004</v>
      </c>
      <c r="AF2489" s="36">
        <f>AE2489+AL2489</f>
        <v>18.678100000000004</v>
      </c>
      <c r="AG2489" s="36">
        <f>AF2489+AK2489</f>
        <v>19.688100000000006</v>
      </c>
      <c r="AH2489" s="36">
        <f t="shared" si="69"/>
        <v>19.453100000000006</v>
      </c>
      <c r="AI2489" s="182"/>
      <c r="AJ2489" s="102">
        <v>0.23499999999999999</v>
      </c>
      <c r="AK2489" s="36">
        <v>1.01</v>
      </c>
      <c r="AL2489" s="99">
        <v>0.105</v>
      </c>
      <c r="AM2489" s="102">
        <v>0.55879999999999996</v>
      </c>
      <c r="AN2489" s="36">
        <v>0.2</v>
      </c>
      <c r="AO2489" s="103">
        <v>1.1200000000000001</v>
      </c>
      <c r="AP2489" s="36">
        <v>1.05</v>
      </c>
      <c r="AQ2489" s="36">
        <v>0.17</v>
      </c>
      <c r="AR2489" s="102">
        <v>0.24379999999999999</v>
      </c>
      <c r="AS2489" s="102">
        <v>1.0853999999999999</v>
      </c>
      <c r="AT2489" s="36">
        <v>0.36</v>
      </c>
      <c r="AU2489" s="102">
        <v>1.78E-2</v>
      </c>
      <c r="AV2489" s="99">
        <v>1.1870000000000001</v>
      </c>
      <c r="AW2489" s="83">
        <v>0.7</v>
      </c>
      <c r="AX2489" s="88">
        <v>1.2632000000000001</v>
      </c>
      <c r="AY2489" s="88">
        <v>2.4142000000000001</v>
      </c>
      <c r="AZ2489" s="89">
        <v>0.82079999999999997</v>
      </c>
      <c r="BA2489" s="90">
        <v>1.9370000000000001</v>
      </c>
      <c r="BB2489" s="83">
        <v>2.76</v>
      </c>
      <c r="BC2489" s="83">
        <v>0.71</v>
      </c>
      <c r="BD2489" s="84">
        <v>0.12</v>
      </c>
      <c r="BE2489" s="83">
        <v>0.8</v>
      </c>
      <c r="BF2489" s="88">
        <v>0.47539999999999999</v>
      </c>
      <c r="BG2489" s="88">
        <v>0.74580000000000002</v>
      </c>
      <c r="BH2489" s="90">
        <v>0.31380000000000002</v>
      </c>
      <c r="BI2489" s="88">
        <v>8.3999999999999995E-3</v>
      </c>
      <c r="BJ2489" s="91">
        <v>2.8090000000000002</v>
      </c>
    </row>
    <row r="2490" spans="1:62" s="18" customFormat="1" ht="55" customHeight="1" x14ac:dyDescent="0.35">
      <c r="A2490" s="15" t="s">
        <v>521</v>
      </c>
      <c r="B2490" s="16" t="s">
        <v>94</v>
      </c>
      <c r="C2490" s="17" t="s">
        <v>95</v>
      </c>
      <c r="D2490" s="16" t="s">
        <v>220</v>
      </c>
      <c r="E2490" s="16" t="s">
        <v>774</v>
      </c>
      <c r="F2490" s="16" t="s">
        <v>99</v>
      </c>
      <c r="G2490" s="16" t="s">
        <v>107</v>
      </c>
      <c r="H2490" s="36">
        <v>20.661300000000004</v>
      </c>
      <c r="I2490" s="36">
        <f>H2490-BI2490</f>
        <v>20.652900000000002</v>
      </c>
      <c r="J2490" s="36">
        <f>I2490+BH2490</f>
        <v>20.966700000000003</v>
      </c>
      <c r="K2490" s="36">
        <f>J2490-BG2490</f>
        <v>20.220900000000004</v>
      </c>
      <c r="L2490" s="36">
        <f>K2490-BF2490</f>
        <v>19.745500000000003</v>
      </c>
      <c r="M2490" s="36">
        <f>L2490-BE2490</f>
        <v>18.945500000000003</v>
      </c>
      <c r="N2490" s="36">
        <f>M2490+BD2490</f>
        <v>19.065500000000004</v>
      </c>
      <c r="O2490" s="36">
        <f>N2490+BC2490</f>
        <v>19.775500000000005</v>
      </c>
      <c r="P2490" s="36">
        <f>O2490+BB2490</f>
        <v>22.535500000000006</v>
      </c>
      <c r="Q2490" s="36">
        <f>P2490+BA2490</f>
        <v>24.472500000000007</v>
      </c>
      <c r="R2490" s="36">
        <f>Q2490-AZ2490</f>
        <v>23.651700000000009</v>
      </c>
      <c r="S2490" s="36">
        <f>R2490-AY2490</f>
        <v>21.237500000000008</v>
      </c>
      <c r="T2490" s="36">
        <f>S2490-AX2490</f>
        <v>19.974300000000007</v>
      </c>
      <c r="U2490" s="36">
        <f>T2490+AW2490</f>
        <v>20.674300000000006</v>
      </c>
      <c r="V2490" s="36">
        <f>U2490+AV2490</f>
        <v>21.861300000000007</v>
      </c>
      <c r="W2490" s="36">
        <f>V2490-AU2490</f>
        <v>21.843500000000006</v>
      </c>
      <c r="X2490" s="36">
        <f>W2490-AT2490</f>
        <v>21.483500000000006</v>
      </c>
      <c r="Y2490" s="36">
        <f>X2490-AS2490</f>
        <v>20.398100000000007</v>
      </c>
      <c r="Z2490" s="36">
        <f>Y2490-AR2490</f>
        <v>20.154300000000006</v>
      </c>
      <c r="AA2490" s="62">
        <f>Z2490-AQ2490</f>
        <v>19.984300000000005</v>
      </c>
      <c r="AB2490" s="36">
        <f>AA2490-AP2490</f>
        <v>18.934300000000004</v>
      </c>
      <c r="AC2490" s="36">
        <f>AB2490-AO2490</f>
        <v>17.814300000000003</v>
      </c>
      <c r="AD2490" s="36">
        <f>AC2490+AN2490</f>
        <v>18.014300000000002</v>
      </c>
      <c r="AE2490" s="36">
        <f>AD2490+AM2490</f>
        <v>18.573100000000004</v>
      </c>
      <c r="AF2490" s="36">
        <f>AE2490+AL2490</f>
        <v>18.678100000000004</v>
      </c>
      <c r="AG2490" s="36">
        <f>AF2490+AK2490</f>
        <v>19.688100000000006</v>
      </c>
      <c r="AH2490" s="36">
        <f t="shared" si="69"/>
        <v>19.453100000000006</v>
      </c>
      <c r="AI2490" s="182"/>
      <c r="AJ2490" s="102">
        <v>0.23499999999999999</v>
      </c>
      <c r="AK2490" s="36">
        <v>1.01</v>
      </c>
      <c r="AL2490" s="99">
        <v>0.105</v>
      </c>
      <c r="AM2490" s="102">
        <v>0.55879999999999996</v>
      </c>
      <c r="AN2490" s="36">
        <v>0.2</v>
      </c>
      <c r="AO2490" s="103">
        <v>1.1200000000000001</v>
      </c>
      <c r="AP2490" s="36">
        <v>1.05</v>
      </c>
      <c r="AQ2490" s="36">
        <v>0.17</v>
      </c>
      <c r="AR2490" s="102">
        <v>0.24379999999999999</v>
      </c>
      <c r="AS2490" s="102">
        <v>1.0853999999999999</v>
      </c>
      <c r="AT2490" s="36">
        <v>0.36</v>
      </c>
      <c r="AU2490" s="102">
        <v>1.78E-2</v>
      </c>
      <c r="AV2490" s="99">
        <v>1.1870000000000001</v>
      </c>
      <c r="AW2490" s="83">
        <v>0.7</v>
      </c>
      <c r="AX2490" s="88">
        <v>1.2632000000000001</v>
      </c>
      <c r="AY2490" s="88">
        <v>2.4142000000000001</v>
      </c>
      <c r="AZ2490" s="89">
        <v>0.82079999999999997</v>
      </c>
      <c r="BA2490" s="90">
        <v>1.9370000000000001</v>
      </c>
      <c r="BB2490" s="83">
        <v>2.76</v>
      </c>
      <c r="BC2490" s="83">
        <v>0.71</v>
      </c>
      <c r="BD2490" s="84">
        <v>0.12</v>
      </c>
      <c r="BE2490" s="83">
        <v>0.8</v>
      </c>
      <c r="BF2490" s="88">
        <v>0.47539999999999999</v>
      </c>
      <c r="BG2490" s="88">
        <v>0.74580000000000002</v>
      </c>
      <c r="BH2490" s="90">
        <v>0.31380000000000002</v>
      </c>
      <c r="BI2490" s="88">
        <v>8.3999999999999995E-3</v>
      </c>
      <c r="BJ2490" s="91">
        <v>2.8090000000000002</v>
      </c>
    </row>
    <row r="2491" spans="1:62" s="18" customFormat="1" ht="55" customHeight="1" x14ac:dyDescent="0.35">
      <c r="A2491" s="15" t="s">
        <v>521</v>
      </c>
      <c r="B2491" s="16" t="s">
        <v>94</v>
      </c>
      <c r="C2491" s="17" t="s">
        <v>95</v>
      </c>
      <c r="D2491" s="16" t="s">
        <v>220</v>
      </c>
      <c r="E2491" s="16" t="s">
        <v>775</v>
      </c>
      <c r="F2491" s="16" t="s">
        <v>7</v>
      </c>
      <c r="G2491" s="16" t="s">
        <v>107</v>
      </c>
      <c r="H2491" s="36">
        <v>20.661300000000004</v>
      </c>
      <c r="I2491" s="36">
        <f>H2491-BI2491</f>
        <v>20.652900000000002</v>
      </c>
      <c r="J2491" s="36">
        <f>I2491+BH2491</f>
        <v>20.966700000000003</v>
      </c>
      <c r="K2491" s="36">
        <f>J2491-BG2491</f>
        <v>20.220900000000004</v>
      </c>
      <c r="L2491" s="36">
        <f>K2491-BF2491</f>
        <v>19.745500000000003</v>
      </c>
      <c r="M2491" s="36">
        <f>L2491-BE2491</f>
        <v>18.945500000000003</v>
      </c>
      <c r="N2491" s="36">
        <f>M2491+BD2491</f>
        <v>19.065500000000004</v>
      </c>
      <c r="O2491" s="36">
        <f>N2491+BC2491</f>
        <v>19.775500000000005</v>
      </c>
      <c r="P2491" s="36">
        <f>O2491+BB2491</f>
        <v>22.535500000000006</v>
      </c>
      <c r="Q2491" s="36">
        <f>P2491+BA2491</f>
        <v>24.472500000000007</v>
      </c>
      <c r="R2491" s="36">
        <f>Q2491-AZ2491</f>
        <v>23.651700000000009</v>
      </c>
      <c r="S2491" s="36">
        <f>R2491-AY2491</f>
        <v>21.237500000000008</v>
      </c>
      <c r="T2491" s="36">
        <f>S2491-AX2491</f>
        <v>19.974300000000007</v>
      </c>
      <c r="U2491" s="36">
        <f>T2491+AW2491</f>
        <v>20.674300000000006</v>
      </c>
      <c r="V2491" s="36">
        <f>U2491+AV2491</f>
        <v>21.861300000000007</v>
      </c>
      <c r="W2491" s="36">
        <f>V2491-AU2491</f>
        <v>21.843500000000006</v>
      </c>
      <c r="X2491" s="36">
        <f>W2491-AT2491</f>
        <v>21.483500000000006</v>
      </c>
      <c r="Y2491" s="36">
        <f>X2491-AS2491</f>
        <v>20.398100000000007</v>
      </c>
      <c r="Z2491" s="36">
        <f>Y2491-AR2491</f>
        <v>20.154300000000006</v>
      </c>
      <c r="AA2491" s="62">
        <f>Z2491-AQ2491</f>
        <v>19.984300000000005</v>
      </c>
      <c r="AB2491" s="36">
        <f>AA2491-AP2491</f>
        <v>18.934300000000004</v>
      </c>
      <c r="AC2491" s="36">
        <f>AB2491-AO2491</f>
        <v>17.814300000000003</v>
      </c>
      <c r="AD2491" s="36">
        <f>AC2491+AN2491</f>
        <v>18.014300000000002</v>
      </c>
      <c r="AE2491" s="36">
        <f>AD2491+AM2491</f>
        <v>18.573100000000004</v>
      </c>
      <c r="AF2491" s="36">
        <f>AE2491+AL2491</f>
        <v>18.678100000000004</v>
      </c>
      <c r="AG2491" s="36">
        <f>AF2491+AK2491</f>
        <v>19.688100000000006</v>
      </c>
      <c r="AH2491" s="36">
        <f t="shared" si="69"/>
        <v>19.453100000000006</v>
      </c>
      <c r="AI2491" s="182"/>
      <c r="AJ2491" s="102">
        <v>0.23499999999999999</v>
      </c>
      <c r="AK2491" s="36">
        <v>1.01</v>
      </c>
      <c r="AL2491" s="99">
        <v>0.105</v>
      </c>
      <c r="AM2491" s="102">
        <v>0.55879999999999996</v>
      </c>
      <c r="AN2491" s="36">
        <v>0.2</v>
      </c>
      <c r="AO2491" s="103">
        <v>1.1200000000000001</v>
      </c>
      <c r="AP2491" s="36">
        <v>1.05</v>
      </c>
      <c r="AQ2491" s="36">
        <v>0.17</v>
      </c>
      <c r="AR2491" s="102">
        <v>0.24379999999999999</v>
      </c>
      <c r="AS2491" s="102">
        <v>1.0853999999999999</v>
      </c>
      <c r="AT2491" s="36">
        <v>0.36</v>
      </c>
      <c r="AU2491" s="102">
        <v>1.78E-2</v>
      </c>
      <c r="AV2491" s="99">
        <v>1.1870000000000001</v>
      </c>
      <c r="AW2491" s="83">
        <v>0.7</v>
      </c>
      <c r="AX2491" s="88">
        <v>1.2632000000000001</v>
      </c>
      <c r="AY2491" s="88">
        <v>2.4142000000000001</v>
      </c>
      <c r="AZ2491" s="89">
        <v>0.82079999999999997</v>
      </c>
      <c r="BA2491" s="90">
        <v>1.9370000000000001</v>
      </c>
      <c r="BB2491" s="83">
        <v>2.76</v>
      </c>
      <c r="BC2491" s="83">
        <v>0.71</v>
      </c>
      <c r="BD2491" s="84">
        <v>0.12</v>
      </c>
      <c r="BE2491" s="83">
        <v>0.8</v>
      </c>
      <c r="BF2491" s="88">
        <v>0.47539999999999999</v>
      </c>
      <c r="BG2491" s="88">
        <v>0.74580000000000002</v>
      </c>
      <c r="BH2491" s="90">
        <v>0.31380000000000002</v>
      </c>
      <c r="BI2491" s="88">
        <v>8.3999999999999995E-3</v>
      </c>
      <c r="BJ2491" s="91">
        <v>2.8090000000000002</v>
      </c>
    </row>
    <row r="2492" spans="1:62" s="18" customFormat="1" ht="55" customHeight="1" x14ac:dyDescent="0.35">
      <c r="A2492" s="15" t="s">
        <v>521</v>
      </c>
      <c r="B2492" s="16" t="s">
        <v>94</v>
      </c>
      <c r="C2492" s="17" t="s">
        <v>95</v>
      </c>
      <c r="D2492" s="16" t="s">
        <v>220</v>
      </c>
      <c r="E2492" s="16" t="s">
        <v>775</v>
      </c>
      <c r="F2492" s="16" t="s">
        <v>98</v>
      </c>
      <c r="G2492" s="16" t="s">
        <v>107</v>
      </c>
      <c r="H2492" s="36">
        <v>20.661300000000004</v>
      </c>
      <c r="I2492" s="36">
        <f>H2492-BI2492</f>
        <v>20.652900000000002</v>
      </c>
      <c r="J2492" s="36">
        <f>I2492+BH2492</f>
        <v>20.966700000000003</v>
      </c>
      <c r="K2492" s="36">
        <f>J2492-BG2492</f>
        <v>20.220900000000004</v>
      </c>
      <c r="L2492" s="36">
        <f>K2492-BF2492</f>
        <v>19.745500000000003</v>
      </c>
      <c r="M2492" s="36">
        <f>L2492-BE2492</f>
        <v>18.945500000000003</v>
      </c>
      <c r="N2492" s="36">
        <f>M2492+BD2492</f>
        <v>19.065500000000004</v>
      </c>
      <c r="O2492" s="36">
        <f>N2492+BC2492</f>
        <v>19.775500000000005</v>
      </c>
      <c r="P2492" s="36">
        <f>O2492+BB2492</f>
        <v>22.535500000000006</v>
      </c>
      <c r="Q2492" s="36">
        <f>P2492+BA2492</f>
        <v>24.472500000000007</v>
      </c>
      <c r="R2492" s="36">
        <f>Q2492-AZ2492</f>
        <v>23.651700000000009</v>
      </c>
      <c r="S2492" s="36">
        <f>R2492-AY2492</f>
        <v>21.237500000000008</v>
      </c>
      <c r="T2492" s="36">
        <f>S2492-AX2492</f>
        <v>19.974300000000007</v>
      </c>
      <c r="U2492" s="36">
        <f>T2492+AW2492</f>
        <v>20.674300000000006</v>
      </c>
      <c r="V2492" s="36">
        <f>U2492+AV2492</f>
        <v>21.861300000000007</v>
      </c>
      <c r="W2492" s="36">
        <f>V2492-AU2492</f>
        <v>21.843500000000006</v>
      </c>
      <c r="X2492" s="36">
        <f>W2492-AT2492</f>
        <v>21.483500000000006</v>
      </c>
      <c r="Y2492" s="36">
        <f>X2492-AS2492</f>
        <v>20.398100000000007</v>
      </c>
      <c r="Z2492" s="36">
        <f>Y2492-AR2492</f>
        <v>20.154300000000006</v>
      </c>
      <c r="AA2492" s="62">
        <f>Z2492-AQ2492</f>
        <v>19.984300000000005</v>
      </c>
      <c r="AB2492" s="36">
        <f>AA2492-AP2492</f>
        <v>18.934300000000004</v>
      </c>
      <c r="AC2492" s="36">
        <f>AB2492-AO2492</f>
        <v>17.814300000000003</v>
      </c>
      <c r="AD2492" s="36">
        <f>AC2492+AN2492</f>
        <v>18.014300000000002</v>
      </c>
      <c r="AE2492" s="36">
        <f>AD2492+AM2492</f>
        <v>18.573100000000004</v>
      </c>
      <c r="AF2492" s="36">
        <f>AE2492+AL2492</f>
        <v>18.678100000000004</v>
      </c>
      <c r="AG2492" s="36">
        <f>AF2492+AK2492</f>
        <v>19.688100000000006</v>
      </c>
      <c r="AH2492" s="36">
        <f t="shared" si="69"/>
        <v>19.453100000000006</v>
      </c>
      <c r="AI2492" s="182"/>
      <c r="AJ2492" s="102">
        <v>0.23499999999999999</v>
      </c>
      <c r="AK2492" s="36">
        <v>1.01</v>
      </c>
      <c r="AL2492" s="99">
        <v>0.105</v>
      </c>
      <c r="AM2492" s="102">
        <v>0.55879999999999996</v>
      </c>
      <c r="AN2492" s="36">
        <v>0.2</v>
      </c>
      <c r="AO2492" s="103">
        <v>1.1200000000000001</v>
      </c>
      <c r="AP2492" s="36">
        <v>1.05</v>
      </c>
      <c r="AQ2492" s="36">
        <v>0.17</v>
      </c>
      <c r="AR2492" s="102">
        <v>0.24379999999999999</v>
      </c>
      <c r="AS2492" s="102">
        <v>1.0853999999999999</v>
      </c>
      <c r="AT2492" s="36">
        <v>0.36</v>
      </c>
      <c r="AU2492" s="102">
        <v>1.78E-2</v>
      </c>
      <c r="AV2492" s="99">
        <v>1.1870000000000001</v>
      </c>
      <c r="AW2492" s="83">
        <v>0.7</v>
      </c>
      <c r="AX2492" s="88">
        <v>1.2632000000000001</v>
      </c>
      <c r="AY2492" s="88">
        <v>2.4142000000000001</v>
      </c>
      <c r="AZ2492" s="89">
        <v>0.82079999999999997</v>
      </c>
      <c r="BA2492" s="90">
        <v>1.9370000000000001</v>
      </c>
      <c r="BB2492" s="83">
        <v>2.76</v>
      </c>
      <c r="BC2492" s="83">
        <v>0.71</v>
      </c>
      <c r="BD2492" s="84">
        <v>0.12</v>
      </c>
      <c r="BE2492" s="83">
        <v>0.8</v>
      </c>
      <c r="BF2492" s="88">
        <v>0.47539999999999999</v>
      </c>
      <c r="BG2492" s="88">
        <v>0.74580000000000002</v>
      </c>
      <c r="BH2492" s="90">
        <v>0.31380000000000002</v>
      </c>
      <c r="BI2492" s="88">
        <v>8.3999999999999995E-3</v>
      </c>
      <c r="BJ2492" s="91">
        <v>2.8090000000000002</v>
      </c>
    </row>
    <row r="2493" spans="1:62" s="18" customFormat="1" ht="55" customHeight="1" x14ac:dyDescent="0.35">
      <c r="A2493" s="15" t="s">
        <v>521</v>
      </c>
      <c r="B2493" s="16" t="s">
        <v>94</v>
      </c>
      <c r="C2493" s="17" t="s">
        <v>95</v>
      </c>
      <c r="D2493" s="16" t="s">
        <v>220</v>
      </c>
      <c r="E2493" s="16" t="s">
        <v>775</v>
      </c>
      <c r="F2493" s="16" t="s">
        <v>99</v>
      </c>
      <c r="G2493" s="16" t="s">
        <v>107</v>
      </c>
      <c r="H2493" s="36">
        <v>20.661300000000004</v>
      </c>
      <c r="I2493" s="36">
        <f>H2493-BI2493</f>
        <v>20.652900000000002</v>
      </c>
      <c r="J2493" s="36">
        <f>I2493+BH2493</f>
        <v>20.966700000000003</v>
      </c>
      <c r="K2493" s="36">
        <f>J2493-BG2493</f>
        <v>20.220900000000004</v>
      </c>
      <c r="L2493" s="36">
        <f>K2493-BF2493</f>
        <v>19.745500000000003</v>
      </c>
      <c r="M2493" s="36">
        <f>L2493-BE2493</f>
        <v>18.945500000000003</v>
      </c>
      <c r="N2493" s="36">
        <f>M2493+BD2493</f>
        <v>19.065500000000004</v>
      </c>
      <c r="O2493" s="36">
        <f>N2493+BC2493</f>
        <v>19.775500000000005</v>
      </c>
      <c r="P2493" s="36">
        <f>O2493+BB2493</f>
        <v>22.535500000000006</v>
      </c>
      <c r="Q2493" s="36">
        <f>P2493+BA2493</f>
        <v>24.472500000000007</v>
      </c>
      <c r="R2493" s="36">
        <f>Q2493-AZ2493</f>
        <v>23.651700000000009</v>
      </c>
      <c r="S2493" s="36">
        <f>R2493-AY2493</f>
        <v>21.237500000000008</v>
      </c>
      <c r="T2493" s="36">
        <f>S2493-AX2493</f>
        <v>19.974300000000007</v>
      </c>
      <c r="U2493" s="36">
        <f>T2493+AW2493</f>
        <v>20.674300000000006</v>
      </c>
      <c r="V2493" s="36">
        <f>U2493+AV2493</f>
        <v>21.861300000000007</v>
      </c>
      <c r="W2493" s="36">
        <f>V2493-AU2493</f>
        <v>21.843500000000006</v>
      </c>
      <c r="X2493" s="36">
        <f>W2493-AT2493</f>
        <v>21.483500000000006</v>
      </c>
      <c r="Y2493" s="36">
        <f>X2493-AS2493</f>
        <v>20.398100000000007</v>
      </c>
      <c r="Z2493" s="36">
        <f>Y2493-AR2493</f>
        <v>20.154300000000006</v>
      </c>
      <c r="AA2493" s="62">
        <f>Z2493-AQ2493</f>
        <v>19.984300000000005</v>
      </c>
      <c r="AB2493" s="36">
        <f>AA2493-AP2493</f>
        <v>18.934300000000004</v>
      </c>
      <c r="AC2493" s="36">
        <f>AB2493-AO2493</f>
        <v>17.814300000000003</v>
      </c>
      <c r="AD2493" s="36">
        <f>AC2493+AN2493</f>
        <v>18.014300000000002</v>
      </c>
      <c r="AE2493" s="36">
        <f>AD2493+AM2493</f>
        <v>18.573100000000004</v>
      </c>
      <c r="AF2493" s="36">
        <f>AE2493+AL2493</f>
        <v>18.678100000000004</v>
      </c>
      <c r="AG2493" s="36">
        <f>AF2493+AK2493</f>
        <v>19.688100000000006</v>
      </c>
      <c r="AH2493" s="36">
        <f t="shared" si="69"/>
        <v>19.453100000000006</v>
      </c>
      <c r="AI2493" s="182"/>
      <c r="AJ2493" s="102">
        <v>0.23499999999999999</v>
      </c>
      <c r="AK2493" s="36">
        <v>1.01</v>
      </c>
      <c r="AL2493" s="99">
        <v>0.105</v>
      </c>
      <c r="AM2493" s="102">
        <v>0.55879999999999996</v>
      </c>
      <c r="AN2493" s="36">
        <v>0.2</v>
      </c>
      <c r="AO2493" s="103">
        <v>1.1200000000000001</v>
      </c>
      <c r="AP2493" s="36">
        <v>1.05</v>
      </c>
      <c r="AQ2493" s="36">
        <v>0.17</v>
      </c>
      <c r="AR2493" s="102">
        <v>0.24379999999999999</v>
      </c>
      <c r="AS2493" s="102">
        <v>1.0853999999999999</v>
      </c>
      <c r="AT2493" s="36">
        <v>0.36</v>
      </c>
      <c r="AU2493" s="102">
        <v>1.78E-2</v>
      </c>
      <c r="AV2493" s="99">
        <v>1.1870000000000001</v>
      </c>
      <c r="AW2493" s="83">
        <v>0.7</v>
      </c>
      <c r="AX2493" s="88">
        <v>1.2632000000000001</v>
      </c>
      <c r="AY2493" s="88">
        <v>2.4142000000000001</v>
      </c>
      <c r="AZ2493" s="89">
        <v>0.82079999999999997</v>
      </c>
      <c r="BA2493" s="90">
        <v>1.9370000000000001</v>
      </c>
      <c r="BB2493" s="83">
        <v>2.76</v>
      </c>
      <c r="BC2493" s="83">
        <v>0.71</v>
      </c>
      <c r="BD2493" s="84">
        <v>0.12</v>
      </c>
      <c r="BE2493" s="83">
        <v>0.8</v>
      </c>
      <c r="BF2493" s="88">
        <v>0.47539999999999999</v>
      </c>
      <c r="BG2493" s="88">
        <v>0.74580000000000002</v>
      </c>
      <c r="BH2493" s="90">
        <v>0.31380000000000002</v>
      </c>
      <c r="BI2493" s="88">
        <v>8.3999999999999995E-3</v>
      </c>
      <c r="BJ2493" s="91">
        <v>2.8090000000000002</v>
      </c>
    </row>
    <row r="2494" spans="1:62" s="18" customFormat="1" ht="55" customHeight="1" x14ac:dyDescent="0.35">
      <c r="A2494" s="15" t="s">
        <v>521</v>
      </c>
      <c r="B2494" s="16" t="s">
        <v>94</v>
      </c>
      <c r="C2494" s="17" t="s">
        <v>95</v>
      </c>
      <c r="D2494" s="16" t="s">
        <v>220</v>
      </c>
      <c r="E2494" s="16" t="s">
        <v>776</v>
      </c>
      <c r="F2494" s="16" t="s">
        <v>7</v>
      </c>
      <c r="G2494" s="16" t="s">
        <v>107</v>
      </c>
      <c r="H2494" s="36">
        <v>20.661300000000004</v>
      </c>
      <c r="I2494" s="36">
        <f>H2494-BI2494</f>
        <v>20.652900000000002</v>
      </c>
      <c r="J2494" s="36">
        <f>I2494+BH2494</f>
        <v>20.966700000000003</v>
      </c>
      <c r="K2494" s="36">
        <f>J2494-BG2494</f>
        <v>20.220900000000004</v>
      </c>
      <c r="L2494" s="36">
        <f>K2494-BF2494</f>
        <v>19.745500000000003</v>
      </c>
      <c r="M2494" s="36">
        <f>L2494-BE2494</f>
        <v>18.945500000000003</v>
      </c>
      <c r="N2494" s="36">
        <f>M2494+BD2494</f>
        <v>19.065500000000004</v>
      </c>
      <c r="O2494" s="36">
        <f>N2494+BC2494</f>
        <v>19.775500000000005</v>
      </c>
      <c r="P2494" s="36">
        <f>O2494+BB2494</f>
        <v>22.535500000000006</v>
      </c>
      <c r="Q2494" s="36">
        <f>P2494+BA2494</f>
        <v>24.472500000000007</v>
      </c>
      <c r="R2494" s="36">
        <f>Q2494-AZ2494</f>
        <v>23.651700000000009</v>
      </c>
      <c r="S2494" s="36">
        <f>R2494-AY2494</f>
        <v>21.237500000000008</v>
      </c>
      <c r="T2494" s="36">
        <f>S2494-AX2494</f>
        <v>19.974300000000007</v>
      </c>
      <c r="U2494" s="36">
        <f>T2494+AW2494</f>
        <v>20.674300000000006</v>
      </c>
      <c r="V2494" s="36">
        <f>U2494+AV2494</f>
        <v>21.861300000000007</v>
      </c>
      <c r="W2494" s="36">
        <f>V2494-AU2494</f>
        <v>21.843500000000006</v>
      </c>
      <c r="X2494" s="36">
        <f>W2494-AT2494</f>
        <v>21.483500000000006</v>
      </c>
      <c r="Y2494" s="36">
        <f>X2494-AS2494</f>
        <v>20.398100000000007</v>
      </c>
      <c r="Z2494" s="36">
        <f>Y2494-AR2494</f>
        <v>20.154300000000006</v>
      </c>
      <c r="AA2494" s="62">
        <f>Z2494-AQ2494</f>
        <v>19.984300000000005</v>
      </c>
      <c r="AB2494" s="36">
        <f>AA2494-AP2494</f>
        <v>18.934300000000004</v>
      </c>
      <c r="AC2494" s="36">
        <f>AB2494-AO2494</f>
        <v>17.814300000000003</v>
      </c>
      <c r="AD2494" s="36">
        <f>AC2494+AN2494</f>
        <v>18.014300000000002</v>
      </c>
      <c r="AE2494" s="36">
        <f>AD2494+AM2494</f>
        <v>18.573100000000004</v>
      </c>
      <c r="AF2494" s="36">
        <f>AE2494+AL2494</f>
        <v>18.678100000000004</v>
      </c>
      <c r="AG2494" s="36">
        <f>AF2494+AK2494</f>
        <v>19.688100000000006</v>
      </c>
      <c r="AH2494" s="36">
        <f t="shared" si="69"/>
        <v>19.453100000000006</v>
      </c>
      <c r="AI2494" s="182"/>
      <c r="AJ2494" s="102">
        <v>0.23499999999999999</v>
      </c>
      <c r="AK2494" s="36">
        <v>1.01</v>
      </c>
      <c r="AL2494" s="99">
        <v>0.105</v>
      </c>
      <c r="AM2494" s="102">
        <v>0.55879999999999996</v>
      </c>
      <c r="AN2494" s="36">
        <v>0.2</v>
      </c>
      <c r="AO2494" s="103">
        <v>1.1200000000000001</v>
      </c>
      <c r="AP2494" s="36">
        <v>1.05</v>
      </c>
      <c r="AQ2494" s="36">
        <v>0.17</v>
      </c>
      <c r="AR2494" s="102">
        <v>0.24379999999999999</v>
      </c>
      <c r="AS2494" s="102">
        <v>1.0853999999999999</v>
      </c>
      <c r="AT2494" s="36">
        <v>0.36</v>
      </c>
      <c r="AU2494" s="102">
        <v>1.78E-2</v>
      </c>
      <c r="AV2494" s="99">
        <v>1.1870000000000001</v>
      </c>
      <c r="AW2494" s="83">
        <v>0.7</v>
      </c>
      <c r="AX2494" s="88">
        <v>1.2632000000000001</v>
      </c>
      <c r="AY2494" s="88">
        <v>2.4142000000000001</v>
      </c>
      <c r="AZ2494" s="89">
        <v>0.82079999999999997</v>
      </c>
      <c r="BA2494" s="90">
        <v>1.9370000000000001</v>
      </c>
      <c r="BB2494" s="83">
        <v>2.76</v>
      </c>
      <c r="BC2494" s="83">
        <v>0.71</v>
      </c>
      <c r="BD2494" s="84">
        <v>0.12</v>
      </c>
      <c r="BE2494" s="83">
        <v>0.8</v>
      </c>
      <c r="BF2494" s="88">
        <v>0.47539999999999999</v>
      </c>
      <c r="BG2494" s="88">
        <v>0.74580000000000002</v>
      </c>
      <c r="BH2494" s="90">
        <v>0.31380000000000002</v>
      </c>
      <c r="BI2494" s="88">
        <v>8.3999999999999995E-3</v>
      </c>
      <c r="BJ2494" s="91">
        <v>2.8090000000000002</v>
      </c>
    </row>
    <row r="2495" spans="1:62" s="18" customFormat="1" ht="55" customHeight="1" x14ac:dyDescent="0.35">
      <c r="A2495" s="15" t="s">
        <v>521</v>
      </c>
      <c r="B2495" s="16" t="s">
        <v>94</v>
      </c>
      <c r="C2495" s="17" t="s">
        <v>95</v>
      </c>
      <c r="D2495" s="16" t="s">
        <v>220</v>
      </c>
      <c r="E2495" s="16" t="s">
        <v>776</v>
      </c>
      <c r="F2495" s="16" t="s">
        <v>98</v>
      </c>
      <c r="G2495" s="16" t="s">
        <v>107</v>
      </c>
      <c r="H2495" s="36">
        <v>20.661300000000004</v>
      </c>
      <c r="I2495" s="36">
        <f>H2495-BI2495</f>
        <v>20.652900000000002</v>
      </c>
      <c r="J2495" s="36">
        <f>I2495+BH2495</f>
        <v>20.966700000000003</v>
      </c>
      <c r="K2495" s="36">
        <f>J2495-BG2495</f>
        <v>20.220900000000004</v>
      </c>
      <c r="L2495" s="36">
        <f>K2495-BF2495</f>
        <v>19.745500000000003</v>
      </c>
      <c r="M2495" s="36">
        <f>L2495-BE2495</f>
        <v>18.945500000000003</v>
      </c>
      <c r="N2495" s="36">
        <f>M2495+BD2495</f>
        <v>19.065500000000004</v>
      </c>
      <c r="O2495" s="36">
        <f>N2495+BC2495</f>
        <v>19.775500000000005</v>
      </c>
      <c r="P2495" s="36">
        <f>O2495+BB2495</f>
        <v>22.535500000000006</v>
      </c>
      <c r="Q2495" s="36">
        <f>P2495+BA2495</f>
        <v>24.472500000000007</v>
      </c>
      <c r="R2495" s="36">
        <f>Q2495-AZ2495</f>
        <v>23.651700000000009</v>
      </c>
      <c r="S2495" s="36">
        <f>R2495-AY2495</f>
        <v>21.237500000000008</v>
      </c>
      <c r="T2495" s="36">
        <f>S2495-AX2495</f>
        <v>19.974300000000007</v>
      </c>
      <c r="U2495" s="36">
        <f>T2495+AW2495</f>
        <v>20.674300000000006</v>
      </c>
      <c r="V2495" s="36">
        <f>U2495+AV2495</f>
        <v>21.861300000000007</v>
      </c>
      <c r="W2495" s="36">
        <f>V2495-AU2495</f>
        <v>21.843500000000006</v>
      </c>
      <c r="X2495" s="36">
        <f>W2495-AT2495</f>
        <v>21.483500000000006</v>
      </c>
      <c r="Y2495" s="36">
        <f>X2495-AS2495</f>
        <v>20.398100000000007</v>
      </c>
      <c r="Z2495" s="36">
        <f>Y2495-AR2495</f>
        <v>20.154300000000006</v>
      </c>
      <c r="AA2495" s="62">
        <f>Z2495-AQ2495</f>
        <v>19.984300000000005</v>
      </c>
      <c r="AB2495" s="36">
        <f>AA2495-AP2495</f>
        <v>18.934300000000004</v>
      </c>
      <c r="AC2495" s="36">
        <f>AB2495-AO2495</f>
        <v>17.814300000000003</v>
      </c>
      <c r="AD2495" s="36">
        <f>AC2495+AN2495</f>
        <v>18.014300000000002</v>
      </c>
      <c r="AE2495" s="36">
        <f>AD2495+AM2495</f>
        <v>18.573100000000004</v>
      </c>
      <c r="AF2495" s="36">
        <f>AE2495+AL2495</f>
        <v>18.678100000000004</v>
      </c>
      <c r="AG2495" s="36">
        <f>AF2495+AK2495</f>
        <v>19.688100000000006</v>
      </c>
      <c r="AH2495" s="36">
        <f t="shared" si="69"/>
        <v>19.453100000000006</v>
      </c>
      <c r="AI2495" s="182"/>
      <c r="AJ2495" s="102">
        <v>0.23499999999999999</v>
      </c>
      <c r="AK2495" s="36">
        <v>1.01</v>
      </c>
      <c r="AL2495" s="99">
        <v>0.105</v>
      </c>
      <c r="AM2495" s="102">
        <v>0.55879999999999996</v>
      </c>
      <c r="AN2495" s="36">
        <v>0.2</v>
      </c>
      <c r="AO2495" s="103">
        <v>1.1200000000000001</v>
      </c>
      <c r="AP2495" s="36">
        <v>1.05</v>
      </c>
      <c r="AQ2495" s="36">
        <v>0.17</v>
      </c>
      <c r="AR2495" s="102">
        <v>0.24379999999999999</v>
      </c>
      <c r="AS2495" s="102">
        <v>1.0853999999999999</v>
      </c>
      <c r="AT2495" s="36">
        <v>0.36</v>
      </c>
      <c r="AU2495" s="102">
        <v>1.78E-2</v>
      </c>
      <c r="AV2495" s="99">
        <v>1.1870000000000001</v>
      </c>
      <c r="AW2495" s="83">
        <v>0.7</v>
      </c>
      <c r="AX2495" s="88">
        <v>1.2632000000000001</v>
      </c>
      <c r="AY2495" s="88">
        <v>2.4142000000000001</v>
      </c>
      <c r="AZ2495" s="89">
        <v>0.82079999999999997</v>
      </c>
      <c r="BA2495" s="90">
        <v>1.9370000000000001</v>
      </c>
      <c r="BB2495" s="83">
        <v>2.76</v>
      </c>
      <c r="BC2495" s="83">
        <v>0.71</v>
      </c>
      <c r="BD2495" s="84">
        <v>0.12</v>
      </c>
      <c r="BE2495" s="83">
        <v>0.8</v>
      </c>
      <c r="BF2495" s="88">
        <v>0.47539999999999999</v>
      </c>
      <c r="BG2495" s="88">
        <v>0.74580000000000002</v>
      </c>
      <c r="BH2495" s="90">
        <v>0.31380000000000002</v>
      </c>
      <c r="BI2495" s="88">
        <v>8.3999999999999995E-3</v>
      </c>
      <c r="BJ2495" s="91">
        <v>2.8090000000000002</v>
      </c>
    </row>
    <row r="2496" spans="1:62" s="18" customFormat="1" ht="55" customHeight="1" x14ac:dyDescent="0.35">
      <c r="A2496" s="15" t="s">
        <v>521</v>
      </c>
      <c r="B2496" s="16" t="s">
        <v>94</v>
      </c>
      <c r="C2496" s="17" t="s">
        <v>95</v>
      </c>
      <c r="D2496" s="16" t="s">
        <v>220</v>
      </c>
      <c r="E2496" s="16" t="s">
        <v>776</v>
      </c>
      <c r="F2496" s="16" t="s">
        <v>99</v>
      </c>
      <c r="G2496" s="16" t="s">
        <v>107</v>
      </c>
      <c r="H2496" s="36">
        <v>20.661300000000004</v>
      </c>
      <c r="I2496" s="36">
        <f>H2496-BI2496</f>
        <v>20.652900000000002</v>
      </c>
      <c r="J2496" s="36">
        <f>I2496+BH2496</f>
        <v>20.966700000000003</v>
      </c>
      <c r="K2496" s="36">
        <f>J2496-BG2496</f>
        <v>20.220900000000004</v>
      </c>
      <c r="L2496" s="36">
        <f>K2496-BF2496</f>
        <v>19.745500000000003</v>
      </c>
      <c r="M2496" s="36">
        <f>L2496-BE2496</f>
        <v>18.945500000000003</v>
      </c>
      <c r="N2496" s="36">
        <f>M2496+BD2496</f>
        <v>19.065500000000004</v>
      </c>
      <c r="O2496" s="36">
        <f>N2496+BC2496</f>
        <v>19.775500000000005</v>
      </c>
      <c r="P2496" s="36">
        <f>O2496+BB2496</f>
        <v>22.535500000000006</v>
      </c>
      <c r="Q2496" s="36">
        <f>P2496+BA2496</f>
        <v>24.472500000000007</v>
      </c>
      <c r="R2496" s="36">
        <f>Q2496-AZ2496</f>
        <v>23.651700000000009</v>
      </c>
      <c r="S2496" s="36">
        <f>R2496-AY2496</f>
        <v>21.237500000000008</v>
      </c>
      <c r="T2496" s="36">
        <f>S2496-AX2496</f>
        <v>19.974300000000007</v>
      </c>
      <c r="U2496" s="36">
        <f>T2496+AW2496</f>
        <v>20.674300000000006</v>
      </c>
      <c r="V2496" s="36">
        <f>U2496+AV2496</f>
        <v>21.861300000000007</v>
      </c>
      <c r="W2496" s="36">
        <f>V2496-AU2496</f>
        <v>21.843500000000006</v>
      </c>
      <c r="X2496" s="36">
        <f>W2496-AT2496</f>
        <v>21.483500000000006</v>
      </c>
      <c r="Y2496" s="36">
        <f>X2496-AS2496</f>
        <v>20.398100000000007</v>
      </c>
      <c r="Z2496" s="36">
        <f>Y2496-AR2496</f>
        <v>20.154300000000006</v>
      </c>
      <c r="AA2496" s="62">
        <f>Z2496-AQ2496</f>
        <v>19.984300000000005</v>
      </c>
      <c r="AB2496" s="36">
        <f>AA2496-AP2496</f>
        <v>18.934300000000004</v>
      </c>
      <c r="AC2496" s="36">
        <f>AB2496-AO2496</f>
        <v>17.814300000000003</v>
      </c>
      <c r="AD2496" s="36">
        <f>AC2496+AN2496</f>
        <v>18.014300000000002</v>
      </c>
      <c r="AE2496" s="36">
        <f>AD2496+AM2496</f>
        <v>18.573100000000004</v>
      </c>
      <c r="AF2496" s="36">
        <f>AE2496+AL2496</f>
        <v>18.678100000000004</v>
      </c>
      <c r="AG2496" s="36">
        <f>AF2496+AK2496</f>
        <v>19.688100000000006</v>
      </c>
      <c r="AH2496" s="36">
        <f t="shared" si="69"/>
        <v>19.453100000000006</v>
      </c>
      <c r="AI2496" s="182"/>
      <c r="AJ2496" s="102">
        <v>0.23499999999999999</v>
      </c>
      <c r="AK2496" s="36">
        <v>1.01</v>
      </c>
      <c r="AL2496" s="99">
        <v>0.105</v>
      </c>
      <c r="AM2496" s="102">
        <v>0.55879999999999996</v>
      </c>
      <c r="AN2496" s="36">
        <v>0.2</v>
      </c>
      <c r="AO2496" s="103">
        <v>1.1200000000000001</v>
      </c>
      <c r="AP2496" s="36">
        <v>1.05</v>
      </c>
      <c r="AQ2496" s="36">
        <v>0.17</v>
      </c>
      <c r="AR2496" s="102">
        <v>0.24379999999999999</v>
      </c>
      <c r="AS2496" s="102">
        <v>1.0853999999999999</v>
      </c>
      <c r="AT2496" s="36">
        <v>0.36</v>
      </c>
      <c r="AU2496" s="102">
        <v>1.78E-2</v>
      </c>
      <c r="AV2496" s="99">
        <v>1.1870000000000001</v>
      </c>
      <c r="AW2496" s="83">
        <v>0.7</v>
      </c>
      <c r="AX2496" s="88">
        <v>1.2632000000000001</v>
      </c>
      <c r="AY2496" s="88">
        <v>2.4142000000000001</v>
      </c>
      <c r="AZ2496" s="89">
        <v>0.82079999999999997</v>
      </c>
      <c r="BA2496" s="90">
        <v>1.9370000000000001</v>
      </c>
      <c r="BB2496" s="83">
        <v>2.76</v>
      </c>
      <c r="BC2496" s="83">
        <v>0.71</v>
      </c>
      <c r="BD2496" s="84">
        <v>0.12</v>
      </c>
      <c r="BE2496" s="83">
        <v>0.8</v>
      </c>
      <c r="BF2496" s="88">
        <v>0.47539999999999999</v>
      </c>
      <c r="BG2496" s="88">
        <v>0.74580000000000002</v>
      </c>
      <c r="BH2496" s="90">
        <v>0.31380000000000002</v>
      </c>
      <c r="BI2496" s="88">
        <v>8.3999999999999995E-3</v>
      </c>
      <c r="BJ2496" s="91">
        <v>2.8090000000000002</v>
      </c>
    </row>
    <row r="2497" spans="1:62" s="18" customFormat="1" ht="55" customHeight="1" x14ac:dyDescent="0.35">
      <c r="A2497" s="15" t="s">
        <v>521</v>
      </c>
      <c r="B2497" s="16" t="s">
        <v>94</v>
      </c>
      <c r="C2497" s="17" t="s">
        <v>95</v>
      </c>
      <c r="D2497" s="16" t="s">
        <v>220</v>
      </c>
      <c r="E2497" s="16" t="s">
        <v>777</v>
      </c>
      <c r="F2497" s="16" t="s">
        <v>7</v>
      </c>
      <c r="G2497" s="16" t="s">
        <v>107</v>
      </c>
      <c r="H2497" s="36">
        <v>20.661300000000004</v>
      </c>
      <c r="I2497" s="36">
        <f>H2497-BI2497</f>
        <v>20.652900000000002</v>
      </c>
      <c r="J2497" s="36">
        <f>I2497+BH2497</f>
        <v>20.966700000000003</v>
      </c>
      <c r="K2497" s="36">
        <f>J2497-BG2497</f>
        <v>20.220900000000004</v>
      </c>
      <c r="L2497" s="36">
        <f>K2497-BF2497</f>
        <v>19.745500000000003</v>
      </c>
      <c r="M2497" s="36">
        <f>L2497-BE2497</f>
        <v>18.945500000000003</v>
      </c>
      <c r="N2497" s="36">
        <f>M2497+BD2497</f>
        <v>19.065500000000004</v>
      </c>
      <c r="O2497" s="36">
        <f>N2497+BC2497</f>
        <v>19.775500000000005</v>
      </c>
      <c r="P2497" s="36">
        <f>O2497+BB2497</f>
        <v>22.535500000000006</v>
      </c>
      <c r="Q2497" s="36">
        <f>P2497+BA2497</f>
        <v>24.472500000000007</v>
      </c>
      <c r="R2497" s="36">
        <f>Q2497-AZ2497</f>
        <v>23.651700000000009</v>
      </c>
      <c r="S2497" s="36">
        <f>R2497-AY2497</f>
        <v>21.237500000000008</v>
      </c>
      <c r="T2497" s="36">
        <f>S2497-AX2497</f>
        <v>19.974300000000007</v>
      </c>
      <c r="U2497" s="36">
        <f>T2497+AW2497</f>
        <v>20.674300000000006</v>
      </c>
      <c r="V2497" s="36">
        <f>U2497+AV2497</f>
        <v>21.861300000000007</v>
      </c>
      <c r="W2497" s="36">
        <f>V2497-AU2497</f>
        <v>21.843500000000006</v>
      </c>
      <c r="X2497" s="36">
        <f>W2497-AT2497</f>
        <v>21.483500000000006</v>
      </c>
      <c r="Y2497" s="36">
        <f>X2497-AS2497</f>
        <v>20.398100000000007</v>
      </c>
      <c r="Z2497" s="36">
        <f>Y2497-AR2497</f>
        <v>20.154300000000006</v>
      </c>
      <c r="AA2497" s="62">
        <f>Z2497-AQ2497</f>
        <v>19.984300000000005</v>
      </c>
      <c r="AB2497" s="36">
        <f>AA2497-AP2497</f>
        <v>18.934300000000004</v>
      </c>
      <c r="AC2497" s="36">
        <f>AB2497-AO2497</f>
        <v>17.814300000000003</v>
      </c>
      <c r="AD2497" s="36">
        <f>AC2497+AN2497</f>
        <v>18.014300000000002</v>
      </c>
      <c r="AE2497" s="36">
        <f>AD2497+AM2497</f>
        <v>18.573100000000004</v>
      </c>
      <c r="AF2497" s="36">
        <f>AE2497+AL2497</f>
        <v>18.678100000000004</v>
      </c>
      <c r="AG2497" s="36">
        <f>AF2497+AK2497</f>
        <v>19.688100000000006</v>
      </c>
      <c r="AH2497" s="36">
        <f t="shared" si="69"/>
        <v>19.453100000000006</v>
      </c>
      <c r="AI2497" s="182"/>
      <c r="AJ2497" s="102">
        <v>0.23499999999999999</v>
      </c>
      <c r="AK2497" s="36">
        <v>1.01</v>
      </c>
      <c r="AL2497" s="99">
        <v>0.105</v>
      </c>
      <c r="AM2497" s="102">
        <v>0.55879999999999996</v>
      </c>
      <c r="AN2497" s="36">
        <v>0.2</v>
      </c>
      <c r="AO2497" s="103">
        <v>1.1200000000000001</v>
      </c>
      <c r="AP2497" s="36">
        <v>1.05</v>
      </c>
      <c r="AQ2497" s="36">
        <v>0.17</v>
      </c>
      <c r="AR2497" s="102">
        <v>0.24379999999999999</v>
      </c>
      <c r="AS2497" s="102">
        <v>1.0853999999999999</v>
      </c>
      <c r="AT2497" s="36">
        <v>0.36</v>
      </c>
      <c r="AU2497" s="102">
        <v>1.78E-2</v>
      </c>
      <c r="AV2497" s="99">
        <v>1.1870000000000001</v>
      </c>
      <c r="AW2497" s="83">
        <v>0.7</v>
      </c>
      <c r="AX2497" s="88">
        <v>1.2632000000000001</v>
      </c>
      <c r="AY2497" s="88">
        <v>2.4142000000000001</v>
      </c>
      <c r="AZ2497" s="89">
        <v>0.82079999999999997</v>
      </c>
      <c r="BA2497" s="90">
        <v>1.9370000000000001</v>
      </c>
      <c r="BB2497" s="83">
        <v>2.76</v>
      </c>
      <c r="BC2497" s="83">
        <v>0.71</v>
      </c>
      <c r="BD2497" s="84">
        <v>0.12</v>
      </c>
      <c r="BE2497" s="83">
        <v>0.8</v>
      </c>
      <c r="BF2497" s="88">
        <v>0.47539999999999999</v>
      </c>
      <c r="BG2497" s="88">
        <v>0.74580000000000002</v>
      </c>
      <c r="BH2497" s="90">
        <v>0.31380000000000002</v>
      </c>
      <c r="BI2497" s="88">
        <v>8.3999999999999995E-3</v>
      </c>
      <c r="BJ2497" s="91">
        <v>2.8090000000000002</v>
      </c>
    </row>
    <row r="2498" spans="1:62" s="18" customFormat="1" ht="55" customHeight="1" x14ac:dyDescent="0.35">
      <c r="A2498" s="15" t="s">
        <v>521</v>
      </c>
      <c r="B2498" s="16" t="s">
        <v>94</v>
      </c>
      <c r="C2498" s="17" t="s">
        <v>95</v>
      </c>
      <c r="D2498" s="16" t="s">
        <v>220</v>
      </c>
      <c r="E2498" s="16" t="s">
        <v>777</v>
      </c>
      <c r="F2498" s="16" t="s">
        <v>98</v>
      </c>
      <c r="G2498" s="16" t="s">
        <v>107</v>
      </c>
      <c r="H2498" s="36">
        <v>20.661300000000004</v>
      </c>
      <c r="I2498" s="36">
        <f>H2498-BI2498</f>
        <v>20.652900000000002</v>
      </c>
      <c r="J2498" s="36">
        <f>I2498+BH2498</f>
        <v>20.966700000000003</v>
      </c>
      <c r="K2498" s="36">
        <f>J2498-BG2498</f>
        <v>20.220900000000004</v>
      </c>
      <c r="L2498" s="36">
        <f>K2498-BF2498</f>
        <v>19.745500000000003</v>
      </c>
      <c r="M2498" s="36">
        <f>L2498-BE2498</f>
        <v>18.945500000000003</v>
      </c>
      <c r="N2498" s="36">
        <f>M2498+BD2498</f>
        <v>19.065500000000004</v>
      </c>
      <c r="O2498" s="36">
        <f>N2498+BC2498</f>
        <v>19.775500000000005</v>
      </c>
      <c r="P2498" s="36">
        <f>O2498+BB2498</f>
        <v>22.535500000000006</v>
      </c>
      <c r="Q2498" s="36">
        <f>P2498+BA2498</f>
        <v>24.472500000000007</v>
      </c>
      <c r="R2498" s="36">
        <f>Q2498-AZ2498</f>
        <v>23.651700000000009</v>
      </c>
      <c r="S2498" s="36">
        <f>R2498-AY2498</f>
        <v>21.237500000000008</v>
      </c>
      <c r="T2498" s="36">
        <f>S2498-AX2498</f>
        <v>19.974300000000007</v>
      </c>
      <c r="U2498" s="36">
        <f>T2498+AW2498</f>
        <v>20.674300000000006</v>
      </c>
      <c r="V2498" s="36">
        <f>U2498+AV2498</f>
        <v>21.861300000000007</v>
      </c>
      <c r="W2498" s="36">
        <f>V2498-AU2498</f>
        <v>21.843500000000006</v>
      </c>
      <c r="X2498" s="36">
        <f>W2498-AT2498</f>
        <v>21.483500000000006</v>
      </c>
      <c r="Y2498" s="36">
        <f>X2498-AS2498</f>
        <v>20.398100000000007</v>
      </c>
      <c r="Z2498" s="36">
        <f>Y2498-AR2498</f>
        <v>20.154300000000006</v>
      </c>
      <c r="AA2498" s="62">
        <f>Z2498-AQ2498</f>
        <v>19.984300000000005</v>
      </c>
      <c r="AB2498" s="36">
        <f>AA2498-AP2498</f>
        <v>18.934300000000004</v>
      </c>
      <c r="AC2498" s="36">
        <f>AB2498-AO2498</f>
        <v>17.814300000000003</v>
      </c>
      <c r="AD2498" s="36">
        <f>AC2498+AN2498</f>
        <v>18.014300000000002</v>
      </c>
      <c r="AE2498" s="36">
        <f>AD2498+AM2498</f>
        <v>18.573100000000004</v>
      </c>
      <c r="AF2498" s="36">
        <f>AE2498+AL2498</f>
        <v>18.678100000000004</v>
      </c>
      <c r="AG2498" s="36">
        <f>AF2498+AK2498</f>
        <v>19.688100000000006</v>
      </c>
      <c r="AH2498" s="36">
        <f t="shared" si="69"/>
        <v>19.453100000000006</v>
      </c>
      <c r="AI2498" s="182"/>
      <c r="AJ2498" s="102">
        <v>0.23499999999999999</v>
      </c>
      <c r="AK2498" s="36">
        <v>1.01</v>
      </c>
      <c r="AL2498" s="99">
        <v>0.105</v>
      </c>
      <c r="AM2498" s="102">
        <v>0.55879999999999996</v>
      </c>
      <c r="AN2498" s="36">
        <v>0.2</v>
      </c>
      <c r="AO2498" s="103">
        <v>1.1200000000000001</v>
      </c>
      <c r="AP2498" s="36">
        <v>1.05</v>
      </c>
      <c r="AQ2498" s="36">
        <v>0.17</v>
      </c>
      <c r="AR2498" s="102">
        <v>0.24379999999999999</v>
      </c>
      <c r="AS2498" s="102">
        <v>1.0853999999999999</v>
      </c>
      <c r="AT2498" s="36">
        <v>0.36</v>
      </c>
      <c r="AU2498" s="102">
        <v>1.78E-2</v>
      </c>
      <c r="AV2498" s="99">
        <v>1.1870000000000001</v>
      </c>
      <c r="AW2498" s="83">
        <v>0.7</v>
      </c>
      <c r="AX2498" s="88">
        <v>1.2632000000000001</v>
      </c>
      <c r="AY2498" s="88">
        <v>2.4142000000000001</v>
      </c>
      <c r="AZ2498" s="89">
        <v>0.82079999999999997</v>
      </c>
      <c r="BA2498" s="90">
        <v>1.9370000000000001</v>
      </c>
      <c r="BB2498" s="83">
        <v>2.76</v>
      </c>
      <c r="BC2498" s="83">
        <v>0.71</v>
      </c>
      <c r="BD2498" s="84">
        <v>0.12</v>
      </c>
      <c r="BE2498" s="83">
        <v>0.8</v>
      </c>
      <c r="BF2498" s="88">
        <v>0.47539999999999999</v>
      </c>
      <c r="BG2498" s="88">
        <v>0.74580000000000002</v>
      </c>
      <c r="BH2498" s="90">
        <v>0.31380000000000002</v>
      </c>
      <c r="BI2498" s="88">
        <v>8.3999999999999995E-3</v>
      </c>
      <c r="BJ2498" s="91">
        <v>2.8090000000000002</v>
      </c>
    </row>
    <row r="2499" spans="1:62" s="18" customFormat="1" ht="55" customHeight="1" x14ac:dyDescent="0.35">
      <c r="A2499" s="15" t="s">
        <v>521</v>
      </c>
      <c r="B2499" s="16" t="s">
        <v>94</v>
      </c>
      <c r="C2499" s="17" t="s">
        <v>95</v>
      </c>
      <c r="D2499" s="16" t="s">
        <v>220</v>
      </c>
      <c r="E2499" s="16" t="s">
        <v>777</v>
      </c>
      <c r="F2499" s="16" t="s">
        <v>99</v>
      </c>
      <c r="G2499" s="16" t="s">
        <v>107</v>
      </c>
      <c r="H2499" s="36">
        <v>20.661300000000004</v>
      </c>
      <c r="I2499" s="36">
        <f>H2499-BI2499</f>
        <v>20.652900000000002</v>
      </c>
      <c r="J2499" s="36">
        <f>I2499+BH2499</f>
        <v>20.966700000000003</v>
      </c>
      <c r="K2499" s="36">
        <f>J2499-BG2499</f>
        <v>20.220900000000004</v>
      </c>
      <c r="L2499" s="36">
        <f>K2499-BF2499</f>
        <v>19.745500000000003</v>
      </c>
      <c r="M2499" s="36">
        <f>L2499-BE2499</f>
        <v>18.945500000000003</v>
      </c>
      <c r="N2499" s="36">
        <f>M2499+BD2499</f>
        <v>19.065500000000004</v>
      </c>
      <c r="O2499" s="36">
        <f>N2499+BC2499</f>
        <v>19.775500000000005</v>
      </c>
      <c r="P2499" s="36">
        <f>O2499+BB2499</f>
        <v>22.535500000000006</v>
      </c>
      <c r="Q2499" s="36">
        <f>P2499+BA2499</f>
        <v>24.472500000000007</v>
      </c>
      <c r="R2499" s="36">
        <f>Q2499-AZ2499</f>
        <v>23.651700000000009</v>
      </c>
      <c r="S2499" s="36">
        <f>R2499-AY2499</f>
        <v>21.237500000000008</v>
      </c>
      <c r="T2499" s="36">
        <f>S2499-AX2499</f>
        <v>19.974300000000007</v>
      </c>
      <c r="U2499" s="36">
        <f>T2499+AW2499</f>
        <v>20.674300000000006</v>
      </c>
      <c r="V2499" s="36">
        <f>U2499+AV2499</f>
        <v>21.861300000000007</v>
      </c>
      <c r="W2499" s="36">
        <f>V2499-AU2499</f>
        <v>21.843500000000006</v>
      </c>
      <c r="X2499" s="36">
        <f>W2499-AT2499</f>
        <v>21.483500000000006</v>
      </c>
      <c r="Y2499" s="36">
        <f>X2499-AS2499</f>
        <v>20.398100000000007</v>
      </c>
      <c r="Z2499" s="36">
        <f>Y2499-AR2499</f>
        <v>20.154300000000006</v>
      </c>
      <c r="AA2499" s="62">
        <f>Z2499-AQ2499</f>
        <v>19.984300000000005</v>
      </c>
      <c r="AB2499" s="36">
        <f>AA2499-AP2499</f>
        <v>18.934300000000004</v>
      </c>
      <c r="AC2499" s="36">
        <f>AB2499-AO2499</f>
        <v>17.814300000000003</v>
      </c>
      <c r="AD2499" s="36">
        <f>AC2499+AN2499</f>
        <v>18.014300000000002</v>
      </c>
      <c r="AE2499" s="36">
        <f>AD2499+AM2499</f>
        <v>18.573100000000004</v>
      </c>
      <c r="AF2499" s="36">
        <f>AE2499+AL2499</f>
        <v>18.678100000000004</v>
      </c>
      <c r="AG2499" s="36">
        <f>AF2499+AK2499</f>
        <v>19.688100000000006</v>
      </c>
      <c r="AH2499" s="36">
        <f t="shared" si="69"/>
        <v>19.453100000000006</v>
      </c>
      <c r="AI2499" s="182"/>
      <c r="AJ2499" s="102">
        <v>0.23499999999999999</v>
      </c>
      <c r="AK2499" s="36">
        <v>1.01</v>
      </c>
      <c r="AL2499" s="99">
        <v>0.105</v>
      </c>
      <c r="AM2499" s="102">
        <v>0.55879999999999996</v>
      </c>
      <c r="AN2499" s="36">
        <v>0.2</v>
      </c>
      <c r="AO2499" s="103">
        <v>1.1200000000000001</v>
      </c>
      <c r="AP2499" s="36">
        <v>1.05</v>
      </c>
      <c r="AQ2499" s="36">
        <v>0.17</v>
      </c>
      <c r="AR2499" s="102">
        <v>0.24379999999999999</v>
      </c>
      <c r="AS2499" s="102">
        <v>1.0853999999999999</v>
      </c>
      <c r="AT2499" s="36">
        <v>0.36</v>
      </c>
      <c r="AU2499" s="102">
        <v>1.78E-2</v>
      </c>
      <c r="AV2499" s="99">
        <v>1.1870000000000001</v>
      </c>
      <c r="AW2499" s="83">
        <v>0.7</v>
      </c>
      <c r="AX2499" s="88">
        <v>1.2632000000000001</v>
      </c>
      <c r="AY2499" s="88">
        <v>2.4142000000000001</v>
      </c>
      <c r="AZ2499" s="89">
        <v>0.82079999999999997</v>
      </c>
      <c r="BA2499" s="90">
        <v>1.9370000000000001</v>
      </c>
      <c r="BB2499" s="83">
        <v>2.76</v>
      </c>
      <c r="BC2499" s="83">
        <v>0.71</v>
      </c>
      <c r="BD2499" s="84">
        <v>0.12</v>
      </c>
      <c r="BE2499" s="83">
        <v>0.8</v>
      </c>
      <c r="BF2499" s="88">
        <v>0.47539999999999999</v>
      </c>
      <c r="BG2499" s="88">
        <v>0.74580000000000002</v>
      </c>
      <c r="BH2499" s="90">
        <v>0.31380000000000002</v>
      </c>
      <c r="BI2499" s="88">
        <v>8.3999999999999995E-3</v>
      </c>
      <c r="BJ2499" s="91">
        <v>2.8090000000000002</v>
      </c>
    </row>
    <row r="2500" spans="1:62" s="18" customFormat="1" ht="55" customHeight="1" x14ac:dyDescent="0.35">
      <c r="A2500" s="15" t="s">
        <v>521</v>
      </c>
      <c r="B2500" s="16" t="s">
        <v>94</v>
      </c>
      <c r="C2500" s="17" t="s">
        <v>95</v>
      </c>
      <c r="D2500" s="16" t="s">
        <v>220</v>
      </c>
      <c r="E2500" s="16" t="s">
        <v>778</v>
      </c>
      <c r="F2500" s="16" t="s">
        <v>7</v>
      </c>
      <c r="G2500" s="16" t="s">
        <v>107</v>
      </c>
      <c r="H2500" s="36">
        <v>20.661300000000004</v>
      </c>
      <c r="I2500" s="36">
        <f>H2500-BI2500</f>
        <v>20.652900000000002</v>
      </c>
      <c r="J2500" s="36">
        <f>I2500+BH2500</f>
        <v>20.966700000000003</v>
      </c>
      <c r="K2500" s="36">
        <f>J2500-BG2500</f>
        <v>20.220900000000004</v>
      </c>
      <c r="L2500" s="36">
        <f>K2500-BF2500</f>
        <v>19.745500000000003</v>
      </c>
      <c r="M2500" s="36">
        <f>L2500-BE2500</f>
        <v>18.945500000000003</v>
      </c>
      <c r="N2500" s="36">
        <f>M2500+BD2500</f>
        <v>19.065500000000004</v>
      </c>
      <c r="O2500" s="36">
        <f>N2500+BC2500</f>
        <v>19.775500000000005</v>
      </c>
      <c r="P2500" s="36">
        <f>O2500+BB2500</f>
        <v>22.535500000000006</v>
      </c>
      <c r="Q2500" s="36">
        <f>P2500+BA2500</f>
        <v>24.472500000000007</v>
      </c>
      <c r="R2500" s="36">
        <f>Q2500-AZ2500</f>
        <v>23.651700000000009</v>
      </c>
      <c r="S2500" s="36">
        <f>R2500-AY2500</f>
        <v>21.237500000000008</v>
      </c>
      <c r="T2500" s="36">
        <f>S2500-AX2500</f>
        <v>19.974300000000007</v>
      </c>
      <c r="U2500" s="36">
        <f>T2500+AW2500</f>
        <v>20.674300000000006</v>
      </c>
      <c r="V2500" s="36">
        <f>U2500+AV2500</f>
        <v>21.861300000000007</v>
      </c>
      <c r="W2500" s="36">
        <f>V2500-AU2500</f>
        <v>21.843500000000006</v>
      </c>
      <c r="X2500" s="36">
        <f>W2500-AT2500</f>
        <v>21.483500000000006</v>
      </c>
      <c r="Y2500" s="36">
        <f>X2500-AS2500</f>
        <v>20.398100000000007</v>
      </c>
      <c r="Z2500" s="36">
        <f>Y2500-AR2500</f>
        <v>20.154300000000006</v>
      </c>
      <c r="AA2500" s="62">
        <f>Z2500-AQ2500</f>
        <v>19.984300000000005</v>
      </c>
      <c r="AB2500" s="36">
        <f>AA2500-AP2500</f>
        <v>18.934300000000004</v>
      </c>
      <c r="AC2500" s="36">
        <f>AB2500-AO2500</f>
        <v>17.814300000000003</v>
      </c>
      <c r="AD2500" s="36">
        <f>AC2500+AN2500</f>
        <v>18.014300000000002</v>
      </c>
      <c r="AE2500" s="36">
        <f>AD2500+AM2500</f>
        <v>18.573100000000004</v>
      </c>
      <c r="AF2500" s="36">
        <f>AE2500+AL2500</f>
        <v>18.678100000000004</v>
      </c>
      <c r="AG2500" s="36">
        <f>AF2500+AK2500</f>
        <v>19.688100000000006</v>
      </c>
      <c r="AH2500" s="36">
        <f t="shared" si="69"/>
        <v>19.453100000000006</v>
      </c>
      <c r="AI2500" s="182"/>
      <c r="AJ2500" s="102">
        <v>0.23499999999999999</v>
      </c>
      <c r="AK2500" s="36">
        <v>1.01</v>
      </c>
      <c r="AL2500" s="99">
        <v>0.105</v>
      </c>
      <c r="AM2500" s="102">
        <v>0.55879999999999996</v>
      </c>
      <c r="AN2500" s="36">
        <v>0.2</v>
      </c>
      <c r="AO2500" s="103">
        <v>1.1200000000000001</v>
      </c>
      <c r="AP2500" s="36">
        <v>1.05</v>
      </c>
      <c r="AQ2500" s="36">
        <v>0.17</v>
      </c>
      <c r="AR2500" s="102">
        <v>0.24379999999999999</v>
      </c>
      <c r="AS2500" s="102">
        <v>1.0853999999999999</v>
      </c>
      <c r="AT2500" s="36">
        <v>0.36</v>
      </c>
      <c r="AU2500" s="102">
        <v>1.78E-2</v>
      </c>
      <c r="AV2500" s="99">
        <v>1.1870000000000001</v>
      </c>
      <c r="AW2500" s="83">
        <v>0.7</v>
      </c>
      <c r="AX2500" s="88">
        <v>1.2632000000000001</v>
      </c>
      <c r="AY2500" s="88">
        <v>2.4142000000000001</v>
      </c>
      <c r="AZ2500" s="89">
        <v>0.82079999999999997</v>
      </c>
      <c r="BA2500" s="90">
        <v>1.9370000000000001</v>
      </c>
      <c r="BB2500" s="83">
        <v>2.76</v>
      </c>
      <c r="BC2500" s="83">
        <v>0.71</v>
      </c>
      <c r="BD2500" s="84">
        <v>0.12</v>
      </c>
      <c r="BE2500" s="83">
        <v>0.8</v>
      </c>
      <c r="BF2500" s="88">
        <v>0.47539999999999999</v>
      </c>
      <c r="BG2500" s="88">
        <v>0.74580000000000002</v>
      </c>
      <c r="BH2500" s="90">
        <v>0.31380000000000002</v>
      </c>
      <c r="BI2500" s="88">
        <v>8.3999999999999995E-3</v>
      </c>
      <c r="BJ2500" s="91">
        <v>2.8090000000000002</v>
      </c>
    </row>
    <row r="2501" spans="1:62" s="18" customFormat="1" ht="55" customHeight="1" x14ac:dyDescent="0.35">
      <c r="A2501" s="15" t="s">
        <v>521</v>
      </c>
      <c r="B2501" s="16" t="s">
        <v>94</v>
      </c>
      <c r="C2501" s="17" t="s">
        <v>95</v>
      </c>
      <c r="D2501" s="16" t="s">
        <v>220</v>
      </c>
      <c r="E2501" s="16" t="s">
        <v>778</v>
      </c>
      <c r="F2501" s="16" t="s">
        <v>98</v>
      </c>
      <c r="G2501" s="16" t="s">
        <v>107</v>
      </c>
      <c r="H2501" s="36">
        <v>20.661300000000004</v>
      </c>
      <c r="I2501" s="36">
        <f>H2501-BI2501</f>
        <v>20.652900000000002</v>
      </c>
      <c r="J2501" s="36">
        <f>I2501+BH2501</f>
        <v>20.966700000000003</v>
      </c>
      <c r="K2501" s="36">
        <f>J2501-BG2501</f>
        <v>20.220900000000004</v>
      </c>
      <c r="L2501" s="36">
        <f>K2501-BF2501</f>
        <v>19.745500000000003</v>
      </c>
      <c r="M2501" s="36">
        <f>L2501-BE2501</f>
        <v>18.945500000000003</v>
      </c>
      <c r="N2501" s="36">
        <f>M2501+BD2501</f>
        <v>19.065500000000004</v>
      </c>
      <c r="O2501" s="36">
        <f>N2501+BC2501</f>
        <v>19.775500000000005</v>
      </c>
      <c r="P2501" s="36">
        <f>O2501+BB2501</f>
        <v>22.535500000000006</v>
      </c>
      <c r="Q2501" s="36">
        <f>P2501+BA2501</f>
        <v>24.472500000000007</v>
      </c>
      <c r="R2501" s="36">
        <f>Q2501-AZ2501</f>
        <v>23.651700000000009</v>
      </c>
      <c r="S2501" s="36">
        <f>R2501-AY2501</f>
        <v>21.237500000000008</v>
      </c>
      <c r="T2501" s="36">
        <f>S2501-AX2501</f>
        <v>19.974300000000007</v>
      </c>
      <c r="U2501" s="36">
        <f>T2501+AW2501</f>
        <v>20.674300000000006</v>
      </c>
      <c r="V2501" s="36">
        <f>U2501+AV2501</f>
        <v>21.861300000000007</v>
      </c>
      <c r="W2501" s="36">
        <f>V2501-AU2501</f>
        <v>21.843500000000006</v>
      </c>
      <c r="X2501" s="36">
        <f>W2501-AT2501</f>
        <v>21.483500000000006</v>
      </c>
      <c r="Y2501" s="36">
        <f>X2501-AS2501</f>
        <v>20.398100000000007</v>
      </c>
      <c r="Z2501" s="36">
        <f>Y2501-AR2501</f>
        <v>20.154300000000006</v>
      </c>
      <c r="AA2501" s="62">
        <f>Z2501-AQ2501</f>
        <v>19.984300000000005</v>
      </c>
      <c r="AB2501" s="36">
        <f>AA2501-AP2501</f>
        <v>18.934300000000004</v>
      </c>
      <c r="AC2501" s="36">
        <f>AB2501-AO2501</f>
        <v>17.814300000000003</v>
      </c>
      <c r="AD2501" s="36">
        <f>AC2501+AN2501</f>
        <v>18.014300000000002</v>
      </c>
      <c r="AE2501" s="36">
        <f>AD2501+AM2501</f>
        <v>18.573100000000004</v>
      </c>
      <c r="AF2501" s="36">
        <f>AE2501+AL2501</f>
        <v>18.678100000000004</v>
      </c>
      <c r="AG2501" s="36">
        <f>AF2501+AK2501</f>
        <v>19.688100000000006</v>
      </c>
      <c r="AH2501" s="36">
        <f t="shared" ref="AH2501:AH2564" si="70">AG2501-AJ2501</f>
        <v>19.453100000000006</v>
      </c>
      <c r="AI2501" s="182"/>
      <c r="AJ2501" s="102">
        <v>0.23499999999999999</v>
      </c>
      <c r="AK2501" s="36">
        <v>1.01</v>
      </c>
      <c r="AL2501" s="99">
        <v>0.105</v>
      </c>
      <c r="AM2501" s="102">
        <v>0.55879999999999996</v>
      </c>
      <c r="AN2501" s="36">
        <v>0.2</v>
      </c>
      <c r="AO2501" s="103">
        <v>1.1200000000000001</v>
      </c>
      <c r="AP2501" s="36">
        <v>1.05</v>
      </c>
      <c r="AQ2501" s="36">
        <v>0.17</v>
      </c>
      <c r="AR2501" s="102">
        <v>0.24379999999999999</v>
      </c>
      <c r="AS2501" s="102">
        <v>1.0853999999999999</v>
      </c>
      <c r="AT2501" s="36">
        <v>0.36</v>
      </c>
      <c r="AU2501" s="102">
        <v>1.78E-2</v>
      </c>
      <c r="AV2501" s="99">
        <v>1.1870000000000001</v>
      </c>
      <c r="AW2501" s="83">
        <v>0.7</v>
      </c>
      <c r="AX2501" s="88">
        <v>1.2632000000000001</v>
      </c>
      <c r="AY2501" s="88">
        <v>2.4142000000000001</v>
      </c>
      <c r="AZ2501" s="89">
        <v>0.82079999999999997</v>
      </c>
      <c r="BA2501" s="90">
        <v>1.9370000000000001</v>
      </c>
      <c r="BB2501" s="83">
        <v>2.76</v>
      </c>
      <c r="BC2501" s="83">
        <v>0.71</v>
      </c>
      <c r="BD2501" s="84">
        <v>0.12</v>
      </c>
      <c r="BE2501" s="83">
        <v>0.8</v>
      </c>
      <c r="BF2501" s="88">
        <v>0.47539999999999999</v>
      </c>
      <c r="BG2501" s="88">
        <v>0.74580000000000002</v>
      </c>
      <c r="BH2501" s="90">
        <v>0.31380000000000002</v>
      </c>
      <c r="BI2501" s="88">
        <v>8.3999999999999995E-3</v>
      </c>
      <c r="BJ2501" s="91">
        <v>2.8090000000000002</v>
      </c>
    </row>
    <row r="2502" spans="1:62" s="18" customFormat="1" ht="55" customHeight="1" x14ac:dyDescent="0.35">
      <c r="A2502" s="15" t="s">
        <v>521</v>
      </c>
      <c r="B2502" s="16" t="s">
        <v>94</v>
      </c>
      <c r="C2502" s="17" t="s">
        <v>95</v>
      </c>
      <c r="D2502" s="16" t="s">
        <v>220</v>
      </c>
      <c r="E2502" s="16" t="s">
        <v>778</v>
      </c>
      <c r="F2502" s="16" t="s">
        <v>99</v>
      </c>
      <c r="G2502" s="16" t="s">
        <v>107</v>
      </c>
      <c r="H2502" s="36">
        <v>20.661300000000004</v>
      </c>
      <c r="I2502" s="36">
        <f>H2502-BI2502</f>
        <v>20.652900000000002</v>
      </c>
      <c r="J2502" s="36">
        <f>I2502+BH2502</f>
        <v>20.966700000000003</v>
      </c>
      <c r="K2502" s="36">
        <f>J2502-BG2502</f>
        <v>20.220900000000004</v>
      </c>
      <c r="L2502" s="36">
        <f>K2502-BF2502</f>
        <v>19.745500000000003</v>
      </c>
      <c r="M2502" s="36">
        <f>L2502-BE2502</f>
        <v>18.945500000000003</v>
      </c>
      <c r="N2502" s="36">
        <f>M2502+BD2502</f>
        <v>19.065500000000004</v>
      </c>
      <c r="O2502" s="36">
        <f>N2502+BC2502</f>
        <v>19.775500000000005</v>
      </c>
      <c r="P2502" s="36">
        <f>O2502+BB2502</f>
        <v>22.535500000000006</v>
      </c>
      <c r="Q2502" s="36">
        <f>P2502+BA2502</f>
        <v>24.472500000000007</v>
      </c>
      <c r="R2502" s="36">
        <f>Q2502-AZ2502</f>
        <v>23.651700000000009</v>
      </c>
      <c r="S2502" s="36">
        <f>R2502-AY2502</f>
        <v>21.237500000000008</v>
      </c>
      <c r="T2502" s="36">
        <f>S2502-AX2502</f>
        <v>19.974300000000007</v>
      </c>
      <c r="U2502" s="36">
        <f>T2502+AW2502</f>
        <v>20.674300000000006</v>
      </c>
      <c r="V2502" s="36">
        <f>U2502+AV2502</f>
        <v>21.861300000000007</v>
      </c>
      <c r="W2502" s="36">
        <f>V2502-AU2502</f>
        <v>21.843500000000006</v>
      </c>
      <c r="X2502" s="36">
        <f>W2502-AT2502</f>
        <v>21.483500000000006</v>
      </c>
      <c r="Y2502" s="36">
        <f>X2502-AS2502</f>
        <v>20.398100000000007</v>
      </c>
      <c r="Z2502" s="36">
        <f>Y2502-AR2502</f>
        <v>20.154300000000006</v>
      </c>
      <c r="AA2502" s="62">
        <f>Z2502-AQ2502</f>
        <v>19.984300000000005</v>
      </c>
      <c r="AB2502" s="36">
        <f>AA2502-AP2502</f>
        <v>18.934300000000004</v>
      </c>
      <c r="AC2502" s="36">
        <f>AB2502-AO2502</f>
        <v>17.814300000000003</v>
      </c>
      <c r="AD2502" s="36">
        <f>AC2502+AN2502</f>
        <v>18.014300000000002</v>
      </c>
      <c r="AE2502" s="36">
        <f>AD2502+AM2502</f>
        <v>18.573100000000004</v>
      </c>
      <c r="AF2502" s="36">
        <f>AE2502+AL2502</f>
        <v>18.678100000000004</v>
      </c>
      <c r="AG2502" s="36">
        <f>AF2502+AK2502</f>
        <v>19.688100000000006</v>
      </c>
      <c r="AH2502" s="36">
        <f t="shared" si="70"/>
        <v>19.453100000000006</v>
      </c>
      <c r="AI2502" s="182"/>
      <c r="AJ2502" s="102">
        <v>0.23499999999999999</v>
      </c>
      <c r="AK2502" s="36">
        <v>1.01</v>
      </c>
      <c r="AL2502" s="99">
        <v>0.105</v>
      </c>
      <c r="AM2502" s="102">
        <v>0.55879999999999996</v>
      </c>
      <c r="AN2502" s="36">
        <v>0.2</v>
      </c>
      <c r="AO2502" s="103">
        <v>1.1200000000000001</v>
      </c>
      <c r="AP2502" s="36">
        <v>1.05</v>
      </c>
      <c r="AQ2502" s="36">
        <v>0.17</v>
      </c>
      <c r="AR2502" s="102">
        <v>0.24379999999999999</v>
      </c>
      <c r="AS2502" s="102">
        <v>1.0853999999999999</v>
      </c>
      <c r="AT2502" s="36">
        <v>0.36</v>
      </c>
      <c r="AU2502" s="102">
        <v>1.78E-2</v>
      </c>
      <c r="AV2502" s="99">
        <v>1.1870000000000001</v>
      </c>
      <c r="AW2502" s="83">
        <v>0.7</v>
      </c>
      <c r="AX2502" s="88">
        <v>1.2632000000000001</v>
      </c>
      <c r="AY2502" s="88">
        <v>2.4142000000000001</v>
      </c>
      <c r="AZ2502" s="89">
        <v>0.82079999999999997</v>
      </c>
      <c r="BA2502" s="90">
        <v>1.9370000000000001</v>
      </c>
      <c r="BB2502" s="83">
        <v>2.76</v>
      </c>
      <c r="BC2502" s="83">
        <v>0.71</v>
      </c>
      <c r="BD2502" s="84">
        <v>0.12</v>
      </c>
      <c r="BE2502" s="83">
        <v>0.8</v>
      </c>
      <c r="BF2502" s="88">
        <v>0.47539999999999999</v>
      </c>
      <c r="BG2502" s="88">
        <v>0.74580000000000002</v>
      </c>
      <c r="BH2502" s="90">
        <v>0.31380000000000002</v>
      </c>
      <c r="BI2502" s="88">
        <v>8.3999999999999995E-3</v>
      </c>
      <c r="BJ2502" s="91">
        <v>2.8090000000000002</v>
      </c>
    </row>
    <row r="2503" spans="1:62" s="18" customFormat="1" ht="55" customHeight="1" x14ac:dyDescent="0.35">
      <c r="A2503" s="15" t="s">
        <v>521</v>
      </c>
      <c r="B2503" s="16" t="s">
        <v>94</v>
      </c>
      <c r="C2503" s="17" t="s">
        <v>95</v>
      </c>
      <c r="D2503" s="16" t="s">
        <v>220</v>
      </c>
      <c r="E2503" s="16" t="s">
        <v>779</v>
      </c>
      <c r="F2503" s="16" t="s">
        <v>7</v>
      </c>
      <c r="G2503" s="16" t="s">
        <v>107</v>
      </c>
      <c r="H2503" s="36">
        <v>20.661300000000004</v>
      </c>
      <c r="I2503" s="36">
        <f>H2503-BI2503</f>
        <v>20.652900000000002</v>
      </c>
      <c r="J2503" s="36">
        <f>I2503+BH2503</f>
        <v>20.966700000000003</v>
      </c>
      <c r="K2503" s="36">
        <f>J2503-BG2503</f>
        <v>20.220900000000004</v>
      </c>
      <c r="L2503" s="36">
        <f>K2503-BF2503</f>
        <v>19.745500000000003</v>
      </c>
      <c r="M2503" s="36">
        <f>L2503-BE2503</f>
        <v>18.945500000000003</v>
      </c>
      <c r="N2503" s="36">
        <f>M2503+BD2503</f>
        <v>19.065500000000004</v>
      </c>
      <c r="O2503" s="36">
        <f>N2503+BC2503</f>
        <v>19.775500000000005</v>
      </c>
      <c r="P2503" s="36">
        <f>O2503+BB2503</f>
        <v>22.535500000000006</v>
      </c>
      <c r="Q2503" s="36">
        <f>P2503+BA2503</f>
        <v>24.472500000000007</v>
      </c>
      <c r="R2503" s="36">
        <f>Q2503-AZ2503</f>
        <v>23.651700000000009</v>
      </c>
      <c r="S2503" s="36">
        <f>R2503-AY2503</f>
        <v>21.237500000000008</v>
      </c>
      <c r="T2503" s="36">
        <f>S2503-AX2503</f>
        <v>19.974300000000007</v>
      </c>
      <c r="U2503" s="36">
        <f>T2503+AW2503</f>
        <v>20.674300000000006</v>
      </c>
      <c r="V2503" s="36">
        <f>U2503+AV2503</f>
        <v>21.861300000000007</v>
      </c>
      <c r="W2503" s="36">
        <f>V2503-AU2503</f>
        <v>21.843500000000006</v>
      </c>
      <c r="X2503" s="36">
        <f>W2503-AT2503</f>
        <v>21.483500000000006</v>
      </c>
      <c r="Y2503" s="36">
        <f>X2503-AS2503</f>
        <v>20.398100000000007</v>
      </c>
      <c r="Z2503" s="36">
        <f>Y2503-AR2503</f>
        <v>20.154300000000006</v>
      </c>
      <c r="AA2503" s="62">
        <f>Z2503-AQ2503</f>
        <v>19.984300000000005</v>
      </c>
      <c r="AB2503" s="36">
        <f>AA2503-AP2503</f>
        <v>18.934300000000004</v>
      </c>
      <c r="AC2503" s="36">
        <f>AB2503-AO2503</f>
        <v>17.814300000000003</v>
      </c>
      <c r="AD2503" s="36">
        <f>AC2503+AN2503</f>
        <v>18.014300000000002</v>
      </c>
      <c r="AE2503" s="36">
        <f>AD2503+AM2503</f>
        <v>18.573100000000004</v>
      </c>
      <c r="AF2503" s="36">
        <f>AE2503+AL2503</f>
        <v>18.678100000000004</v>
      </c>
      <c r="AG2503" s="36">
        <f>AF2503+AK2503</f>
        <v>19.688100000000006</v>
      </c>
      <c r="AH2503" s="36">
        <f t="shared" si="70"/>
        <v>19.453100000000006</v>
      </c>
      <c r="AI2503" s="182"/>
      <c r="AJ2503" s="102">
        <v>0.23499999999999999</v>
      </c>
      <c r="AK2503" s="36">
        <v>1.01</v>
      </c>
      <c r="AL2503" s="99">
        <v>0.105</v>
      </c>
      <c r="AM2503" s="102">
        <v>0.55879999999999996</v>
      </c>
      <c r="AN2503" s="36">
        <v>0.2</v>
      </c>
      <c r="AO2503" s="103">
        <v>1.1200000000000001</v>
      </c>
      <c r="AP2503" s="36">
        <v>1.05</v>
      </c>
      <c r="AQ2503" s="36">
        <v>0.17</v>
      </c>
      <c r="AR2503" s="102">
        <v>0.24379999999999999</v>
      </c>
      <c r="AS2503" s="102">
        <v>1.0853999999999999</v>
      </c>
      <c r="AT2503" s="36">
        <v>0.36</v>
      </c>
      <c r="AU2503" s="102">
        <v>1.78E-2</v>
      </c>
      <c r="AV2503" s="99">
        <v>1.1870000000000001</v>
      </c>
      <c r="AW2503" s="83">
        <v>0.7</v>
      </c>
      <c r="AX2503" s="88">
        <v>1.2632000000000001</v>
      </c>
      <c r="AY2503" s="88">
        <v>2.4142000000000001</v>
      </c>
      <c r="AZ2503" s="89">
        <v>0.82079999999999997</v>
      </c>
      <c r="BA2503" s="90">
        <v>1.9370000000000001</v>
      </c>
      <c r="BB2503" s="83">
        <v>2.76</v>
      </c>
      <c r="BC2503" s="83">
        <v>0.71</v>
      </c>
      <c r="BD2503" s="84">
        <v>0.12</v>
      </c>
      <c r="BE2503" s="83">
        <v>0.8</v>
      </c>
      <c r="BF2503" s="88">
        <v>0.47539999999999999</v>
      </c>
      <c r="BG2503" s="88">
        <v>0.74580000000000002</v>
      </c>
      <c r="BH2503" s="90">
        <v>0.31380000000000002</v>
      </c>
      <c r="BI2503" s="88">
        <v>8.3999999999999995E-3</v>
      </c>
      <c r="BJ2503" s="91">
        <v>2.8090000000000002</v>
      </c>
    </row>
    <row r="2504" spans="1:62" s="18" customFormat="1" ht="55" customHeight="1" x14ac:dyDescent="0.35">
      <c r="A2504" s="15" t="s">
        <v>521</v>
      </c>
      <c r="B2504" s="16" t="s">
        <v>94</v>
      </c>
      <c r="C2504" s="17" t="s">
        <v>95</v>
      </c>
      <c r="D2504" s="16" t="s">
        <v>220</v>
      </c>
      <c r="E2504" s="16" t="s">
        <v>779</v>
      </c>
      <c r="F2504" s="16" t="s">
        <v>98</v>
      </c>
      <c r="G2504" s="16" t="s">
        <v>107</v>
      </c>
      <c r="H2504" s="36">
        <v>20.661300000000004</v>
      </c>
      <c r="I2504" s="36">
        <f>H2504-BI2504</f>
        <v>20.652900000000002</v>
      </c>
      <c r="J2504" s="36">
        <f>I2504+BH2504</f>
        <v>20.966700000000003</v>
      </c>
      <c r="K2504" s="36">
        <f>J2504-BG2504</f>
        <v>20.220900000000004</v>
      </c>
      <c r="L2504" s="36">
        <f>K2504-BF2504</f>
        <v>19.745500000000003</v>
      </c>
      <c r="M2504" s="36">
        <f>L2504-BE2504</f>
        <v>18.945500000000003</v>
      </c>
      <c r="N2504" s="36">
        <f>M2504+BD2504</f>
        <v>19.065500000000004</v>
      </c>
      <c r="O2504" s="36">
        <f>N2504+BC2504</f>
        <v>19.775500000000005</v>
      </c>
      <c r="P2504" s="36">
        <f>O2504+BB2504</f>
        <v>22.535500000000006</v>
      </c>
      <c r="Q2504" s="36">
        <f>P2504+BA2504</f>
        <v>24.472500000000007</v>
      </c>
      <c r="R2504" s="36">
        <f>Q2504-AZ2504</f>
        <v>23.651700000000009</v>
      </c>
      <c r="S2504" s="36">
        <f>R2504-AY2504</f>
        <v>21.237500000000008</v>
      </c>
      <c r="T2504" s="36">
        <f>S2504-AX2504</f>
        <v>19.974300000000007</v>
      </c>
      <c r="U2504" s="36">
        <f>T2504+AW2504</f>
        <v>20.674300000000006</v>
      </c>
      <c r="V2504" s="36">
        <f>U2504+AV2504</f>
        <v>21.861300000000007</v>
      </c>
      <c r="W2504" s="36">
        <f>V2504-AU2504</f>
        <v>21.843500000000006</v>
      </c>
      <c r="X2504" s="36">
        <f>W2504-AT2504</f>
        <v>21.483500000000006</v>
      </c>
      <c r="Y2504" s="36">
        <f>X2504-AS2504</f>
        <v>20.398100000000007</v>
      </c>
      <c r="Z2504" s="36">
        <f>Y2504-AR2504</f>
        <v>20.154300000000006</v>
      </c>
      <c r="AA2504" s="62">
        <f>Z2504-AQ2504</f>
        <v>19.984300000000005</v>
      </c>
      <c r="AB2504" s="36">
        <f>AA2504-AP2504</f>
        <v>18.934300000000004</v>
      </c>
      <c r="AC2504" s="36">
        <f>AB2504-AO2504</f>
        <v>17.814300000000003</v>
      </c>
      <c r="AD2504" s="36">
        <f>AC2504+AN2504</f>
        <v>18.014300000000002</v>
      </c>
      <c r="AE2504" s="36">
        <f>AD2504+AM2504</f>
        <v>18.573100000000004</v>
      </c>
      <c r="AF2504" s="36">
        <f>AE2504+AL2504</f>
        <v>18.678100000000004</v>
      </c>
      <c r="AG2504" s="36">
        <f>AF2504+AK2504</f>
        <v>19.688100000000006</v>
      </c>
      <c r="AH2504" s="36">
        <f t="shared" si="70"/>
        <v>19.453100000000006</v>
      </c>
      <c r="AI2504" s="182"/>
      <c r="AJ2504" s="102">
        <v>0.23499999999999999</v>
      </c>
      <c r="AK2504" s="36">
        <v>1.01</v>
      </c>
      <c r="AL2504" s="99">
        <v>0.105</v>
      </c>
      <c r="AM2504" s="102">
        <v>0.55879999999999996</v>
      </c>
      <c r="AN2504" s="36">
        <v>0.2</v>
      </c>
      <c r="AO2504" s="103">
        <v>1.1200000000000001</v>
      </c>
      <c r="AP2504" s="36">
        <v>1.05</v>
      </c>
      <c r="AQ2504" s="36">
        <v>0.17</v>
      </c>
      <c r="AR2504" s="102">
        <v>0.24379999999999999</v>
      </c>
      <c r="AS2504" s="102">
        <v>1.0853999999999999</v>
      </c>
      <c r="AT2504" s="36">
        <v>0.36</v>
      </c>
      <c r="AU2504" s="102">
        <v>1.78E-2</v>
      </c>
      <c r="AV2504" s="99">
        <v>1.1870000000000001</v>
      </c>
      <c r="AW2504" s="83">
        <v>0.7</v>
      </c>
      <c r="AX2504" s="88">
        <v>1.2632000000000001</v>
      </c>
      <c r="AY2504" s="88">
        <v>2.4142000000000001</v>
      </c>
      <c r="AZ2504" s="89">
        <v>0.82079999999999997</v>
      </c>
      <c r="BA2504" s="90">
        <v>1.9370000000000001</v>
      </c>
      <c r="BB2504" s="83">
        <v>2.76</v>
      </c>
      <c r="BC2504" s="83">
        <v>0.71</v>
      </c>
      <c r="BD2504" s="84">
        <v>0.12</v>
      </c>
      <c r="BE2504" s="83">
        <v>0.8</v>
      </c>
      <c r="BF2504" s="88">
        <v>0.47539999999999999</v>
      </c>
      <c r="BG2504" s="88">
        <v>0.74580000000000002</v>
      </c>
      <c r="BH2504" s="90">
        <v>0.31380000000000002</v>
      </c>
      <c r="BI2504" s="88">
        <v>8.3999999999999995E-3</v>
      </c>
      <c r="BJ2504" s="91">
        <v>2.8090000000000002</v>
      </c>
    </row>
    <row r="2505" spans="1:62" s="18" customFormat="1" ht="55" customHeight="1" x14ac:dyDescent="0.35">
      <c r="A2505" s="15" t="s">
        <v>521</v>
      </c>
      <c r="B2505" s="16" t="s">
        <v>94</v>
      </c>
      <c r="C2505" s="17" t="s">
        <v>95</v>
      </c>
      <c r="D2505" s="16" t="s">
        <v>220</v>
      </c>
      <c r="E2505" s="16" t="s">
        <v>779</v>
      </c>
      <c r="F2505" s="16" t="s">
        <v>99</v>
      </c>
      <c r="G2505" s="16" t="s">
        <v>107</v>
      </c>
      <c r="H2505" s="36">
        <v>20.661300000000004</v>
      </c>
      <c r="I2505" s="36">
        <f>H2505-BI2505</f>
        <v>20.652900000000002</v>
      </c>
      <c r="J2505" s="36">
        <f>I2505+BH2505</f>
        <v>20.966700000000003</v>
      </c>
      <c r="K2505" s="36">
        <f>J2505-BG2505</f>
        <v>20.220900000000004</v>
      </c>
      <c r="L2505" s="36">
        <f>K2505-BF2505</f>
        <v>19.745500000000003</v>
      </c>
      <c r="M2505" s="36">
        <f>L2505-BE2505</f>
        <v>18.945500000000003</v>
      </c>
      <c r="N2505" s="36">
        <f>M2505+BD2505</f>
        <v>19.065500000000004</v>
      </c>
      <c r="O2505" s="36">
        <f>N2505+BC2505</f>
        <v>19.775500000000005</v>
      </c>
      <c r="P2505" s="36">
        <f>O2505+BB2505</f>
        <v>22.535500000000006</v>
      </c>
      <c r="Q2505" s="36">
        <f>P2505+BA2505</f>
        <v>24.472500000000007</v>
      </c>
      <c r="R2505" s="36">
        <f>Q2505-AZ2505</f>
        <v>23.651700000000009</v>
      </c>
      <c r="S2505" s="36">
        <f>R2505-AY2505</f>
        <v>21.237500000000008</v>
      </c>
      <c r="T2505" s="36">
        <f>S2505-AX2505</f>
        <v>19.974300000000007</v>
      </c>
      <c r="U2505" s="36">
        <f>T2505+AW2505</f>
        <v>20.674300000000006</v>
      </c>
      <c r="V2505" s="36">
        <f>U2505+AV2505</f>
        <v>21.861300000000007</v>
      </c>
      <c r="W2505" s="36">
        <f>V2505-AU2505</f>
        <v>21.843500000000006</v>
      </c>
      <c r="X2505" s="36">
        <f>W2505-AT2505</f>
        <v>21.483500000000006</v>
      </c>
      <c r="Y2505" s="36">
        <f>X2505-AS2505</f>
        <v>20.398100000000007</v>
      </c>
      <c r="Z2505" s="36">
        <f>Y2505-AR2505</f>
        <v>20.154300000000006</v>
      </c>
      <c r="AA2505" s="62">
        <f>Z2505-AQ2505</f>
        <v>19.984300000000005</v>
      </c>
      <c r="AB2505" s="36">
        <f>AA2505-AP2505</f>
        <v>18.934300000000004</v>
      </c>
      <c r="AC2505" s="36">
        <f>AB2505-AO2505</f>
        <v>17.814300000000003</v>
      </c>
      <c r="AD2505" s="36">
        <f>AC2505+AN2505</f>
        <v>18.014300000000002</v>
      </c>
      <c r="AE2505" s="36">
        <f>AD2505+AM2505</f>
        <v>18.573100000000004</v>
      </c>
      <c r="AF2505" s="36">
        <f>AE2505+AL2505</f>
        <v>18.678100000000004</v>
      </c>
      <c r="AG2505" s="36">
        <f>AF2505+AK2505</f>
        <v>19.688100000000006</v>
      </c>
      <c r="AH2505" s="36">
        <f t="shared" si="70"/>
        <v>19.453100000000006</v>
      </c>
      <c r="AI2505" s="182"/>
      <c r="AJ2505" s="102">
        <v>0.23499999999999999</v>
      </c>
      <c r="AK2505" s="36">
        <v>1.01</v>
      </c>
      <c r="AL2505" s="99">
        <v>0.105</v>
      </c>
      <c r="AM2505" s="102">
        <v>0.55879999999999996</v>
      </c>
      <c r="AN2505" s="36">
        <v>0.2</v>
      </c>
      <c r="AO2505" s="103">
        <v>1.1200000000000001</v>
      </c>
      <c r="AP2505" s="36">
        <v>1.05</v>
      </c>
      <c r="AQ2505" s="36">
        <v>0.17</v>
      </c>
      <c r="AR2505" s="102">
        <v>0.24379999999999999</v>
      </c>
      <c r="AS2505" s="102">
        <v>1.0853999999999999</v>
      </c>
      <c r="AT2505" s="36">
        <v>0.36</v>
      </c>
      <c r="AU2505" s="102">
        <v>1.78E-2</v>
      </c>
      <c r="AV2505" s="99">
        <v>1.1870000000000001</v>
      </c>
      <c r="AW2505" s="83">
        <v>0.7</v>
      </c>
      <c r="AX2505" s="88">
        <v>1.2632000000000001</v>
      </c>
      <c r="AY2505" s="88">
        <v>2.4142000000000001</v>
      </c>
      <c r="AZ2505" s="89">
        <v>0.82079999999999997</v>
      </c>
      <c r="BA2505" s="90">
        <v>1.9370000000000001</v>
      </c>
      <c r="BB2505" s="83">
        <v>2.76</v>
      </c>
      <c r="BC2505" s="83">
        <v>0.71</v>
      </c>
      <c r="BD2505" s="84">
        <v>0.12</v>
      </c>
      <c r="BE2505" s="83">
        <v>0.8</v>
      </c>
      <c r="BF2505" s="88">
        <v>0.47539999999999999</v>
      </c>
      <c r="BG2505" s="88">
        <v>0.74580000000000002</v>
      </c>
      <c r="BH2505" s="90">
        <v>0.31380000000000002</v>
      </c>
      <c r="BI2505" s="88">
        <v>8.3999999999999995E-3</v>
      </c>
      <c r="BJ2505" s="91">
        <v>2.8090000000000002</v>
      </c>
    </row>
    <row r="2506" spans="1:62" s="18" customFormat="1" ht="55" customHeight="1" x14ac:dyDescent="0.35">
      <c r="A2506" s="15" t="s">
        <v>521</v>
      </c>
      <c r="B2506" s="16" t="s">
        <v>94</v>
      </c>
      <c r="C2506" s="17" t="s">
        <v>95</v>
      </c>
      <c r="D2506" s="16" t="s">
        <v>220</v>
      </c>
      <c r="E2506" s="16" t="s">
        <v>780</v>
      </c>
      <c r="F2506" s="16" t="s">
        <v>7</v>
      </c>
      <c r="G2506" s="16" t="s">
        <v>107</v>
      </c>
      <c r="H2506" s="36">
        <v>20.661300000000004</v>
      </c>
      <c r="I2506" s="36">
        <f>H2506-BI2506</f>
        <v>20.652900000000002</v>
      </c>
      <c r="J2506" s="36">
        <f>I2506+BH2506</f>
        <v>20.966700000000003</v>
      </c>
      <c r="K2506" s="36">
        <f>J2506-BG2506</f>
        <v>20.220900000000004</v>
      </c>
      <c r="L2506" s="36">
        <f>K2506-BF2506</f>
        <v>19.745500000000003</v>
      </c>
      <c r="M2506" s="36">
        <f>L2506-BE2506</f>
        <v>18.945500000000003</v>
      </c>
      <c r="N2506" s="36">
        <f>M2506+BD2506</f>
        <v>19.065500000000004</v>
      </c>
      <c r="O2506" s="36">
        <f>N2506+BC2506</f>
        <v>19.775500000000005</v>
      </c>
      <c r="P2506" s="36">
        <f>O2506+BB2506</f>
        <v>22.535500000000006</v>
      </c>
      <c r="Q2506" s="36">
        <f>P2506+BA2506</f>
        <v>24.472500000000007</v>
      </c>
      <c r="R2506" s="36">
        <f>Q2506-AZ2506</f>
        <v>23.651700000000009</v>
      </c>
      <c r="S2506" s="36">
        <f>R2506-AY2506</f>
        <v>21.237500000000008</v>
      </c>
      <c r="T2506" s="36">
        <f>S2506-AX2506</f>
        <v>19.974300000000007</v>
      </c>
      <c r="U2506" s="36">
        <f>T2506+AW2506</f>
        <v>20.674300000000006</v>
      </c>
      <c r="V2506" s="36">
        <f>U2506+AV2506</f>
        <v>21.861300000000007</v>
      </c>
      <c r="W2506" s="36">
        <f>V2506-AU2506</f>
        <v>21.843500000000006</v>
      </c>
      <c r="X2506" s="36">
        <f>W2506-AT2506</f>
        <v>21.483500000000006</v>
      </c>
      <c r="Y2506" s="36">
        <f>X2506-AS2506</f>
        <v>20.398100000000007</v>
      </c>
      <c r="Z2506" s="36">
        <f>Y2506-AR2506</f>
        <v>20.154300000000006</v>
      </c>
      <c r="AA2506" s="62">
        <f>Z2506-AQ2506</f>
        <v>19.984300000000005</v>
      </c>
      <c r="AB2506" s="36">
        <f>AA2506-AP2506</f>
        <v>18.934300000000004</v>
      </c>
      <c r="AC2506" s="36">
        <f>AB2506-AO2506</f>
        <v>17.814300000000003</v>
      </c>
      <c r="AD2506" s="36">
        <f>AC2506+AN2506</f>
        <v>18.014300000000002</v>
      </c>
      <c r="AE2506" s="36">
        <f>AD2506+AM2506</f>
        <v>18.573100000000004</v>
      </c>
      <c r="AF2506" s="36">
        <f>AE2506+AL2506</f>
        <v>18.678100000000004</v>
      </c>
      <c r="AG2506" s="36">
        <f>AF2506+AK2506</f>
        <v>19.688100000000006</v>
      </c>
      <c r="AH2506" s="36">
        <f t="shared" si="70"/>
        <v>19.453100000000006</v>
      </c>
      <c r="AI2506" s="182"/>
      <c r="AJ2506" s="102">
        <v>0.23499999999999999</v>
      </c>
      <c r="AK2506" s="36">
        <v>1.01</v>
      </c>
      <c r="AL2506" s="99">
        <v>0.105</v>
      </c>
      <c r="AM2506" s="102">
        <v>0.55879999999999996</v>
      </c>
      <c r="AN2506" s="36">
        <v>0.2</v>
      </c>
      <c r="AO2506" s="103">
        <v>1.1200000000000001</v>
      </c>
      <c r="AP2506" s="36">
        <v>1.05</v>
      </c>
      <c r="AQ2506" s="36">
        <v>0.17</v>
      </c>
      <c r="AR2506" s="102">
        <v>0.24379999999999999</v>
      </c>
      <c r="AS2506" s="102">
        <v>1.0853999999999999</v>
      </c>
      <c r="AT2506" s="36">
        <v>0.36</v>
      </c>
      <c r="AU2506" s="102">
        <v>1.78E-2</v>
      </c>
      <c r="AV2506" s="99">
        <v>1.1870000000000001</v>
      </c>
      <c r="AW2506" s="83">
        <v>0.7</v>
      </c>
      <c r="AX2506" s="88">
        <v>1.2632000000000001</v>
      </c>
      <c r="AY2506" s="88">
        <v>2.4142000000000001</v>
      </c>
      <c r="AZ2506" s="89">
        <v>0.82079999999999997</v>
      </c>
      <c r="BA2506" s="90">
        <v>1.9370000000000001</v>
      </c>
      <c r="BB2506" s="83">
        <v>2.76</v>
      </c>
      <c r="BC2506" s="83">
        <v>0.71</v>
      </c>
      <c r="BD2506" s="84">
        <v>0.12</v>
      </c>
      <c r="BE2506" s="83">
        <v>0.8</v>
      </c>
      <c r="BF2506" s="88">
        <v>0.47539999999999999</v>
      </c>
      <c r="BG2506" s="88">
        <v>0.74580000000000002</v>
      </c>
      <c r="BH2506" s="90">
        <v>0.31380000000000002</v>
      </c>
      <c r="BI2506" s="88">
        <v>8.3999999999999995E-3</v>
      </c>
      <c r="BJ2506" s="91">
        <v>2.8090000000000002</v>
      </c>
    </row>
    <row r="2507" spans="1:62" s="18" customFormat="1" ht="55" customHeight="1" x14ac:dyDescent="0.35">
      <c r="A2507" s="15" t="s">
        <v>521</v>
      </c>
      <c r="B2507" s="16" t="s">
        <v>94</v>
      </c>
      <c r="C2507" s="17" t="s">
        <v>95</v>
      </c>
      <c r="D2507" s="16" t="s">
        <v>220</v>
      </c>
      <c r="E2507" s="16" t="s">
        <v>780</v>
      </c>
      <c r="F2507" s="16" t="s">
        <v>98</v>
      </c>
      <c r="G2507" s="16" t="s">
        <v>107</v>
      </c>
      <c r="H2507" s="36">
        <v>20.661300000000004</v>
      </c>
      <c r="I2507" s="36">
        <f>H2507-BI2507</f>
        <v>20.652900000000002</v>
      </c>
      <c r="J2507" s="36">
        <f>I2507+BH2507</f>
        <v>20.966700000000003</v>
      </c>
      <c r="K2507" s="36">
        <f>J2507-BG2507</f>
        <v>20.220900000000004</v>
      </c>
      <c r="L2507" s="36">
        <f>K2507-BF2507</f>
        <v>19.745500000000003</v>
      </c>
      <c r="M2507" s="36">
        <f>L2507-BE2507</f>
        <v>18.945500000000003</v>
      </c>
      <c r="N2507" s="36">
        <f>M2507+BD2507</f>
        <v>19.065500000000004</v>
      </c>
      <c r="O2507" s="36">
        <f>N2507+BC2507</f>
        <v>19.775500000000005</v>
      </c>
      <c r="P2507" s="36">
        <f>O2507+BB2507</f>
        <v>22.535500000000006</v>
      </c>
      <c r="Q2507" s="36">
        <f>P2507+BA2507</f>
        <v>24.472500000000007</v>
      </c>
      <c r="R2507" s="36">
        <f>Q2507-AZ2507</f>
        <v>23.651700000000009</v>
      </c>
      <c r="S2507" s="36">
        <f>R2507-AY2507</f>
        <v>21.237500000000008</v>
      </c>
      <c r="T2507" s="36">
        <f>S2507-AX2507</f>
        <v>19.974300000000007</v>
      </c>
      <c r="U2507" s="36">
        <f>T2507+AW2507</f>
        <v>20.674300000000006</v>
      </c>
      <c r="V2507" s="36">
        <f>U2507+AV2507</f>
        <v>21.861300000000007</v>
      </c>
      <c r="W2507" s="36">
        <f>V2507-AU2507</f>
        <v>21.843500000000006</v>
      </c>
      <c r="X2507" s="36">
        <f>W2507-AT2507</f>
        <v>21.483500000000006</v>
      </c>
      <c r="Y2507" s="36">
        <f>X2507-AS2507</f>
        <v>20.398100000000007</v>
      </c>
      <c r="Z2507" s="36">
        <f>Y2507-AR2507</f>
        <v>20.154300000000006</v>
      </c>
      <c r="AA2507" s="62">
        <f>Z2507-AQ2507</f>
        <v>19.984300000000005</v>
      </c>
      <c r="AB2507" s="36">
        <f>AA2507-AP2507</f>
        <v>18.934300000000004</v>
      </c>
      <c r="AC2507" s="36">
        <f>AB2507-AO2507</f>
        <v>17.814300000000003</v>
      </c>
      <c r="AD2507" s="36">
        <f>AC2507+AN2507</f>
        <v>18.014300000000002</v>
      </c>
      <c r="AE2507" s="36">
        <f>AD2507+AM2507</f>
        <v>18.573100000000004</v>
      </c>
      <c r="AF2507" s="36">
        <f>AE2507+AL2507</f>
        <v>18.678100000000004</v>
      </c>
      <c r="AG2507" s="36">
        <f>AF2507+AK2507</f>
        <v>19.688100000000006</v>
      </c>
      <c r="AH2507" s="36">
        <f t="shared" si="70"/>
        <v>19.453100000000006</v>
      </c>
      <c r="AI2507" s="182"/>
      <c r="AJ2507" s="102">
        <v>0.23499999999999999</v>
      </c>
      <c r="AK2507" s="36">
        <v>1.01</v>
      </c>
      <c r="AL2507" s="99">
        <v>0.105</v>
      </c>
      <c r="AM2507" s="102">
        <v>0.55879999999999996</v>
      </c>
      <c r="AN2507" s="36">
        <v>0.2</v>
      </c>
      <c r="AO2507" s="103">
        <v>1.1200000000000001</v>
      </c>
      <c r="AP2507" s="36">
        <v>1.05</v>
      </c>
      <c r="AQ2507" s="36">
        <v>0.17</v>
      </c>
      <c r="AR2507" s="102">
        <v>0.24379999999999999</v>
      </c>
      <c r="AS2507" s="102">
        <v>1.0853999999999999</v>
      </c>
      <c r="AT2507" s="36">
        <v>0.36</v>
      </c>
      <c r="AU2507" s="102">
        <v>1.78E-2</v>
      </c>
      <c r="AV2507" s="99">
        <v>1.1870000000000001</v>
      </c>
      <c r="AW2507" s="83">
        <v>0.7</v>
      </c>
      <c r="AX2507" s="88">
        <v>1.2632000000000001</v>
      </c>
      <c r="AY2507" s="88">
        <v>2.4142000000000001</v>
      </c>
      <c r="AZ2507" s="89">
        <v>0.82079999999999997</v>
      </c>
      <c r="BA2507" s="90">
        <v>1.9370000000000001</v>
      </c>
      <c r="BB2507" s="83">
        <v>2.76</v>
      </c>
      <c r="BC2507" s="83">
        <v>0.71</v>
      </c>
      <c r="BD2507" s="84">
        <v>0.12</v>
      </c>
      <c r="BE2507" s="83">
        <v>0.8</v>
      </c>
      <c r="BF2507" s="88">
        <v>0.47539999999999999</v>
      </c>
      <c r="BG2507" s="88">
        <v>0.74580000000000002</v>
      </c>
      <c r="BH2507" s="90">
        <v>0.31380000000000002</v>
      </c>
      <c r="BI2507" s="88">
        <v>8.3999999999999995E-3</v>
      </c>
      <c r="BJ2507" s="91">
        <v>2.8090000000000002</v>
      </c>
    </row>
    <row r="2508" spans="1:62" s="18" customFormat="1" ht="55" customHeight="1" x14ac:dyDescent="0.35">
      <c r="A2508" s="15" t="s">
        <v>521</v>
      </c>
      <c r="B2508" s="16" t="s">
        <v>94</v>
      </c>
      <c r="C2508" s="17" t="s">
        <v>95</v>
      </c>
      <c r="D2508" s="16" t="s">
        <v>220</v>
      </c>
      <c r="E2508" s="16" t="s">
        <v>780</v>
      </c>
      <c r="F2508" s="16" t="s">
        <v>99</v>
      </c>
      <c r="G2508" s="16" t="s">
        <v>107</v>
      </c>
      <c r="H2508" s="36">
        <v>20.661300000000004</v>
      </c>
      <c r="I2508" s="36">
        <f>H2508-BI2508</f>
        <v>20.652900000000002</v>
      </c>
      <c r="J2508" s="36">
        <f>I2508+BH2508</f>
        <v>20.966700000000003</v>
      </c>
      <c r="K2508" s="36">
        <f>J2508-BG2508</f>
        <v>20.220900000000004</v>
      </c>
      <c r="L2508" s="36">
        <f>K2508-BF2508</f>
        <v>19.745500000000003</v>
      </c>
      <c r="M2508" s="36">
        <f>L2508-BE2508</f>
        <v>18.945500000000003</v>
      </c>
      <c r="N2508" s="36">
        <f>M2508+BD2508</f>
        <v>19.065500000000004</v>
      </c>
      <c r="O2508" s="36">
        <f>N2508+BC2508</f>
        <v>19.775500000000005</v>
      </c>
      <c r="P2508" s="36">
        <f>O2508+BB2508</f>
        <v>22.535500000000006</v>
      </c>
      <c r="Q2508" s="36">
        <f>P2508+BA2508</f>
        <v>24.472500000000007</v>
      </c>
      <c r="R2508" s="36">
        <f>Q2508-AZ2508</f>
        <v>23.651700000000009</v>
      </c>
      <c r="S2508" s="36">
        <f>R2508-AY2508</f>
        <v>21.237500000000008</v>
      </c>
      <c r="T2508" s="36">
        <f>S2508-AX2508</f>
        <v>19.974300000000007</v>
      </c>
      <c r="U2508" s="36">
        <f>T2508+AW2508</f>
        <v>20.674300000000006</v>
      </c>
      <c r="V2508" s="36">
        <f>U2508+AV2508</f>
        <v>21.861300000000007</v>
      </c>
      <c r="W2508" s="36">
        <f>V2508-AU2508</f>
        <v>21.843500000000006</v>
      </c>
      <c r="X2508" s="36">
        <f>W2508-AT2508</f>
        <v>21.483500000000006</v>
      </c>
      <c r="Y2508" s="36">
        <f>X2508-AS2508</f>
        <v>20.398100000000007</v>
      </c>
      <c r="Z2508" s="36">
        <f>Y2508-AR2508</f>
        <v>20.154300000000006</v>
      </c>
      <c r="AA2508" s="62">
        <f>Z2508-AQ2508</f>
        <v>19.984300000000005</v>
      </c>
      <c r="AB2508" s="36">
        <f>AA2508-AP2508</f>
        <v>18.934300000000004</v>
      </c>
      <c r="AC2508" s="36">
        <f>AB2508-AO2508</f>
        <v>17.814300000000003</v>
      </c>
      <c r="AD2508" s="36">
        <f>AC2508+AN2508</f>
        <v>18.014300000000002</v>
      </c>
      <c r="AE2508" s="36">
        <f>AD2508+AM2508</f>
        <v>18.573100000000004</v>
      </c>
      <c r="AF2508" s="36">
        <f>AE2508+AL2508</f>
        <v>18.678100000000004</v>
      </c>
      <c r="AG2508" s="36">
        <f>AF2508+AK2508</f>
        <v>19.688100000000006</v>
      </c>
      <c r="AH2508" s="36">
        <f t="shared" si="70"/>
        <v>19.453100000000006</v>
      </c>
      <c r="AI2508" s="182"/>
      <c r="AJ2508" s="102">
        <v>0.23499999999999999</v>
      </c>
      <c r="AK2508" s="36">
        <v>1.01</v>
      </c>
      <c r="AL2508" s="99">
        <v>0.105</v>
      </c>
      <c r="AM2508" s="102">
        <v>0.55879999999999996</v>
      </c>
      <c r="AN2508" s="36">
        <v>0.2</v>
      </c>
      <c r="AO2508" s="103">
        <v>1.1200000000000001</v>
      </c>
      <c r="AP2508" s="36">
        <v>1.05</v>
      </c>
      <c r="AQ2508" s="36">
        <v>0.17</v>
      </c>
      <c r="AR2508" s="102">
        <v>0.24379999999999999</v>
      </c>
      <c r="AS2508" s="102">
        <v>1.0853999999999999</v>
      </c>
      <c r="AT2508" s="36">
        <v>0.36</v>
      </c>
      <c r="AU2508" s="102">
        <v>1.78E-2</v>
      </c>
      <c r="AV2508" s="99">
        <v>1.1870000000000001</v>
      </c>
      <c r="AW2508" s="83">
        <v>0.7</v>
      </c>
      <c r="AX2508" s="88">
        <v>1.2632000000000001</v>
      </c>
      <c r="AY2508" s="88">
        <v>2.4142000000000001</v>
      </c>
      <c r="AZ2508" s="89">
        <v>0.82079999999999997</v>
      </c>
      <c r="BA2508" s="90">
        <v>1.9370000000000001</v>
      </c>
      <c r="BB2508" s="83">
        <v>2.76</v>
      </c>
      <c r="BC2508" s="83">
        <v>0.71</v>
      </c>
      <c r="BD2508" s="84">
        <v>0.12</v>
      </c>
      <c r="BE2508" s="83">
        <v>0.8</v>
      </c>
      <c r="BF2508" s="88">
        <v>0.47539999999999999</v>
      </c>
      <c r="BG2508" s="88">
        <v>0.74580000000000002</v>
      </c>
      <c r="BH2508" s="90">
        <v>0.31380000000000002</v>
      </c>
      <c r="BI2508" s="88">
        <v>8.3999999999999995E-3</v>
      </c>
      <c r="BJ2508" s="91">
        <v>2.8090000000000002</v>
      </c>
    </row>
    <row r="2509" spans="1:62" s="18" customFormat="1" ht="55" customHeight="1" x14ac:dyDescent="0.35">
      <c r="A2509" s="15" t="s">
        <v>521</v>
      </c>
      <c r="B2509" s="16" t="s">
        <v>94</v>
      </c>
      <c r="C2509" s="17" t="s">
        <v>95</v>
      </c>
      <c r="D2509" s="16" t="s">
        <v>220</v>
      </c>
      <c r="E2509" s="16" t="s">
        <v>781</v>
      </c>
      <c r="F2509" s="16" t="s">
        <v>7</v>
      </c>
      <c r="G2509" s="16" t="s">
        <v>107</v>
      </c>
      <c r="H2509" s="36">
        <v>20.661300000000004</v>
      </c>
      <c r="I2509" s="36">
        <f>H2509-BI2509</f>
        <v>20.652900000000002</v>
      </c>
      <c r="J2509" s="36">
        <f>I2509+BH2509</f>
        <v>20.966700000000003</v>
      </c>
      <c r="K2509" s="36">
        <f>J2509-BG2509</f>
        <v>20.220900000000004</v>
      </c>
      <c r="L2509" s="36">
        <f>K2509-BF2509</f>
        <v>19.745500000000003</v>
      </c>
      <c r="M2509" s="36">
        <f>L2509-BE2509</f>
        <v>18.945500000000003</v>
      </c>
      <c r="N2509" s="36">
        <f>M2509+BD2509</f>
        <v>19.065500000000004</v>
      </c>
      <c r="O2509" s="36">
        <f>N2509+BC2509</f>
        <v>19.775500000000005</v>
      </c>
      <c r="P2509" s="36">
        <f>O2509+BB2509</f>
        <v>22.535500000000006</v>
      </c>
      <c r="Q2509" s="36">
        <f>P2509+BA2509</f>
        <v>24.472500000000007</v>
      </c>
      <c r="R2509" s="36">
        <f>Q2509-AZ2509</f>
        <v>23.651700000000009</v>
      </c>
      <c r="S2509" s="36">
        <f>R2509-AY2509</f>
        <v>21.237500000000008</v>
      </c>
      <c r="T2509" s="36">
        <f>S2509-AX2509</f>
        <v>19.974300000000007</v>
      </c>
      <c r="U2509" s="36">
        <f>T2509+AW2509</f>
        <v>20.674300000000006</v>
      </c>
      <c r="V2509" s="36">
        <f>U2509+AV2509</f>
        <v>21.861300000000007</v>
      </c>
      <c r="W2509" s="36">
        <f>V2509-AU2509</f>
        <v>21.843500000000006</v>
      </c>
      <c r="X2509" s="36">
        <f>W2509-AT2509</f>
        <v>21.483500000000006</v>
      </c>
      <c r="Y2509" s="36">
        <f>X2509-AS2509</f>
        <v>20.398100000000007</v>
      </c>
      <c r="Z2509" s="36">
        <f>Y2509-AR2509</f>
        <v>20.154300000000006</v>
      </c>
      <c r="AA2509" s="62">
        <f>Z2509-AQ2509</f>
        <v>19.984300000000005</v>
      </c>
      <c r="AB2509" s="36">
        <f>AA2509-AP2509</f>
        <v>18.934300000000004</v>
      </c>
      <c r="AC2509" s="36">
        <f>AB2509-AO2509</f>
        <v>17.814300000000003</v>
      </c>
      <c r="AD2509" s="36">
        <f>AC2509+AN2509</f>
        <v>18.014300000000002</v>
      </c>
      <c r="AE2509" s="36">
        <f>AD2509+AM2509</f>
        <v>18.573100000000004</v>
      </c>
      <c r="AF2509" s="36">
        <f>AE2509+AL2509</f>
        <v>18.678100000000004</v>
      </c>
      <c r="AG2509" s="36">
        <f>AF2509+AK2509</f>
        <v>19.688100000000006</v>
      </c>
      <c r="AH2509" s="36">
        <f t="shared" si="70"/>
        <v>19.453100000000006</v>
      </c>
      <c r="AI2509" s="182"/>
      <c r="AJ2509" s="102">
        <v>0.23499999999999999</v>
      </c>
      <c r="AK2509" s="36">
        <v>1.01</v>
      </c>
      <c r="AL2509" s="99">
        <v>0.105</v>
      </c>
      <c r="AM2509" s="102">
        <v>0.55879999999999996</v>
      </c>
      <c r="AN2509" s="36">
        <v>0.2</v>
      </c>
      <c r="AO2509" s="103">
        <v>1.1200000000000001</v>
      </c>
      <c r="AP2509" s="36">
        <v>1.05</v>
      </c>
      <c r="AQ2509" s="36">
        <v>0.17</v>
      </c>
      <c r="AR2509" s="102">
        <v>0.24379999999999999</v>
      </c>
      <c r="AS2509" s="102">
        <v>1.0853999999999999</v>
      </c>
      <c r="AT2509" s="36">
        <v>0.36</v>
      </c>
      <c r="AU2509" s="102">
        <v>1.78E-2</v>
      </c>
      <c r="AV2509" s="99">
        <v>1.1870000000000001</v>
      </c>
      <c r="AW2509" s="83">
        <v>0.7</v>
      </c>
      <c r="AX2509" s="88">
        <v>1.2632000000000001</v>
      </c>
      <c r="AY2509" s="88">
        <v>2.4142000000000001</v>
      </c>
      <c r="AZ2509" s="89">
        <v>0.82079999999999997</v>
      </c>
      <c r="BA2509" s="90">
        <v>1.9370000000000001</v>
      </c>
      <c r="BB2509" s="83">
        <v>2.76</v>
      </c>
      <c r="BC2509" s="83">
        <v>0.71</v>
      </c>
      <c r="BD2509" s="84">
        <v>0.12</v>
      </c>
      <c r="BE2509" s="83">
        <v>0.8</v>
      </c>
      <c r="BF2509" s="88">
        <v>0.47539999999999999</v>
      </c>
      <c r="BG2509" s="88">
        <v>0.74580000000000002</v>
      </c>
      <c r="BH2509" s="90">
        <v>0.31380000000000002</v>
      </c>
      <c r="BI2509" s="88">
        <v>8.3999999999999995E-3</v>
      </c>
      <c r="BJ2509" s="91">
        <v>2.8090000000000002</v>
      </c>
    </row>
    <row r="2510" spans="1:62" s="18" customFormat="1" ht="55" customHeight="1" x14ac:dyDescent="0.35">
      <c r="A2510" s="15" t="s">
        <v>521</v>
      </c>
      <c r="B2510" s="16" t="s">
        <v>94</v>
      </c>
      <c r="C2510" s="17" t="s">
        <v>95</v>
      </c>
      <c r="D2510" s="16" t="s">
        <v>220</v>
      </c>
      <c r="E2510" s="16" t="s">
        <v>781</v>
      </c>
      <c r="F2510" s="16" t="s">
        <v>98</v>
      </c>
      <c r="G2510" s="16" t="s">
        <v>107</v>
      </c>
      <c r="H2510" s="36">
        <v>20.661300000000004</v>
      </c>
      <c r="I2510" s="36">
        <f>H2510-BI2510</f>
        <v>20.652900000000002</v>
      </c>
      <c r="J2510" s="36">
        <f>I2510+BH2510</f>
        <v>20.966700000000003</v>
      </c>
      <c r="K2510" s="36">
        <f>J2510-BG2510</f>
        <v>20.220900000000004</v>
      </c>
      <c r="L2510" s="36">
        <f>K2510-BF2510</f>
        <v>19.745500000000003</v>
      </c>
      <c r="M2510" s="36">
        <f>L2510-BE2510</f>
        <v>18.945500000000003</v>
      </c>
      <c r="N2510" s="36">
        <f>M2510+BD2510</f>
        <v>19.065500000000004</v>
      </c>
      <c r="O2510" s="36">
        <f>N2510+BC2510</f>
        <v>19.775500000000005</v>
      </c>
      <c r="P2510" s="36">
        <f>O2510+BB2510</f>
        <v>22.535500000000006</v>
      </c>
      <c r="Q2510" s="36">
        <f>P2510+BA2510</f>
        <v>24.472500000000007</v>
      </c>
      <c r="R2510" s="36">
        <f>Q2510-AZ2510</f>
        <v>23.651700000000009</v>
      </c>
      <c r="S2510" s="36">
        <f>R2510-AY2510</f>
        <v>21.237500000000008</v>
      </c>
      <c r="T2510" s="36">
        <f>S2510-AX2510</f>
        <v>19.974300000000007</v>
      </c>
      <c r="U2510" s="36">
        <f>T2510+AW2510</f>
        <v>20.674300000000006</v>
      </c>
      <c r="V2510" s="36">
        <f>U2510+AV2510</f>
        <v>21.861300000000007</v>
      </c>
      <c r="W2510" s="36">
        <f>V2510-AU2510</f>
        <v>21.843500000000006</v>
      </c>
      <c r="X2510" s="36">
        <f>W2510-AT2510</f>
        <v>21.483500000000006</v>
      </c>
      <c r="Y2510" s="36">
        <f>X2510-AS2510</f>
        <v>20.398100000000007</v>
      </c>
      <c r="Z2510" s="36">
        <f>Y2510-AR2510</f>
        <v>20.154300000000006</v>
      </c>
      <c r="AA2510" s="62">
        <f>Z2510-AQ2510</f>
        <v>19.984300000000005</v>
      </c>
      <c r="AB2510" s="36">
        <f>AA2510-AP2510</f>
        <v>18.934300000000004</v>
      </c>
      <c r="AC2510" s="36">
        <f>AB2510-AO2510</f>
        <v>17.814300000000003</v>
      </c>
      <c r="AD2510" s="36">
        <f>AC2510+AN2510</f>
        <v>18.014300000000002</v>
      </c>
      <c r="AE2510" s="36">
        <f>AD2510+AM2510</f>
        <v>18.573100000000004</v>
      </c>
      <c r="AF2510" s="36">
        <f>AE2510+AL2510</f>
        <v>18.678100000000004</v>
      </c>
      <c r="AG2510" s="36">
        <f>AF2510+AK2510</f>
        <v>19.688100000000006</v>
      </c>
      <c r="AH2510" s="36">
        <f t="shared" si="70"/>
        <v>19.453100000000006</v>
      </c>
      <c r="AI2510" s="182"/>
      <c r="AJ2510" s="102">
        <v>0.23499999999999999</v>
      </c>
      <c r="AK2510" s="36">
        <v>1.01</v>
      </c>
      <c r="AL2510" s="99">
        <v>0.105</v>
      </c>
      <c r="AM2510" s="102">
        <v>0.55879999999999996</v>
      </c>
      <c r="AN2510" s="36">
        <v>0.2</v>
      </c>
      <c r="AO2510" s="103">
        <v>1.1200000000000001</v>
      </c>
      <c r="AP2510" s="36">
        <v>1.05</v>
      </c>
      <c r="AQ2510" s="36">
        <v>0.17</v>
      </c>
      <c r="AR2510" s="102">
        <v>0.24379999999999999</v>
      </c>
      <c r="AS2510" s="102">
        <v>1.0853999999999999</v>
      </c>
      <c r="AT2510" s="36">
        <v>0.36</v>
      </c>
      <c r="AU2510" s="102">
        <v>1.78E-2</v>
      </c>
      <c r="AV2510" s="99">
        <v>1.1870000000000001</v>
      </c>
      <c r="AW2510" s="83">
        <v>0.7</v>
      </c>
      <c r="AX2510" s="88">
        <v>1.2632000000000001</v>
      </c>
      <c r="AY2510" s="88">
        <v>2.4142000000000001</v>
      </c>
      <c r="AZ2510" s="89">
        <v>0.82079999999999997</v>
      </c>
      <c r="BA2510" s="90">
        <v>1.9370000000000001</v>
      </c>
      <c r="BB2510" s="83">
        <v>2.76</v>
      </c>
      <c r="BC2510" s="83">
        <v>0.71</v>
      </c>
      <c r="BD2510" s="84">
        <v>0.12</v>
      </c>
      <c r="BE2510" s="83">
        <v>0.8</v>
      </c>
      <c r="BF2510" s="88">
        <v>0.47539999999999999</v>
      </c>
      <c r="BG2510" s="88">
        <v>0.74580000000000002</v>
      </c>
      <c r="BH2510" s="90">
        <v>0.31380000000000002</v>
      </c>
      <c r="BI2510" s="88">
        <v>8.3999999999999995E-3</v>
      </c>
      <c r="BJ2510" s="91">
        <v>2.8090000000000002</v>
      </c>
    </row>
    <row r="2511" spans="1:62" s="18" customFormat="1" ht="55" customHeight="1" x14ac:dyDescent="0.35">
      <c r="A2511" s="15" t="s">
        <v>521</v>
      </c>
      <c r="B2511" s="16" t="s">
        <v>94</v>
      </c>
      <c r="C2511" s="17" t="s">
        <v>95</v>
      </c>
      <c r="D2511" s="16" t="s">
        <v>220</v>
      </c>
      <c r="E2511" s="16" t="s">
        <v>781</v>
      </c>
      <c r="F2511" s="16" t="s">
        <v>99</v>
      </c>
      <c r="G2511" s="16" t="s">
        <v>107</v>
      </c>
      <c r="H2511" s="36">
        <v>20.661300000000004</v>
      </c>
      <c r="I2511" s="36">
        <f>H2511-BI2511</f>
        <v>20.652900000000002</v>
      </c>
      <c r="J2511" s="36">
        <f>I2511+BH2511</f>
        <v>20.966700000000003</v>
      </c>
      <c r="K2511" s="36">
        <f>J2511-BG2511</f>
        <v>20.220900000000004</v>
      </c>
      <c r="L2511" s="36">
        <f>K2511-BF2511</f>
        <v>19.745500000000003</v>
      </c>
      <c r="M2511" s="36">
        <f>L2511-BE2511</f>
        <v>18.945500000000003</v>
      </c>
      <c r="N2511" s="36">
        <f>M2511+BD2511</f>
        <v>19.065500000000004</v>
      </c>
      <c r="O2511" s="36">
        <f>N2511+BC2511</f>
        <v>19.775500000000005</v>
      </c>
      <c r="P2511" s="36">
        <f>O2511+BB2511</f>
        <v>22.535500000000006</v>
      </c>
      <c r="Q2511" s="36">
        <f>P2511+BA2511</f>
        <v>24.472500000000007</v>
      </c>
      <c r="R2511" s="36">
        <f>Q2511-AZ2511</f>
        <v>23.651700000000009</v>
      </c>
      <c r="S2511" s="36">
        <f>R2511-AY2511</f>
        <v>21.237500000000008</v>
      </c>
      <c r="T2511" s="36">
        <f>S2511-AX2511</f>
        <v>19.974300000000007</v>
      </c>
      <c r="U2511" s="36">
        <f>T2511+AW2511</f>
        <v>20.674300000000006</v>
      </c>
      <c r="V2511" s="36">
        <f>U2511+AV2511</f>
        <v>21.861300000000007</v>
      </c>
      <c r="W2511" s="36">
        <f>V2511-AU2511</f>
        <v>21.843500000000006</v>
      </c>
      <c r="X2511" s="36">
        <f>W2511-AT2511</f>
        <v>21.483500000000006</v>
      </c>
      <c r="Y2511" s="36">
        <f>X2511-AS2511</f>
        <v>20.398100000000007</v>
      </c>
      <c r="Z2511" s="36">
        <f>Y2511-AR2511</f>
        <v>20.154300000000006</v>
      </c>
      <c r="AA2511" s="62">
        <f>Z2511-AQ2511</f>
        <v>19.984300000000005</v>
      </c>
      <c r="AB2511" s="36">
        <f>AA2511-AP2511</f>
        <v>18.934300000000004</v>
      </c>
      <c r="AC2511" s="36">
        <f>AB2511-AO2511</f>
        <v>17.814300000000003</v>
      </c>
      <c r="AD2511" s="36">
        <f>AC2511+AN2511</f>
        <v>18.014300000000002</v>
      </c>
      <c r="AE2511" s="36">
        <f>AD2511+AM2511</f>
        <v>18.573100000000004</v>
      </c>
      <c r="AF2511" s="36">
        <f>AE2511+AL2511</f>
        <v>18.678100000000004</v>
      </c>
      <c r="AG2511" s="36">
        <f>AF2511+AK2511</f>
        <v>19.688100000000006</v>
      </c>
      <c r="AH2511" s="36">
        <f t="shared" si="70"/>
        <v>19.453100000000006</v>
      </c>
      <c r="AI2511" s="182"/>
      <c r="AJ2511" s="102">
        <v>0.23499999999999999</v>
      </c>
      <c r="AK2511" s="36">
        <v>1.01</v>
      </c>
      <c r="AL2511" s="99">
        <v>0.105</v>
      </c>
      <c r="AM2511" s="102">
        <v>0.55879999999999996</v>
      </c>
      <c r="AN2511" s="36">
        <v>0.2</v>
      </c>
      <c r="AO2511" s="103">
        <v>1.1200000000000001</v>
      </c>
      <c r="AP2511" s="36">
        <v>1.05</v>
      </c>
      <c r="AQ2511" s="36">
        <v>0.17</v>
      </c>
      <c r="AR2511" s="102">
        <v>0.24379999999999999</v>
      </c>
      <c r="AS2511" s="102">
        <v>1.0853999999999999</v>
      </c>
      <c r="AT2511" s="36">
        <v>0.36</v>
      </c>
      <c r="AU2511" s="102">
        <v>1.78E-2</v>
      </c>
      <c r="AV2511" s="99">
        <v>1.1870000000000001</v>
      </c>
      <c r="AW2511" s="83">
        <v>0.7</v>
      </c>
      <c r="AX2511" s="88">
        <v>1.2632000000000001</v>
      </c>
      <c r="AY2511" s="88">
        <v>2.4142000000000001</v>
      </c>
      <c r="AZ2511" s="89">
        <v>0.82079999999999997</v>
      </c>
      <c r="BA2511" s="90">
        <v>1.9370000000000001</v>
      </c>
      <c r="BB2511" s="83">
        <v>2.76</v>
      </c>
      <c r="BC2511" s="83">
        <v>0.71</v>
      </c>
      <c r="BD2511" s="84">
        <v>0.12</v>
      </c>
      <c r="BE2511" s="83">
        <v>0.8</v>
      </c>
      <c r="BF2511" s="88">
        <v>0.47539999999999999</v>
      </c>
      <c r="BG2511" s="88">
        <v>0.74580000000000002</v>
      </c>
      <c r="BH2511" s="90">
        <v>0.31380000000000002</v>
      </c>
      <c r="BI2511" s="88">
        <v>8.3999999999999995E-3</v>
      </c>
      <c r="BJ2511" s="91">
        <v>2.8090000000000002</v>
      </c>
    </row>
    <row r="2512" spans="1:62" s="18" customFormat="1" ht="55" customHeight="1" x14ac:dyDescent="0.35">
      <c r="A2512" s="15" t="s">
        <v>521</v>
      </c>
      <c r="B2512" s="16" t="s">
        <v>94</v>
      </c>
      <c r="C2512" s="17" t="s">
        <v>95</v>
      </c>
      <c r="D2512" s="16" t="s">
        <v>220</v>
      </c>
      <c r="E2512" s="16" t="s">
        <v>782</v>
      </c>
      <c r="F2512" s="16" t="s">
        <v>7</v>
      </c>
      <c r="G2512" s="16" t="s">
        <v>107</v>
      </c>
      <c r="H2512" s="36">
        <v>20.661300000000004</v>
      </c>
      <c r="I2512" s="36">
        <f>H2512-BI2512</f>
        <v>20.652900000000002</v>
      </c>
      <c r="J2512" s="36">
        <f>I2512+BH2512</f>
        <v>20.966700000000003</v>
      </c>
      <c r="K2512" s="36">
        <f>J2512-BG2512</f>
        <v>20.220900000000004</v>
      </c>
      <c r="L2512" s="36">
        <f>K2512-BF2512</f>
        <v>19.745500000000003</v>
      </c>
      <c r="M2512" s="36">
        <f>L2512-BE2512</f>
        <v>18.945500000000003</v>
      </c>
      <c r="N2512" s="36">
        <f>M2512+BD2512</f>
        <v>19.065500000000004</v>
      </c>
      <c r="O2512" s="36">
        <f>N2512+BC2512</f>
        <v>19.775500000000005</v>
      </c>
      <c r="P2512" s="36">
        <f>O2512+BB2512</f>
        <v>22.535500000000006</v>
      </c>
      <c r="Q2512" s="36">
        <f>P2512+BA2512</f>
        <v>24.472500000000007</v>
      </c>
      <c r="R2512" s="36">
        <f>Q2512-AZ2512</f>
        <v>23.651700000000009</v>
      </c>
      <c r="S2512" s="36">
        <f>R2512-AY2512</f>
        <v>21.237500000000008</v>
      </c>
      <c r="T2512" s="36">
        <f>S2512-AX2512</f>
        <v>19.974300000000007</v>
      </c>
      <c r="U2512" s="36">
        <f>T2512+AW2512</f>
        <v>20.674300000000006</v>
      </c>
      <c r="V2512" s="36">
        <f>U2512+AV2512</f>
        <v>21.861300000000007</v>
      </c>
      <c r="W2512" s="36">
        <f>V2512-AU2512</f>
        <v>21.843500000000006</v>
      </c>
      <c r="X2512" s="36">
        <f>W2512-AT2512</f>
        <v>21.483500000000006</v>
      </c>
      <c r="Y2512" s="36">
        <f>X2512-AS2512</f>
        <v>20.398100000000007</v>
      </c>
      <c r="Z2512" s="36">
        <f>Y2512-AR2512</f>
        <v>20.154300000000006</v>
      </c>
      <c r="AA2512" s="62">
        <f>Z2512-AQ2512</f>
        <v>19.984300000000005</v>
      </c>
      <c r="AB2512" s="36">
        <f>AA2512-AP2512</f>
        <v>18.934300000000004</v>
      </c>
      <c r="AC2512" s="36">
        <f>AB2512-AO2512</f>
        <v>17.814300000000003</v>
      </c>
      <c r="AD2512" s="36">
        <f>AC2512+AN2512</f>
        <v>18.014300000000002</v>
      </c>
      <c r="AE2512" s="36">
        <f>AD2512+AM2512</f>
        <v>18.573100000000004</v>
      </c>
      <c r="AF2512" s="36">
        <f>AE2512+AL2512</f>
        <v>18.678100000000004</v>
      </c>
      <c r="AG2512" s="36">
        <f>AF2512+AK2512</f>
        <v>19.688100000000006</v>
      </c>
      <c r="AH2512" s="36">
        <f t="shared" si="70"/>
        <v>19.453100000000006</v>
      </c>
      <c r="AI2512" s="182"/>
      <c r="AJ2512" s="102">
        <v>0.23499999999999999</v>
      </c>
      <c r="AK2512" s="36">
        <v>1.01</v>
      </c>
      <c r="AL2512" s="99">
        <v>0.105</v>
      </c>
      <c r="AM2512" s="102">
        <v>0.55879999999999996</v>
      </c>
      <c r="AN2512" s="36">
        <v>0.2</v>
      </c>
      <c r="AO2512" s="103">
        <v>1.1200000000000001</v>
      </c>
      <c r="AP2512" s="36">
        <v>1.05</v>
      </c>
      <c r="AQ2512" s="36">
        <v>0.17</v>
      </c>
      <c r="AR2512" s="102">
        <v>0.24379999999999999</v>
      </c>
      <c r="AS2512" s="102">
        <v>1.0853999999999999</v>
      </c>
      <c r="AT2512" s="36">
        <v>0.36</v>
      </c>
      <c r="AU2512" s="102">
        <v>1.78E-2</v>
      </c>
      <c r="AV2512" s="99">
        <v>1.1870000000000001</v>
      </c>
      <c r="AW2512" s="83">
        <v>0.7</v>
      </c>
      <c r="AX2512" s="88">
        <v>1.2632000000000001</v>
      </c>
      <c r="AY2512" s="88">
        <v>2.4142000000000001</v>
      </c>
      <c r="AZ2512" s="89">
        <v>0.82079999999999997</v>
      </c>
      <c r="BA2512" s="90">
        <v>1.9370000000000001</v>
      </c>
      <c r="BB2512" s="83">
        <v>2.76</v>
      </c>
      <c r="BC2512" s="83">
        <v>0.71</v>
      </c>
      <c r="BD2512" s="84">
        <v>0.12</v>
      </c>
      <c r="BE2512" s="83">
        <v>0.8</v>
      </c>
      <c r="BF2512" s="88">
        <v>0.47539999999999999</v>
      </c>
      <c r="BG2512" s="88">
        <v>0.74580000000000002</v>
      </c>
      <c r="BH2512" s="90">
        <v>0.31380000000000002</v>
      </c>
      <c r="BI2512" s="88">
        <v>8.3999999999999995E-3</v>
      </c>
      <c r="BJ2512" s="91">
        <v>2.8090000000000002</v>
      </c>
    </row>
    <row r="2513" spans="1:62" s="18" customFormat="1" ht="55" customHeight="1" x14ac:dyDescent="0.35">
      <c r="A2513" s="15" t="s">
        <v>521</v>
      </c>
      <c r="B2513" s="16" t="s">
        <v>94</v>
      </c>
      <c r="C2513" s="17" t="s">
        <v>95</v>
      </c>
      <c r="D2513" s="16" t="s">
        <v>220</v>
      </c>
      <c r="E2513" s="16" t="s">
        <v>782</v>
      </c>
      <c r="F2513" s="16" t="s">
        <v>98</v>
      </c>
      <c r="G2513" s="16" t="s">
        <v>107</v>
      </c>
      <c r="H2513" s="36">
        <v>20.661300000000004</v>
      </c>
      <c r="I2513" s="36">
        <f>H2513-BI2513</f>
        <v>20.652900000000002</v>
      </c>
      <c r="J2513" s="36">
        <f>I2513+BH2513</f>
        <v>20.966700000000003</v>
      </c>
      <c r="K2513" s="36">
        <f>J2513-BG2513</f>
        <v>20.220900000000004</v>
      </c>
      <c r="L2513" s="36">
        <f>K2513-BF2513</f>
        <v>19.745500000000003</v>
      </c>
      <c r="M2513" s="36">
        <f>L2513-BE2513</f>
        <v>18.945500000000003</v>
      </c>
      <c r="N2513" s="36">
        <f>M2513+BD2513</f>
        <v>19.065500000000004</v>
      </c>
      <c r="O2513" s="36">
        <f>N2513+BC2513</f>
        <v>19.775500000000005</v>
      </c>
      <c r="P2513" s="36">
        <f>O2513+BB2513</f>
        <v>22.535500000000006</v>
      </c>
      <c r="Q2513" s="36">
        <f>P2513+BA2513</f>
        <v>24.472500000000007</v>
      </c>
      <c r="R2513" s="36">
        <f>Q2513-AZ2513</f>
        <v>23.651700000000009</v>
      </c>
      <c r="S2513" s="36">
        <f>R2513-AY2513</f>
        <v>21.237500000000008</v>
      </c>
      <c r="T2513" s="36">
        <f>S2513-AX2513</f>
        <v>19.974300000000007</v>
      </c>
      <c r="U2513" s="36">
        <f>T2513+AW2513</f>
        <v>20.674300000000006</v>
      </c>
      <c r="V2513" s="36">
        <f>U2513+AV2513</f>
        <v>21.861300000000007</v>
      </c>
      <c r="W2513" s="36">
        <f>V2513-AU2513</f>
        <v>21.843500000000006</v>
      </c>
      <c r="X2513" s="36">
        <f>W2513-AT2513</f>
        <v>21.483500000000006</v>
      </c>
      <c r="Y2513" s="36">
        <f>X2513-AS2513</f>
        <v>20.398100000000007</v>
      </c>
      <c r="Z2513" s="36">
        <f>Y2513-AR2513</f>
        <v>20.154300000000006</v>
      </c>
      <c r="AA2513" s="62">
        <f>Z2513-AQ2513</f>
        <v>19.984300000000005</v>
      </c>
      <c r="AB2513" s="36">
        <f>AA2513-AP2513</f>
        <v>18.934300000000004</v>
      </c>
      <c r="AC2513" s="36">
        <f>AB2513-AO2513</f>
        <v>17.814300000000003</v>
      </c>
      <c r="AD2513" s="36">
        <f>AC2513+AN2513</f>
        <v>18.014300000000002</v>
      </c>
      <c r="AE2513" s="36">
        <f>AD2513+AM2513</f>
        <v>18.573100000000004</v>
      </c>
      <c r="AF2513" s="36">
        <f>AE2513+AL2513</f>
        <v>18.678100000000004</v>
      </c>
      <c r="AG2513" s="36">
        <f>AF2513+AK2513</f>
        <v>19.688100000000006</v>
      </c>
      <c r="AH2513" s="36">
        <f t="shared" si="70"/>
        <v>19.453100000000006</v>
      </c>
      <c r="AI2513" s="182"/>
      <c r="AJ2513" s="102">
        <v>0.23499999999999999</v>
      </c>
      <c r="AK2513" s="36">
        <v>1.01</v>
      </c>
      <c r="AL2513" s="99">
        <v>0.105</v>
      </c>
      <c r="AM2513" s="102">
        <v>0.55879999999999996</v>
      </c>
      <c r="AN2513" s="36">
        <v>0.2</v>
      </c>
      <c r="AO2513" s="103">
        <v>1.1200000000000001</v>
      </c>
      <c r="AP2513" s="36">
        <v>1.05</v>
      </c>
      <c r="AQ2513" s="36">
        <v>0.17</v>
      </c>
      <c r="AR2513" s="102">
        <v>0.24379999999999999</v>
      </c>
      <c r="AS2513" s="102">
        <v>1.0853999999999999</v>
      </c>
      <c r="AT2513" s="36">
        <v>0.36</v>
      </c>
      <c r="AU2513" s="102">
        <v>1.78E-2</v>
      </c>
      <c r="AV2513" s="99">
        <v>1.1870000000000001</v>
      </c>
      <c r="AW2513" s="83">
        <v>0.7</v>
      </c>
      <c r="AX2513" s="88">
        <v>1.2632000000000001</v>
      </c>
      <c r="AY2513" s="88">
        <v>2.4142000000000001</v>
      </c>
      <c r="AZ2513" s="89">
        <v>0.82079999999999997</v>
      </c>
      <c r="BA2513" s="90">
        <v>1.9370000000000001</v>
      </c>
      <c r="BB2513" s="83">
        <v>2.76</v>
      </c>
      <c r="BC2513" s="83">
        <v>0.71</v>
      </c>
      <c r="BD2513" s="84">
        <v>0.12</v>
      </c>
      <c r="BE2513" s="83">
        <v>0.8</v>
      </c>
      <c r="BF2513" s="88">
        <v>0.47539999999999999</v>
      </c>
      <c r="BG2513" s="88">
        <v>0.74580000000000002</v>
      </c>
      <c r="BH2513" s="90">
        <v>0.31380000000000002</v>
      </c>
      <c r="BI2513" s="88">
        <v>8.3999999999999995E-3</v>
      </c>
      <c r="BJ2513" s="91">
        <v>2.8090000000000002</v>
      </c>
    </row>
    <row r="2514" spans="1:62" s="18" customFormat="1" ht="55" customHeight="1" x14ac:dyDescent="0.35">
      <c r="A2514" s="15" t="s">
        <v>521</v>
      </c>
      <c r="B2514" s="16" t="s">
        <v>94</v>
      </c>
      <c r="C2514" s="17" t="s">
        <v>95</v>
      </c>
      <c r="D2514" s="16" t="s">
        <v>220</v>
      </c>
      <c r="E2514" s="16" t="s">
        <v>782</v>
      </c>
      <c r="F2514" s="16" t="s">
        <v>99</v>
      </c>
      <c r="G2514" s="16" t="s">
        <v>107</v>
      </c>
      <c r="H2514" s="36">
        <v>20.661300000000004</v>
      </c>
      <c r="I2514" s="36">
        <f>H2514-BI2514</f>
        <v>20.652900000000002</v>
      </c>
      <c r="J2514" s="36">
        <f>I2514+BH2514</f>
        <v>20.966700000000003</v>
      </c>
      <c r="K2514" s="36">
        <f>J2514-BG2514</f>
        <v>20.220900000000004</v>
      </c>
      <c r="L2514" s="36">
        <f>K2514-BF2514</f>
        <v>19.745500000000003</v>
      </c>
      <c r="M2514" s="36">
        <f>L2514-BE2514</f>
        <v>18.945500000000003</v>
      </c>
      <c r="N2514" s="36">
        <f>M2514+BD2514</f>
        <v>19.065500000000004</v>
      </c>
      <c r="O2514" s="36">
        <f>N2514+BC2514</f>
        <v>19.775500000000005</v>
      </c>
      <c r="P2514" s="36">
        <f>O2514+BB2514</f>
        <v>22.535500000000006</v>
      </c>
      <c r="Q2514" s="36">
        <f>P2514+BA2514</f>
        <v>24.472500000000007</v>
      </c>
      <c r="R2514" s="36">
        <f>Q2514-AZ2514</f>
        <v>23.651700000000009</v>
      </c>
      <c r="S2514" s="36">
        <f>R2514-AY2514</f>
        <v>21.237500000000008</v>
      </c>
      <c r="T2514" s="36">
        <f>S2514-AX2514</f>
        <v>19.974300000000007</v>
      </c>
      <c r="U2514" s="36">
        <f>T2514+AW2514</f>
        <v>20.674300000000006</v>
      </c>
      <c r="V2514" s="36">
        <f>U2514+AV2514</f>
        <v>21.861300000000007</v>
      </c>
      <c r="W2514" s="36">
        <f>V2514-AU2514</f>
        <v>21.843500000000006</v>
      </c>
      <c r="X2514" s="36">
        <f>W2514-AT2514</f>
        <v>21.483500000000006</v>
      </c>
      <c r="Y2514" s="36">
        <f>X2514-AS2514</f>
        <v>20.398100000000007</v>
      </c>
      <c r="Z2514" s="36">
        <f>Y2514-AR2514</f>
        <v>20.154300000000006</v>
      </c>
      <c r="AA2514" s="62">
        <f>Z2514-AQ2514</f>
        <v>19.984300000000005</v>
      </c>
      <c r="AB2514" s="36">
        <f>AA2514-AP2514</f>
        <v>18.934300000000004</v>
      </c>
      <c r="AC2514" s="36">
        <f>AB2514-AO2514</f>
        <v>17.814300000000003</v>
      </c>
      <c r="AD2514" s="36">
        <f>AC2514+AN2514</f>
        <v>18.014300000000002</v>
      </c>
      <c r="AE2514" s="36">
        <f>AD2514+AM2514</f>
        <v>18.573100000000004</v>
      </c>
      <c r="AF2514" s="36">
        <f>AE2514+AL2514</f>
        <v>18.678100000000004</v>
      </c>
      <c r="AG2514" s="36">
        <f>AF2514+AK2514</f>
        <v>19.688100000000006</v>
      </c>
      <c r="AH2514" s="36">
        <f t="shared" si="70"/>
        <v>19.453100000000006</v>
      </c>
      <c r="AI2514" s="182"/>
      <c r="AJ2514" s="102">
        <v>0.23499999999999999</v>
      </c>
      <c r="AK2514" s="36">
        <v>1.01</v>
      </c>
      <c r="AL2514" s="99">
        <v>0.105</v>
      </c>
      <c r="AM2514" s="102">
        <v>0.55879999999999996</v>
      </c>
      <c r="AN2514" s="36">
        <v>0.2</v>
      </c>
      <c r="AO2514" s="103">
        <v>1.1200000000000001</v>
      </c>
      <c r="AP2514" s="36">
        <v>1.05</v>
      </c>
      <c r="AQ2514" s="36">
        <v>0.17</v>
      </c>
      <c r="AR2514" s="102">
        <v>0.24379999999999999</v>
      </c>
      <c r="AS2514" s="102">
        <v>1.0853999999999999</v>
      </c>
      <c r="AT2514" s="36">
        <v>0.36</v>
      </c>
      <c r="AU2514" s="102">
        <v>1.78E-2</v>
      </c>
      <c r="AV2514" s="99">
        <v>1.1870000000000001</v>
      </c>
      <c r="AW2514" s="83">
        <v>0.7</v>
      </c>
      <c r="AX2514" s="88">
        <v>1.2632000000000001</v>
      </c>
      <c r="AY2514" s="88">
        <v>2.4142000000000001</v>
      </c>
      <c r="AZ2514" s="89">
        <v>0.82079999999999997</v>
      </c>
      <c r="BA2514" s="90">
        <v>1.9370000000000001</v>
      </c>
      <c r="BB2514" s="83">
        <v>2.76</v>
      </c>
      <c r="BC2514" s="83">
        <v>0.71</v>
      </c>
      <c r="BD2514" s="84">
        <v>0.12</v>
      </c>
      <c r="BE2514" s="83">
        <v>0.8</v>
      </c>
      <c r="BF2514" s="88">
        <v>0.47539999999999999</v>
      </c>
      <c r="BG2514" s="88">
        <v>0.74580000000000002</v>
      </c>
      <c r="BH2514" s="90">
        <v>0.31380000000000002</v>
      </c>
      <c r="BI2514" s="88">
        <v>8.3999999999999995E-3</v>
      </c>
      <c r="BJ2514" s="91">
        <v>2.8090000000000002</v>
      </c>
    </row>
    <row r="2515" spans="1:62" s="18" customFormat="1" ht="55" customHeight="1" x14ac:dyDescent="0.35">
      <c r="A2515" s="15" t="s">
        <v>521</v>
      </c>
      <c r="B2515" s="16" t="s">
        <v>94</v>
      </c>
      <c r="C2515" s="17" t="s">
        <v>95</v>
      </c>
      <c r="D2515" s="16" t="s">
        <v>220</v>
      </c>
      <c r="E2515" s="16" t="s">
        <v>783</v>
      </c>
      <c r="F2515" s="16" t="s">
        <v>7</v>
      </c>
      <c r="G2515" s="16" t="s">
        <v>107</v>
      </c>
      <c r="H2515" s="36">
        <v>20.661300000000004</v>
      </c>
      <c r="I2515" s="36">
        <f>H2515-BI2515</f>
        <v>20.652900000000002</v>
      </c>
      <c r="J2515" s="36">
        <f>I2515+BH2515</f>
        <v>20.966700000000003</v>
      </c>
      <c r="K2515" s="36">
        <f>J2515-BG2515</f>
        <v>20.220900000000004</v>
      </c>
      <c r="L2515" s="36">
        <f>K2515-BF2515</f>
        <v>19.745500000000003</v>
      </c>
      <c r="M2515" s="36">
        <f>L2515-BE2515</f>
        <v>18.945500000000003</v>
      </c>
      <c r="N2515" s="36">
        <f>M2515+BD2515</f>
        <v>19.065500000000004</v>
      </c>
      <c r="O2515" s="36">
        <f>N2515+BC2515</f>
        <v>19.775500000000005</v>
      </c>
      <c r="P2515" s="36">
        <f>O2515+BB2515</f>
        <v>22.535500000000006</v>
      </c>
      <c r="Q2515" s="36">
        <f>P2515+BA2515</f>
        <v>24.472500000000007</v>
      </c>
      <c r="R2515" s="36">
        <f>Q2515-AZ2515</f>
        <v>23.651700000000009</v>
      </c>
      <c r="S2515" s="36">
        <f>R2515-AY2515</f>
        <v>21.237500000000008</v>
      </c>
      <c r="T2515" s="36">
        <f>S2515-AX2515</f>
        <v>19.974300000000007</v>
      </c>
      <c r="U2515" s="36">
        <f>T2515+AW2515</f>
        <v>20.674300000000006</v>
      </c>
      <c r="V2515" s="36">
        <f>U2515+AV2515</f>
        <v>21.861300000000007</v>
      </c>
      <c r="W2515" s="36">
        <f>V2515-AU2515</f>
        <v>21.843500000000006</v>
      </c>
      <c r="X2515" s="36">
        <f>W2515-AT2515</f>
        <v>21.483500000000006</v>
      </c>
      <c r="Y2515" s="36">
        <f>X2515-AS2515</f>
        <v>20.398100000000007</v>
      </c>
      <c r="Z2515" s="36">
        <f>Y2515-AR2515</f>
        <v>20.154300000000006</v>
      </c>
      <c r="AA2515" s="62">
        <f>Z2515-AQ2515</f>
        <v>19.984300000000005</v>
      </c>
      <c r="AB2515" s="36">
        <f>AA2515-AP2515</f>
        <v>18.934300000000004</v>
      </c>
      <c r="AC2515" s="36">
        <f>AB2515-AO2515</f>
        <v>17.814300000000003</v>
      </c>
      <c r="AD2515" s="36">
        <f>AC2515+AN2515</f>
        <v>18.014300000000002</v>
      </c>
      <c r="AE2515" s="36">
        <f>AD2515+AM2515</f>
        <v>18.573100000000004</v>
      </c>
      <c r="AF2515" s="36">
        <f>AE2515+AL2515</f>
        <v>18.678100000000004</v>
      </c>
      <c r="AG2515" s="36">
        <f>AF2515+AK2515</f>
        <v>19.688100000000006</v>
      </c>
      <c r="AH2515" s="36">
        <f t="shared" si="70"/>
        <v>19.453100000000006</v>
      </c>
      <c r="AI2515" s="182"/>
      <c r="AJ2515" s="102">
        <v>0.23499999999999999</v>
      </c>
      <c r="AK2515" s="36">
        <v>1.01</v>
      </c>
      <c r="AL2515" s="99">
        <v>0.105</v>
      </c>
      <c r="AM2515" s="102">
        <v>0.55879999999999996</v>
      </c>
      <c r="AN2515" s="36">
        <v>0.2</v>
      </c>
      <c r="AO2515" s="103">
        <v>1.1200000000000001</v>
      </c>
      <c r="AP2515" s="36">
        <v>1.05</v>
      </c>
      <c r="AQ2515" s="36">
        <v>0.17</v>
      </c>
      <c r="AR2515" s="102">
        <v>0.24379999999999999</v>
      </c>
      <c r="AS2515" s="102">
        <v>1.0853999999999999</v>
      </c>
      <c r="AT2515" s="36">
        <v>0.36</v>
      </c>
      <c r="AU2515" s="102">
        <v>1.78E-2</v>
      </c>
      <c r="AV2515" s="99">
        <v>1.1870000000000001</v>
      </c>
      <c r="AW2515" s="83">
        <v>0.7</v>
      </c>
      <c r="AX2515" s="88">
        <v>1.2632000000000001</v>
      </c>
      <c r="AY2515" s="88">
        <v>2.4142000000000001</v>
      </c>
      <c r="AZ2515" s="89">
        <v>0.82079999999999997</v>
      </c>
      <c r="BA2515" s="90">
        <v>1.9370000000000001</v>
      </c>
      <c r="BB2515" s="83">
        <v>2.76</v>
      </c>
      <c r="BC2515" s="83">
        <v>0.71</v>
      </c>
      <c r="BD2515" s="84">
        <v>0.12</v>
      </c>
      <c r="BE2515" s="83">
        <v>0.8</v>
      </c>
      <c r="BF2515" s="88">
        <v>0.47539999999999999</v>
      </c>
      <c r="BG2515" s="88">
        <v>0.74580000000000002</v>
      </c>
      <c r="BH2515" s="90">
        <v>0.31380000000000002</v>
      </c>
      <c r="BI2515" s="88">
        <v>8.3999999999999995E-3</v>
      </c>
      <c r="BJ2515" s="91">
        <v>2.8090000000000002</v>
      </c>
    </row>
    <row r="2516" spans="1:62" s="18" customFormat="1" ht="55" customHeight="1" x14ac:dyDescent="0.35">
      <c r="A2516" s="15" t="s">
        <v>521</v>
      </c>
      <c r="B2516" s="16" t="s">
        <v>94</v>
      </c>
      <c r="C2516" s="17" t="s">
        <v>95</v>
      </c>
      <c r="D2516" s="16" t="s">
        <v>220</v>
      </c>
      <c r="E2516" s="16" t="s">
        <v>783</v>
      </c>
      <c r="F2516" s="16" t="s">
        <v>98</v>
      </c>
      <c r="G2516" s="16" t="s">
        <v>107</v>
      </c>
      <c r="H2516" s="36">
        <v>20.661300000000004</v>
      </c>
      <c r="I2516" s="36">
        <f>H2516-BI2516</f>
        <v>20.652900000000002</v>
      </c>
      <c r="J2516" s="36">
        <f>I2516+BH2516</f>
        <v>20.966700000000003</v>
      </c>
      <c r="K2516" s="36">
        <f>J2516-BG2516</f>
        <v>20.220900000000004</v>
      </c>
      <c r="L2516" s="36">
        <f>K2516-BF2516</f>
        <v>19.745500000000003</v>
      </c>
      <c r="M2516" s="36">
        <f>L2516-BE2516</f>
        <v>18.945500000000003</v>
      </c>
      <c r="N2516" s="36">
        <f>M2516+BD2516</f>
        <v>19.065500000000004</v>
      </c>
      <c r="O2516" s="36">
        <f>N2516+BC2516</f>
        <v>19.775500000000005</v>
      </c>
      <c r="P2516" s="36">
        <f>O2516+BB2516</f>
        <v>22.535500000000006</v>
      </c>
      <c r="Q2516" s="36">
        <f>P2516+BA2516</f>
        <v>24.472500000000007</v>
      </c>
      <c r="R2516" s="36">
        <f>Q2516-AZ2516</f>
        <v>23.651700000000009</v>
      </c>
      <c r="S2516" s="36">
        <f>R2516-AY2516</f>
        <v>21.237500000000008</v>
      </c>
      <c r="T2516" s="36">
        <f>S2516-AX2516</f>
        <v>19.974300000000007</v>
      </c>
      <c r="U2516" s="36">
        <f>T2516+AW2516</f>
        <v>20.674300000000006</v>
      </c>
      <c r="V2516" s="36">
        <f>U2516+AV2516</f>
        <v>21.861300000000007</v>
      </c>
      <c r="W2516" s="36">
        <f>V2516-AU2516</f>
        <v>21.843500000000006</v>
      </c>
      <c r="X2516" s="36">
        <f>W2516-AT2516</f>
        <v>21.483500000000006</v>
      </c>
      <c r="Y2516" s="36">
        <f>X2516-AS2516</f>
        <v>20.398100000000007</v>
      </c>
      <c r="Z2516" s="36">
        <f>Y2516-AR2516</f>
        <v>20.154300000000006</v>
      </c>
      <c r="AA2516" s="62">
        <f>Z2516-AQ2516</f>
        <v>19.984300000000005</v>
      </c>
      <c r="AB2516" s="36">
        <f>AA2516-AP2516</f>
        <v>18.934300000000004</v>
      </c>
      <c r="AC2516" s="36">
        <f>AB2516-AO2516</f>
        <v>17.814300000000003</v>
      </c>
      <c r="AD2516" s="36">
        <f>AC2516+AN2516</f>
        <v>18.014300000000002</v>
      </c>
      <c r="AE2516" s="36">
        <f>AD2516+AM2516</f>
        <v>18.573100000000004</v>
      </c>
      <c r="AF2516" s="36">
        <f>AE2516+AL2516</f>
        <v>18.678100000000004</v>
      </c>
      <c r="AG2516" s="36">
        <f>AF2516+AK2516</f>
        <v>19.688100000000006</v>
      </c>
      <c r="AH2516" s="36">
        <f t="shared" si="70"/>
        <v>19.453100000000006</v>
      </c>
      <c r="AI2516" s="182"/>
      <c r="AJ2516" s="102">
        <v>0.23499999999999999</v>
      </c>
      <c r="AK2516" s="36">
        <v>1.01</v>
      </c>
      <c r="AL2516" s="99">
        <v>0.105</v>
      </c>
      <c r="AM2516" s="102">
        <v>0.55879999999999996</v>
      </c>
      <c r="AN2516" s="36">
        <v>0.2</v>
      </c>
      <c r="AO2516" s="103">
        <v>1.1200000000000001</v>
      </c>
      <c r="AP2516" s="36">
        <v>1.05</v>
      </c>
      <c r="AQ2516" s="36">
        <v>0.17</v>
      </c>
      <c r="AR2516" s="102">
        <v>0.24379999999999999</v>
      </c>
      <c r="AS2516" s="102">
        <v>1.0853999999999999</v>
      </c>
      <c r="AT2516" s="36">
        <v>0.36</v>
      </c>
      <c r="AU2516" s="102">
        <v>1.78E-2</v>
      </c>
      <c r="AV2516" s="99">
        <v>1.1870000000000001</v>
      </c>
      <c r="AW2516" s="83">
        <v>0.7</v>
      </c>
      <c r="AX2516" s="88">
        <v>1.2632000000000001</v>
      </c>
      <c r="AY2516" s="88">
        <v>2.4142000000000001</v>
      </c>
      <c r="AZ2516" s="89">
        <v>0.82079999999999997</v>
      </c>
      <c r="BA2516" s="90">
        <v>1.9370000000000001</v>
      </c>
      <c r="BB2516" s="83">
        <v>2.76</v>
      </c>
      <c r="BC2516" s="83">
        <v>0.71</v>
      </c>
      <c r="BD2516" s="84">
        <v>0.12</v>
      </c>
      <c r="BE2516" s="83">
        <v>0.8</v>
      </c>
      <c r="BF2516" s="88">
        <v>0.47539999999999999</v>
      </c>
      <c r="BG2516" s="88">
        <v>0.74580000000000002</v>
      </c>
      <c r="BH2516" s="90">
        <v>0.31380000000000002</v>
      </c>
      <c r="BI2516" s="88">
        <v>8.3999999999999995E-3</v>
      </c>
      <c r="BJ2516" s="91">
        <v>2.8090000000000002</v>
      </c>
    </row>
    <row r="2517" spans="1:62" s="18" customFormat="1" ht="55" customHeight="1" x14ac:dyDescent="0.35">
      <c r="A2517" s="15" t="s">
        <v>521</v>
      </c>
      <c r="B2517" s="16" t="s">
        <v>94</v>
      </c>
      <c r="C2517" s="17" t="s">
        <v>95</v>
      </c>
      <c r="D2517" s="16" t="s">
        <v>220</v>
      </c>
      <c r="E2517" s="16" t="s">
        <v>783</v>
      </c>
      <c r="F2517" s="16" t="s">
        <v>99</v>
      </c>
      <c r="G2517" s="16" t="s">
        <v>107</v>
      </c>
      <c r="H2517" s="36">
        <v>20.661300000000004</v>
      </c>
      <c r="I2517" s="36">
        <f>H2517-BI2517</f>
        <v>20.652900000000002</v>
      </c>
      <c r="J2517" s="36">
        <f>I2517+BH2517</f>
        <v>20.966700000000003</v>
      </c>
      <c r="K2517" s="36">
        <f>J2517-BG2517</f>
        <v>20.220900000000004</v>
      </c>
      <c r="L2517" s="36">
        <f>K2517-BF2517</f>
        <v>19.745500000000003</v>
      </c>
      <c r="M2517" s="36">
        <f>L2517-BE2517</f>
        <v>18.945500000000003</v>
      </c>
      <c r="N2517" s="36">
        <f>M2517+BD2517</f>
        <v>19.065500000000004</v>
      </c>
      <c r="O2517" s="36">
        <f>N2517+BC2517</f>
        <v>19.775500000000005</v>
      </c>
      <c r="P2517" s="36">
        <f>O2517+BB2517</f>
        <v>22.535500000000006</v>
      </c>
      <c r="Q2517" s="36">
        <f>P2517+BA2517</f>
        <v>24.472500000000007</v>
      </c>
      <c r="R2517" s="36">
        <f>Q2517-AZ2517</f>
        <v>23.651700000000009</v>
      </c>
      <c r="S2517" s="36">
        <f>R2517-AY2517</f>
        <v>21.237500000000008</v>
      </c>
      <c r="T2517" s="36">
        <f>S2517-AX2517</f>
        <v>19.974300000000007</v>
      </c>
      <c r="U2517" s="36">
        <f>T2517+AW2517</f>
        <v>20.674300000000006</v>
      </c>
      <c r="V2517" s="36">
        <f>U2517+AV2517</f>
        <v>21.861300000000007</v>
      </c>
      <c r="W2517" s="36">
        <f>V2517-AU2517</f>
        <v>21.843500000000006</v>
      </c>
      <c r="X2517" s="36">
        <f>W2517-AT2517</f>
        <v>21.483500000000006</v>
      </c>
      <c r="Y2517" s="36">
        <f>X2517-AS2517</f>
        <v>20.398100000000007</v>
      </c>
      <c r="Z2517" s="36">
        <f>Y2517-AR2517</f>
        <v>20.154300000000006</v>
      </c>
      <c r="AA2517" s="62">
        <f>Z2517-AQ2517</f>
        <v>19.984300000000005</v>
      </c>
      <c r="AB2517" s="36">
        <f>AA2517-AP2517</f>
        <v>18.934300000000004</v>
      </c>
      <c r="AC2517" s="36">
        <f>AB2517-AO2517</f>
        <v>17.814300000000003</v>
      </c>
      <c r="AD2517" s="36">
        <f>AC2517+AN2517</f>
        <v>18.014300000000002</v>
      </c>
      <c r="AE2517" s="36">
        <f>AD2517+AM2517</f>
        <v>18.573100000000004</v>
      </c>
      <c r="AF2517" s="36">
        <f>AE2517+AL2517</f>
        <v>18.678100000000004</v>
      </c>
      <c r="AG2517" s="36">
        <f>AF2517+AK2517</f>
        <v>19.688100000000006</v>
      </c>
      <c r="AH2517" s="36">
        <f t="shared" si="70"/>
        <v>19.453100000000006</v>
      </c>
      <c r="AI2517" s="182"/>
      <c r="AJ2517" s="102">
        <v>0.23499999999999999</v>
      </c>
      <c r="AK2517" s="36">
        <v>1.01</v>
      </c>
      <c r="AL2517" s="99">
        <v>0.105</v>
      </c>
      <c r="AM2517" s="102">
        <v>0.55879999999999996</v>
      </c>
      <c r="AN2517" s="36">
        <v>0.2</v>
      </c>
      <c r="AO2517" s="103">
        <v>1.1200000000000001</v>
      </c>
      <c r="AP2517" s="36">
        <v>1.05</v>
      </c>
      <c r="AQ2517" s="36">
        <v>0.17</v>
      </c>
      <c r="AR2517" s="102">
        <v>0.24379999999999999</v>
      </c>
      <c r="AS2517" s="102">
        <v>1.0853999999999999</v>
      </c>
      <c r="AT2517" s="36">
        <v>0.36</v>
      </c>
      <c r="AU2517" s="102">
        <v>1.78E-2</v>
      </c>
      <c r="AV2517" s="99">
        <v>1.1870000000000001</v>
      </c>
      <c r="AW2517" s="83">
        <v>0.7</v>
      </c>
      <c r="AX2517" s="88">
        <v>1.2632000000000001</v>
      </c>
      <c r="AY2517" s="88">
        <v>2.4142000000000001</v>
      </c>
      <c r="AZ2517" s="89">
        <v>0.82079999999999997</v>
      </c>
      <c r="BA2517" s="90">
        <v>1.9370000000000001</v>
      </c>
      <c r="BB2517" s="83">
        <v>2.76</v>
      </c>
      <c r="BC2517" s="83">
        <v>0.71</v>
      </c>
      <c r="BD2517" s="84">
        <v>0.12</v>
      </c>
      <c r="BE2517" s="83">
        <v>0.8</v>
      </c>
      <c r="BF2517" s="88">
        <v>0.47539999999999999</v>
      </c>
      <c r="BG2517" s="88">
        <v>0.74580000000000002</v>
      </c>
      <c r="BH2517" s="90">
        <v>0.31380000000000002</v>
      </c>
      <c r="BI2517" s="88">
        <v>8.3999999999999995E-3</v>
      </c>
      <c r="BJ2517" s="91">
        <v>2.8090000000000002</v>
      </c>
    </row>
    <row r="2518" spans="1:62" s="18" customFormat="1" ht="55" customHeight="1" x14ac:dyDescent="0.35">
      <c r="A2518" s="15" t="s">
        <v>521</v>
      </c>
      <c r="B2518" s="16" t="s">
        <v>94</v>
      </c>
      <c r="C2518" s="17" t="s">
        <v>95</v>
      </c>
      <c r="D2518" s="16" t="s">
        <v>220</v>
      </c>
      <c r="E2518" s="16" t="s">
        <v>784</v>
      </c>
      <c r="F2518" s="16" t="s">
        <v>7</v>
      </c>
      <c r="G2518" s="16" t="s">
        <v>107</v>
      </c>
      <c r="H2518" s="36">
        <v>20.661300000000004</v>
      </c>
      <c r="I2518" s="36">
        <f>H2518-BI2518</f>
        <v>20.652900000000002</v>
      </c>
      <c r="J2518" s="36">
        <f>I2518+BH2518</f>
        <v>20.966700000000003</v>
      </c>
      <c r="K2518" s="36">
        <f>J2518-BG2518</f>
        <v>20.220900000000004</v>
      </c>
      <c r="L2518" s="36">
        <f>K2518-BF2518</f>
        <v>19.745500000000003</v>
      </c>
      <c r="M2518" s="36">
        <f>L2518-BE2518</f>
        <v>18.945500000000003</v>
      </c>
      <c r="N2518" s="36">
        <f>M2518+BD2518</f>
        <v>19.065500000000004</v>
      </c>
      <c r="O2518" s="36">
        <f>N2518+BC2518</f>
        <v>19.775500000000005</v>
      </c>
      <c r="P2518" s="36">
        <f>O2518+BB2518</f>
        <v>22.535500000000006</v>
      </c>
      <c r="Q2518" s="36">
        <f>P2518+BA2518</f>
        <v>24.472500000000007</v>
      </c>
      <c r="R2518" s="36">
        <f>Q2518-AZ2518</f>
        <v>23.651700000000009</v>
      </c>
      <c r="S2518" s="36">
        <f>R2518-AY2518</f>
        <v>21.237500000000008</v>
      </c>
      <c r="T2518" s="36">
        <f>S2518-AX2518</f>
        <v>19.974300000000007</v>
      </c>
      <c r="U2518" s="36">
        <f>T2518+AW2518</f>
        <v>20.674300000000006</v>
      </c>
      <c r="V2518" s="36">
        <f>U2518+AV2518</f>
        <v>21.861300000000007</v>
      </c>
      <c r="W2518" s="36">
        <f>V2518-AU2518</f>
        <v>21.843500000000006</v>
      </c>
      <c r="X2518" s="36">
        <f>W2518-AT2518</f>
        <v>21.483500000000006</v>
      </c>
      <c r="Y2518" s="36">
        <f>X2518-AS2518</f>
        <v>20.398100000000007</v>
      </c>
      <c r="Z2518" s="36">
        <f>Y2518-AR2518</f>
        <v>20.154300000000006</v>
      </c>
      <c r="AA2518" s="62">
        <f>Z2518-AQ2518</f>
        <v>19.984300000000005</v>
      </c>
      <c r="AB2518" s="36">
        <f>AA2518-AP2518</f>
        <v>18.934300000000004</v>
      </c>
      <c r="AC2518" s="36">
        <f>AB2518-AO2518</f>
        <v>17.814300000000003</v>
      </c>
      <c r="AD2518" s="36">
        <f>AC2518+AN2518</f>
        <v>18.014300000000002</v>
      </c>
      <c r="AE2518" s="36">
        <f>AD2518+AM2518</f>
        <v>18.573100000000004</v>
      </c>
      <c r="AF2518" s="36">
        <f>AE2518+AL2518</f>
        <v>18.678100000000004</v>
      </c>
      <c r="AG2518" s="36">
        <f>AF2518+AK2518</f>
        <v>19.688100000000006</v>
      </c>
      <c r="AH2518" s="36">
        <f t="shared" si="70"/>
        <v>19.453100000000006</v>
      </c>
      <c r="AI2518" s="182"/>
      <c r="AJ2518" s="102">
        <v>0.23499999999999999</v>
      </c>
      <c r="AK2518" s="36">
        <v>1.01</v>
      </c>
      <c r="AL2518" s="99">
        <v>0.105</v>
      </c>
      <c r="AM2518" s="102">
        <v>0.55879999999999996</v>
      </c>
      <c r="AN2518" s="36">
        <v>0.2</v>
      </c>
      <c r="AO2518" s="103">
        <v>1.1200000000000001</v>
      </c>
      <c r="AP2518" s="36">
        <v>1.05</v>
      </c>
      <c r="AQ2518" s="36">
        <v>0.17</v>
      </c>
      <c r="AR2518" s="102">
        <v>0.24379999999999999</v>
      </c>
      <c r="AS2518" s="102">
        <v>1.0853999999999999</v>
      </c>
      <c r="AT2518" s="36">
        <v>0.36</v>
      </c>
      <c r="AU2518" s="102">
        <v>1.78E-2</v>
      </c>
      <c r="AV2518" s="99">
        <v>1.1870000000000001</v>
      </c>
      <c r="AW2518" s="83">
        <v>0.7</v>
      </c>
      <c r="AX2518" s="88">
        <v>1.2632000000000001</v>
      </c>
      <c r="AY2518" s="88">
        <v>2.4142000000000001</v>
      </c>
      <c r="AZ2518" s="89">
        <v>0.82079999999999997</v>
      </c>
      <c r="BA2518" s="90">
        <v>1.9370000000000001</v>
      </c>
      <c r="BB2518" s="83">
        <v>2.76</v>
      </c>
      <c r="BC2518" s="83">
        <v>0.71</v>
      </c>
      <c r="BD2518" s="84">
        <v>0.12</v>
      </c>
      <c r="BE2518" s="83">
        <v>0.8</v>
      </c>
      <c r="BF2518" s="88">
        <v>0.47539999999999999</v>
      </c>
      <c r="BG2518" s="88">
        <v>0.74580000000000002</v>
      </c>
      <c r="BH2518" s="90">
        <v>0.31380000000000002</v>
      </c>
      <c r="BI2518" s="88">
        <v>8.3999999999999995E-3</v>
      </c>
      <c r="BJ2518" s="91">
        <v>2.8090000000000002</v>
      </c>
    </row>
    <row r="2519" spans="1:62" s="18" customFormat="1" ht="55" customHeight="1" x14ac:dyDescent="0.35">
      <c r="A2519" s="15" t="s">
        <v>521</v>
      </c>
      <c r="B2519" s="16" t="s">
        <v>94</v>
      </c>
      <c r="C2519" s="17" t="s">
        <v>95</v>
      </c>
      <c r="D2519" s="16" t="s">
        <v>220</v>
      </c>
      <c r="E2519" s="16" t="s">
        <v>784</v>
      </c>
      <c r="F2519" s="16" t="s">
        <v>98</v>
      </c>
      <c r="G2519" s="16" t="s">
        <v>107</v>
      </c>
      <c r="H2519" s="36">
        <v>20.661300000000004</v>
      </c>
      <c r="I2519" s="36">
        <f>H2519-BI2519</f>
        <v>20.652900000000002</v>
      </c>
      <c r="J2519" s="36">
        <f>I2519+BH2519</f>
        <v>20.966700000000003</v>
      </c>
      <c r="K2519" s="36">
        <f>J2519-BG2519</f>
        <v>20.220900000000004</v>
      </c>
      <c r="L2519" s="36">
        <f>K2519-BF2519</f>
        <v>19.745500000000003</v>
      </c>
      <c r="M2519" s="36">
        <f>L2519-BE2519</f>
        <v>18.945500000000003</v>
      </c>
      <c r="N2519" s="36">
        <f>M2519+BD2519</f>
        <v>19.065500000000004</v>
      </c>
      <c r="O2519" s="36">
        <f>N2519+BC2519</f>
        <v>19.775500000000005</v>
      </c>
      <c r="P2519" s="36">
        <f>O2519+BB2519</f>
        <v>22.535500000000006</v>
      </c>
      <c r="Q2519" s="36">
        <f>P2519+BA2519</f>
        <v>24.472500000000007</v>
      </c>
      <c r="R2519" s="36">
        <f>Q2519-AZ2519</f>
        <v>23.651700000000009</v>
      </c>
      <c r="S2519" s="36">
        <f>R2519-AY2519</f>
        <v>21.237500000000008</v>
      </c>
      <c r="T2519" s="36">
        <f>S2519-AX2519</f>
        <v>19.974300000000007</v>
      </c>
      <c r="U2519" s="36">
        <f>T2519+AW2519</f>
        <v>20.674300000000006</v>
      </c>
      <c r="V2519" s="36">
        <f>U2519+AV2519</f>
        <v>21.861300000000007</v>
      </c>
      <c r="W2519" s="36">
        <f>V2519-AU2519</f>
        <v>21.843500000000006</v>
      </c>
      <c r="X2519" s="36">
        <f>W2519-AT2519</f>
        <v>21.483500000000006</v>
      </c>
      <c r="Y2519" s="36">
        <f>X2519-AS2519</f>
        <v>20.398100000000007</v>
      </c>
      <c r="Z2519" s="36">
        <f>Y2519-AR2519</f>
        <v>20.154300000000006</v>
      </c>
      <c r="AA2519" s="62">
        <f>Z2519-AQ2519</f>
        <v>19.984300000000005</v>
      </c>
      <c r="AB2519" s="36">
        <f>AA2519-AP2519</f>
        <v>18.934300000000004</v>
      </c>
      <c r="AC2519" s="36">
        <f>AB2519-AO2519</f>
        <v>17.814300000000003</v>
      </c>
      <c r="AD2519" s="36">
        <f>AC2519+AN2519</f>
        <v>18.014300000000002</v>
      </c>
      <c r="AE2519" s="36">
        <f>AD2519+AM2519</f>
        <v>18.573100000000004</v>
      </c>
      <c r="AF2519" s="36">
        <f>AE2519+AL2519</f>
        <v>18.678100000000004</v>
      </c>
      <c r="AG2519" s="36">
        <f>AF2519+AK2519</f>
        <v>19.688100000000006</v>
      </c>
      <c r="AH2519" s="36">
        <f t="shared" si="70"/>
        <v>19.453100000000006</v>
      </c>
      <c r="AI2519" s="182"/>
      <c r="AJ2519" s="102">
        <v>0.23499999999999999</v>
      </c>
      <c r="AK2519" s="36">
        <v>1.01</v>
      </c>
      <c r="AL2519" s="99">
        <v>0.105</v>
      </c>
      <c r="AM2519" s="102">
        <v>0.55879999999999996</v>
      </c>
      <c r="AN2519" s="36">
        <v>0.2</v>
      </c>
      <c r="AO2519" s="103">
        <v>1.1200000000000001</v>
      </c>
      <c r="AP2519" s="36">
        <v>1.05</v>
      </c>
      <c r="AQ2519" s="36">
        <v>0.17</v>
      </c>
      <c r="AR2519" s="102">
        <v>0.24379999999999999</v>
      </c>
      <c r="AS2519" s="102">
        <v>1.0853999999999999</v>
      </c>
      <c r="AT2519" s="36">
        <v>0.36</v>
      </c>
      <c r="AU2519" s="102">
        <v>1.78E-2</v>
      </c>
      <c r="AV2519" s="99">
        <v>1.1870000000000001</v>
      </c>
      <c r="AW2519" s="83">
        <v>0.7</v>
      </c>
      <c r="AX2519" s="88">
        <v>1.2632000000000001</v>
      </c>
      <c r="AY2519" s="88">
        <v>2.4142000000000001</v>
      </c>
      <c r="AZ2519" s="89">
        <v>0.82079999999999997</v>
      </c>
      <c r="BA2519" s="90">
        <v>1.9370000000000001</v>
      </c>
      <c r="BB2519" s="83">
        <v>2.76</v>
      </c>
      <c r="BC2519" s="83">
        <v>0.71</v>
      </c>
      <c r="BD2519" s="84">
        <v>0.12</v>
      </c>
      <c r="BE2519" s="83">
        <v>0.8</v>
      </c>
      <c r="BF2519" s="88">
        <v>0.47539999999999999</v>
      </c>
      <c r="BG2519" s="88">
        <v>0.74580000000000002</v>
      </c>
      <c r="BH2519" s="90">
        <v>0.31380000000000002</v>
      </c>
      <c r="BI2519" s="88">
        <v>8.3999999999999995E-3</v>
      </c>
      <c r="BJ2519" s="91">
        <v>2.8090000000000002</v>
      </c>
    </row>
    <row r="2520" spans="1:62" s="18" customFormat="1" ht="55" customHeight="1" x14ac:dyDescent="0.35">
      <c r="A2520" s="15" t="s">
        <v>521</v>
      </c>
      <c r="B2520" s="16" t="s">
        <v>94</v>
      </c>
      <c r="C2520" s="17" t="s">
        <v>95</v>
      </c>
      <c r="D2520" s="16" t="s">
        <v>220</v>
      </c>
      <c r="E2520" s="16" t="s">
        <v>784</v>
      </c>
      <c r="F2520" s="16" t="s">
        <v>99</v>
      </c>
      <c r="G2520" s="16" t="s">
        <v>107</v>
      </c>
      <c r="H2520" s="36">
        <v>20.661300000000004</v>
      </c>
      <c r="I2520" s="36">
        <f>H2520-BI2520</f>
        <v>20.652900000000002</v>
      </c>
      <c r="J2520" s="36">
        <f>I2520+BH2520</f>
        <v>20.966700000000003</v>
      </c>
      <c r="K2520" s="36">
        <f>J2520-BG2520</f>
        <v>20.220900000000004</v>
      </c>
      <c r="L2520" s="36">
        <f>K2520-BF2520</f>
        <v>19.745500000000003</v>
      </c>
      <c r="M2520" s="36">
        <f>L2520-BE2520</f>
        <v>18.945500000000003</v>
      </c>
      <c r="N2520" s="36">
        <f>M2520+BD2520</f>
        <v>19.065500000000004</v>
      </c>
      <c r="O2520" s="36">
        <f>N2520+BC2520</f>
        <v>19.775500000000005</v>
      </c>
      <c r="P2520" s="36">
        <f>O2520+BB2520</f>
        <v>22.535500000000006</v>
      </c>
      <c r="Q2520" s="36">
        <f>P2520+BA2520</f>
        <v>24.472500000000007</v>
      </c>
      <c r="R2520" s="36">
        <f>Q2520-AZ2520</f>
        <v>23.651700000000009</v>
      </c>
      <c r="S2520" s="36">
        <f>R2520-AY2520</f>
        <v>21.237500000000008</v>
      </c>
      <c r="T2520" s="36">
        <f>S2520-AX2520</f>
        <v>19.974300000000007</v>
      </c>
      <c r="U2520" s="36">
        <f>T2520+AW2520</f>
        <v>20.674300000000006</v>
      </c>
      <c r="V2520" s="36">
        <f>U2520+AV2520</f>
        <v>21.861300000000007</v>
      </c>
      <c r="W2520" s="36">
        <f>V2520-AU2520</f>
        <v>21.843500000000006</v>
      </c>
      <c r="X2520" s="36">
        <f>W2520-AT2520</f>
        <v>21.483500000000006</v>
      </c>
      <c r="Y2520" s="36">
        <f>X2520-AS2520</f>
        <v>20.398100000000007</v>
      </c>
      <c r="Z2520" s="36">
        <f>Y2520-AR2520</f>
        <v>20.154300000000006</v>
      </c>
      <c r="AA2520" s="62">
        <f>Z2520-AQ2520</f>
        <v>19.984300000000005</v>
      </c>
      <c r="AB2520" s="36">
        <f>AA2520-AP2520</f>
        <v>18.934300000000004</v>
      </c>
      <c r="AC2520" s="36">
        <f>AB2520-AO2520</f>
        <v>17.814300000000003</v>
      </c>
      <c r="AD2520" s="36">
        <f>AC2520+AN2520</f>
        <v>18.014300000000002</v>
      </c>
      <c r="AE2520" s="36">
        <f>AD2520+AM2520</f>
        <v>18.573100000000004</v>
      </c>
      <c r="AF2520" s="36">
        <f>AE2520+AL2520</f>
        <v>18.678100000000004</v>
      </c>
      <c r="AG2520" s="36">
        <f>AF2520+AK2520</f>
        <v>19.688100000000006</v>
      </c>
      <c r="AH2520" s="36">
        <f t="shared" si="70"/>
        <v>19.453100000000006</v>
      </c>
      <c r="AI2520" s="182"/>
      <c r="AJ2520" s="102">
        <v>0.23499999999999999</v>
      </c>
      <c r="AK2520" s="36">
        <v>1.01</v>
      </c>
      <c r="AL2520" s="99">
        <v>0.105</v>
      </c>
      <c r="AM2520" s="102">
        <v>0.55879999999999996</v>
      </c>
      <c r="AN2520" s="36">
        <v>0.2</v>
      </c>
      <c r="AO2520" s="103">
        <v>1.1200000000000001</v>
      </c>
      <c r="AP2520" s="36">
        <v>1.05</v>
      </c>
      <c r="AQ2520" s="36">
        <v>0.17</v>
      </c>
      <c r="AR2520" s="102">
        <v>0.24379999999999999</v>
      </c>
      <c r="AS2520" s="102">
        <v>1.0853999999999999</v>
      </c>
      <c r="AT2520" s="36">
        <v>0.36</v>
      </c>
      <c r="AU2520" s="102">
        <v>1.78E-2</v>
      </c>
      <c r="AV2520" s="99">
        <v>1.1870000000000001</v>
      </c>
      <c r="AW2520" s="83">
        <v>0.7</v>
      </c>
      <c r="AX2520" s="88">
        <v>1.2632000000000001</v>
      </c>
      <c r="AY2520" s="88">
        <v>2.4142000000000001</v>
      </c>
      <c r="AZ2520" s="89">
        <v>0.82079999999999997</v>
      </c>
      <c r="BA2520" s="90">
        <v>1.9370000000000001</v>
      </c>
      <c r="BB2520" s="83">
        <v>2.76</v>
      </c>
      <c r="BC2520" s="83">
        <v>0.71</v>
      </c>
      <c r="BD2520" s="84">
        <v>0.12</v>
      </c>
      <c r="BE2520" s="83">
        <v>0.8</v>
      </c>
      <c r="BF2520" s="88">
        <v>0.47539999999999999</v>
      </c>
      <c r="BG2520" s="88">
        <v>0.74580000000000002</v>
      </c>
      <c r="BH2520" s="90">
        <v>0.31380000000000002</v>
      </c>
      <c r="BI2520" s="88">
        <v>8.3999999999999995E-3</v>
      </c>
      <c r="BJ2520" s="91">
        <v>2.8090000000000002</v>
      </c>
    </row>
    <row r="2521" spans="1:62" s="18" customFormat="1" ht="55" customHeight="1" x14ac:dyDescent="0.35">
      <c r="A2521" s="15" t="s">
        <v>521</v>
      </c>
      <c r="B2521" s="16" t="s">
        <v>94</v>
      </c>
      <c r="C2521" s="17" t="s">
        <v>95</v>
      </c>
      <c r="D2521" s="16" t="s">
        <v>220</v>
      </c>
      <c r="E2521" s="16" t="s">
        <v>785</v>
      </c>
      <c r="F2521" s="16" t="s">
        <v>7</v>
      </c>
      <c r="G2521" s="16" t="s">
        <v>107</v>
      </c>
      <c r="H2521" s="36">
        <v>20.661300000000004</v>
      </c>
      <c r="I2521" s="36">
        <f>H2521-BI2521</f>
        <v>20.652900000000002</v>
      </c>
      <c r="J2521" s="36">
        <f>I2521+BH2521</f>
        <v>20.966700000000003</v>
      </c>
      <c r="K2521" s="36">
        <f>J2521-BG2521</f>
        <v>20.220900000000004</v>
      </c>
      <c r="L2521" s="36">
        <f>K2521-BF2521</f>
        <v>19.745500000000003</v>
      </c>
      <c r="M2521" s="36">
        <f>L2521-BE2521</f>
        <v>18.945500000000003</v>
      </c>
      <c r="N2521" s="36">
        <f>M2521+BD2521</f>
        <v>19.065500000000004</v>
      </c>
      <c r="O2521" s="36">
        <f>N2521+BC2521</f>
        <v>19.775500000000005</v>
      </c>
      <c r="P2521" s="36">
        <f>O2521+BB2521</f>
        <v>22.535500000000006</v>
      </c>
      <c r="Q2521" s="36">
        <f>P2521+BA2521</f>
        <v>24.472500000000007</v>
      </c>
      <c r="R2521" s="36">
        <f>Q2521-AZ2521</f>
        <v>23.651700000000009</v>
      </c>
      <c r="S2521" s="36">
        <f>R2521-AY2521</f>
        <v>21.237500000000008</v>
      </c>
      <c r="T2521" s="36">
        <f>S2521-AX2521</f>
        <v>19.974300000000007</v>
      </c>
      <c r="U2521" s="36">
        <f>T2521+AW2521</f>
        <v>20.674300000000006</v>
      </c>
      <c r="V2521" s="36">
        <f>U2521+AV2521</f>
        <v>21.861300000000007</v>
      </c>
      <c r="W2521" s="36">
        <f>V2521-AU2521</f>
        <v>21.843500000000006</v>
      </c>
      <c r="X2521" s="36">
        <f>W2521-AT2521</f>
        <v>21.483500000000006</v>
      </c>
      <c r="Y2521" s="36">
        <f>X2521-AS2521</f>
        <v>20.398100000000007</v>
      </c>
      <c r="Z2521" s="36">
        <f>Y2521-AR2521</f>
        <v>20.154300000000006</v>
      </c>
      <c r="AA2521" s="62">
        <f>Z2521-AQ2521</f>
        <v>19.984300000000005</v>
      </c>
      <c r="AB2521" s="36">
        <f>AA2521-AP2521</f>
        <v>18.934300000000004</v>
      </c>
      <c r="AC2521" s="36">
        <f>AB2521-AO2521</f>
        <v>17.814300000000003</v>
      </c>
      <c r="AD2521" s="36">
        <f>AC2521+AN2521</f>
        <v>18.014300000000002</v>
      </c>
      <c r="AE2521" s="36">
        <f>AD2521+AM2521</f>
        <v>18.573100000000004</v>
      </c>
      <c r="AF2521" s="36">
        <f>AE2521+AL2521</f>
        <v>18.678100000000004</v>
      </c>
      <c r="AG2521" s="36">
        <f>AF2521+AK2521</f>
        <v>19.688100000000006</v>
      </c>
      <c r="AH2521" s="36">
        <f t="shared" si="70"/>
        <v>19.453100000000006</v>
      </c>
      <c r="AI2521" s="182"/>
      <c r="AJ2521" s="102">
        <v>0.23499999999999999</v>
      </c>
      <c r="AK2521" s="36">
        <v>1.01</v>
      </c>
      <c r="AL2521" s="99">
        <v>0.105</v>
      </c>
      <c r="AM2521" s="102">
        <v>0.55879999999999996</v>
      </c>
      <c r="AN2521" s="36">
        <v>0.2</v>
      </c>
      <c r="AO2521" s="103">
        <v>1.1200000000000001</v>
      </c>
      <c r="AP2521" s="36">
        <v>1.05</v>
      </c>
      <c r="AQ2521" s="36">
        <v>0.17</v>
      </c>
      <c r="AR2521" s="102">
        <v>0.24379999999999999</v>
      </c>
      <c r="AS2521" s="102">
        <v>1.0853999999999999</v>
      </c>
      <c r="AT2521" s="36">
        <v>0.36</v>
      </c>
      <c r="AU2521" s="102">
        <v>1.78E-2</v>
      </c>
      <c r="AV2521" s="99">
        <v>1.1870000000000001</v>
      </c>
      <c r="AW2521" s="83">
        <v>0.7</v>
      </c>
      <c r="AX2521" s="88">
        <v>1.2632000000000001</v>
      </c>
      <c r="AY2521" s="88">
        <v>2.4142000000000001</v>
      </c>
      <c r="AZ2521" s="89">
        <v>0.82079999999999997</v>
      </c>
      <c r="BA2521" s="90">
        <v>1.9370000000000001</v>
      </c>
      <c r="BB2521" s="83">
        <v>2.76</v>
      </c>
      <c r="BC2521" s="83">
        <v>0.71</v>
      </c>
      <c r="BD2521" s="84">
        <v>0.12</v>
      </c>
      <c r="BE2521" s="83">
        <v>0.8</v>
      </c>
      <c r="BF2521" s="88">
        <v>0.47539999999999999</v>
      </c>
      <c r="BG2521" s="88">
        <v>0.74580000000000002</v>
      </c>
      <c r="BH2521" s="90">
        <v>0.31380000000000002</v>
      </c>
      <c r="BI2521" s="88">
        <v>8.3999999999999995E-3</v>
      </c>
      <c r="BJ2521" s="91">
        <v>2.8090000000000002</v>
      </c>
    </row>
    <row r="2522" spans="1:62" s="18" customFormat="1" ht="55" customHeight="1" x14ac:dyDescent="0.35">
      <c r="A2522" s="15" t="s">
        <v>521</v>
      </c>
      <c r="B2522" s="16" t="s">
        <v>94</v>
      </c>
      <c r="C2522" s="17" t="s">
        <v>95</v>
      </c>
      <c r="D2522" s="16" t="s">
        <v>220</v>
      </c>
      <c r="E2522" s="16" t="s">
        <v>785</v>
      </c>
      <c r="F2522" s="16" t="s">
        <v>98</v>
      </c>
      <c r="G2522" s="16" t="s">
        <v>107</v>
      </c>
      <c r="H2522" s="36">
        <v>20.661300000000004</v>
      </c>
      <c r="I2522" s="36">
        <f>H2522-BI2522</f>
        <v>20.652900000000002</v>
      </c>
      <c r="J2522" s="36">
        <f>I2522+BH2522</f>
        <v>20.966700000000003</v>
      </c>
      <c r="K2522" s="36">
        <f>J2522-BG2522</f>
        <v>20.220900000000004</v>
      </c>
      <c r="L2522" s="36">
        <f>K2522-BF2522</f>
        <v>19.745500000000003</v>
      </c>
      <c r="M2522" s="36">
        <f>L2522-BE2522</f>
        <v>18.945500000000003</v>
      </c>
      <c r="N2522" s="36">
        <f>M2522+BD2522</f>
        <v>19.065500000000004</v>
      </c>
      <c r="O2522" s="36">
        <f>N2522+BC2522</f>
        <v>19.775500000000005</v>
      </c>
      <c r="P2522" s="36">
        <f>O2522+BB2522</f>
        <v>22.535500000000006</v>
      </c>
      <c r="Q2522" s="36">
        <f>P2522+BA2522</f>
        <v>24.472500000000007</v>
      </c>
      <c r="R2522" s="36">
        <f>Q2522-AZ2522</f>
        <v>23.651700000000009</v>
      </c>
      <c r="S2522" s="36">
        <f>R2522-AY2522</f>
        <v>21.237500000000008</v>
      </c>
      <c r="T2522" s="36">
        <f>S2522-AX2522</f>
        <v>19.974300000000007</v>
      </c>
      <c r="U2522" s="36">
        <f>T2522+AW2522</f>
        <v>20.674300000000006</v>
      </c>
      <c r="V2522" s="36">
        <f>U2522+AV2522</f>
        <v>21.861300000000007</v>
      </c>
      <c r="W2522" s="36">
        <f>V2522-AU2522</f>
        <v>21.843500000000006</v>
      </c>
      <c r="X2522" s="36">
        <f>W2522-AT2522</f>
        <v>21.483500000000006</v>
      </c>
      <c r="Y2522" s="36">
        <f>X2522-AS2522</f>
        <v>20.398100000000007</v>
      </c>
      <c r="Z2522" s="36">
        <f>Y2522-AR2522</f>
        <v>20.154300000000006</v>
      </c>
      <c r="AA2522" s="62">
        <f>Z2522-AQ2522</f>
        <v>19.984300000000005</v>
      </c>
      <c r="AB2522" s="36">
        <f>AA2522-AP2522</f>
        <v>18.934300000000004</v>
      </c>
      <c r="AC2522" s="36">
        <f>AB2522-AO2522</f>
        <v>17.814300000000003</v>
      </c>
      <c r="AD2522" s="36">
        <f>AC2522+AN2522</f>
        <v>18.014300000000002</v>
      </c>
      <c r="AE2522" s="36">
        <f>AD2522+AM2522</f>
        <v>18.573100000000004</v>
      </c>
      <c r="AF2522" s="36">
        <f>AE2522+AL2522</f>
        <v>18.678100000000004</v>
      </c>
      <c r="AG2522" s="36">
        <f>AF2522+AK2522</f>
        <v>19.688100000000006</v>
      </c>
      <c r="AH2522" s="36">
        <f t="shared" si="70"/>
        <v>19.453100000000006</v>
      </c>
      <c r="AI2522" s="182"/>
      <c r="AJ2522" s="102">
        <v>0.23499999999999999</v>
      </c>
      <c r="AK2522" s="36">
        <v>1.01</v>
      </c>
      <c r="AL2522" s="99">
        <v>0.105</v>
      </c>
      <c r="AM2522" s="102">
        <v>0.55879999999999996</v>
      </c>
      <c r="AN2522" s="36">
        <v>0.2</v>
      </c>
      <c r="AO2522" s="103">
        <v>1.1200000000000001</v>
      </c>
      <c r="AP2522" s="36">
        <v>1.05</v>
      </c>
      <c r="AQ2522" s="36">
        <v>0.17</v>
      </c>
      <c r="AR2522" s="102">
        <v>0.24379999999999999</v>
      </c>
      <c r="AS2522" s="102">
        <v>1.0853999999999999</v>
      </c>
      <c r="AT2522" s="36">
        <v>0.36</v>
      </c>
      <c r="AU2522" s="102">
        <v>1.78E-2</v>
      </c>
      <c r="AV2522" s="99">
        <v>1.1870000000000001</v>
      </c>
      <c r="AW2522" s="83">
        <v>0.7</v>
      </c>
      <c r="AX2522" s="88">
        <v>1.2632000000000001</v>
      </c>
      <c r="AY2522" s="88">
        <v>2.4142000000000001</v>
      </c>
      <c r="AZ2522" s="89">
        <v>0.82079999999999997</v>
      </c>
      <c r="BA2522" s="90">
        <v>1.9370000000000001</v>
      </c>
      <c r="BB2522" s="83">
        <v>2.76</v>
      </c>
      <c r="BC2522" s="83">
        <v>0.71</v>
      </c>
      <c r="BD2522" s="84">
        <v>0.12</v>
      </c>
      <c r="BE2522" s="83">
        <v>0.8</v>
      </c>
      <c r="BF2522" s="88">
        <v>0.47539999999999999</v>
      </c>
      <c r="BG2522" s="88">
        <v>0.74580000000000002</v>
      </c>
      <c r="BH2522" s="90">
        <v>0.31380000000000002</v>
      </c>
      <c r="BI2522" s="88">
        <v>8.3999999999999995E-3</v>
      </c>
      <c r="BJ2522" s="91">
        <v>2.8090000000000002</v>
      </c>
    </row>
    <row r="2523" spans="1:62" s="18" customFormat="1" ht="55" customHeight="1" x14ac:dyDescent="0.35">
      <c r="A2523" s="15" t="s">
        <v>521</v>
      </c>
      <c r="B2523" s="16" t="s">
        <v>94</v>
      </c>
      <c r="C2523" s="17" t="s">
        <v>95</v>
      </c>
      <c r="D2523" s="16" t="s">
        <v>220</v>
      </c>
      <c r="E2523" s="16" t="s">
        <v>785</v>
      </c>
      <c r="F2523" s="16" t="s">
        <v>99</v>
      </c>
      <c r="G2523" s="16" t="s">
        <v>107</v>
      </c>
      <c r="H2523" s="36">
        <v>20.661300000000004</v>
      </c>
      <c r="I2523" s="36">
        <f>H2523-BI2523</f>
        <v>20.652900000000002</v>
      </c>
      <c r="J2523" s="36">
        <f>I2523+BH2523</f>
        <v>20.966700000000003</v>
      </c>
      <c r="K2523" s="36">
        <f>J2523-BG2523</f>
        <v>20.220900000000004</v>
      </c>
      <c r="L2523" s="36">
        <f>K2523-BF2523</f>
        <v>19.745500000000003</v>
      </c>
      <c r="M2523" s="36">
        <f>L2523-BE2523</f>
        <v>18.945500000000003</v>
      </c>
      <c r="N2523" s="36">
        <f>M2523+BD2523</f>
        <v>19.065500000000004</v>
      </c>
      <c r="O2523" s="36">
        <f>N2523+BC2523</f>
        <v>19.775500000000005</v>
      </c>
      <c r="P2523" s="36">
        <f>O2523+BB2523</f>
        <v>22.535500000000006</v>
      </c>
      <c r="Q2523" s="36">
        <f>P2523+BA2523</f>
        <v>24.472500000000007</v>
      </c>
      <c r="R2523" s="36">
        <f>Q2523-AZ2523</f>
        <v>23.651700000000009</v>
      </c>
      <c r="S2523" s="36">
        <f>R2523-AY2523</f>
        <v>21.237500000000008</v>
      </c>
      <c r="T2523" s="36">
        <f>S2523-AX2523</f>
        <v>19.974300000000007</v>
      </c>
      <c r="U2523" s="36">
        <f>T2523+AW2523</f>
        <v>20.674300000000006</v>
      </c>
      <c r="V2523" s="36">
        <f>U2523+AV2523</f>
        <v>21.861300000000007</v>
      </c>
      <c r="W2523" s="36">
        <f>V2523-AU2523</f>
        <v>21.843500000000006</v>
      </c>
      <c r="X2523" s="36">
        <f>W2523-AT2523</f>
        <v>21.483500000000006</v>
      </c>
      <c r="Y2523" s="36">
        <f>X2523-AS2523</f>
        <v>20.398100000000007</v>
      </c>
      <c r="Z2523" s="36">
        <f>Y2523-AR2523</f>
        <v>20.154300000000006</v>
      </c>
      <c r="AA2523" s="62">
        <f>Z2523-AQ2523</f>
        <v>19.984300000000005</v>
      </c>
      <c r="AB2523" s="36">
        <f>AA2523-AP2523</f>
        <v>18.934300000000004</v>
      </c>
      <c r="AC2523" s="36">
        <f>AB2523-AO2523</f>
        <v>17.814300000000003</v>
      </c>
      <c r="AD2523" s="36">
        <f>AC2523+AN2523</f>
        <v>18.014300000000002</v>
      </c>
      <c r="AE2523" s="36">
        <f>AD2523+AM2523</f>
        <v>18.573100000000004</v>
      </c>
      <c r="AF2523" s="36">
        <f>AE2523+AL2523</f>
        <v>18.678100000000004</v>
      </c>
      <c r="AG2523" s="36">
        <f>AF2523+AK2523</f>
        <v>19.688100000000006</v>
      </c>
      <c r="AH2523" s="36">
        <f t="shared" si="70"/>
        <v>19.453100000000006</v>
      </c>
      <c r="AI2523" s="182"/>
      <c r="AJ2523" s="102">
        <v>0.23499999999999999</v>
      </c>
      <c r="AK2523" s="36">
        <v>1.01</v>
      </c>
      <c r="AL2523" s="99">
        <v>0.105</v>
      </c>
      <c r="AM2523" s="102">
        <v>0.55879999999999996</v>
      </c>
      <c r="AN2523" s="36">
        <v>0.2</v>
      </c>
      <c r="AO2523" s="103">
        <v>1.1200000000000001</v>
      </c>
      <c r="AP2523" s="36">
        <v>1.05</v>
      </c>
      <c r="AQ2523" s="36">
        <v>0.17</v>
      </c>
      <c r="AR2523" s="102">
        <v>0.24379999999999999</v>
      </c>
      <c r="AS2523" s="102">
        <v>1.0853999999999999</v>
      </c>
      <c r="AT2523" s="36">
        <v>0.36</v>
      </c>
      <c r="AU2523" s="102">
        <v>1.78E-2</v>
      </c>
      <c r="AV2523" s="99">
        <v>1.1870000000000001</v>
      </c>
      <c r="AW2523" s="83">
        <v>0.7</v>
      </c>
      <c r="AX2523" s="88">
        <v>1.2632000000000001</v>
      </c>
      <c r="AY2523" s="88">
        <v>2.4142000000000001</v>
      </c>
      <c r="AZ2523" s="89">
        <v>0.82079999999999997</v>
      </c>
      <c r="BA2523" s="90">
        <v>1.9370000000000001</v>
      </c>
      <c r="BB2523" s="83">
        <v>2.76</v>
      </c>
      <c r="BC2523" s="83">
        <v>0.71</v>
      </c>
      <c r="BD2523" s="84">
        <v>0.12</v>
      </c>
      <c r="BE2523" s="83">
        <v>0.8</v>
      </c>
      <c r="BF2523" s="88">
        <v>0.47539999999999999</v>
      </c>
      <c r="BG2523" s="88">
        <v>0.74580000000000002</v>
      </c>
      <c r="BH2523" s="90">
        <v>0.31380000000000002</v>
      </c>
      <c r="BI2523" s="88">
        <v>8.3999999999999995E-3</v>
      </c>
      <c r="BJ2523" s="91">
        <v>2.8090000000000002</v>
      </c>
    </row>
    <row r="2524" spans="1:62" s="18" customFormat="1" ht="55" customHeight="1" x14ac:dyDescent="0.35">
      <c r="A2524" s="15" t="s">
        <v>521</v>
      </c>
      <c r="B2524" s="16" t="s">
        <v>94</v>
      </c>
      <c r="C2524" s="17" t="s">
        <v>95</v>
      </c>
      <c r="D2524" s="16" t="s">
        <v>220</v>
      </c>
      <c r="E2524" s="16" t="s">
        <v>786</v>
      </c>
      <c r="F2524" s="16" t="s">
        <v>7</v>
      </c>
      <c r="G2524" s="16" t="s">
        <v>107</v>
      </c>
      <c r="H2524" s="36">
        <v>20.661300000000004</v>
      </c>
      <c r="I2524" s="36">
        <f>H2524-BI2524</f>
        <v>20.652900000000002</v>
      </c>
      <c r="J2524" s="36">
        <f>I2524+BH2524</f>
        <v>20.966700000000003</v>
      </c>
      <c r="K2524" s="36">
        <f>J2524-BG2524</f>
        <v>20.220900000000004</v>
      </c>
      <c r="L2524" s="36">
        <f>K2524-BF2524</f>
        <v>19.745500000000003</v>
      </c>
      <c r="M2524" s="36">
        <f>L2524-BE2524</f>
        <v>18.945500000000003</v>
      </c>
      <c r="N2524" s="36">
        <f>M2524+BD2524</f>
        <v>19.065500000000004</v>
      </c>
      <c r="O2524" s="36">
        <f>N2524+BC2524</f>
        <v>19.775500000000005</v>
      </c>
      <c r="P2524" s="36">
        <f>O2524+BB2524</f>
        <v>22.535500000000006</v>
      </c>
      <c r="Q2524" s="36">
        <f>P2524+BA2524</f>
        <v>24.472500000000007</v>
      </c>
      <c r="R2524" s="36">
        <f>Q2524-AZ2524</f>
        <v>23.651700000000009</v>
      </c>
      <c r="S2524" s="36">
        <f>R2524-AY2524</f>
        <v>21.237500000000008</v>
      </c>
      <c r="T2524" s="36">
        <f>S2524-AX2524</f>
        <v>19.974300000000007</v>
      </c>
      <c r="U2524" s="36">
        <f>T2524+AW2524</f>
        <v>20.674300000000006</v>
      </c>
      <c r="V2524" s="36">
        <f>U2524+AV2524</f>
        <v>21.861300000000007</v>
      </c>
      <c r="W2524" s="36">
        <f>V2524-AU2524</f>
        <v>21.843500000000006</v>
      </c>
      <c r="X2524" s="36">
        <f>W2524-AT2524</f>
        <v>21.483500000000006</v>
      </c>
      <c r="Y2524" s="36">
        <f>X2524-AS2524</f>
        <v>20.398100000000007</v>
      </c>
      <c r="Z2524" s="36">
        <f>Y2524-AR2524</f>
        <v>20.154300000000006</v>
      </c>
      <c r="AA2524" s="62">
        <f>Z2524-AQ2524</f>
        <v>19.984300000000005</v>
      </c>
      <c r="AB2524" s="36">
        <f>AA2524-AP2524</f>
        <v>18.934300000000004</v>
      </c>
      <c r="AC2524" s="36">
        <f>AB2524-AO2524</f>
        <v>17.814300000000003</v>
      </c>
      <c r="AD2524" s="36">
        <f>AC2524+AN2524</f>
        <v>18.014300000000002</v>
      </c>
      <c r="AE2524" s="36">
        <f>AD2524+AM2524</f>
        <v>18.573100000000004</v>
      </c>
      <c r="AF2524" s="36">
        <f>AE2524+AL2524</f>
        <v>18.678100000000004</v>
      </c>
      <c r="AG2524" s="36">
        <f>AF2524+AK2524</f>
        <v>19.688100000000006</v>
      </c>
      <c r="AH2524" s="36">
        <f t="shared" si="70"/>
        <v>19.453100000000006</v>
      </c>
      <c r="AI2524" s="182"/>
      <c r="AJ2524" s="102">
        <v>0.23499999999999999</v>
      </c>
      <c r="AK2524" s="36">
        <v>1.01</v>
      </c>
      <c r="AL2524" s="99">
        <v>0.105</v>
      </c>
      <c r="AM2524" s="102">
        <v>0.55879999999999996</v>
      </c>
      <c r="AN2524" s="36">
        <v>0.2</v>
      </c>
      <c r="AO2524" s="103">
        <v>1.1200000000000001</v>
      </c>
      <c r="AP2524" s="36">
        <v>1.05</v>
      </c>
      <c r="AQ2524" s="36">
        <v>0.17</v>
      </c>
      <c r="AR2524" s="102">
        <v>0.24379999999999999</v>
      </c>
      <c r="AS2524" s="102">
        <v>1.0853999999999999</v>
      </c>
      <c r="AT2524" s="36">
        <v>0.36</v>
      </c>
      <c r="AU2524" s="102">
        <v>1.78E-2</v>
      </c>
      <c r="AV2524" s="99">
        <v>1.1870000000000001</v>
      </c>
      <c r="AW2524" s="83">
        <v>0.7</v>
      </c>
      <c r="AX2524" s="88">
        <v>1.2632000000000001</v>
      </c>
      <c r="AY2524" s="88">
        <v>2.4142000000000001</v>
      </c>
      <c r="AZ2524" s="89">
        <v>0.82079999999999997</v>
      </c>
      <c r="BA2524" s="90">
        <v>1.9370000000000001</v>
      </c>
      <c r="BB2524" s="83">
        <v>2.76</v>
      </c>
      <c r="BC2524" s="83">
        <v>0.71</v>
      </c>
      <c r="BD2524" s="84">
        <v>0.12</v>
      </c>
      <c r="BE2524" s="83">
        <v>0.8</v>
      </c>
      <c r="BF2524" s="88">
        <v>0.47539999999999999</v>
      </c>
      <c r="BG2524" s="88">
        <v>0.74580000000000002</v>
      </c>
      <c r="BH2524" s="90">
        <v>0.31380000000000002</v>
      </c>
      <c r="BI2524" s="88">
        <v>8.3999999999999995E-3</v>
      </c>
      <c r="BJ2524" s="91">
        <v>2.8090000000000002</v>
      </c>
    </row>
    <row r="2525" spans="1:62" s="18" customFormat="1" ht="55" customHeight="1" x14ac:dyDescent="0.35">
      <c r="A2525" s="15" t="s">
        <v>521</v>
      </c>
      <c r="B2525" s="16" t="s">
        <v>94</v>
      </c>
      <c r="C2525" s="17" t="s">
        <v>95</v>
      </c>
      <c r="D2525" s="16" t="s">
        <v>220</v>
      </c>
      <c r="E2525" s="16" t="s">
        <v>786</v>
      </c>
      <c r="F2525" s="16" t="s">
        <v>98</v>
      </c>
      <c r="G2525" s="16" t="s">
        <v>107</v>
      </c>
      <c r="H2525" s="36">
        <v>20.661300000000004</v>
      </c>
      <c r="I2525" s="36">
        <f>H2525-BI2525</f>
        <v>20.652900000000002</v>
      </c>
      <c r="J2525" s="36">
        <f>I2525+BH2525</f>
        <v>20.966700000000003</v>
      </c>
      <c r="K2525" s="36">
        <f>J2525-BG2525</f>
        <v>20.220900000000004</v>
      </c>
      <c r="L2525" s="36">
        <f>K2525-BF2525</f>
        <v>19.745500000000003</v>
      </c>
      <c r="M2525" s="36">
        <f>L2525-BE2525</f>
        <v>18.945500000000003</v>
      </c>
      <c r="N2525" s="36">
        <f>M2525+BD2525</f>
        <v>19.065500000000004</v>
      </c>
      <c r="O2525" s="36">
        <f>N2525+BC2525</f>
        <v>19.775500000000005</v>
      </c>
      <c r="P2525" s="36">
        <f>O2525+BB2525</f>
        <v>22.535500000000006</v>
      </c>
      <c r="Q2525" s="36">
        <f>P2525+BA2525</f>
        <v>24.472500000000007</v>
      </c>
      <c r="R2525" s="36">
        <f>Q2525-AZ2525</f>
        <v>23.651700000000009</v>
      </c>
      <c r="S2525" s="36">
        <f>R2525-AY2525</f>
        <v>21.237500000000008</v>
      </c>
      <c r="T2525" s="36">
        <f>S2525-AX2525</f>
        <v>19.974300000000007</v>
      </c>
      <c r="U2525" s="36">
        <f>T2525+AW2525</f>
        <v>20.674300000000006</v>
      </c>
      <c r="V2525" s="36">
        <f>U2525+AV2525</f>
        <v>21.861300000000007</v>
      </c>
      <c r="W2525" s="36">
        <f>V2525-AU2525</f>
        <v>21.843500000000006</v>
      </c>
      <c r="X2525" s="36">
        <f>W2525-AT2525</f>
        <v>21.483500000000006</v>
      </c>
      <c r="Y2525" s="36">
        <f>X2525-AS2525</f>
        <v>20.398100000000007</v>
      </c>
      <c r="Z2525" s="36">
        <f>Y2525-AR2525</f>
        <v>20.154300000000006</v>
      </c>
      <c r="AA2525" s="62">
        <f>Z2525-AQ2525</f>
        <v>19.984300000000005</v>
      </c>
      <c r="AB2525" s="36">
        <f>AA2525-AP2525</f>
        <v>18.934300000000004</v>
      </c>
      <c r="AC2525" s="36">
        <f>AB2525-AO2525</f>
        <v>17.814300000000003</v>
      </c>
      <c r="AD2525" s="36">
        <f>AC2525+AN2525</f>
        <v>18.014300000000002</v>
      </c>
      <c r="AE2525" s="36">
        <f>AD2525+AM2525</f>
        <v>18.573100000000004</v>
      </c>
      <c r="AF2525" s="36">
        <f>AE2525+AL2525</f>
        <v>18.678100000000004</v>
      </c>
      <c r="AG2525" s="36">
        <f>AF2525+AK2525</f>
        <v>19.688100000000006</v>
      </c>
      <c r="AH2525" s="36">
        <f t="shared" si="70"/>
        <v>19.453100000000006</v>
      </c>
      <c r="AI2525" s="182"/>
      <c r="AJ2525" s="102">
        <v>0.23499999999999999</v>
      </c>
      <c r="AK2525" s="36">
        <v>1.01</v>
      </c>
      <c r="AL2525" s="99">
        <v>0.105</v>
      </c>
      <c r="AM2525" s="102">
        <v>0.55879999999999996</v>
      </c>
      <c r="AN2525" s="36">
        <v>0.2</v>
      </c>
      <c r="AO2525" s="103">
        <v>1.1200000000000001</v>
      </c>
      <c r="AP2525" s="36">
        <v>1.05</v>
      </c>
      <c r="AQ2525" s="36">
        <v>0.17</v>
      </c>
      <c r="AR2525" s="102">
        <v>0.24379999999999999</v>
      </c>
      <c r="AS2525" s="102">
        <v>1.0853999999999999</v>
      </c>
      <c r="AT2525" s="36">
        <v>0.36</v>
      </c>
      <c r="AU2525" s="102">
        <v>1.78E-2</v>
      </c>
      <c r="AV2525" s="99">
        <v>1.1870000000000001</v>
      </c>
      <c r="AW2525" s="83">
        <v>0.7</v>
      </c>
      <c r="AX2525" s="88">
        <v>1.2632000000000001</v>
      </c>
      <c r="AY2525" s="88">
        <v>2.4142000000000001</v>
      </c>
      <c r="AZ2525" s="89">
        <v>0.82079999999999997</v>
      </c>
      <c r="BA2525" s="90">
        <v>1.9370000000000001</v>
      </c>
      <c r="BB2525" s="83">
        <v>2.76</v>
      </c>
      <c r="BC2525" s="83">
        <v>0.71</v>
      </c>
      <c r="BD2525" s="84">
        <v>0.12</v>
      </c>
      <c r="BE2525" s="83">
        <v>0.8</v>
      </c>
      <c r="BF2525" s="88">
        <v>0.47539999999999999</v>
      </c>
      <c r="BG2525" s="88">
        <v>0.74580000000000002</v>
      </c>
      <c r="BH2525" s="90">
        <v>0.31380000000000002</v>
      </c>
      <c r="BI2525" s="88">
        <v>8.3999999999999995E-3</v>
      </c>
      <c r="BJ2525" s="91">
        <v>2.8090000000000002</v>
      </c>
    </row>
    <row r="2526" spans="1:62" s="18" customFormat="1" ht="55" customHeight="1" x14ac:dyDescent="0.35">
      <c r="A2526" s="15" t="s">
        <v>521</v>
      </c>
      <c r="B2526" s="16" t="s">
        <v>94</v>
      </c>
      <c r="C2526" s="17" t="s">
        <v>95</v>
      </c>
      <c r="D2526" s="16" t="s">
        <v>220</v>
      </c>
      <c r="E2526" s="16" t="s">
        <v>786</v>
      </c>
      <c r="F2526" s="16" t="s">
        <v>99</v>
      </c>
      <c r="G2526" s="16" t="s">
        <v>107</v>
      </c>
      <c r="H2526" s="36">
        <v>20.661300000000004</v>
      </c>
      <c r="I2526" s="36">
        <f>H2526-BI2526</f>
        <v>20.652900000000002</v>
      </c>
      <c r="J2526" s="36">
        <f>I2526+BH2526</f>
        <v>20.966700000000003</v>
      </c>
      <c r="K2526" s="36">
        <f>J2526-BG2526</f>
        <v>20.220900000000004</v>
      </c>
      <c r="L2526" s="36">
        <f>K2526-BF2526</f>
        <v>19.745500000000003</v>
      </c>
      <c r="M2526" s="36">
        <f>L2526-BE2526</f>
        <v>18.945500000000003</v>
      </c>
      <c r="N2526" s="36">
        <f>M2526+BD2526</f>
        <v>19.065500000000004</v>
      </c>
      <c r="O2526" s="36">
        <f>N2526+BC2526</f>
        <v>19.775500000000005</v>
      </c>
      <c r="P2526" s="36">
        <f>O2526+BB2526</f>
        <v>22.535500000000006</v>
      </c>
      <c r="Q2526" s="36">
        <f>P2526+BA2526</f>
        <v>24.472500000000007</v>
      </c>
      <c r="R2526" s="36">
        <f>Q2526-AZ2526</f>
        <v>23.651700000000009</v>
      </c>
      <c r="S2526" s="36">
        <f>R2526-AY2526</f>
        <v>21.237500000000008</v>
      </c>
      <c r="T2526" s="36">
        <f>S2526-AX2526</f>
        <v>19.974300000000007</v>
      </c>
      <c r="U2526" s="36">
        <f>T2526+AW2526</f>
        <v>20.674300000000006</v>
      </c>
      <c r="V2526" s="36">
        <f>U2526+AV2526</f>
        <v>21.861300000000007</v>
      </c>
      <c r="W2526" s="36">
        <f>V2526-AU2526</f>
        <v>21.843500000000006</v>
      </c>
      <c r="X2526" s="36">
        <f>W2526-AT2526</f>
        <v>21.483500000000006</v>
      </c>
      <c r="Y2526" s="36">
        <f>X2526-AS2526</f>
        <v>20.398100000000007</v>
      </c>
      <c r="Z2526" s="36">
        <f>Y2526-AR2526</f>
        <v>20.154300000000006</v>
      </c>
      <c r="AA2526" s="62">
        <f>Z2526-AQ2526</f>
        <v>19.984300000000005</v>
      </c>
      <c r="AB2526" s="36">
        <f>AA2526-AP2526</f>
        <v>18.934300000000004</v>
      </c>
      <c r="AC2526" s="36">
        <f>AB2526-AO2526</f>
        <v>17.814300000000003</v>
      </c>
      <c r="AD2526" s="36">
        <f>AC2526+AN2526</f>
        <v>18.014300000000002</v>
      </c>
      <c r="AE2526" s="36">
        <f>AD2526+AM2526</f>
        <v>18.573100000000004</v>
      </c>
      <c r="AF2526" s="36">
        <f>AE2526+AL2526</f>
        <v>18.678100000000004</v>
      </c>
      <c r="AG2526" s="36">
        <f>AF2526+AK2526</f>
        <v>19.688100000000006</v>
      </c>
      <c r="AH2526" s="36">
        <f t="shared" si="70"/>
        <v>19.453100000000006</v>
      </c>
      <c r="AI2526" s="182"/>
      <c r="AJ2526" s="102">
        <v>0.23499999999999999</v>
      </c>
      <c r="AK2526" s="36">
        <v>1.01</v>
      </c>
      <c r="AL2526" s="99">
        <v>0.105</v>
      </c>
      <c r="AM2526" s="102">
        <v>0.55879999999999996</v>
      </c>
      <c r="AN2526" s="36">
        <v>0.2</v>
      </c>
      <c r="AO2526" s="103">
        <v>1.1200000000000001</v>
      </c>
      <c r="AP2526" s="36">
        <v>1.05</v>
      </c>
      <c r="AQ2526" s="36">
        <v>0.17</v>
      </c>
      <c r="AR2526" s="102">
        <v>0.24379999999999999</v>
      </c>
      <c r="AS2526" s="102">
        <v>1.0853999999999999</v>
      </c>
      <c r="AT2526" s="36">
        <v>0.36</v>
      </c>
      <c r="AU2526" s="102">
        <v>1.78E-2</v>
      </c>
      <c r="AV2526" s="99">
        <v>1.1870000000000001</v>
      </c>
      <c r="AW2526" s="83">
        <v>0.7</v>
      </c>
      <c r="AX2526" s="88">
        <v>1.2632000000000001</v>
      </c>
      <c r="AY2526" s="88">
        <v>2.4142000000000001</v>
      </c>
      <c r="AZ2526" s="89">
        <v>0.82079999999999997</v>
      </c>
      <c r="BA2526" s="90">
        <v>1.9370000000000001</v>
      </c>
      <c r="BB2526" s="83">
        <v>2.76</v>
      </c>
      <c r="BC2526" s="83">
        <v>0.71</v>
      </c>
      <c r="BD2526" s="84">
        <v>0.12</v>
      </c>
      <c r="BE2526" s="83">
        <v>0.8</v>
      </c>
      <c r="BF2526" s="88">
        <v>0.47539999999999999</v>
      </c>
      <c r="BG2526" s="88">
        <v>0.74580000000000002</v>
      </c>
      <c r="BH2526" s="90">
        <v>0.31380000000000002</v>
      </c>
      <c r="BI2526" s="88">
        <v>8.3999999999999995E-3</v>
      </c>
      <c r="BJ2526" s="91">
        <v>2.8090000000000002</v>
      </c>
    </row>
    <row r="2527" spans="1:62" s="18" customFormat="1" ht="55" customHeight="1" x14ac:dyDescent="0.35">
      <c r="A2527" s="15" t="s">
        <v>521</v>
      </c>
      <c r="B2527" s="16" t="s">
        <v>94</v>
      </c>
      <c r="C2527" s="17" t="s">
        <v>95</v>
      </c>
      <c r="D2527" s="16" t="s">
        <v>220</v>
      </c>
      <c r="E2527" s="16" t="s">
        <v>787</v>
      </c>
      <c r="F2527" s="16" t="s">
        <v>7</v>
      </c>
      <c r="G2527" s="16" t="s">
        <v>107</v>
      </c>
      <c r="H2527" s="36">
        <v>20.661300000000004</v>
      </c>
      <c r="I2527" s="36">
        <f>H2527-BI2527</f>
        <v>20.652900000000002</v>
      </c>
      <c r="J2527" s="36">
        <f>I2527+BH2527</f>
        <v>20.966700000000003</v>
      </c>
      <c r="K2527" s="36">
        <f>J2527-BG2527</f>
        <v>20.220900000000004</v>
      </c>
      <c r="L2527" s="36">
        <f>K2527-BF2527</f>
        <v>19.745500000000003</v>
      </c>
      <c r="M2527" s="36">
        <f>L2527-BE2527</f>
        <v>18.945500000000003</v>
      </c>
      <c r="N2527" s="36">
        <f>M2527+BD2527</f>
        <v>19.065500000000004</v>
      </c>
      <c r="O2527" s="36">
        <f>N2527+BC2527</f>
        <v>19.775500000000005</v>
      </c>
      <c r="P2527" s="36">
        <f>O2527+BB2527</f>
        <v>22.535500000000006</v>
      </c>
      <c r="Q2527" s="36">
        <f>P2527+BA2527</f>
        <v>24.472500000000007</v>
      </c>
      <c r="R2527" s="36">
        <f>Q2527-AZ2527</f>
        <v>23.651700000000009</v>
      </c>
      <c r="S2527" s="36">
        <f>R2527-AY2527</f>
        <v>21.237500000000008</v>
      </c>
      <c r="T2527" s="36">
        <f>S2527-AX2527</f>
        <v>19.974300000000007</v>
      </c>
      <c r="U2527" s="36">
        <f>T2527+AW2527</f>
        <v>20.674300000000006</v>
      </c>
      <c r="V2527" s="36">
        <f>U2527+AV2527</f>
        <v>21.861300000000007</v>
      </c>
      <c r="W2527" s="36">
        <f>V2527-AU2527</f>
        <v>21.843500000000006</v>
      </c>
      <c r="X2527" s="36">
        <f>W2527-AT2527</f>
        <v>21.483500000000006</v>
      </c>
      <c r="Y2527" s="36">
        <f>X2527-AS2527</f>
        <v>20.398100000000007</v>
      </c>
      <c r="Z2527" s="36">
        <f>Y2527-AR2527</f>
        <v>20.154300000000006</v>
      </c>
      <c r="AA2527" s="62">
        <f>Z2527-AQ2527</f>
        <v>19.984300000000005</v>
      </c>
      <c r="AB2527" s="36">
        <f>AA2527-AP2527</f>
        <v>18.934300000000004</v>
      </c>
      <c r="AC2527" s="36">
        <f>AB2527-AO2527</f>
        <v>17.814300000000003</v>
      </c>
      <c r="AD2527" s="36">
        <f>AC2527+AN2527</f>
        <v>18.014300000000002</v>
      </c>
      <c r="AE2527" s="36">
        <f>AD2527+AM2527</f>
        <v>18.573100000000004</v>
      </c>
      <c r="AF2527" s="36">
        <f>AE2527+AL2527</f>
        <v>18.678100000000004</v>
      </c>
      <c r="AG2527" s="36">
        <f>AF2527+AK2527</f>
        <v>19.688100000000006</v>
      </c>
      <c r="AH2527" s="36">
        <f t="shared" si="70"/>
        <v>19.453100000000006</v>
      </c>
      <c r="AI2527" s="182"/>
      <c r="AJ2527" s="102">
        <v>0.23499999999999999</v>
      </c>
      <c r="AK2527" s="36">
        <v>1.01</v>
      </c>
      <c r="AL2527" s="99">
        <v>0.105</v>
      </c>
      <c r="AM2527" s="102">
        <v>0.55879999999999996</v>
      </c>
      <c r="AN2527" s="36">
        <v>0.2</v>
      </c>
      <c r="AO2527" s="103">
        <v>1.1200000000000001</v>
      </c>
      <c r="AP2527" s="36">
        <v>1.05</v>
      </c>
      <c r="AQ2527" s="36">
        <v>0.17</v>
      </c>
      <c r="AR2527" s="102">
        <v>0.24379999999999999</v>
      </c>
      <c r="AS2527" s="102">
        <v>1.0853999999999999</v>
      </c>
      <c r="AT2527" s="36">
        <v>0.36</v>
      </c>
      <c r="AU2527" s="102">
        <v>1.78E-2</v>
      </c>
      <c r="AV2527" s="99">
        <v>1.1870000000000001</v>
      </c>
      <c r="AW2527" s="83">
        <v>0.7</v>
      </c>
      <c r="AX2527" s="88">
        <v>1.2632000000000001</v>
      </c>
      <c r="AY2527" s="88">
        <v>2.4142000000000001</v>
      </c>
      <c r="AZ2527" s="89">
        <v>0.82079999999999997</v>
      </c>
      <c r="BA2527" s="90">
        <v>1.9370000000000001</v>
      </c>
      <c r="BB2527" s="83">
        <v>2.76</v>
      </c>
      <c r="BC2527" s="83">
        <v>0.71</v>
      </c>
      <c r="BD2527" s="84">
        <v>0.12</v>
      </c>
      <c r="BE2527" s="83">
        <v>0.8</v>
      </c>
      <c r="BF2527" s="88">
        <v>0.47539999999999999</v>
      </c>
      <c r="BG2527" s="88">
        <v>0.74580000000000002</v>
      </c>
      <c r="BH2527" s="90">
        <v>0.31380000000000002</v>
      </c>
      <c r="BI2527" s="88">
        <v>8.3999999999999995E-3</v>
      </c>
      <c r="BJ2527" s="91">
        <v>2.8090000000000002</v>
      </c>
    </row>
    <row r="2528" spans="1:62" s="18" customFormat="1" ht="55" customHeight="1" x14ac:dyDescent="0.35">
      <c r="A2528" s="15" t="s">
        <v>521</v>
      </c>
      <c r="B2528" s="16" t="s">
        <v>94</v>
      </c>
      <c r="C2528" s="17" t="s">
        <v>95</v>
      </c>
      <c r="D2528" s="16" t="s">
        <v>220</v>
      </c>
      <c r="E2528" s="16" t="s">
        <v>787</v>
      </c>
      <c r="F2528" s="16" t="s">
        <v>98</v>
      </c>
      <c r="G2528" s="16" t="s">
        <v>107</v>
      </c>
      <c r="H2528" s="36">
        <v>20.661300000000004</v>
      </c>
      <c r="I2528" s="36">
        <f>H2528-BI2528</f>
        <v>20.652900000000002</v>
      </c>
      <c r="J2528" s="36">
        <f>I2528+BH2528</f>
        <v>20.966700000000003</v>
      </c>
      <c r="K2528" s="36">
        <f>J2528-BG2528</f>
        <v>20.220900000000004</v>
      </c>
      <c r="L2528" s="36">
        <f>K2528-BF2528</f>
        <v>19.745500000000003</v>
      </c>
      <c r="M2528" s="36">
        <f>L2528-BE2528</f>
        <v>18.945500000000003</v>
      </c>
      <c r="N2528" s="36">
        <f>M2528+BD2528</f>
        <v>19.065500000000004</v>
      </c>
      <c r="O2528" s="36">
        <f>N2528+BC2528</f>
        <v>19.775500000000005</v>
      </c>
      <c r="P2528" s="36">
        <f>O2528+BB2528</f>
        <v>22.535500000000006</v>
      </c>
      <c r="Q2528" s="36">
        <f>P2528+BA2528</f>
        <v>24.472500000000007</v>
      </c>
      <c r="R2528" s="36">
        <f>Q2528-AZ2528</f>
        <v>23.651700000000009</v>
      </c>
      <c r="S2528" s="36">
        <f>R2528-AY2528</f>
        <v>21.237500000000008</v>
      </c>
      <c r="T2528" s="36">
        <f>S2528-AX2528</f>
        <v>19.974300000000007</v>
      </c>
      <c r="U2528" s="36">
        <f>T2528+AW2528</f>
        <v>20.674300000000006</v>
      </c>
      <c r="V2528" s="36">
        <f>U2528+AV2528</f>
        <v>21.861300000000007</v>
      </c>
      <c r="W2528" s="36">
        <f>V2528-AU2528</f>
        <v>21.843500000000006</v>
      </c>
      <c r="X2528" s="36">
        <f>W2528-AT2528</f>
        <v>21.483500000000006</v>
      </c>
      <c r="Y2528" s="36">
        <f>X2528-AS2528</f>
        <v>20.398100000000007</v>
      </c>
      <c r="Z2528" s="36">
        <f>Y2528-AR2528</f>
        <v>20.154300000000006</v>
      </c>
      <c r="AA2528" s="62">
        <f>Z2528-AQ2528</f>
        <v>19.984300000000005</v>
      </c>
      <c r="AB2528" s="36">
        <f>AA2528-AP2528</f>
        <v>18.934300000000004</v>
      </c>
      <c r="AC2528" s="36">
        <f>AB2528-AO2528</f>
        <v>17.814300000000003</v>
      </c>
      <c r="AD2528" s="36">
        <f>AC2528+AN2528</f>
        <v>18.014300000000002</v>
      </c>
      <c r="AE2528" s="36">
        <f>AD2528+AM2528</f>
        <v>18.573100000000004</v>
      </c>
      <c r="AF2528" s="36">
        <f>AE2528+AL2528</f>
        <v>18.678100000000004</v>
      </c>
      <c r="AG2528" s="36">
        <f>AF2528+AK2528</f>
        <v>19.688100000000006</v>
      </c>
      <c r="AH2528" s="36">
        <f t="shared" si="70"/>
        <v>19.453100000000006</v>
      </c>
      <c r="AI2528" s="182"/>
      <c r="AJ2528" s="102">
        <v>0.23499999999999999</v>
      </c>
      <c r="AK2528" s="36">
        <v>1.01</v>
      </c>
      <c r="AL2528" s="99">
        <v>0.105</v>
      </c>
      <c r="AM2528" s="102">
        <v>0.55879999999999996</v>
      </c>
      <c r="AN2528" s="36">
        <v>0.2</v>
      </c>
      <c r="AO2528" s="103">
        <v>1.1200000000000001</v>
      </c>
      <c r="AP2528" s="36">
        <v>1.05</v>
      </c>
      <c r="AQ2528" s="36">
        <v>0.17</v>
      </c>
      <c r="AR2528" s="102">
        <v>0.24379999999999999</v>
      </c>
      <c r="AS2528" s="102">
        <v>1.0853999999999999</v>
      </c>
      <c r="AT2528" s="36">
        <v>0.36</v>
      </c>
      <c r="AU2528" s="102">
        <v>1.78E-2</v>
      </c>
      <c r="AV2528" s="99">
        <v>1.1870000000000001</v>
      </c>
      <c r="AW2528" s="83">
        <v>0.7</v>
      </c>
      <c r="AX2528" s="88">
        <v>1.2632000000000001</v>
      </c>
      <c r="AY2528" s="88">
        <v>2.4142000000000001</v>
      </c>
      <c r="AZ2528" s="89">
        <v>0.82079999999999997</v>
      </c>
      <c r="BA2528" s="90">
        <v>1.9370000000000001</v>
      </c>
      <c r="BB2528" s="83">
        <v>2.76</v>
      </c>
      <c r="BC2528" s="83">
        <v>0.71</v>
      </c>
      <c r="BD2528" s="84">
        <v>0.12</v>
      </c>
      <c r="BE2528" s="83">
        <v>0.8</v>
      </c>
      <c r="BF2528" s="88">
        <v>0.47539999999999999</v>
      </c>
      <c r="BG2528" s="88">
        <v>0.74580000000000002</v>
      </c>
      <c r="BH2528" s="90">
        <v>0.31380000000000002</v>
      </c>
      <c r="BI2528" s="88">
        <v>8.3999999999999995E-3</v>
      </c>
      <c r="BJ2528" s="91">
        <v>2.8090000000000002</v>
      </c>
    </row>
    <row r="2529" spans="1:62" s="18" customFormat="1" ht="55" customHeight="1" x14ac:dyDescent="0.35">
      <c r="A2529" s="15" t="s">
        <v>521</v>
      </c>
      <c r="B2529" s="16" t="s">
        <v>94</v>
      </c>
      <c r="C2529" s="17" t="s">
        <v>95</v>
      </c>
      <c r="D2529" s="16" t="s">
        <v>220</v>
      </c>
      <c r="E2529" s="16" t="s">
        <v>787</v>
      </c>
      <c r="F2529" s="16" t="s">
        <v>99</v>
      </c>
      <c r="G2529" s="16" t="s">
        <v>107</v>
      </c>
      <c r="H2529" s="36">
        <v>20.661300000000004</v>
      </c>
      <c r="I2529" s="36">
        <f>H2529-BI2529</f>
        <v>20.652900000000002</v>
      </c>
      <c r="J2529" s="36">
        <f>I2529+BH2529</f>
        <v>20.966700000000003</v>
      </c>
      <c r="K2529" s="36">
        <f>J2529-BG2529</f>
        <v>20.220900000000004</v>
      </c>
      <c r="L2529" s="36">
        <f>K2529-BF2529</f>
        <v>19.745500000000003</v>
      </c>
      <c r="M2529" s="36">
        <f>L2529-BE2529</f>
        <v>18.945500000000003</v>
      </c>
      <c r="N2529" s="36">
        <f>M2529+BD2529</f>
        <v>19.065500000000004</v>
      </c>
      <c r="O2529" s="36">
        <f>N2529+BC2529</f>
        <v>19.775500000000005</v>
      </c>
      <c r="P2529" s="36">
        <f>O2529+BB2529</f>
        <v>22.535500000000006</v>
      </c>
      <c r="Q2529" s="36">
        <f>P2529+BA2529</f>
        <v>24.472500000000007</v>
      </c>
      <c r="R2529" s="36">
        <f>Q2529-AZ2529</f>
        <v>23.651700000000009</v>
      </c>
      <c r="S2529" s="36">
        <f>R2529-AY2529</f>
        <v>21.237500000000008</v>
      </c>
      <c r="T2529" s="36">
        <f>S2529-AX2529</f>
        <v>19.974300000000007</v>
      </c>
      <c r="U2529" s="36">
        <f>T2529+AW2529</f>
        <v>20.674300000000006</v>
      </c>
      <c r="V2529" s="36">
        <f>U2529+AV2529</f>
        <v>21.861300000000007</v>
      </c>
      <c r="W2529" s="36">
        <f>V2529-AU2529</f>
        <v>21.843500000000006</v>
      </c>
      <c r="X2529" s="36">
        <f>W2529-AT2529</f>
        <v>21.483500000000006</v>
      </c>
      <c r="Y2529" s="36">
        <f>X2529-AS2529</f>
        <v>20.398100000000007</v>
      </c>
      <c r="Z2529" s="36">
        <f>Y2529-AR2529</f>
        <v>20.154300000000006</v>
      </c>
      <c r="AA2529" s="62">
        <f>Z2529-AQ2529</f>
        <v>19.984300000000005</v>
      </c>
      <c r="AB2529" s="36">
        <f>AA2529-AP2529</f>
        <v>18.934300000000004</v>
      </c>
      <c r="AC2529" s="36">
        <f>AB2529-AO2529</f>
        <v>17.814300000000003</v>
      </c>
      <c r="AD2529" s="36">
        <f>AC2529+AN2529</f>
        <v>18.014300000000002</v>
      </c>
      <c r="AE2529" s="36">
        <f>AD2529+AM2529</f>
        <v>18.573100000000004</v>
      </c>
      <c r="AF2529" s="36">
        <f>AE2529+AL2529</f>
        <v>18.678100000000004</v>
      </c>
      <c r="AG2529" s="36">
        <f>AF2529+AK2529</f>
        <v>19.688100000000006</v>
      </c>
      <c r="AH2529" s="36">
        <f t="shared" si="70"/>
        <v>19.453100000000006</v>
      </c>
      <c r="AI2529" s="182"/>
      <c r="AJ2529" s="102">
        <v>0.23499999999999999</v>
      </c>
      <c r="AK2529" s="36">
        <v>1.01</v>
      </c>
      <c r="AL2529" s="99">
        <v>0.105</v>
      </c>
      <c r="AM2529" s="102">
        <v>0.55879999999999996</v>
      </c>
      <c r="AN2529" s="36">
        <v>0.2</v>
      </c>
      <c r="AO2529" s="103">
        <v>1.1200000000000001</v>
      </c>
      <c r="AP2529" s="36">
        <v>1.05</v>
      </c>
      <c r="AQ2529" s="36">
        <v>0.17</v>
      </c>
      <c r="AR2529" s="102">
        <v>0.24379999999999999</v>
      </c>
      <c r="AS2529" s="102">
        <v>1.0853999999999999</v>
      </c>
      <c r="AT2529" s="36">
        <v>0.36</v>
      </c>
      <c r="AU2529" s="102">
        <v>1.78E-2</v>
      </c>
      <c r="AV2529" s="99">
        <v>1.1870000000000001</v>
      </c>
      <c r="AW2529" s="83">
        <v>0.7</v>
      </c>
      <c r="AX2529" s="88">
        <v>1.2632000000000001</v>
      </c>
      <c r="AY2529" s="88">
        <v>2.4142000000000001</v>
      </c>
      <c r="AZ2529" s="89">
        <v>0.82079999999999997</v>
      </c>
      <c r="BA2529" s="90">
        <v>1.9370000000000001</v>
      </c>
      <c r="BB2529" s="83">
        <v>2.76</v>
      </c>
      <c r="BC2529" s="83">
        <v>0.71</v>
      </c>
      <c r="BD2529" s="84">
        <v>0.12</v>
      </c>
      <c r="BE2529" s="83">
        <v>0.8</v>
      </c>
      <c r="BF2529" s="88">
        <v>0.47539999999999999</v>
      </c>
      <c r="BG2529" s="88">
        <v>0.74580000000000002</v>
      </c>
      <c r="BH2529" s="90">
        <v>0.31380000000000002</v>
      </c>
      <c r="BI2529" s="88">
        <v>8.3999999999999995E-3</v>
      </c>
      <c r="BJ2529" s="91">
        <v>2.8090000000000002</v>
      </c>
    </row>
    <row r="2530" spans="1:62" s="18" customFormat="1" ht="55" customHeight="1" x14ac:dyDescent="0.35">
      <c r="A2530" s="15" t="s">
        <v>521</v>
      </c>
      <c r="B2530" s="16" t="s">
        <v>94</v>
      </c>
      <c r="C2530" s="17" t="s">
        <v>95</v>
      </c>
      <c r="D2530" s="16" t="s">
        <v>220</v>
      </c>
      <c r="E2530" s="16" t="s">
        <v>788</v>
      </c>
      <c r="F2530" s="16" t="s">
        <v>7</v>
      </c>
      <c r="G2530" s="16" t="s">
        <v>107</v>
      </c>
      <c r="H2530" s="36">
        <v>20.661300000000004</v>
      </c>
      <c r="I2530" s="36">
        <f>H2530-BI2530</f>
        <v>20.652900000000002</v>
      </c>
      <c r="J2530" s="36">
        <f>I2530+BH2530</f>
        <v>20.966700000000003</v>
      </c>
      <c r="K2530" s="36">
        <f>J2530-BG2530</f>
        <v>20.220900000000004</v>
      </c>
      <c r="L2530" s="36">
        <f>K2530-BF2530</f>
        <v>19.745500000000003</v>
      </c>
      <c r="M2530" s="36">
        <f>L2530-BE2530</f>
        <v>18.945500000000003</v>
      </c>
      <c r="N2530" s="36">
        <f>M2530+BD2530</f>
        <v>19.065500000000004</v>
      </c>
      <c r="O2530" s="36">
        <f>N2530+BC2530</f>
        <v>19.775500000000005</v>
      </c>
      <c r="P2530" s="36">
        <f>O2530+BB2530</f>
        <v>22.535500000000006</v>
      </c>
      <c r="Q2530" s="36">
        <f>P2530+BA2530</f>
        <v>24.472500000000007</v>
      </c>
      <c r="R2530" s="36">
        <f>Q2530-AZ2530</f>
        <v>23.651700000000009</v>
      </c>
      <c r="S2530" s="36">
        <f>R2530-AY2530</f>
        <v>21.237500000000008</v>
      </c>
      <c r="T2530" s="36">
        <f>S2530-AX2530</f>
        <v>19.974300000000007</v>
      </c>
      <c r="U2530" s="36">
        <f>T2530+AW2530</f>
        <v>20.674300000000006</v>
      </c>
      <c r="V2530" s="36">
        <f>U2530+AV2530</f>
        <v>21.861300000000007</v>
      </c>
      <c r="W2530" s="36">
        <f>V2530-AU2530</f>
        <v>21.843500000000006</v>
      </c>
      <c r="X2530" s="36">
        <f>W2530-AT2530</f>
        <v>21.483500000000006</v>
      </c>
      <c r="Y2530" s="36">
        <f>X2530-AS2530</f>
        <v>20.398100000000007</v>
      </c>
      <c r="Z2530" s="36">
        <f>Y2530-AR2530</f>
        <v>20.154300000000006</v>
      </c>
      <c r="AA2530" s="62">
        <f>Z2530-AQ2530</f>
        <v>19.984300000000005</v>
      </c>
      <c r="AB2530" s="36">
        <f>AA2530-AP2530</f>
        <v>18.934300000000004</v>
      </c>
      <c r="AC2530" s="36">
        <f>AB2530-AO2530</f>
        <v>17.814300000000003</v>
      </c>
      <c r="AD2530" s="36">
        <f>AC2530+AN2530</f>
        <v>18.014300000000002</v>
      </c>
      <c r="AE2530" s="36">
        <f>AD2530+AM2530</f>
        <v>18.573100000000004</v>
      </c>
      <c r="AF2530" s="36">
        <f>AE2530+AL2530</f>
        <v>18.678100000000004</v>
      </c>
      <c r="AG2530" s="36">
        <f>AF2530+AK2530</f>
        <v>19.688100000000006</v>
      </c>
      <c r="AH2530" s="36">
        <f t="shared" si="70"/>
        <v>19.453100000000006</v>
      </c>
      <c r="AI2530" s="182"/>
      <c r="AJ2530" s="102">
        <v>0.23499999999999999</v>
      </c>
      <c r="AK2530" s="36">
        <v>1.01</v>
      </c>
      <c r="AL2530" s="99">
        <v>0.105</v>
      </c>
      <c r="AM2530" s="102">
        <v>0.55879999999999996</v>
      </c>
      <c r="AN2530" s="36">
        <v>0.2</v>
      </c>
      <c r="AO2530" s="103">
        <v>1.1200000000000001</v>
      </c>
      <c r="AP2530" s="36">
        <v>1.05</v>
      </c>
      <c r="AQ2530" s="36">
        <v>0.17</v>
      </c>
      <c r="AR2530" s="102">
        <v>0.24379999999999999</v>
      </c>
      <c r="AS2530" s="102">
        <v>1.0853999999999999</v>
      </c>
      <c r="AT2530" s="36">
        <v>0.36</v>
      </c>
      <c r="AU2530" s="102">
        <v>1.78E-2</v>
      </c>
      <c r="AV2530" s="99">
        <v>1.1870000000000001</v>
      </c>
      <c r="AW2530" s="83">
        <v>0.7</v>
      </c>
      <c r="AX2530" s="88">
        <v>1.2632000000000001</v>
      </c>
      <c r="AY2530" s="88">
        <v>2.4142000000000001</v>
      </c>
      <c r="AZ2530" s="89">
        <v>0.82079999999999997</v>
      </c>
      <c r="BA2530" s="90">
        <v>1.9370000000000001</v>
      </c>
      <c r="BB2530" s="83">
        <v>2.76</v>
      </c>
      <c r="BC2530" s="83">
        <v>0.71</v>
      </c>
      <c r="BD2530" s="84">
        <v>0.12</v>
      </c>
      <c r="BE2530" s="83">
        <v>0.8</v>
      </c>
      <c r="BF2530" s="88">
        <v>0.47539999999999999</v>
      </c>
      <c r="BG2530" s="88">
        <v>0.74580000000000002</v>
      </c>
      <c r="BH2530" s="90">
        <v>0.31380000000000002</v>
      </c>
      <c r="BI2530" s="88">
        <v>8.3999999999999995E-3</v>
      </c>
      <c r="BJ2530" s="91">
        <v>2.8090000000000002</v>
      </c>
    </row>
    <row r="2531" spans="1:62" s="18" customFormat="1" ht="55" customHeight="1" x14ac:dyDescent="0.35">
      <c r="A2531" s="15" t="s">
        <v>521</v>
      </c>
      <c r="B2531" s="16" t="s">
        <v>94</v>
      </c>
      <c r="C2531" s="17" t="s">
        <v>95</v>
      </c>
      <c r="D2531" s="16" t="s">
        <v>220</v>
      </c>
      <c r="E2531" s="16" t="s">
        <v>788</v>
      </c>
      <c r="F2531" s="16" t="s">
        <v>98</v>
      </c>
      <c r="G2531" s="16" t="s">
        <v>107</v>
      </c>
      <c r="H2531" s="36">
        <v>20.661300000000004</v>
      </c>
      <c r="I2531" s="36">
        <f>H2531-BI2531</f>
        <v>20.652900000000002</v>
      </c>
      <c r="J2531" s="36">
        <f>I2531+BH2531</f>
        <v>20.966700000000003</v>
      </c>
      <c r="K2531" s="36">
        <f>J2531-BG2531</f>
        <v>20.220900000000004</v>
      </c>
      <c r="L2531" s="36">
        <f>K2531-BF2531</f>
        <v>19.745500000000003</v>
      </c>
      <c r="M2531" s="36">
        <f>L2531-BE2531</f>
        <v>18.945500000000003</v>
      </c>
      <c r="N2531" s="36">
        <f>M2531+BD2531</f>
        <v>19.065500000000004</v>
      </c>
      <c r="O2531" s="36">
        <f>N2531+BC2531</f>
        <v>19.775500000000005</v>
      </c>
      <c r="P2531" s="36">
        <f>O2531+BB2531</f>
        <v>22.535500000000006</v>
      </c>
      <c r="Q2531" s="36">
        <f>P2531+BA2531</f>
        <v>24.472500000000007</v>
      </c>
      <c r="R2531" s="36">
        <f>Q2531-AZ2531</f>
        <v>23.651700000000009</v>
      </c>
      <c r="S2531" s="36">
        <f>R2531-AY2531</f>
        <v>21.237500000000008</v>
      </c>
      <c r="T2531" s="36">
        <f>S2531-AX2531</f>
        <v>19.974300000000007</v>
      </c>
      <c r="U2531" s="36">
        <f>T2531+AW2531</f>
        <v>20.674300000000006</v>
      </c>
      <c r="V2531" s="36">
        <f>U2531+AV2531</f>
        <v>21.861300000000007</v>
      </c>
      <c r="W2531" s="36">
        <f>V2531-AU2531</f>
        <v>21.843500000000006</v>
      </c>
      <c r="X2531" s="36">
        <f>W2531-AT2531</f>
        <v>21.483500000000006</v>
      </c>
      <c r="Y2531" s="36">
        <f>X2531-AS2531</f>
        <v>20.398100000000007</v>
      </c>
      <c r="Z2531" s="36">
        <f>Y2531-AR2531</f>
        <v>20.154300000000006</v>
      </c>
      <c r="AA2531" s="62">
        <f>Z2531-AQ2531</f>
        <v>19.984300000000005</v>
      </c>
      <c r="AB2531" s="36">
        <f>AA2531-AP2531</f>
        <v>18.934300000000004</v>
      </c>
      <c r="AC2531" s="36">
        <f>AB2531-AO2531</f>
        <v>17.814300000000003</v>
      </c>
      <c r="AD2531" s="36">
        <f>AC2531+AN2531</f>
        <v>18.014300000000002</v>
      </c>
      <c r="AE2531" s="36">
        <f>AD2531+AM2531</f>
        <v>18.573100000000004</v>
      </c>
      <c r="AF2531" s="36">
        <f>AE2531+AL2531</f>
        <v>18.678100000000004</v>
      </c>
      <c r="AG2531" s="36">
        <f>AF2531+AK2531</f>
        <v>19.688100000000006</v>
      </c>
      <c r="AH2531" s="36">
        <f t="shared" si="70"/>
        <v>19.453100000000006</v>
      </c>
      <c r="AI2531" s="182"/>
      <c r="AJ2531" s="102">
        <v>0.23499999999999999</v>
      </c>
      <c r="AK2531" s="36">
        <v>1.01</v>
      </c>
      <c r="AL2531" s="99">
        <v>0.105</v>
      </c>
      <c r="AM2531" s="102">
        <v>0.55879999999999996</v>
      </c>
      <c r="AN2531" s="36">
        <v>0.2</v>
      </c>
      <c r="AO2531" s="103">
        <v>1.1200000000000001</v>
      </c>
      <c r="AP2531" s="36">
        <v>1.05</v>
      </c>
      <c r="AQ2531" s="36">
        <v>0.17</v>
      </c>
      <c r="AR2531" s="102">
        <v>0.24379999999999999</v>
      </c>
      <c r="AS2531" s="102">
        <v>1.0853999999999999</v>
      </c>
      <c r="AT2531" s="36">
        <v>0.36</v>
      </c>
      <c r="AU2531" s="102">
        <v>1.78E-2</v>
      </c>
      <c r="AV2531" s="99">
        <v>1.1870000000000001</v>
      </c>
      <c r="AW2531" s="83">
        <v>0.7</v>
      </c>
      <c r="AX2531" s="88">
        <v>1.2632000000000001</v>
      </c>
      <c r="AY2531" s="88">
        <v>2.4142000000000001</v>
      </c>
      <c r="AZ2531" s="89">
        <v>0.82079999999999997</v>
      </c>
      <c r="BA2531" s="90">
        <v>1.9370000000000001</v>
      </c>
      <c r="BB2531" s="83">
        <v>2.76</v>
      </c>
      <c r="BC2531" s="83">
        <v>0.71</v>
      </c>
      <c r="BD2531" s="84">
        <v>0.12</v>
      </c>
      <c r="BE2531" s="83">
        <v>0.8</v>
      </c>
      <c r="BF2531" s="88">
        <v>0.47539999999999999</v>
      </c>
      <c r="BG2531" s="88">
        <v>0.74580000000000002</v>
      </c>
      <c r="BH2531" s="90">
        <v>0.31380000000000002</v>
      </c>
      <c r="BI2531" s="88">
        <v>8.3999999999999995E-3</v>
      </c>
      <c r="BJ2531" s="91">
        <v>2.8090000000000002</v>
      </c>
    </row>
    <row r="2532" spans="1:62" s="18" customFormat="1" ht="55" customHeight="1" x14ac:dyDescent="0.35">
      <c r="A2532" s="15" t="s">
        <v>521</v>
      </c>
      <c r="B2532" s="16" t="s">
        <v>94</v>
      </c>
      <c r="C2532" s="17" t="s">
        <v>95</v>
      </c>
      <c r="D2532" s="16" t="s">
        <v>220</v>
      </c>
      <c r="E2532" s="16" t="s">
        <v>788</v>
      </c>
      <c r="F2532" s="16" t="s">
        <v>99</v>
      </c>
      <c r="G2532" s="16" t="s">
        <v>107</v>
      </c>
      <c r="H2532" s="36">
        <v>20.661300000000004</v>
      </c>
      <c r="I2532" s="36">
        <f>H2532-BI2532</f>
        <v>20.652900000000002</v>
      </c>
      <c r="J2532" s="36">
        <f>I2532+BH2532</f>
        <v>20.966700000000003</v>
      </c>
      <c r="K2532" s="36">
        <f>J2532-BG2532</f>
        <v>20.220900000000004</v>
      </c>
      <c r="L2532" s="36">
        <f>K2532-BF2532</f>
        <v>19.745500000000003</v>
      </c>
      <c r="M2532" s="36">
        <f>L2532-BE2532</f>
        <v>18.945500000000003</v>
      </c>
      <c r="N2532" s="36">
        <f>M2532+BD2532</f>
        <v>19.065500000000004</v>
      </c>
      <c r="O2532" s="36">
        <f>N2532+BC2532</f>
        <v>19.775500000000005</v>
      </c>
      <c r="P2532" s="36">
        <f>O2532+BB2532</f>
        <v>22.535500000000006</v>
      </c>
      <c r="Q2532" s="36">
        <f>P2532+BA2532</f>
        <v>24.472500000000007</v>
      </c>
      <c r="R2532" s="36">
        <f>Q2532-AZ2532</f>
        <v>23.651700000000009</v>
      </c>
      <c r="S2532" s="36">
        <f>R2532-AY2532</f>
        <v>21.237500000000008</v>
      </c>
      <c r="T2532" s="36">
        <f>S2532-AX2532</f>
        <v>19.974300000000007</v>
      </c>
      <c r="U2532" s="36">
        <f>T2532+AW2532</f>
        <v>20.674300000000006</v>
      </c>
      <c r="V2532" s="36">
        <f>U2532+AV2532</f>
        <v>21.861300000000007</v>
      </c>
      <c r="W2532" s="36">
        <f>V2532-AU2532</f>
        <v>21.843500000000006</v>
      </c>
      <c r="X2532" s="36">
        <f>W2532-AT2532</f>
        <v>21.483500000000006</v>
      </c>
      <c r="Y2532" s="36">
        <f>X2532-AS2532</f>
        <v>20.398100000000007</v>
      </c>
      <c r="Z2532" s="36">
        <f>Y2532-AR2532</f>
        <v>20.154300000000006</v>
      </c>
      <c r="AA2532" s="62">
        <f>Z2532-AQ2532</f>
        <v>19.984300000000005</v>
      </c>
      <c r="AB2532" s="36">
        <f>AA2532-AP2532</f>
        <v>18.934300000000004</v>
      </c>
      <c r="AC2532" s="36">
        <f>AB2532-AO2532</f>
        <v>17.814300000000003</v>
      </c>
      <c r="AD2532" s="36">
        <f>AC2532+AN2532</f>
        <v>18.014300000000002</v>
      </c>
      <c r="AE2532" s="36">
        <f>AD2532+AM2532</f>
        <v>18.573100000000004</v>
      </c>
      <c r="AF2532" s="36">
        <f>AE2532+AL2532</f>
        <v>18.678100000000004</v>
      </c>
      <c r="AG2532" s="36">
        <f>AF2532+AK2532</f>
        <v>19.688100000000006</v>
      </c>
      <c r="AH2532" s="36">
        <f t="shared" si="70"/>
        <v>19.453100000000006</v>
      </c>
      <c r="AI2532" s="182"/>
      <c r="AJ2532" s="102">
        <v>0.23499999999999999</v>
      </c>
      <c r="AK2532" s="36">
        <v>1.01</v>
      </c>
      <c r="AL2532" s="99">
        <v>0.105</v>
      </c>
      <c r="AM2532" s="102">
        <v>0.55879999999999996</v>
      </c>
      <c r="AN2532" s="36">
        <v>0.2</v>
      </c>
      <c r="AO2532" s="103">
        <v>1.1200000000000001</v>
      </c>
      <c r="AP2532" s="36">
        <v>1.05</v>
      </c>
      <c r="AQ2532" s="36">
        <v>0.17</v>
      </c>
      <c r="AR2532" s="102">
        <v>0.24379999999999999</v>
      </c>
      <c r="AS2532" s="102">
        <v>1.0853999999999999</v>
      </c>
      <c r="AT2532" s="36">
        <v>0.36</v>
      </c>
      <c r="AU2532" s="102">
        <v>1.78E-2</v>
      </c>
      <c r="AV2532" s="99">
        <v>1.1870000000000001</v>
      </c>
      <c r="AW2532" s="83">
        <v>0.7</v>
      </c>
      <c r="AX2532" s="88">
        <v>1.2632000000000001</v>
      </c>
      <c r="AY2532" s="88">
        <v>2.4142000000000001</v>
      </c>
      <c r="AZ2532" s="89">
        <v>0.82079999999999997</v>
      </c>
      <c r="BA2532" s="90">
        <v>1.9370000000000001</v>
      </c>
      <c r="BB2532" s="83">
        <v>2.76</v>
      </c>
      <c r="BC2532" s="83">
        <v>0.71</v>
      </c>
      <c r="BD2532" s="84">
        <v>0.12</v>
      </c>
      <c r="BE2532" s="83">
        <v>0.8</v>
      </c>
      <c r="BF2532" s="88">
        <v>0.47539999999999999</v>
      </c>
      <c r="BG2532" s="88">
        <v>0.74580000000000002</v>
      </c>
      <c r="BH2532" s="90">
        <v>0.31380000000000002</v>
      </c>
      <c r="BI2532" s="88">
        <v>8.3999999999999995E-3</v>
      </c>
      <c r="BJ2532" s="91">
        <v>2.8090000000000002</v>
      </c>
    </row>
    <row r="2533" spans="1:62" s="18" customFormat="1" ht="55" customHeight="1" x14ac:dyDescent="0.35">
      <c r="A2533" s="15" t="s">
        <v>521</v>
      </c>
      <c r="B2533" s="16" t="s">
        <v>94</v>
      </c>
      <c r="C2533" s="17" t="s">
        <v>95</v>
      </c>
      <c r="D2533" s="16" t="s">
        <v>220</v>
      </c>
      <c r="E2533" s="16" t="s">
        <v>789</v>
      </c>
      <c r="F2533" s="16" t="s">
        <v>7</v>
      </c>
      <c r="G2533" s="16" t="s">
        <v>107</v>
      </c>
      <c r="H2533" s="36">
        <v>20.661300000000004</v>
      </c>
      <c r="I2533" s="36">
        <f>H2533-BI2533</f>
        <v>20.652900000000002</v>
      </c>
      <c r="J2533" s="36">
        <f>I2533+BH2533</f>
        <v>20.966700000000003</v>
      </c>
      <c r="K2533" s="36">
        <f>J2533-BG2533</f>
        <v>20.220900000000004</v>
      </c>
      <c r="L2533" s="36">
        <f>K2533-BF2533</f>
        <v>19.745500000000003</v>
      </c>
      <c r="M2533" s="36">
        <f>L2533-BE2533</f>
        <v>18.945500000000003</v>
      </c>
      <c r="N2533" s="36">
        <f>M2533+BD2533</f>
        <v>19.065500000000004</v>
      </c>
      <c r="O2533" s="36">
        <f>N2533+BC2533</f>
        <v>19.775500000000005</v>
      </c>
      <c r="P2533" s="36">
        <f>O2533+BB2533</f>
        <v>22.535500000000006</v>
      </c>
      <c r="Q2533" s="36">
        <f>P2533+BA2533</f>
        <v>24.472500000000007</v>
      </c>
      <c r="R2533" s="36">
        <f>Q2533-AZ2533</f>
        <v>23.651700000000009</v>
      </c>
      <c r="S2533" s="36">
        <f>R2533-AY2533</f>
        <v>21.237500000000008</v>
      </c>
      <c r="T2533" s="36">
        <f>S2533-AX2533</f>
        <v>19.974300000000007</v>
      </c>
      <c r="U2533" s="36">
        <f>T2533+AW2533</f>
        <v>20.674300000000006</v>
      </c>
      <c r="V2533" s="36">
        <f>U2533+AV2533</f>
        <v>21.861300000000007</v>
      </c>
      <c r="W2533" s="36">
        <f>V2533-AU2533</f>
        <v>21.843500000000006</v>
      </c>
      <c r="X2533" s="36">
        <f>W2533-AT2533</f>
        <v>21.483500000000006</v>
      </c>
      <c r="Y2533" s="36">
        <f>X2533-AS2533</f>
        <v>20.398100000000007</v>
      </c>
      <c r="Z2533" s="36">
        <f>Y2533-AR2533</f>
        <v>20.154300000000006</v>
      </c>
      <c r="AA2533" s="62">
        <f>Z2533-AQ2533</f>
        <v>19.984300000000005</v>
      </c>
      <c r="AB2533" s="36">
        <f>AA2533-AP2533</f>
        <v>18.934300000000004</v>
      </c>
      <c r="AC2533" s="36">
        <f>AB2533-AO2533</f>
        <v>17.814300000000003</v>
      </c>
      <c r="AD2533" s="36">
        <f>AC2533+AN2533</f>
        <v>18.014300000000002</v>
      </c>
      <c r="AE2533" s="36">
        <f>AD2533+AM2533</f>
        <v>18.573100000000004</v>
      </c>
      <c r="AF2533" s="36">
        <f>AE2533+AL2533</f>
        <v>18.678100000000004</v>
      </c>
      <c r="AG2533" s="36">
        <f>AF2533+AK2533</f>
        <v>19.688100000000006</v>
      </c>
      <c r="AH2533" s="36">
        <f t="shared" si="70"/>
        <v>19.453100000000006</v>
      </c>
      <c r="AI2533" s="182"/>
      <c r="AJ2533" s="102">
        <v>0.23499999999999999</v>
      </c>
      <c r="AK2533" s="36">
        <v>1.01</v>
      </c>
      <c r="AL2533" s="99">
        <v>0.105</v>
      </c>
      <c r="AM2533" s="102">
        <v>0.55879999999999996</v>
      </c>
      <c r="AN2533" s="36">
        <v>0.2</v>
      </c>
      <c r="AO2533" s="103">
        <v>1.1200000000000001</v>
      </c>
      <c r="AP2533" s="36">
        <v>1.05</v>
      </c>
      <c r="AQ2533" s="36">
        <v>0.17</v>
      </c>
      <c r="AR2533" s="102">
        <v>0.24379999999999999</v>
      </c>
      <c r="AS2533" s="102">
        <v>1.0853999999999999</v>
      </c>
      <c r="AT2533" s="36">
        <v>0.36</v>
      </c>
      <c r="AU2533" s="102">
        <v>1.78E-2</v>
      </c>
      <c r="AV2533" s="99">
        <v>1.1870000000000001</v>
      </c>
      <c r="AW2533" s="83">
        <v>0.7</v>
      </c>
      <c r="AX2533" s="88">
        <v>1.2632000000000001</v>
      </c>
      <c r="AY2533" s="88">
        <v>2.4142000000000001</v>
      </c>
      <c r="AZ2533" s="89">
        <v>0.82079999999999997</v>
      </c>
      <c r="BA2533" s="90">
        <v>1.9370000000000001</v>
      </c>
      <c r="BB2533" s="83">
        <v>2.76</v>
      </c>
      <c r="BC2533" s="83">
        <v>0.71</v>
      </c>
      <c r="BD2533" s="84">
        <v>0.12</v>
      </c>
      <c r="BE2533" s="83">
        <v>0.8</v>
      </c>
      <c r="BF2533" s="88">
        <v>0.47539999999999999</v>
      </c>
      <c r="BG2533" s="88">
        <v>0.74580000000000002</v>
      </c>
      <c r="BH2533" s="90">
        <v>0.31380000000000002</v>
      </c>
      <c r="BI2533" s="88">
        <v>8.3999999999999995E-3</v>
      </c>
      <c r="BJ2533" s="91">
        <v>2.8090000000000002</v>
      </c>
    </row>
    <row r="2534" spans="1:62" s="18" customFormat="1" ht="55" customHeight="1" x14ac:dyDescent="0.35">
      <c r="A2534" s="15" t="s">
        <v>521</v>
      </c>
      <c r="B2534" s="16" t="s">
        <v>94</v>
      </c>
      <c r="C2534" s="17" t="s">
        <v>95</v>
      </c>
      <c r="D2534" s="16" t="s">
        <v>220</v>
      </c>
      <c r="E2534" s="16" t="s">
        <v>790</v>
      </c>
      <c r="F2534" s="16" t="s">
        <v>98</v>
      </c>
      <c r="G2534" s="16" t="s">
        <v>107</v>
      </c>
      <c r="H2534" s="36">
        <v>20.661300000000004</v>
      </c>
      <c r="I2534" s="36">
        <f>H2534-BI2534</f>
        <v>20.652900000000002</v>
      </c>
      <c r="J2534" s="36">
        <f>I2534+BH2534</f>
        <v>20.966700000000003</v>
      </c>
      <c r="K2534" s="36">
        <f>J2534-BG2534</f>
        <v>20.220900000000004</v>
      </c>
      <c r="L2534" s="36">
        <f>K2534-BF2534</f>
        <v>19.745500000000003</v>
      </c>
      <c r="M2534" s="36">
        <f>L2534-BE2534</f>
        <v>18.945500000000003</v>
      </c>
      <c r="N2534" s="36">
        <f>M2534+BD2534</f>
        <v>19.065500000000004</v>
      </c>
      <c r="O2534" s="36">
        <f>N2534+BC2534</f>
        <v>19.775500000000005</v>
      </c>
      <c r="P2534" s="36">
        <f>O2534+BB2534</f>
        <v>22.535500000000006</v>
      </c>
      <c r="Q2534" s="36">
        <f>P2534+BA2534</f>
        <v>24.472500000000007</v>
      </c>
      <c r="R2534" s="36">
        <f>Q2534-AZ2534</f>
        <v>23.651700000000009</v>
      </c>
      <c r="S2534" s="36">
        <f>R2534-AY2534</f>
        <v>21.237500000000008</v>
      </c>
      <c r="T2534" s="36">
        <f>S2534-AX2534</f>
        <v>19.974300000000007</v>
      </c>
      <c r="U2534" s="36">
        <f>T2534+AW2534</f>
        <v>20.674300000000006</v>
      </c>
      <c r="V2534" s="36">
        <f>U2534+AV2534</f>
        <v>21.861300000000007</v>
      </c>
      <c r="W2534" s="36">
        <f>V2534-AU2534</f>
        <v>21.843500000000006</v>
      </c>
      <c r="X2534" s="36">
        <f>W2534-AT2534</f>
        <v>21.483500000000006</v>
      </c>
      <c r="Y2534" s="36">
        <f>X2534-AS2534</f>
        <v>20.398100000000007</v>
      </c>
      <c r="Z2534" s="36">
        <f>Y2534-AR2534</f>
        <v>20.154300000000006</v>
      </c>
      <c r="AA2534" s="62">
        <f>Z2534-AQ2534</f>
        <v>19.984300000000005</v>
      </c>
      <c r="AB2534" s="36">
        <f>AA2534-AP2534</f>
        <v>18.934300000000004</v>
      </c>
      <c r="AC2534" s="36">
        <f>AB2534-AO2534</f>
        <v>17.814300000000003</v>
      </c>
      <c r="AD2534" s="36">
        <f>AC2534+AN2534</f>
        <v>18.014300000000002</v>
      </c>
      <c r="AE2534" s="36">
        <f>AD2534+AM2534</f>
        <v>18.573100000000004</v>
      </c>
      <c r="AF2534" s="36">
        <f>AE2534+AL2534</f>
        <v>18.678100000000004</v>
      </c>
      <c r="AG2534" s="36">
        <f>AF2534+AK2534</f>
        <v>19.688100000000006</v>
      </c>
      <c r="AH2534" s="36">
        <f t="shared" si="70"/>
        <v>19.453100000000006</v>
      </c>
      <c r="AI2534" s="182"/>
      <c r="AJ2534" s="102">
        <v>0.23499999999999999</v>
      </c>
      <c r="AK2534" s="36">
        <v>1.01</v>
      </c>
      <c r="AL2534" s="99">
        <v>0.105</v>
      </c>
      <c r="AM2534" s="102">
        <v>0.55879999999999996</v>
      </c>
      <c r="AN2534" s="36">
        <v>0.2</v>
      </c>
      <c r="AO2534" s="103">
        <v>1.1200000000000001</v>
      </c>
      <c r="AP2534" s="36">
        <v>1.05</v>
      </c>
      <c r="AQ2534" s="36">
        <v>0.17</v>
      </c>
      <c r="AR2534" s="102">
        <v>0.24379999999999999</v>
      </c>
      <c r="AS2534" s="102">
        <v>1.0853999999999999</v>
      </c>
      <c r="AT2534" s="36">
        <v>0.36</v>
      </c>
      <c r="AU2534" s="102">
        <v>1.78E-2</v>
      </c>
      <c r="AV2534" s="99">
        <v>1.1870000000000001</v>
      </c>
      <c r="AW2534" s="83">
        <v>0.7</v>
      </c>
      <c r="AX2534" s="88">
        <v>1.2632000000000001</v>
      </c>
      <c r="AY2534" s="88">
        <v>2.4142000000000001</v>
      </c>
      <c r="AZ2534" s="89">
        <v>0.82079999999999997</v>
      </c>
      <c r="BA2534" s="90">
        <v>1.9370000000000001</v>
      </c>
      <c r="BB2534" s="83">
        <v>2.76</v>
      </c>
      <c r="BC2534" s="83">
        <v>0.71</v>
      </c>
      <c r="BD2534" s="84">
        <v>0.12</v>
      </c>
      <c r="BE2534" s="83">
        <v>0.8</v>
      </c>
      <c r="BF2534" s="88">
        <v>0.47539999999999999</v>
      </c>
      <c r="BG2534" s="88">
        <v>0.74580000000000002</v>
      </c>
      <c r="BH2534" s="90">
        <v>0.31380000000000002</v>
      </c>
      <c r="BI2534" s="88">
        <v>8.3999999999999995E-3</v>
      </c>
      <c r="BJ2534" s="91">
        <v>2.8090000000000002</v>
      </c>
    </row>
    <row r="2535" spans="1:62" s="18" customFormat="1" ht="55" customHeight="1" x14ac:dyDescent="0.35">
      <c r="A2535" s="15" t="s">
        <v>521</v>
      </c>
      <c r="B2535" s="16" t="s">
        <v>94</v>
      </c>
      <c r="C2535" s="17" t="s">
        <v>95</v>
      </c>
      <c r="D2535" s="16" t="s">
        <v>220</v>
      </c>
      <c r="E2535" s="16" t="s">
        <v>790</v>
      </c>
      <c r="F2535" s="16" t="s">
        <v>99</v>
      </c>
      <c r="G2535" s="16" t="s">
        <v>107</v>
      </c>
      <c r="H2535" s="36">
        <v>20.661300000000004</v>
      </c>
      <c r="I2535" s="36">
        <f>H2535-BI2535</f>
        <v>20.652900000000002</v>
      </c>
      <c r="J2535" s="36">
        <f>I2535+BH2535</f>
        <v>20.966700000000003</v>
      </c>
      <c r="K2535" s="36">
        <f>J2535-BG2535</f>
        <v>20.220900000000004</v>
      </c>
      <c r="L2535" s="36">
        <f>K2535-BF2535</f>
        <v>19.745500000000003</v>
      </c>
      <c r="M2535" s="36">
        <f>L2535-BE2535</f>
        <v>18.945500000000003</v>
      </c>
      <c r="N2535" s="36">
        <f>M2535+BD2535</f>
        <v>19.065500000000004</v>
      </c>
      <c r="O2535" s="36">
        <f>N2535+BC2535</f>
        <v>19.775500000000005</v>
      </c>
      <c r="P2535" s="36">
        <f>O2535+BB2535</f>
        <v>22.535500000000006</v>
      </c>
      <c r="Q2535" s="36">
        <f>P2535+BA2535</f>
        <v>24.472500000000007</v>
      </c>
      <c r="R2535" s="36">
        <f>Q2535-AZ2535</f>
        <v>23.651700000000009</v>
      </c>
      <c r="S2535" s="36">
        <f>R2535-AY2535</f>
        <v>21.237500000000008</v>
      </c>
      <c r="T2535" s="36">
        <f>S2535-AX2535</f>
        <v>19.974300000000007</v>
      </c>
      <c r="U2535" s="36">
        <f>T2535+AW2535</f>
        <v>20.674300000000006</v>
      </c>
      <c r="V2535" s="36">
        <f>U2535+AV2535</f>
        <v>21.861300000000007</v>
      </c>
      <c r="W2535" s="36">
        <f>V2535-AU2535</f>
        <v>21.843500000000006</v>
      </c>
      <c r="X2535" s="36">
        <f>W2535-AT2535</f>
        <v>21.483500000000006</v>
      </c>
      <c r="Y2535" s="36">
        <f>X2535-AS2535</f>
        <v>20.398100000000007</v>
      </c>
      <c r="Z2535" s="36">
        <f>Y2535-AR2535</f>
        <v>20.154300000000006</v>
      </c>
      <c r="AA2535" s="62">
        <f>Z2535-AQ2535</f>
        <v>19.984300000000005</v>
      </c>
      <c r="AB2535" s="36">
        <f>AA2535-AP2535</f>
        <v>18.934300000000004</v>
      </c>
      <c r="AC2535" s="36">
        <f>AB2535-AO2535</f>
        <v>17.814300000000003</v>
      </c>
      <c r="AD2535" s="36">
        <f>AC2535+AN2535</f>
        <v>18.014300000000002</v>
      </c>
      <c r="AE2535" s="36">
        <f>AD2535+AM2535</f>
        <v>18.573100000000004</v>
      </c>
      <c r="AF2535" s="36">
        <f>AE2535+AL2535</f>
        <v>18.678100000000004</v>
      </c>
      <c r="AG2535" s="36">
        <f>AF2535+AK2535</f>
        <v>19.688100000000006</v>
      </c>
      <c r="AH2535" s="36">
        <f t="shared" si="70"/>
        <v>19.453100000000006</v>
      </c>
      <c r="AI2535" s="182"/>
      <c r="AJ2535" s="102">
        <v>0.23499999999999999</v>
      </c>
      <c r="AK2535" s="36">
        <v>1.01</v>
      </c>
      <c r="AL2535" s="99">
        <v>0.105</v>
      </c>
      <c r="AM2535" s="102">
        <v>0.55879999999999996</v>
      </c>
      <c r="AN2535" s="36">
        <v>0.2</v>
      </c>
      <c r="AO2535" s="103">
        <v>1.1200000000000001</v>
      </c>
      <c r="AP2535" s="36">
        <v>1.05</v>
      </c>
      <c r="AQ2535" s="36">
        <v>0.17</v>
      </c>
      <c r="AR2535" s="102">
        <v>0.24379999999999999</v>
      </c>
      <c r="AS2535" s="102">
        <v>1.0853999999999999</v>
      </c>
      <c r="AT2535" s="36">
        <v>0.36</v>
      </c>
      <c r="AU2535" s="102">
        <v>1.78E-2</v>
      </c>
      <c r="AV2535" s="99">
        <v>1.1870000000000001</v>
      </c>
      <c r="AW2535" s="83">
        <v>0.7</v>
      </c>
      <c r="AX2535" s="88">
        <v>1.2632000000000001</v>
      </c>
      <c r="AY2535" s="88">
        <v>2.4142000000000001</v>
      </c>
      <c r="AZ2535" s="89">
        <v>0.82079999999999997</v>
      </c>
      <c r="BA2535" s="90">
        <v>1.9370000000000001</v>
      </c>
      <c r="BB2535" s="83">
        <v>2.76</v>
      </c>
      <c r="BC2535" s="83">
        <v>0.71</v>
      </c>
      <c r="BD2535" s="84">
        <v>0.12</v>
      </c>
      <c r="BE2535" s="83">
        <v>0.8</v>
      </c>
      <c r="BF2535" s="88">
        <v>0.47539999999999999</v>
      </c>
      <c r="BG2535" s="88">
        <v>0.74580000000000002</v>
      </c>
      <c r="BH2535" s="90">
        <v>0.31380000000000002</v>
      </c>
      <c r="BI2535" s="88">
        <v>8.3999999999999995E-3</v>
      </c>
      <c r="BJ2535" s="91">
        <v>2.8090000000000002</v>
      </c>
    </row>
    <row r="2536" spans="1:62" s="18" customFormat="1" ht="55" customHeight="1" x14ac:dyDescent="0.35">
      <c r="A2536" s="15" t="s">
        <v>521</v>
      </c>
      <c r="B2536" s="16" t="s">
        <v>94</v>
      </c>
      <c r="C2536" s="17" t="s">
        <v>95</v>
      </c>
      <c r="D2536" s="16" t="s">
        <v>220</v>
      </c>
      <c r="E2536" s="16" t="s">
        <v>791</v>
      </c>
      <c r="F2536" s="16" t="s">
        <v>7</v>
      </c>
      <c r="G2536" s="16" t="s">
        <v>107</v>
      </c>
      <c r="H2536" s="36">
        <v>20.661300000000004</v>
      </c>
      <c r="I2536" s="36">
        <f>H2536-BI2536</f>
        <v>20.652900000000002</v>
      </c>
      <c r="J2536" s="36">
        <f>I2536+BH2536</f>
        <v>20.966700000000003</v>
      </c>
      <c r="K2536" s="36">
        <f>J2536-BG2536</f>
        <v>20.220900000000004</v>
      </c>
      <c r="L2536" s="36">
        <f>K2536-BF2536</f>
        <v>19.745500000000003</v>
      </c>
      <c r="M2536" s="36">
        <f>L2536-BE2536</f>
        <v>18.945500000000003</v>
      </c>
      <c r="N2536" s="36">
        <f>M2536+BD2536</f>
        <v>19.065500000000004</v>
      </c>
      <c r="O2536" s="36">
        <f>N2536+BC2536</f>
        <v>19.775500000000005</v>
      </c>
      <c r="P2536" s="36">
        <f>O2536+BB2536</f>
        <v>22.535500000000006</v>
      </c>
      <c r="Q2536" s="36">
        <f>P2536+BA2536</f>
        <v>24.472500000000007</v>
      </c>
      <c r="R2536" s="36">
        <f>Q2536-AZ2536</f>
        <v>23.651700000000009</v>
      </c>
      <c r="S2536" s="36">
        <f>R2536-AY2536</f>
        <v>21.237500000000008</v>
      </c>
      <c r="T2536" s="36">
        <f>S2536-AX2536</f>
        <v>19.974300000000007</v>
      </c>
      <c r="U2536" s="36">
        <f>T2536+AW2536</f>
        <v>20.674300000000006</v>
      </c>
      <c r="V2536" s="36">
        <f>U2536+AV2536</f>
        <v>21.861300000000007</v>
      </c>
      <c r="W2536" s="36">
        <f>V2536-AU2536</f>
        <v>21.843500000000006</v>
      </c>
      <c r="X2536" s="36">
        <f>W2536-AT2536</f>
        <v>21.483500000000006</v>
      </c>
      <c r="Y2536" s="36">
        <f>X2536-AS2536</f>
        <v>20.398100000000007</v>
      </c>
      <c r="Z2536" s="36">
        <f>Y2536-AR2536</f>
        <v>20.154300000000006</v>
      </c>
      <c r="AA2536" s="62">
        <f>Z2536-AQ2536</f>
        <v>19.984300000000005</v>
      </c>
      <c r="AB2536" s="36">
        <f>AA2536-AP2536</f>
        <v>18.934300000000004</v>
      </c>
      <c r="AC2536" s="36">
        <f>AB2536-AO2536</f>
        <v>17.814300000000003</v>
      </c>
      <c r="AD2536" s="36">
        <f>AC2536+AN2536</f>
        <v>18.014300000000002</v>
      </c>
      <c r="AE2536" s="36">
        <f>AD2536+AM2536</f>
        <v>18.573100000000004</v>
      </c>
      <c r="AF2536" s="36">
        <f>AE2536+AL2536</f>
        <v>18.678100000000004</v>
      </c>
      <c r="AG2536" s="36">
        <f>AF2536+AK2536</f>
        <v>19.688100000000006</v>
      </c>
      <c r="AH2536" s="36">
        <f t="shared" si="70"/>
        <v>19.453100000000006</v>
      </c>
      <c r="AI2536" s="182"/>
      <c r="AJ2536" s="102">
        <v>0.23499999999999999</v>
      </c>
      <c r="AK2536" s="36">
        <v>1.01</v>
      </c>
      <c r="AL2536" s="99">
        <v>0.105</v>
      </c>
      <c r="AM2536" s="102">
        <v>0.55879999999999996</v>
      </c>
      <c r="AN2536" s="36">
        <v>0.2</v>
      </c>
      <c r="AO2536" s="103">
        <v>1.1200000000000001</v>
      </c>
      <c r="AP2536" s="36">
        <v>1.05</v>
      </c>
      <c r="AQ2536" s="36">
        <v>0.17</v>
      </c>
      <c r="AR2536" s="102">
        <v>0.24379999999999999</v>
      </c>
      <c r="AS2536" s="102">
        <v>1.0853999999999999</v>
      </c>
      <c r="AT2536" s="36">
        <v>0.36</v>
      </c>
      <c r="AU2536" s="102">
        <v>1.78E-2</v>
      </c>
      <c r="AV2536" s="99">
        <v>1.1870000000000001</v>
      </c>
      <c r="AW2536" s="83">
        <v>0.7</v>
      </c>
      <c r="AX2536" s="88">
        <v>1.2632000000000001</v>
      </c>
      <c r="AY2536" s="88">
        <v>2.4142000000000001</v>
      </c>
      <c r="AZ2536" s="89">
        <v>0.82079999999999997</v>
      </c>
      <c r="BA2536" s="90">
        <v>1.9370000000000001</v>
      </c>
      <c r="BB2536" s="83">
        <v>2.76</v>
      </c>
      <c r="BC2536" s="83">
        <v>0.71</v>
      </c>
      <c r="BD2536" s="84">
        <v>0.12</v>
      </c>
      <c r="BE2536" s="83">
        <v>0.8</v>
      </c>
      <c r="BF2536" s="88">
        <v>0.47539999999999999</v>
      </c>
      <c r="BG2536" s="88">
        <v>0.74580000000000002</v>
      </c>
      <c r="BH2536" s="90">
        <v>0.31380000000000002</v>
      </c>
      <c r="BI2536" s="88">
        <v>8.3999999999999995E-3</v>
      </c>
      <c r="BJ2536" s="91">
        <v>2.8090000000000002</v>
      </c>
    </row>
    <row r="2537" spans="1:62" s="18" customFormat="1" ht="55" customHeight="1" x14ac:dyDescent="0.35">
      <c r="A2537" s="15" t="s">
        <v>521</v>
      </c>
      <c r="B2537" s="16" t="s">
        <v>94</v>
      </c>
      <c r="C2537" s="17" t="s">
        <v>95</v>
      </c>
      <c r="D2537" s="16" t="s">
        <v>220</v>
      </c>
      <c r="E2537" s="16" t="s">
        <v>791</v>
      </c>
      <c r="F2537" s="16" t="s">
        <v>98</v>
      </c>
      <c r="G2537" s="16" t="s">
        <v>107</v>
      </c>
      <c r="H2537" s="36">
        <v>20.661300000000004</v>
      </c>
      <c r="I2537" s="36">
        <f>H2537-BI2537</f>
        <v>20.652900000000002</v>
      </c>
      <c r="J2537" s="36">
        <f>I2537+BH2537</f>
        <v>20.966700000000003</v>
      </c>
      <c r="K2537" s="36">
        <f>J2537-BG2537</f>
        <v>20.220900000000004</v>
      </c>
      <c r="L2537" s="36">
        <f>K2537-BF2537</f>
        <v>19.745500000000003</v>
      </c>
      <c r="M2537" s="36">
        <f>L2537-BE2537</f>
        <v>18.945500000000003</v>
      </c>
      <c r="N2537" s="36">
        <f>M2537+BD2537</f>
        <v>19.065500000000004</v>
      </c>
      <c r="O2537" s="36">
        <f>N2537+BC2537</f>
        <v>19.775500000000005</v>
      </c>
      <c r="P2537" s="36">
        <f>O2537+BB2537</f>
        <v>22.535500000000006</v>
      </c>
      <c r="Q2537" s="36">
        <f>P2537+BA2537</f>
        <v>24.472500000000007</v>
      </c>
      <c r="R2537" s="36">
        <f>Q2537-AZ2537</f>
        <v>23.651700000000009</v>
      </c>
      <c r="S2537" s="36">
        <f>R2537-AY2537</f>
        <v>21.237500000000008</v>
      </c>
      <c r="T2537" s="36">
        <f>S2537-AX2537</f>
        <v>19.974300000000007</v>
      </c>
      <c r="U2537" s="36">
        <f>T2537+AW2537</f>
        <v>20.674300000000006</v>
      </c>
      <c r="V2537" s="36">
        <f>U2537+AV2537</f>
        <v>21.861300000000007</v>
      </c>
      <c r="W2537" s="36">
        <f>V2537-AU2537</f>
        <v>21.843500000000006</v>
      </c>
      <c r="X2537" s="36">
        <f>W2537-AT2537</f>
        <v>21.483500000000006</v>
      </c>
      <c r="Y2537" s="36">
        <f>X2537-AS2537</f>
        <v>20.398100000000007</v>
      </c>
      <c r="Z2537" s="36">
        <f>Y2537-AR2537</f>
        <v>20.154300000000006</v>
      </c>
      <c r="AA2537" s="62">
        <f>Z2537-AQ2537</f>
        <v>19.984300000000005</v>
      </c>
      <c r="AB2537" s="36">
        <f>AA2537-AP2537</f>
        <v>18.934300000000004</v>
      </c>
      <c r="AC2537" s="36">
        <f>AB2537-AO2537</f>
        <v>17.814300000000003</v>
      </c>
      <c r="AD2537" s="36">
        <f>AC2537+AN2537</f>
        <v>18.014300000000002</v>
      </c>
      <c r="AE2537" s="36">
        <f>AD2537+AM2537</f>
        <v>18.573100000000004</v>
      </c>
      <c r="AF2537" s="36">
        <f>AE2537+AL2537</f>
        <v>18.678100000000004</v>
      </c>
      <c r="AG2537" s="36">
        <f>AF2537+AK2537</f>
        <v>19.688100000000006</v>
      </c>
      <c r="AH2537" s="36">
        <f t="shared" si="70"/>
        <v>19.453100000000006</v>
      </c>
      <c r="AI2537" s="182"/>
      <c r="AJ2537" s="102">
        <v>0.23499999999999999</v>
      </c>
      <c r="AK2537" s="36">
        <v>1.01</v>
      </c>
      <c r="AL2537" s="99">
        <v>0.105</v>
      </c>
      <c r="AM2537" s="102">
        <v>0.55879999999999996</v>
      </c>
      <c r="AN2537" s="36">
        <v>0.2</v>
      </c>
      <c r="AO2537" s="103">
        <v>1.1200000000000001</v>
      </c>
      <c r="AP2537" s="36">
        <v>1.05</v>
      </c>
      <c r="AQ2537" s="36">
        <v>0.17</v>
      </c>
      <c r="AR2537" s="102">
        <v>0.24379999999999999</v>
      </c>
      <c r="AS2537" s="102">
        <v>1.0853999999999999</v>
      </c>
      <c r="AT2537" s="36">
        <v>0.36</v>
      </c>
      <c r="AU2537" s="102">
        <v>1.78E-2</v>
      </c>
      <c r="AV2537" s="99">
        <v>1.1870000000000001</v>
      </c>
      <c r="AW2537" s="83">
        <v>0.7</v>
      </c>
      <c r="AX2537" s="88">
        <v>1.2632000000000001</v>
      </c>
      <c r="AY2537" s="88">
        <v>2.4142000000000001</v>
      </c>
      <c r="AZ2537" s="89">
        <v>0.82079999999999997</v>
      </c>
      <c r="BA2537" s="90">
        <v>1.9370000000000001</v>
      </c>
      <c r="BB2537" s="83">
        <v>2.76</v>
      </c>
      <c r="BC2537" s="83">
        <v>0.71</v>
      </c>
      <c r="BD2537" s="84">
        <v>0.12</v>
      </c>
      <c r="BE2537" s="83">
        <v>0.8</v>
      </c>
      <c r="BF2537" s="88">
        <v>0.47539999999999999</v>
      </c>
      <c r="BG2537" s="88">
        <v>0.74580000000000002</v>
      </c>
      <c r="BH2537" s="90">
        <v>0.31380000000000002</v>
      </c>
      <c r="BI2537" s="88">
        <v>8.3999999999999995E-3</v>
      </c>
      <c r="BJ2537" s="91">
        <v>2.8090000000000002</v>
      </c>
    </row>
    <row r="2538" spans="1:62" s="18" customFormat="1" ht="55" customHeight="1" x14ac:dyDescent="0.35">
      <c r="A2538" s="15" t="s">
        <v>521</v>
      </c>
      <c r="B2538" s="16" t="s">
        <v>94</v>
      </c>
      <c r="C2538" s="17" t="s">
        <v>95</v>
      </c>
      <c r="D2538" s="16" t="s">
        <v>220</v>
      </c>
      <c r="E2538" s="16" t="s">
        <v>791</v>
      </c>
      <c r="F2538" s="16" t="s">
        <v>99</v>
      </c>
      <c r="G2538" s="16" t="s">
        <v>107</v>
      </c>
      <c r="H2538" s="36">
        <v>20.661300000000004</v>
      </c>
      <c r="I2538" s="36">
        <f>H2538-BI2538</f>
        <v>20.652900000000002</v>
      </c>
      <c r="J2538" s="36">
        <f>I2538+BH2538</f>
        <v>20.966700000000003</v>
      </c>
      <c r="K2538" s="36">
        <f>J2538-BG2538</f>
        <v>20.220900000000004</v>
      </c>
      <c r="L2538" s="36">
        <f>K2538-BF2538</f>
        <v>19.745500000000003</v>
      </c>
      <c r="M2538" s="36">
        <f>L2538-BE2538</f>
        <v>18.945500000000003</v>
      </c>
      <c r="N2538" s="36">
        <f>M2538+BD2538</f>
        <v>19.065500000000004</v>
      </c>
      <c r="O2538" s="36">
        <f>N2538+BC2538</f>
        <v>19.775500000000005</v>
      </c>
      <c r="P2538" s="36">
        <f>O2538+BB2538</f>
        <v>22.535500000000006</v>
      </c>
      <c r="Q2538" s="36">
        <f>P2538+BA2538</f>
        <v>24.472500000000007</v>
      </c>
      <c r="R2538" s="36">
        <f>Q2538-AZ2538</f>
        <v>23.651700000000009</v>
      </c>
      <c r="S2538" s="36">
        <f>R2538-AY2538</f>
        <v>21.237500000000008</v>
      </c>
      <c r="T2538" s="36">
        <f>S2538-AX2538</f>
        <v>19.974300000000007</v>
      </c>
      <c r="U2538" s="36">
        <f>T2538+AW2538</f>
        <v>20.674300000000006</v>
      </c>
      <c r="V2538" s="36">
        <f>U2538+AV2538</f>
        <v>21.861300000000007</v>
      </c>
      <c r="W2538" s="36">
        <f>V2538-AU2538</f>
        <v>21.843500000000006</v>
      </c>
      <c r="X2538" s="36">
        <f>W2538-AT2538</f>
        <v>21.483500000000006</v>
      </c>
      <c r="Y2538" s="36">
        <f>X2538-AS2538</f>
        <v>20.398100000000007</v>
      </c>
      <c r="Z2538" s="36">
        <f>Y2538-AR2538</f>
        <v>20.154300000000006</v>
      </c>
      <c r="AA2538" s="62">
        <f>Z2538-AQ2538</f>
        <v>19.984300000000005</v>
      </c>
      <c r="AB2538" s="36">
        <f>AA2538-AP2538</f>
        <v>18.934300000000004</v>
      </c>
      <c r="AC2538" s="36">
        <f>AB2538-AO2538</f>
        <v>17.814300000000003</v>
      </c>
      <c r="AD2538" s="36">
        <f>AC2538+AN2538</f>
        <v>18.014300000000002</v>
      </c>
      <c r="AE2538" s="36">
        <f>AD2538+AM2538</f>
        <v>18.573100000000004</v>
      </c>
      <c r="AF2538" s="36">
        <f>AE2538+AL2538</f>
        <v>18.678100000000004</v>
      </c>
      <c r="AG2538" s="36">
        <f>AF2538+AK2538</f>
        <v>19.688100000000006</v>
      </c>
      <c r="AH2538" s="36">
        <f t="shared" si="70"/>
        <v>19.453100000000006</v>
      </c>
      <c r="AI2538" s="182"/>
      <c r="AJ2538" s="102">
        <v>0.23499999999999999</v>
      </c>
      <c r="AK2538" s="36">
        <v>1.01</v>
      </c>
      <c r="AL2538" s="99">
        <v>0.105</v>
      </c>
      <c r="AM2538" s="102">
        <v>0.55879999999999996</v>
      </c>
      <c r="AN2538" s="36">
        <v>0.2</v>
      </c>
      <c r="AO2538" s="103">
        <v>1.1200000000000001</v>
      </c>
      <c r="AP2538" s="36">
        <v>1.05</v>
      </c>
      <c r="AQ2538" s="36">
        <v>0.17</v>
      </c>
      <c r="AR2538" s="102">
        <v>0.24379999999999999</v>
      </c>
      <c r="AS2538" s="102">
        <v>1.0853999999999999</v>
      </c>
      <c r="AT2538" s="36">
        <v>0.36</v>
      </c>
      <c r="AU2538" s="102">
        <v>1.78E-2</v>
      </c>
      <c r="AV2538" s="99">
        <v>1.1870000000000001</v>
      </c>
      <c r="AW2538" s="83">
        <v>0.7</v>
      </c>
      <c r="AX2538" s="88">
        <v>1.2632000000000001</v>
      </c>
      <c r="AY2538" s="88">
        <v>2.4142000000000001</v>
      </c>
      <c r="AZ2538" s="89">
        <v>0.82079999999999997</v>
      </c>
      <c r="BA2538" s="90">
        <v>1.9370000000000001</v>
      </c>
      <c r="BB2538" s="83">
        <v>2.76</v>
      </c>
      <c r="BC2538" s="83">
        <v>0.71</v>
      </c>
      <c r="BD2538" s="84">
        <v>0.12</v>
      </c>
      <c r="BE2538" s="83">
        <v>0.8</v>
      </c>
      <c r="BF2538" s="88">
        <v>0.47539999999999999</v>
      </c>
      <c r="BG2538" s="88">
        <v>0.74580000000000002</v>
      </c>
      <c r="BH2538" s="90">
        <v>0.31380000000000002</v>
      </c>
      <c r="BI2538" s="88">
        <v>8.3999999999999995E-3</v>
      </c>
      <c r="BJ2538" s="91">
        <v>2.8090000000000002</v>
      </c>
    </row>
    <row r="2539" spans="1:62" s="18" customFormat="1" ht="55" customHeight="1" x14ac:dyDescent="0.35">
      <c r="A2539" s="15" t="s">
        <v>521</v>
      </c>
      <c r="B2539" s="16" t="s">
        <v>94</v>
      </c>
      <c r="C2539" s="17" t="s">
        <v>95</v>
      </c>
      <c r="D2539" s="16" t="s">
        <v>220</v>
      </c>
      <c r="E2539" s="16" t="s">
        <v>792</v>
      </c>
      <c r="F2539" s="16" t="s">
        <v>7</v>
      </c>
      <c r="G2539" s="16" t="s">
        <v>107</v>
      </c>
      <c r="H2539" s="36">
        <v>20.661300000000004</v>
      </c>
      <c r="I2539" s="36">
        <f>H2539-BI2539</f>
        <v>20.652900000000002</v>
      </c>
      <c r="J2539" s="36">
        <f>I2539+BH2539</f>
        <v>20.966700000000003</v>
      </c>
      <c r="K2539" s="36">
        <f>J2539-BG2539</f>
        <v>20.220900000000004</v>
      </c>
      <c r="L2539" s="36">
        <f>K2539-BF2539</f>
        <v>19.745500000000003</v>
      </c>
      <c r="M2539" s="36">
        <f>L2539-BE2539</f>
        <v>18.945500000000003</v>
      </c>
      <c r="N2539" s="36">
        <f>M2539+BD2539</f>
        <v>19.065500000000004</v>
      </c>
      <c r="O2539" s="36">
        <f>N2539+BC2539</f>
        <v>19.775500000000005</v>
      </c>
      <c r="P2539" s="36">
        <f>O2539+BB2539</f>
        <v>22.535500000000006</v>
      </c>
      <c r="Q2539" s="36">
        <f>P2539+BA2539</f>
        <v>24.472500000000007</v>
      </c>
      <c r="R2539" s="36">
        <f>Q2539-AZ2539</f>
        <v>23.651700000000009</v>
      </c>
      <c r="S2539" s="36">
        <f>R2539-AY2539</f>
        <v>21.237500000000008</v>
      </c>
      <c r="T2539" s="36">
        <f>S2539-AX2539</f>
        <v>19.974300000000007</v>
      </c>
      <c r="U2539" s="36">
        <f>T2539+AW2539</f>
        <v>20.674300000000006</v>
      </c>
      <c r="V2539" s="36">
        <f>U2539+AV2539</f>
        <v>21.861300000000007</v>
      </c>
      <c r="W2539" s="36">
        <f>V2539-AU2539</f>
        <v>21.843500000000006</v>
      </c>
      <c r="X2539" s="36">
        <f>W2539-AT2539</f>
        <v>21.483500000000006</v>
      </c>
      <c r="Y2539" s="36">
        <f>X2539-AS2539</f>
        <v>20.398100000000007</v>
      </c>
      <c r="Z2539" s="36">
        <f>Y2539-AR2539</f>
        <v>20.154300000000006</v>
      </c>
      <c r="AA2539" s="62">
        <f>Z2539-AQ2539</f>
        <v>19.984300000000005</v>
      </c>
      <c r="AB2539" s="36">
        <f>AA2539-AP2539</f>
        <v>18.934300000000004</v>
      </c>
      <c r="AC2539" s="36">
        <f>AB2539-AO2539</f>
        <v>17.814300000000003</v>
      </c>
      <c r="AD2539" s="36">
        <f>AC2539+AN2539</f>
        <v>18.014300000000002</v>
      </c>
      <c r="AE2539" s="36">
        <f>AD2539+AM2539</f>
        <v>18.573100000000004</v>
      </c>
      <c r="AF2539" s="36">
        <f>AE2539+AL2539</f>
        <v>18.678100000000004</v>
      </c>
      <c r="AG2539" s="36">
        <f>AF2539+AK2539</f>
        <v>19.688100000000006</v>
      </c>
      <c r="AH2539" s="36">
        <f t="shared" si="70"/>
        <v>19.453100000000006</v>
      </c>
      <c r="AI2539" s="182"/>
      <c r="AJ2539" s="102">
        <v>0.23499999999999999</v>
      </c>
      <c r="AK2539" s="36">
        <v>1.01</v>
      </c>
      <c r="AL2539" s="99">
        <v>0.105</v>
      </c>
      <c r="AM2539" s="102">
        <v>0.55879999999999996</v>
      </c>
      <c r="AN2539" s="36">
        <v>0.2</v>
      </c>
      <c r="AO2539" s="103">
        <v>1.1200000000000001</v>
      </c>
      <c r="AP2539" s="36">
        <v>1.05</v>
      </c>
      <c r="AQ2539" s="36">
        <v>0.17</v>
      </c>
      <c r="AR2539" s="102">
        <v>0.24379999999999999</v>
      </c>
      <c r="AS2539" s="102">
        <v>1.0853999999999999</v>
      </c>
      <c r="AT2539" s="36">
        <v>0.36</v>
      </c>
      <c r="AU2539" s="102">
        <v>1.78E-2</v>
      </c>
      <c r="AV2539" s="99">
        <v>1.1870000000000001</v>
      </c>
      <c r="AW2539" s="83">
        <v>0.7</v>
      </c>
      <c r="AX2539" s="88">
        <v>1.2632000000000001</v>
      </c>
      <c r="AY2539" s="88">
        <v>2.4142000000000001</v>
      </c>
      <c r="AZ2539" s="89">
        <v>0.82079999999999997</v>
      </c>
      <c r="BA2539" s="90">
        <v>1.9370000000000001</v>
      </c>
      <c r="BB2539" s="83">
        <v>2.76</v>
      </c>
      <c r="BC2539" s="83">
        <v>0.71</v>
      </c>
      <c r="BD2539" s="84">
        <v>0.12</v>
      </c>
      <c r="BE2539" s="83">
        <v>0.8</v>
      </c>
      <c r="BF2539" s="88">
        <v>0.47539999999999999</v>
      </c>
      <c r="BG2539" s="88">
        <v>0.74580000000000002</v>
      </c>
      <c r="BH2539" s="90">
        <v>0.31380000000000002</v>
      </c>
      <c r="BI2539" s="88">
        <v>8.3999999999999995E-3</v>
      </c>
      <c r="BJ2539" s="91">
        <v>2.8090000000000002</v>
      </c>
    </row>
    <row r="2540" spans="1:62" s="18" customFormat="1" ht="55" customHeight="1" x14ac:dyDescent="0.35">
      <c r="A2540" s="15" t="s">
        <v>521</v>
      </c>
      <c r="B2540" s="16" t="s">
        <v>94</v>
      </c>
      <c r="C2540" s="17" t="s">
        <v>95</v>
      </c>
      <c r="D2540" s="16" t="s">
        <v>220</v>
      </c>
      <c r="E2540" s="16" t="s">
        <v>792</v>
      </c>
      <c r="F2540" s="16" t="s">
        <v>98</v>
      </c>
      <c r="G2540" s="16" t="s">
        <v>107</v>
      </c>
      <c r="H2540" s="36">
        <v>20.661300000000004</v>
      </c>
      <c r="I2540" s="36">
        <f>H2540-BI2540</f>
        <v>20.652900000000002</v>
      </c>
      <c r="J2540" s="36">
        <f>I2540+BH2540</f>
        <v>20.966700000000003</v>
      </c>
      <c r="K2540" s="36">
        <f>J2540-BG2540</f>
        <v>20.220900000000004</v>
      </c>
      <c r="L2540" s="36">
        <f>K2540-BF2540</f>
        <v>19.745500000000003</v>
      </c>
      <c r="M2540" s="36">
        <f>L2540-BE2540</f>
        <v>18.945500000000003</v>
      </c>
      <c r="N2540" s="36">
        <f>M2540+BD2540</f>
        <v>19.065500000000004</v>
      </c>
      <c r="O2540" s="36">
        <f>N2540+BC2540</f>
        <v>19.775500000000005</v>
      </c>
      <c r="P2540" s="36">
        <f>O2540+BB2540</f>
        <v>22.535500000000006</v>
      </c>
      <c r="Q2540" s="36">
        <f>P2540+BA2540</f>
        <v>24.472500000000007</v>
      </c>
      <c r="R2540" s="36">
        <f>Q2540-AZ2540</f>
        <v>23.651700000000009</v>
      </c>
      <c r="S2540" s="36">
        <f>R2540-AY2540</f>
        <v>21.237500000000008</v>
      </c>
      <c r="T2540" s="36">
        <f>S2540-AX2540</f>
        <v>19.974300000000007</v>
      </c>
      <c r="U2540" s="36">
        <f>T2540+AW2540</f>
        <v>20.674300000000006</v>
      </c>
      <c r="V2540" s="36">
        <f>U2540+AV2540</f>
        <v>21.861300000000007</v>
      </c>
      <c r="W2540" s="36">
        <f>V2540-AU2540</f>
        <v>21.843500000000006</v>
      </c>
      <c r="X2540" s="36">
        <f>W2540-AT2540</f>
        <v>21.483500000000006</v>
      </c>
      <c r="Y2540" s="36">
        <f>X2540-AS2540</f>
        <v>20.398100000000007</v>
      </c>
      <c r="Z2540" s="36">
        <f>Y2540-AR2540</f>
        <v>20.154300000000006</v>
      </c>
      <c r="AA2540" s="62">
        <f>Z2540-AQ2540</f>
        <v>19.984300000000005</v>
      </c>
      <c r="AB2540" s="36">
        <f>AA2540-AP2540</f>
        <v>18.934300000000004</v>
      </c>
      <c r="AC2540" s="36">
        <f>AB2540-AO2540</f>
        <v>17.814300000000003</v>
      </c>
      <c r="AD2540" s="36">
        <f>AC2540+AN2540</f>
        <v>18.014300000000002</v>
      </c>
      <c r="AE2540" s="36">
        <f>AD2540+AM2540</f>
        <v>18.573100000000004</v>
      </c>
      <c r="AF2540" s="36">
        <f>AE2540+AL2540</f>
        <v>18.678100000000004</v>
      </c>
      <c r="AG2540" s="36">
        <f>AF2540+AK2540</f>
        <v>19.688100000000006</v>
      </c>
      <c r="AH2540" s="36">
        <f t="shared" si="70"/>
        <v>19.453100000000006</v>
      </c>
      <c r="AI2540" s="182"/>
      <c r="AJ2540" s="102">
        <v>0.23499999999999999</v>
      </c>
      <c r="AK2540" s="36">
        <v>1.01</v>
      </c>
      <c r="AL2540" s="99">
        <v>0.105</v>
      </c>
      <c r="AM2540" s="102">
        <v>0.55879999999999996</v>
      </c>
      <c r="AN2540" s="36">
        <v>0.2</v>
      </c>
      <c r="AO2540" s="103">
        <v>1.1200000000000001</v>
      </c>
      <c r="AP2540" s="36">
        <v>1.05</v>
      </c>
      <c r="AQ2540" s="36">
        <v>0.17</v>
      </c>
      <c r="AR2540" s="102">
        <v>0.24379999999999999</v>
      </c>
      <c r="AS2540" s="102">
        <v>1.0853999999999999</v>
      </c>
      <c r="AT2540" s="36">
        <v>0.36</v>
      </c>
      <c r="AU2540" s="102">
        <v>1.78E-2</v>
      </c>
      <c r="AV2540" s="99">
        <v>1.1870000000000001</v>
      </c>
      <c r="AW2540" s="83">
        <v>0.7</v>
      </c>
      <c r="AX2540" s="88">
        <v>1.2632000000000001</v>
      </c>
      <c r="AY2540" s="88">
        <v>2.4142000000000001</v>
      </c>
      <c r="AZ2540" s="89">
        <v>0.82079999999999997</v>
      </c>
      <c r="BA2540" s="90">
        <v>1.9370000000000001</v>
      </c>
      <c r="BB2540" s="83">
        <v>2.76</v>
      </c>
      <c r="BC2540" s="83">
        <v>0.71</v>
      </c>
      <c r="BD2540" s="84">
        <v>0.12</v>
      </c>
      <c r="BE2540" s="83">
        <v>0.8</v>
      </c>
      <c r="BF2540" s="88">
        <v>0.47539999999999999</v>
      </c>
      <c r="BG2540" s="88">
        <v>0.74580000000000002</v>
      </c>
      <c r="BH2540" s="90">
        <v>0.31380000000000002</v>
      </c>
      <c r="BI2540" s="88">
        <v>8.3999999999999995E-3</v>
      </c>
      <c r="BJ2540" s="91">
        <v>2.8090000000000002</v>
      </c>
    </row>
    <row r="2541" spans="1:62" s="18" customFormat="1" ht="55" customHeight="1" x14ac:dyDescent="0.35">
      <c r="A2541" s="15" t="s">
        <v>521</v>
      </c>
      <c r="B2541" s="16" t="s">
        <v>94</v>
      </c>
      <c r="C2541" s="17" t="s">
        <v>95</v>
      </c>
      <c r="D2541" s="16" t="s">
        <v>220</v>
      </c>
      <c r="E2541" s="16" t="s">
        <v>792</v>
      </c>
      <c r="F2541" s="16" t="s">
        <v>99</v>
      </c>
      <c r="G2541" s="16" t="s">
        <v>107</v>
      </c>
      <c r="H2541" s="36">
        <v>20.661300000000004</v>
      </c>
      <c r="I2541" s="36">
        <f>H2541-BI2541</f>
        <v>20.652900000000002</v>
      </c>
      <c r="J2541" s="36">
        <f>I2541+BH2541</f>
        <v>20.966700000000003</v>
      </c>
      <c r="K2541" s="36">
        <f>J2541-BG2541</f>
        <v>20.220900000000004</v>
      </c>
      <c r="L2541" s="36">
        <f>K2541-BF2541</f>
        <v>19.745500000000003</v>
      </c>
      <c r="M2541" s="36">
        <f>L2541-BE2541</f>
        <v>18.945500000000003</v>
      </c>
      <c r="N2541" s="36">
        <f>M2541+BD2541</f>
        <v>19.065500000000004</v>
      </c>
      <c r="O2541" s="36">
        <f>N2541+BC2541</f>
        <v>19.775500000000005</v>
      </c>
      <c r="P2541" s="36">
        <f>O2541+BB2541</f>
        <v>22.535500000000006</v>
      </c>
      <c r="Q2541" s="36">
        <f>P2541+BA2541</f>
        <v>24.472500000000007</v>
      </c>
      <c r="R2541" s="36">
        <f>Q2541-AZ2541</f>
        <v>23.651700000000009</v>
      </c>
      <c r="S2541" s="36">
        <f>R2541-AY2541</f>
        <v>21.237500000000008</v>
      </c>
      <c r="T2541" s="36">
        <f>S2541-AX2541</f>
        <v>19.974300000000007</v>
      </c>
      <c r="U2541" s="36">
        <f>T2541+AW2541</f>
        <v>20.674300000000006</v>
      </c>
      <c r="V2541" s="36">
        <f>U2541+AV2541</f>
        <v>21.861300000000007</v>
      </c>
      <c r="W2541" s="36">
        <f>V2541-AU2541</f>
        <v>21.843500000000006</v>
      </c>
      <c r="X2541" s="36">
        <f>W2541-AT2541</f>
        <v>21.483500000000006</v>
      </c>
      <c r="Y2541" s="36">
        <f>X2541-AS2541</f>
        <v>20.398100000000007</v>
      </c>
      <c r="Z2541" s="36">
        <f>Y2541-AR2541</f>
        <v>20.154300000000006</v>
      </c>
      <c r="AA2541" s="62">
        <f>Z2541-AQ2541</f>
        <v>19.984300000000005</v>
      </c>
      <c r="AB2541" s="36">
        <f>AA2541-AP2541</f>
        <v>18.934300000000004</v>
      </c>
      <c r="AC2541" s="36">
        <f>AB2541-AO2541</f>
        <v>17.814300000000003</v>
      </c>
      <c r="AD2541" s="36">
        <f>AC2541+AN2541</f>
        <v>18.014300000000002</v>
      </c>
      <c r="AE2541" s="36">
        <f>AD2541+AM2541</f>
        <v>18.573100000000004</v>
      </c>
      <c r="AF2541" s="36">
        <f>AE2541+AL2541</f>
        <v>18.678100000000004</v>
      </c>
      <c r="AG2541" s="36">
        <f>AF2541+AK2541</f>
        <v>19.688100000000006</v>
      </c>
      <c r="AH2541" s="36">
        <f t="shared" si="70"/>
        <v>19.453100000000006</v>
      </c>
      <c r="AI2541" s="182"/>
      <c r="AJ2541" s="102">
        <v>0.23499999999999999</v>
      </c>
      <c r="AK2541" s="36">
        <v>1.01</v>
      </c>
      <c r="AL2541" s="99">
        <v>0.105</v>
      </c>
      <c r="AM2541" s="102">
        <v>0.55879999999999996</v>
      </c>
      <c r="AN2541" s="36">
        <v>0.2</v>
      </c>
      <c r="AO2541" s="103">
        <v>1.1200000000000001</v>
      </c>
      <c r="AP2541" s="36">
        <v>1.05</v>
      </c>
      <c r="AQ2541" s="36">
        <v>0.17</v>
      </c>
      <c r="AR2541" s="102">
        <v>0.24379999999999999</v>
      </c>
      <c r="AS2541" s="102">
        <v>1.0853999999999999</v>
      </c>
      <c r="AT2541" s="36">
        <v>0.36</v>
      </c>
      <c r="AU2541" s="102">
        <v>1.78E-2</v>
      </c>
      <c r="AV2541" s="99">
        <v>1.1870000000000001</v>
      </c>
      <c r="AW2541" s="83">
        <v>0.7</v>
      </c>
      <c r="AX2541" s="88">
        <v>1.2632000000000001</v>
      </c>
      <c r="AY2541" s="88">
        <v>2.4142000000000001</v>
      </c>
      <c r="AZ2541" s="89">
        <v>0.82079999999999997</v>
      </c>
      <c r="BA2541" s="90">
        <v>1.9370000000000001</v>
      </c>
      <c r="BB2541" s="83">
        <v>2.76</v>
      </c>
      <c r="BC2541" s="83">
        <v>0.71</v>
      </c>
      <c r="BD2541" s="84">
        <v>0.12</v>
      </c>
      <c r="BE2541" s="83">
        <v>0.8</v>
      </c>
      <c r="BF2541" s="88">
        <v>0.47539999999999999</v>
      </c>
      <c r="BG2541" s="88">
        <v>0.74580000000000002</v>
      </c>
      <c r="BH2541" s="90">
        <v>0.31380000000000002</v>
      </c>
      <c r="BI2541" s="88">
        <v>8.3999999999999995E-3</v>
      </c>
      <c r="BJ2541" s="91">
        <v>2.8090000000000002</v>
      </c>
    </row>
    <row r="2542" spans="1:62" s="18" customFormat="1" ht="55" customHeight="1" x14ac:dyDescent="0.35">
      <c r="A2542" s="15" t="s">
        <v>521</v>
      </c>
      <c r="B2542" s="16" t="s">
        <v>94</v>
      </c>
      <c r="C2542" s="17" t="s">
        <v>95</v>
      </c>
      <c r="D2542" s="16" t="s">
        <v>220</v>
      </c>
      <c r="E2542" s="16" t="s">
        <v>793</v>
      </c>
      <c r="F2542" s="16" t="s">
        <v>7</v>
      </c>
      <c r="G2542" s="16" t="s">
        <v>107</v>
      </c>
      <c r="H2542" s="36">
        <v>20.661300000000004</v>
      </c>
      <c r="I2542" s="36">
        <f>H2542-BI2542</f>
        <v>20.652900000000002</v>
      </c>
      <c r="J2542" s="36">
        <f>I2542+BH2542</f>
        <v>20.966700000000003</v>
      </c>
      <c r="K2542" s="36">
        <f>J2542-BG2542</f>
        <v>20.220900000000004</v>
      </c>
      <c r="L2542" s="36">
        <f>K2542-BF2542</f>
        <v>19.745500000000003</v>
      </c>
      <c r="M2542" s="36">
        <f>L2542-BE2542</f>
        <v>18.945500000000003</v>
      </c>
      <c r="N2542" s="36">
        <f>M2542+BD2542</f>
        <v>19.065500000000004</v>
      </c>
      <c r="O2542" s="36">
        <f>N2542+BC2542</f>
        <v>19.775500000000005</v>
      </c>
      <c r="P2542" s="36">
        <f>O2542+BB2542</f>
        <v>22.535500000000006</v>
      </c>
      <c r="Q2542" s="36">
        <f>P2542+BA2542</f>
        <v>24.472500000000007</v>
      </c>
      <c r="R2542" s="36">
        <f>Q2542-AZ2542</f>
        <v>23.651700000000009</v>
      </c>
      <c r="S2542" s="36">
        <f>R2542-AY2542</f>
        <v>21.237500000000008</v>
      </c>
      <c r="T2542" s="36">
        <f>S2542-AX2542</f>
        <v>19.974300000000007</v>
      </c>
      <c r="U2542" s="36">
        <f>T2542+AW2542</f>
        <v>20.674300000000006</v>
      </c>
      <c r="V2542" s="36">
        <f>U2542+AV2542</f>
        <v>21.861300000000007</v>
      </c>
      <c r="W2542" s="36">
        <f>V2542-AU2542</f>
        <v>21.843500000000006</v>
      </c>
      <c r="X2542" s="36">
        <f>W2542-AT2542</f>
        <v>21.483500000000006</v>
      </c>
      <c r="Y2542" s="36">
        <f>X2542-AS2542</f>
        <v>20.398100000000007</v>
      </c>
      <c r="Z2542" s="36">
        <f>Y2542-AR2542</f>
        <v>20.154300000000006</v>
      </c>
      <c r="AA2542" s="62">
        <f>Z2542-AQ2542</f>
        <v>19.984300000000005</v>
      </c>
      <c r="AB2542" s="36">
        <f>AA2542-AP2542</f>
        <v>18.934300000000004</v>
      </c>
      <c r="AC2542" s="36">
        <f>AB2542-AO2542</f>
        <v>17.814300000000003</v>
      </c>
      <c r="AD2542" s="36">
        <f>AC2542+AN2542</f>
        <v>18.014300000000002</v>
      </c>
      <c r="AE2542" s="36">
        <f>AD2542+AM2542</f>
        <v>18.573100000000004</v>
      </c>
      <c r="AF2542" s="36">
        <f>AE2542+AL2542</f>
        <v>18.678100000000004</v>
      </c>
      <c r="AG2542" s="36">
        <f>AF2542+AK2542</f>
        <v>19.688100000000006</v>
      </c>
      <c r="AH2542" s="36">
        <f t="shared" si="70"/>
        <v>19.453100000000006</v>
      </c>
      <c r="AI2542" s="182"/>
      <c r="AJ2542" s="102">
        <v>0.23499999999999999</v>
      </c>
      <c r="AK2542" s="36">
        <v>1.01</v>
      </c>
      <c r="AL2542" s="99">
        <v>0.105</v>
      </c>
      <c r="AM2542" s="102">
        <v>0.55879999999999996</v>
      </c>
      <c r="AN2542" s="36">
        <v>0.2</v>
      </c>
      <c r="AO2542" s="103">
        <v>1.1200000000000001</v>
      </c>
      <c r="AP2542" s="36">
        <v>1.05</v>
      </c>
      <c r="AQ2542" s="36">
        <v>0.17</v>
      </c>
      <c r="AR2542" s="102">
        <v>0.24379999999999999</v>
      </c>
      <c r="AS2542" s="102">
        <v>1.0853999999999999</v>
      </c>
      <c r="AT2542" s="36">
        <v>0.36</v>
      </c>
      <c r="AU2542" s="102">
        <v>1.78E-2</v>
      </c>
      <c r="AV2542" s="99">
        <v>1.1870000000000001</v>
      </c>
      <c r="AW2542" s="83">
        <v>0.7</v>
      </c>
      <c r="AX2542" s="88">
        <v>1.2632000000000001</v>
      </c>
      <c r="AY2542" s="88">
        <v>2.4142000000000001</v>
      </c>
      <c r="AZ2542" s="89">
        <v>0.82079999999999997</v>
      </c>
      <c r="BA2542" s="90">
        <v>1.9370000000000001</v>
      </c>
      <c r="BB2542" s="83">
        <v>2.76</v>
      </c>
      <c r="BC2542" s="83">
        <v>0.71</v>
      </c>
      <c r="BD2542" s="84">
        <v>0.12</v>
      </c>
      <c r="BE2542" s="83">
        <v>0.8</v>
      </c>
      <c r="BF2542" s="88">
        <v>0.47539999999999999</v>
      </c>
      <c r="BG2542" s="88">
        <v>0.74580000000000002</v>
      </c>
      <c r="BH2542" s="90">
        <v>0.31380000000000002</v>
      </c>
      <c r="BI2542" s="88">
        <v>8.3999999999999995E-3</v>
      </c>
      <c r="BJ2542" s="91">
        <v>2.8090000000000002</v>
      </c>
    </row>
    <row r="2543" spans="1:62" s="18" customFormat="1" ht="55" customHeight="1" x14ac:dyDescent="0.35">
      <c r="A2543" s="15" t="s">
        <v>521</v>
      </c>
      <c r="B2543" s="16" t="s">
        <v>94</v>
      </c>
      <c r="C2543" s="17" t="s">
        <v>95</v>
      </c>
      <c r="D2543" s="16" t="s">
        <v>220</v>
      </c>
      <c r="E2543" s="16" t="s">
        <v>793</v>
      </c>
      <c r="F2543" s="16" t="s">
        <v>98</v>
      </c>
      <c r="G2543" s="16" t="s">
        <v>107</v>
      </c>
      <c r="H2543" s="36">
        <v>20.661300000000004</v>
      </c>
      <c r="I2543" s="36">
        <f>H2543-BI2543</f>
        <v>20.652900000000002</v>
      </c>
      <c r="J2543" s="36">
        <f>I2543+BH2543</f>
        <v>20.966700000000003</v>
      </c>
      <c r="K2543" s="36">
        <f>J2543-BG2543</f>
        <v>20.220900000000004</v>
      </c>
      <c r="L2543" s="36">
        <f>K2543-BF2543</f>
        <v>19.745500000000003</v>
      </c>
      <c r="M2543" s="36">
        <f>L2543-BE2543</f>
        <v>18.945500000000003</v>
      </c>
      <c r="N2543" s="36">
        <f>M2543+BD2543</f>
        <v>19.065500000000004</v>
      </c>
      <c r="O2543" s="36">
        <f>N2543+BC2543</f>
        <v>19.775500000000005</v>
      </c>
      <c r="P2543" s="36">
        <f>O2543+BB2543</f>
        <v>22.535500000000006</v>
      </c>
      <c r="Q2543" s="36">
        <f>P2543+BA2543</f>
        <v>24.472500000000007</v>
      </c>
      <c r="R2543" s="36">
        <f>Q2543-AZ2543</f>
        <v>23.651700000000009</v>
      </c>
      <c r="S2543" s="36">
        <f>R2543-AY2543</f>
        <v>21.237500000000008</v>
      </c>
      <c r="T2543" s="36">
        <f>S2543-AX2543</f>
        <v>19.974300000000007</v>
      </c>
      <c r="U2543" s="36">
        <f>T2543+AW2543</f>
        <v>20.674300000000006</v>
      </c>
      <c r="V2543" s="36">
        <f>U2543+AV2543</f>
        <v>21.861300000000007</v>
      </c>
      <c r="W2543" s="36">
        <f>V2543-AU2543</f>
        <v>21.843500000000006</v>
      </c>
      <c r="X2543" s="36">
        <f>W2543-AT2543</f>
        <v>21.483500000000006</v>
      </c>
      <c r="Y2543" s="36">
        <f>X2543-AS2543</f>
        <v>20.398100000000007</v>
      </c>
      <c r="Z2543" s="36">
        <f>Y2543-AR2543</f>
        <v>20.154300000000006</v>
      </c>
      <c r="AA2543" s="62">
        <f>Z2543-AQ2543</f>
        <v>19.984300000000005</v>
      </c>
      <c r="AB2543" s="36">
        <f>AA2543-AP2543</f>
        <v>18.934300000000004</v>
      </c>
      <c r="AC2543" s="36">
        <f>AB2543-AO2543</f>
        <v>17.814300000000003</v>
      </c>
      <c r="AD2543" s="36">
        <f>AC2543+AN2543</f>
        <v>18.014300000000002</v>
      </c>
      <c r="AE2543" s="36">
        <f>AD2543+AM2543</f>
        <v>18.573100000000004</v>
      </c>
      <c r="AF2543" s="36">
        <f>AE2543+AL2543</f>
        <v>18.678100000000004</v>
      </c>
      <c r="AG2543" s="36">
        <f>AF2543+AK2543</f>
        <v>19.688100000000006</v>
      </c>
      <c r="AH2543" s="36">
        <f t="shared" si="70"/>
        <v>19.453100000000006</v>
      </c>
      <c r="AI2543" s="182"/>
      <c r="AJ2543" s="102">
        <v>0.23499999999999999</v>
      </c>
      <c r="AK2543" s="36">
        <v>1.01</v>
      </c>
      <c r="AL2543" s="99">
        <v>0.105</v>
      </c>
      <c r="AM2543" s="102">
        <v>0.55879999999999996</v>
      </c>
      <c r="AN2543" s="36">
        <v>0.2</v>
      </c>
      <c r="AO2543" s="103">
        <v>1.1200000000000001</v>
      </c>
      <c r="AP2543" s="36">
        <v>1.05</v>
      </c>
      <c r="AQ2543" s="36">
        <v>0.17</v>
      </c>
      <c r="AR2543" s="102">
        <v>0.24379999999999999</v>
      </c>
      <c r="AS2543" s="102">
        <v>1.0853999999999999</v>
      </c>
      <c r="AT2543" s="36">
        <v>0.36</v>
      </c>
      <c r="AU2543" s="102">
        <v>1.78E-2</v>
      </c>
      <c r="AV2543" s="99">
        <v>1.1870000000000001</v>
      </c>
      <c r="AW2543" s="83">
        <v>0.7</v>
      </c>
      <c r="AX2543" s="88">
        <v>1.2632000000000001</v>
      </c>
      <c r="AY2543" s="88">
        <v>2.4142000000000001</v>
      </c>
      <c r="AZ2543" s="89">
        <v>0.82079999999999997</v>
      </c>
      <c r="BA2543" s="90">
        <v>1.9370000000000001</v>
      </c>
      <c r="BB2543" s="83">
        <v>2.76</v>
      </c>
      <c r="BC2543" s="83">
        <v>0.71</v>
      </c>
      <c r="BD2543" s="84">
        <v>0.12</v>
      </c>
      <c r="BE2543" s="83">
        <v>0.8</v>
      </c>
      <c r="BF2543" s="88">
        <v>0.47539999999999999</v>
      </c>
      <c r="BG2543" s="88">
        <v>0.74580000000000002</v>
      </c>
      <c r="BH2543" s="90">
        <v>0.31380000000000002</v>
      </c>
      <c r="BI2543" s="88">
        <v>8.3999999999999995E-3</v>
      </c>
      <c r="BJ2543" s="91">
        <v>2.8090000000000002</v>
      </c>
    </row>
    <row r="2544" spans="1:62" s="18" customFormat="1" ht="55" customHeight="1" x14ac:dyDescent="0.35">
      <c r="A2544" s="15" t="s">
        <v>521</v>
      </c>
      <c r="B2544" s="16" t="s">
        <v>94</v>
      </c>
      <c r="C2544" s="17" t="s">
        <v>95</v>
      </c>
      <c r="D2544" s="16" t="s">
        <v>220</v>
      </c>
      <c r="E2544" s="16" t="s">
        <v>793</v>
      </c>
      <c r="F2544" s="16" t="s">
        <v>99</v>
      </c>
      <c r="G2544" s="16" t="s">
        <v>107</v>
      </c>
      <c r="H2544" s="36">
        <v>20.661300000000004</v>
      </c>
      <c r="I2544" s="36">
        <f>H2544-BI2544</f>
        <v>20.652900000000002</v>
      </c>
      <c r="J2544" s="36">
        <f>I2544+BH2544</f>
        <v>20.966700000000003</v>
      </c>
      <c r="K2544" s="36">
        <f>J2544-BG2544</f>
        <v>20.220900000000004</v>
      </c>
      <c r="L2544" s="36">
        <f>K2544-BF2544</f>
        <v>19.745500000000003</v>
      </c>
      <c r="M2544" s="36">
        <f>L2544-BE2544</f>
        <v>18.945500000000003</v>
      </c>
      <c r="N2544" s="36">
        <f>M2544+BD2544</f>
        <v>19.065500000000004</v>
      </c>
      <c r="O2544" s="36">
        <f>N2544+BC2544</f>
        <v>19.775500000000005</v>
      </c>
      <c r="P2544" s="36">
        <f>O2544+BB2544</f>
        <v>22.535500000000006</v>
      </c>
      <c r="Q2544" s="36">
        <f>P2544+BA2544</f>
        <v>24.472500000000007</v>
      </c>
      <c r="R2544" s="36">
        <f>Q2544-AZ2544</f>
        <v>23.651700000000009</v>
      </c>
      <c r="S2544" s="36">
        <f>R2544-AY2544</f>
        <v>21.237500000000008</v>
      </c>
      <c r="T2544" s="36">
        <f>S2544-AX2544</f>
        <v>19.974300000000007</v>
      </c>
      <c r="U2544" s="36">
        <f>T2544+AW2544</f>
        <v>20.674300000000006</v>
      </c>
      <c r="V2544" s="36">
        <f>U2544+AV2544</f>
        <v>21.861300000000007</v>
      </c>
      <c r="W2544" s="36">
        <f>V2544-AU2544</f>
        <v>21.843500000000006</v>
      </c>
      <c r="X2544" s="36">
        <f>W2544-AT2544</f>
        <v>21.483500000000006</v>
      </c>
      <c r="Y2544" s="36">
        <f>X2544-AS2544</f>
        <v>20.398100000000007</v>
      </c>
      <c r="Z2544" s="36">
        <f>Y2544-AR2544</f>
        <v>20.154300000000006</v>
      </c>
      <c r="AA2544" s="62">
        <f>Z2544-AQ2544</f>
        <v>19.984300000000005</v>
      </c>
      <c r="AB2544" s="36">
        <f>AA2544-AP2544</f>
        <v>18.934300000000004</v>
      </c>
      <c r="AC2544" s="36">
        <f>AB2544-AO2544</f>
        <v>17.814300000000003</v>
      </c>
      <c r="AD2544" s="36">
        <f>AC2544+AN2544</f>
        <v>18.014300000000002</v>
      </c>
      <c r="AE2544" s="36">
        <f>AD2544+AM2544</f>
        <v>18.573100000000004</v>
      </c>
      <c r="AF2544" s="36">
        <f>AE2544+AL2544</f>
        <v>18.678100000000004</v>
      </c>
      <c r="AG2544" s="36">
        <f>AF2544+AK2544</f>
        <v>19.688100000000006</v>
      </c>
      <c r="AH2544" s="36">
        <f t="shared" si="70"/>
        <v>19.453100000000006</v>
      </c>
      <c r="AI2544" s="182"/>
      <c r="AJ2544" s="102">
        <v>0.23499999999999999</v>
      </c>
      <c r="AK2544" s="36">
        <v>1.01</v>
      </c>
      <c r="AL2544" s="99">
        <v>0.105</v>
      </c>
      <c r="AM2544" s="102">
        <v>0.55879999999999996</v>
      </c>
      <c r="AN2544" s="36">
        <v>0.2</v>
      </c>
      <c r="AO2544" s="103">
        <v>1.1200000000000001</v>
      </c>
      <c r="AP2544" s="36">
        <v>1.05</v>
      </c>
      <c r="AQ2544" s="36">
        <v>0.17</v>
      </c>
      <c r="AR2544" s="102">
        <v>0.24379999999999999</v>
      </c>
      <c r="AS2544" s="102">
        <v>1.0853999999999999</v>
      </c>
      <c r="AT2544" s="36">
        <v>0.36</v>
      </c>
      <c r="AU2544" s="102">
        <v>1.78E-2</v>
      </c>
      <c r="AV2544" s="99">
        <v>1.1870000000000001</v>
      </c>
      <c r="AW2544" s="83">
        <v>0.7</v>
      </c>
      <c r="AX2544" s="88">
        <v>1.2632000000000001</v>
      </c>
      <c r="AY2544" s="88">
        <v>2.4142000000000001</v>
      </c>
      <c r="AZ2544" s="89">
        <v>0.82079999999999997</v>
      </c>
      <c r="BA2544" s="90">
        <v>1.9370000000000001</v>
      </c>
      <c r="BB2544" s="83">
        <v>2.76</v>
      </c>
      <c r="BC2544" s="83">
        <v>0.71</v>
      </c>
      <c r="BD2544" s="84">
        <v>0.12</v>
      </c>
      <c r="BE2544" s="83">
        <v>0.8</v>
      </c>
      <c r="BF2544" s="88">
        <v>0.47539999999999999</v>
      </c>
      <c r="BG2544" s="88">
        <v>0.74580000000000002</v>
      </c>
      <c r="BH2544" s="90">
        <v>0.31380000000000002</v>
      </c>
      <c r="BI2544" s="88">
        <v>8.3999999999999995E-3</v>
      </c>
      <c r="BJ2544" s="91">
        <v>2.8090000000000002</v>
      </c>
    </row>
    <row r="2545" spans="1:62" s="18" customFormat="1" ht="55" customHeight="1" x14ac:dyDescent="0.35">
      <c r="A2545" s="15" t="s">
        <v>521</v>
      </c>
      <c r="B2545" s="16" t="s">
        <v>94</v>
      </c>
      <c r="C2545" s="17" t="s">
        <v>95</v>
      </c>
      <c r="D2545" s="16" t="s">
        <v>220</v>
      </c>
      <c r="E2545" s="16" t="s">
        <v>794</v>
      </c>
      <c r="F2545" s="16" t="s">
        <v>7</v>
      </c>
      <c r="G2545" s="16" t="s">
        <v>107</v>
      </c>
      <c r="H2545" s="36">
        <v>20.661300000000004</v>
      </c>
      <c r="I2545" s="36">
        <f>H2545-BI2545</f>
        <v>20.652900000000002</v>
      </c>
      <c r="J2545" s="36">
        <f>I2545+BH2545</f>
        <v>20.966700000000003</v>
      </c>
      <c r="K2545" s="36">
        <f>J2545-BG2545</f>
        <v>20.220900000000004</v>
      </c>
      <c r="L2545" s="36">
        <f>K2545-BF2545</f>
        <v>19.745500000000003</v>
      </c>
      <c r="M2545" s="36">
        <f>L2545-BE2545</f>
        <v>18.945500000000003</v>
      </c>
      <c r="N2545" s="36">
        <f>M2545+BD2545</f>
        <v>19.065500000000004</v>
      </c>
      <c r="O2545" s="36">
        <f>N2545+BC2545</f>
        <v>19.775500000000005</v>
      </c>
      <c r="P2545" s="36">
        <f>O2545+BB2545</f>
        <v>22.535500000000006</v>
      </c>
      <c r="Q2545" s="36">
        <f>P2545+BA2545</f>
        <v>24.472500000000007</v>
      </c>
      <c r="R2545" s="36">
        <f>Q2545-AZ2545</f>
        <v>23.651700000000009</v>
      </c>
      <c r="S2545" s="36">
        <f>R2545-AY2545</f>
        <v>21.237500000000008</v>
      </c>
      <c r="T2545" s="36">
        <f>S2545-AX2545</f>
        <v>19.974300000000007</v>
      </c>
      <c r="U2545" s="36">
        <f>T2545+AW2545</f>
        <v>20.674300000000006</v>
      </c>
      <c r="V2545" s="36">
        <f>U2545+AV2545</f>
        <v>21.861300000000007</v>
      </c>
      <c r="W2545" s="36">
        <f>V2545-AU2545</f>
        <v>21.843500000000006</v>
      </c>
      <c r="X2545" s="36">
        <f>W2545-AT2545</f>
        <v>21.483500000000006</v>
      </c>
      <c r="Y2545" s="36">
        <f>X2545-AS2545</f>
        <v>20.398100000000007</v>
      </c>
      <c r="Z2545" s="36">
        <f>Y2545-AR2545</f>
        <v>20.154300000000006</v>
      </c>
      <c r="AA2545" s="62">
        <f>Z2545-AQ2545</f>
        <v>19.984300000000005</v>
      </c>
      <c r="AB2545" s="36">
        <f>AA2545-AP2545</f>
        <v>18.934300000000004</v>
      </c>
      <c r="AC2545" s="36">
        <f>AB2545-AO2545</f>
        <v>17.814300000000003</v>
      </c>
      <c r="AD2545" s="36">
        <f>AC2545+AN2545</f>
        <v>18.014300000000002</v>
      </c>
      <c r="AE2545" s="36">
        <f>AD2545+AM2545</f>
        <v>18.573100000000004</v>
      </c>
      <c r="AF2545" s="36">
        <f>AE2545+AL2545</f>
        <v>18.678100000000004</v>
      </c>
      <c r="AG2545" s="36">
        <f>AF2545+AK2545</f>
        <v>19.688100000000006</v>
      </c>
      <c r="AH2545" s="36">
        <f t="shared" si="70"/>
        <v>19.453100000000006</v>
      </c>
      <c r="AI2545" s="182"/>
      <c r="AJ2545" s="102">
        <v>0.23499999999999999</v>
      </c>
      <c r="AK2545" s="36">
        <v>1.01</v>
      </c>
      <c r="AL2545" s="99">
        <v>0.105</v>
      </c>
      <c r="AM2545" s="102">
        <v>0.55879999999999996</v>
      </c>
      <c r="AN2545" s="36">
        <v>0.2</v>
      </c>
      <c r="AO2545" s="103">
        <v>1.1200000000000001</v>
      </c>
      <c r="AP2545" s="36">
        <v>1.05</v>
      </c>
      <c r="AQ2545" s="36">
        <v>0.17</v>
      </c>
      <c r="AR2545" s="102">
        <v>0.24379999999999999</v>
      </c>
      <c r="AS2545" s="102">
        <v>1.0853999999999999</v>
      </c>
      <c r="AT2545" s="36">
        <v>0.36</v>
      </c>
      <c r="AU2545" s="102">
        <v>1.78E-2</v>
      </c>
      <c r="AV2545" s="99">
        <v>1.1870000000000001</v>
      </c>
      <c r="AW2545" s="83">
        <v>0.7</v>
      </c>
      <c r="AX2545" s="88">
        <v>1.2632000000000001</v>
      </c>
      <c r="AY2545" s="88">
        <v>2.4142000000000001</v>
      </c>
      <c r="AZ2545" s="89">
        <v>0.82079999999999997</v>
      </c>
      <c r="BA2545" s="90">
        <v>1.9370000000000001</v>
      </c>
      <c r="BB2545" s="83">
        <v>2.76</v>
      </c>
      <c r="BC2545" s="83">
        <v>0.71</v>
      </c>
      <c r="BD2545" s="84">
        <v>0.12</v>
      </c>
      <c r="BE2545" s="83">
        <v>0.8</v>
      </c>
      <c r="BF2545" s="88">
        <v>0.47539999999999999</v>
      </c>
      <c r="BG2545" s="88">
        <v>0.74580000000000002</v>
      </c>
      <c r="BH2545" s="90">
        <v>0.31380000000000002</v>
      </c>
      <c r="BI2545" s="88">
        <v>8.3999999999999995E-3</v>
      </c>
      <c r="BJ2545" s="91">
        <v>2.8090000000000002</v>
      </c>
    </row>
    <row r="2546" spans="1:62" s="18" customFormat="1" ht="55" customHeight="1" x14ac:dyDescent="0.35">
      <c r="A2546" s="15" t="s">
        <v>521</v>
      </c>
      <c r="B2546" s="16" t="s">
        <v>94</v>
      </c>
      <c r="C2546" s="17" t="s">
        <v>95</v>
      </c>
      <c r="D2546" s="16" t="s">
        <v>220</v>
      </c>
      <c r="E2546" s="16" t="s">
        <v>794</v>
      </c>
      <c r="F2546" s="16" t="s">
        <v>98</v>
      </c>
      <c r="G2546" s="16" t="s">
        <v>107</v>
      </c>
      <c r="H2546" s="36">
        <v>20.661300000000004</v>
      </c>
      <c r="I2546" s="36">
        <f>H2546-BI2546</f>
        <v>20.652900000000002</v>
      </c>
      <c r="J2546" s="36">
        <f>I2546+BH2546</f>
        <v>20.966700000000003</v>
      </c>
      <c r="K2546" s="36">
        <f>J2546-BG2546</f>
        <v>20.220900000000004</v>
      </c>
      <c r="L2546" s="36">
        <f>K2546-BF2546</f>
        <v>19.745500000000003</v>
      </c>
      <c r="M2546" s="36">
        <f>L2546-BE2546</f>
        <v>18.945500000000003</v>
      </c>
      <c r="N2546" s="36">
        <f>M2546+BD2546</f>
        <v>19.065500000000004</v>
      </c>
      <c r="O2546" s="36">
        <f>N2546+BC2546</f>
        <v>19.775500000000005</v>
      </c>
      <c r="P2546" s="36">
        <f>O2546+BB2546</f>
        <v>22.535500000000006</v>
      </c>
      <c r="Q2546" s="36">
        <f>P2546+BA2546</f>
        <v>24.472500000000007</v>
      </c>
      <c r="R2546" s="36">
        <f>Q2546-AZ2546</f>
        <v>23.651700000000009</v>
      </c>
      <c r="S2546" s="36">
        <f>R2546-AY2546</f>
        <v>21.237500000000008</v>
      </c>
      <c r="T2546" s="36">
        <f>S2546-AX2546</f>
        <v>19.974300000000007</v>
      </c>
      <c r="U2546" s="36">
        <f>T2546+AW2546</f>
        <v>20.674300000000006</v>
      </c>
      <c r="V2546" s="36">
        <f>U2546+AV2546</f>
        <v>21.861300000000007</v>
      </c>
      <c r="W2546" s="36">
        <f>V2546-AU2546</f>
        <v>21.843500000000006</v>
      </c>
      <c r="X2546" s="36">
        <f>W2546-AT2546</f>
        <v>21.483500000000006</v>
      </c>
      <c r="Y2546" s="36">
        <f>X2546-AS2546</f>
        <v>20.398100000000007</v>
      </c>
      <c r="Z2546" s="36">
        <f>Y2546-AR2546</f>
        <v>20.154300000000006</v>
      </c>
      <c r="AA2546" s="62">
        <f>Z2546-AQ2546</f>
        <v>19.984300000000005</v>
      </c>
      <c r="AB2546" s="36">
        <f>AA2546-AP2546</f>
        <v>18.934300000000004</v>
      </c>
      <c r="AC2546" s="36">
        <f>AB2546-AO2546</f>
        <v>17.814300000000003</v>
      </c>
      <c r="AD2546" s="36">
        <f>AC2546+AN2546</f>
        <v>18.014300000000002</v>
      </c>
      <c r="AE2546" s="36">
        <f>AD2546+AM2546</f>
        <v>18.573100000000004</v>
      </c>
      <c r="AF2546" s="36">
        <f>AE2546+AL2546</f>
        <v>18.678100000000004</v>
      </c>
      <c r="AG2546" s="36">
        <f>AF2546+AK2546</f>
        <v>19.688100000000006</v>
      </c>
      <c r="AH2546" s="36">
        <f t="shared" si="70"/>
        <v>19.453100000000006</v>
      </c>
      <c r="AI2546" s="182"/>
      <c r="AJ2546" s="102">
        <v>0.23499999999999999</v>
      </c>
      <c r="AK2546" s="36">
        <v>1.01</v>
      </c>
      <c r="AL2546" s="99">
        <v>0.105</v>
      </c>
      <c r="AM2546" s="102">
        <v>0.55879999999999996</v>
      </c>
      <c r="AN2546" s="36">
        <v>0.2</v>
      </c>
      <c r="AO2546" s="103">
        <v>1.1200000000000001</v>
      </c>
      <c r="AP2546" s="36">
        <v>1.05</v>
      </c>
      <c r="AQ2546" s="36">
        <v>0.17</v>
      </c>
      <c r="AR2546" s="102">
        <v>0.24379999999999999</v>
      </c>
      <c r="AS2546" s="102">
        <v>1.0853999999999999</v>
      </c>
      <c r="AT2546" s="36">
        <v>0.36</v>
      </c>
      <c r="AU2546" s="102">
        <v>1.78E-2</v>
      </c>
      <c r="AV2546" s="99">
        <v>1.1870000000000001</v>
      </c>
      <c r="AW2546" s="83">
        <v>0.7</v>
      </c>
      <c r="AX2546" s="88">
        <v>1.2632000000000001</v>
      </c>
      <c r="AY2546" s="88">
        <v>2.4142000000000001</v>
      </c>
      <c r="AZ2546" s="89">
        <v>0.82079999999999997</v>
      </c>
      <c r="BA2546" s="90">
        <v>1.9370000000000001</v>
      </c>
      <c r="BB2546" s="83">
        <v>2.76</v>
      </c>
      <c r="BC2546" s="83">
        <v>0.71</v>
      </c>
      <c r="BD2546" s="84">
        <v>0.12</v>
      </c>
      <c r="BE2546" s="83">
        <v>0.8</v>
      </c>
      <c r="BF2546" s="88">
        <v>0.47539999999999999</v>
      </c>
      <c r="BG2546" s="88">
        <v>0.74580000000000002</v>
      </c>
      <c r="BH2546" s="90">
        <v>0.31380000000000002</v>
      </c>
      <c r="BI2546" s="88">
        <v>8.3999999999999995E-3</v>
      </c>
      <c r="BJ2546" s="91">
        <v>2.8090000000000002</v>
      </c>
    </row>
    <row r="2547" spans="1:62" s="18" customFormat="1" ht="55" customHeight="1" x14ac:dyDescent="0.35">
      <c r="A2547" s="15" t="s">
        <v>521</v>
      </c>
      <c r="B2547" s="16" t="s">
        <v>94</v>
      </c>
      <c r="C2547" s="17" t="s">
        <v>95</v>
      </c>
      <c r="D2547" s="16" t="s">
        <v>220</v>
      </c>
      <c r="E2547" s="16" t="s">
        <v>794</v>
      </c>
      <c r="F2547" s="16" t="s">
        <v>99</v>
      </c>
      <c r="G2547" s="16" t="s">
        <v>107</v>
      </c>
      <c r="H2547" s="36">
        <v>20.661300000000004</v>
      </c>
      <c r="I2547" s="36">
        <f>H2547-BI2547</f>
        <v>20.652900000000002</v>
      </c>
      <c r="J2547" s="36">
        <f>I2547+BH2547</f>
        <v>20.966700000000003</v>
      </c>
      <c r="K2547" s="36">
        <f>J2547-BG2547</f>
        <v>20.220900000000004</v>
      </c>
      <c r="L2547" s="36">
        <f>K2547-BF2547</f>
        <v>19.745500000000003</v>
      </c>
      <c r="M2547" s="36">
        <f>L2547-BE2547</f>
        <v>18.945500000000003</v>
      </c>
      <c r="N2547" s="36">
        <f>M2547+BD2547</f>
        <v>19.065500000000004</v>
      </c>
      <c r="O2547" s="36">
        <f>N2547+BC2547</f>
        <v>19.775500000000005</v>
      </c>
      <c r="P2547" s="36">
        <f>O2547+BB2547</f>
        <v>22.535500000000006</v>
      </c>
      <c r="Q2547" s="36">
        <f>P2547+BA2547</f>
        <v>24.472500000000007</v>
      </c>
      <c r="R2547" s="36">
        <f>Q2547-AZ2547</f>
        <v>23.651700000000009</v>
      </c>
      <c r="S2547" s="36">
        <f>R2547-AY2547</f>
        <v>21.237500000000008</v>
      </c>
      <c r="T2547" s="36">
        <f>S2547-AX2547</f>
        <v>19.974300000000007</v>
      </c>
      <c r="U2547" s="36">
        <f>T2547+AW2547</f>
        <v>20.674300000000006</v>
      </c>
      <c r="V2547" s="36">
        <f>U2547+AV2547</f>
        <v>21.861300000000007</v>
      </c>
      <c r="W2547" s="36">
        <f>V2547-AU2547</f>
        <v>21.843500000000006</v>
      </c>
      <c r="X2547" s="36">
        <f>W2547-AT2547</f>
        <v>21.483500000000006</v>
      </c>
      <c r="Y2547" s="36">
        <f>X2547-AS2547</f>
        <v>20.398100000000007</v>
      </c>
      <c r="Z2547" s="36">
        <f>Y2547-AR2547</f>
        <v>20.154300000000006</v>
      </c>
      <c r="AA2547" s="62">
        <f>Z2547-AQ2547</f>
        <v>19.984300000000005</v>
      </c>
      <c r="AB2547" s="36">
        <f>AA2547-AP2547</f>
        <v>18.934300000000004</v>
      </c>
      <c r="AC2547" s="36">
        <f>AB2547-AO2547</f>
        <v>17.814300000000003</v>
      </c>
      <c r="AD2547" s="36">
        <f>AC2547+AN2547</f>
        <v>18.014300000000002</v>
      </c>
      <c r="AE2547" s="36">
        <f>AD2547+AM2547</f>
        <v>18.573100000000004</v>
      </c>
      <c r="AF2547" s="36">
        <f>AE2547+AL2547</f>
        <v>18.678100000000004</v>
      </c>
      <c r="AG2547" s="36">
        <f>AF2547+AK2547</f>
        <v>19.688100000000006</v>
      </c>
      <c r="AH2547" s="36">
        <f t="shared" si="70"/>
        <v>19.453100000000006</v>
      </c>
      <c r="AI2547" s="182"/>
      <c r="AJ2547" s="102">
        <v>0.23499999999999999</v>
      </c>
      <c r="AK2547" s="36">
        <v>1.01</v>
      </c>
      <c r="AL2547" s="99">
        <v>0.105</v>
      </c>
      <c r="AM2547" s="102">
        <v>0.55879999999999996</v>
      </c>
      <c r="AN2547" s="36">
        <v>0.2</v>
      </c>
      <c r="AO2547" s="103">
        <v>1.1200000000000001</v>
      </c>
      <c r="AP2547" s="36">
        <v>1.05</v>
      </c>
      <c r="AQ2547" s="36">
        <v>0.17</v>
      </c>
      <c r="AR2547" s="102">
        <v>0.24379999999999999</v>
      </c>
      <c r="AS2547" s="102">
        <v>1.0853999999999999</v>
      </c>
      <c r="AT2547" s="36">
        <v>0.36</v>
      </c>
      <c r="AU2547" s="102">
        <v>1.78E-2</v>
      </c>
      <c r="AV2547" s="99">
        <v>1.1870000000000001</v>
      </c>
      <c r="AW2547" s="83">
        <v>0.7</v>
      </c>
      <c r="AX2547" s="88">
        <v>1.2632000000000001</v>
      </c>
      <c r="AY2547" s="88">
        <v>2.4142000000000001</v>
      </c>
      <c r="AZ2547" s="89">
        <v>0.82079999999999997</v>
      </c>
      <c r="BA2547" s="90">
        <v>1.9370000000000001</v>
      </c>
      <c r="BB2547" s="83">
        <v>2.76</v>
      </c>
      <c r="BC2547" s="83">
        <v>0.71</v>
      </c>
      <c r="BD2547" s="84">
        <v>0.12</v>
      </c>
      <c r="BE2547" s="83">
        <v>0.8</v>
      </c>
      <c r="BF2547" s="88">
        <v>0.47539999999999999</v>
      </c>
      <c r="BG2547" s="88">
        <v>0.74580000000000002</v>
      </c>
      <c r="BH2547" s="90">
        <v>0.31380000000000002</v>
      </c>
      <c r="BI2547" s="88">
        <v>8.3999999999999995E-3</v>
      </c>
      <c r="BJ2547" s="91">
        <v>2.8090000000000002</v>
      </c>
    </row>
    <row r="2548" spans="1:62" s="18" customFormat="1" ht="55" customHeight="1" x14ac:dyDescent="0.35">
      <c r="A2548" s="15" t="s">
        <v>521</v>
      </c>
      <c r="B2548" s="16" t="s">
        <v>94</v>
      </c>
      <c r="C2548" s="17" t="s">
        <v>95</v>
      </c>
      <c r="D2548" s="16" t="s">
        <v>220</v>
      </c>
      <c r="E2548" s="16" t="s">
        <v>795</v>
      </c>
      <c r="F2548" s="16" t="s">
        <v>7</v>
      </c>
      <c r="G2548" s="16" t="s">
        <v>107</v>
      </c>
      <c r="H2548" s="36">
        <v>20.661300000000004</v>
      </c>
      <c r="I2548" s="36">
        <f>H2548-BI2548</f>
        <v>20.652900000000002</v>
      </c>
      <c r="J2548" s="36">
        <f>I2548+BH2548</f>
        <v>20.966700000000003</v>
      </c>
      <c r="K2548" s="36">
        <f>J2548-BG2548</f>
        <v>20.220900000000004</v>
      </c>
      <c r="L2548" s="36">
        <f>K2548-BF2548</f>
        <v>19.745500000000003</v>
      </c>
      <c r="M2548" s="36">
        <f>L2548-BE2548</f>
        <v>18.945500000000003</v>
      </c>
      <c r="N2548" s="36">
        <f>M2548+BD2548</f>
        <v>19.065500000000004</v>
      </c>
      <c r="O2548" s="36">
        <f>N2548+BC2548</f>
        <v>19.775500000000005</v>
      </c>
      <c r="P2548" s="36">
        <f>O2548+BB2548</f>
        <v>22.535500000000006</v>
      </c>
      <c r="Q2548" s="36">
        <f>P2548+BA2548</f>
        <v>24.472500000000007</v>
      </c>
      <c r="R2548" s="36">
        <f>Q2548-AZ2548</f>
        <v>23.651700000000009</v>
      </c>
      <c r="S2548" s="36">
        <f>R2548-AY2548</f>
        <v>21.237500000000008</v>
      </c>
      <c r="T2548" s="36">
        <f>S2548-AX2548</f>
        <v>19.974300000000007</v>
      </c>
      <c r="U2548" s="36">
        <f>T2548+AW2548</f>
        <v>20.674300000000006</v>
      </c>
      <c r="V2548" s="36">
        <f>U2548+AV2548</f>
        <v>21.861300000000007</v>
      </c>
      <c r="W2548" s="36">
        <f>V2548-AU2548</f>
        <v>21.843500000000006</v>
      </c>
      <c r="X2548" s="36">
        <f>W2548-AT2548</f>
        <v>21.483500000000006</v>
      </c>
      <c r="Y2548" s="36">
        <f>X2548-AS2548</f>
        <v>20.398100000000007</v>
      </c>
      <c r="Z2548" s="36">
        <f>Y2548-AR2548</f>
        <v>20.154300000000006</v>
      </c>
      <c r="AA2548" s="62">
        <f>Z2548-AQ2548</f>
        <v>19.984300000000005</v>
      </c>
      <c r="AB2548" s="36">
        <f>AA2548-AP2548</f>
        <v>18.934300000000004</v>
      </c>
      <c r="AC2548" s="36">
        <f>AB2548-AO2548</f>
        <v>17.814300000000003</v>
      </c>
      <c r="AD2548" s="36">
        <f>AC2548+AN2548</f>
        <v>18.014300000000002</v>
      </c>
      <c r="AE2548" s="36">
        <f>AD2548+AM2548</f>
        <v>18.573100000000004</v>
      </c>
      <c r="AF2548" s="36">
        <f>AE2548+AL2548</f>
        <v>18.678100000000004</v>
      </c>
      <c r="AG2548" s="36">
        <f>AF2548+AK2548</f>
        <v>19.688100000000006</v>
      </c>
      <c r="AH2548" s="36">
        <f t="shared" si="70"/>
        <v>19.453100000000006</v>
      </c>
      <c r="AI2548" s="182"/>
      <c r="AJ2548" s="102">
        <v>0.23499999999999999</v>
      </c>
      <c r="AK2548" s="36">
        <v>1.01</v>
      </c>
      <c r="AL2548" s="99">
        <v>0.105</v>
      </c>
      <c r="AM2548" s="102">
        <v>0.55879999999999996</v>
      </c>
      <c r="AN2548" s="36">
        <v>0.2</v>
      </c>
      <c r="AO2548" s="103">
        <v>1.1200000000000001</v>
      </c>
      <c r="AP2548" s="36">
        <v>1.05</v>
      </c>
      <c r="AQ2548" s="36">
        <v>0.17</v>
      </c>
      <c r="AR2548" s="102">
        <v>0.24379999999999999</v>
      </c>
      <c r="AS2548" s="102">
        <v>1.0853999999999999</v>
      </c>
      <c r="AT2548" s="36">
        <v>0.36</v>
      </c>
      <c r="AU2548" s="102">
        <v>1.78E-2</v>
      </c>
      <c r="AV2548" s="99">
        <v>1.1870000000000001</v>
      </c>
      <c r="AW2548" s="83">
        <v>0.7</v>
      </c>
      <c r="AX2548" s="88">
        <v>1.2632000000000001</v>
      </c>
      <c r="AY2548" s="88">
        <v>2.4142000000000001</v>
      </c>
      <c r="AZ2548" s="89">
        <v>0.82079999999999997</v>
      </c>
      <c r="BA2548" s="90">
        <v>1.9370000000000001</v>
      </c>
      <c r="BB2548" s="83">
        <v>2.76</v>
      </c>
      <c r="BC2548" s="83">
        <v>0.71</v>
      </c>
      <c r="BD2548" s="84">
        <v>0.12</v>
      </c>
      <c r="BE2548" s="83">
        <v>0.8</v>
      </c>
      <c r="BF2548" s="88">
        <v>0.47539999999999999</v>
      </c>
      <c r="BG2548" s="88">
        <v>0.74580000000000002</v>
      </c>
      <c r="BH2548" s="90">
        <v>0.31380000000000002</v>
      </c>
      <c r="BI2548" s="88">
        <v>8.3999999999999995E-3</v>
      </c>
      <c r="BJ2548" s="91">
        <v>2.8090000000000002</v>
      </c>
    </row>
    <row r="2549" spans="1:62" s="18" customFormat="1" ht="55" customHeight="1" x14ac:dyDescent="0.35">
      <c r="A2549" s="15" t="s">
        <v>521</v>
      </c>
      <c r="B2549" s="16" t="s">
        <v>94</v>
      </c>
      <c r="C2549" s="17" t="s">
        <v>95</v>
      </c>
      <c r="D2549" s="16" t="s">
        <v>220</v>
      </c>
      <c r="E2549" s="16" t="s">
        <v>795</v>
      </c>
      <c r="F2549" s="16" t="s">
        <v>98</v>
      </c>
      <c r="G2549" s="16" t="s">
        <v>107</v>
      </c>
      <c r="H2549" s="36">
        <v>20.661300000000004</v>
      </c>
      <c r="I2549" s="36">
        <f>H2549-BI2549</f>
        <v>20.652900000000002</v>
      </c>
      <c r="J2549" s="36">
        <f>I2549+BH2549</f>
        <v>20.966700000000003</v>
      </c>
      <c r="K2549" s="36">
        <f>J2549-BG2549</f>
        <v>20.220900000000004</v>
      </c>
      <c r="L2549" s="36">
        <f>K2549-BF2549</f>
        <v>19.745500000000003</v>
      </c>
      <c r="M2549" s="36">
        <f>L2549-BE2549</f>
        <v>18.945500000000003</v>
      </c>
      <c r="N2549" s="36">
        <f>M2549+BD2549</f>
        <v>19.065500000000004</v>
      </c>
      <c r="O2549" s="36">
        <f>N2549+BC2549</f>
        <v>19.775500000000005</v>
      </c>
      <c r="P2549" s="36">
        <f>O2549+BB2549</f>
        <v>22.535500000000006</v>
      </c>
      <c r="Q2549" s="36">
        <f>P2549+BA2549</f>
        <v>24.472500000000007</v>
      </c>
      <c r="R2549" s="36">
        <f>Q2549-AZ2549</f>
        <v>23.651700000000009</v>
      </c>
      <c r="S2549" s="36">
        <f>R2549-AY2549</f>
        <v>21.237500000000008</v>
      </c>
      <c r="T2549" s="36">
        <f>S2549-AX2549</f>
        <v>19.974300000000007</v>
      </c>
      <c r="U2549" s="36">
        <f>T2549+AW2549</f>
        <v>20.674300000000006</v>
      </c>
      <c r="V2549" s="36">
        <f>U2549+AV2549</f>
        <v>21.861300000000007</v>
      </c>
      <c r="W2549" s="36">
        <f>V2549-AU2549</f>
        <v>21.843500000000006</v>
      </c>
      <c r="X2549" s="36">
        <f>W2549-AT2549</f>
        <v>21.483500000000006</v>
      </c>
      <c r="Y2549" s="36">
        <f>X2549-AS2549</f>
        <v>20.398100000000007</v>
      </c>
      <c r="Z2549" s="36">
        <f>Y2549-AR2549</f>
        <v>20.154300000000006</v>
      </c>
      <c r="AA2549" s="62">
        <f>Z2549-AQ2549</f>
        <v>19.984300000000005</v>
      </c>
      <c r="AB2549" s="36">
        <f>AA2549-AP2549</f>
        <v>18.934300000000004</v>
      </c>
      <c r="AC2549" s="36">
        <f>AB2549-AO2549</f>
        <v>17.814300000000003</v>
      </c>
      <c r="AD2549" s="36">
        <f>AC2549+AN2549</f>
        <v>18.014300000000002</v>
      </c>
      <c r="AE2549" s="36">
        <f>AD2549+AM2549</f>
        <v>18.573100000000004</v>
      </c>
      <c r="AF2549" s="36">
        <f>AE2549+AL2549</f>
        <v>18.678100000000004</v>
      </c>
      <c r="AG2549" s="36">
        <f>AF2549+AK2549</f>
        <v>19.688100000000006</v>
      </c>
      <c r="AH2549" s="36">
        <f t="shared" si="70"/>
        <v>19.453100000000006</v>
      </c>
      <c r="AI2549" s="182"/>
      <c r="AJ2549" s="102">
        <v>0.23499999999999999</v>
      </c>
      <c r="AK2549" s="36">
        <v>1.01</v>
      </c>
      <c r="AL2549" s="99">
        <v>0.105</v>
      </c>
      <c r="AM2549" s="102">
        <v>0.55879999999999996</v>
      </c>
      <c r="AN2549" s="36">
        <v>0.2</v>
      </c>
      <c r="AO2549" s="103">
        <v>1.1200000000000001</v>
      </c>
      <c r="AP2549" s="36">
        <v>1.05</v>
      </c>
      <c r="AQ2549" s="36">
        <v>0.17</v>
      </c>
      <c r="AR2549" s="102">
        <v>0.24379999999999999</v>
      </c>
      <c r="AS2549" s="102">
        <v>1.0853999999999999</v>
      </c>
      <c r="AT2549" s="36">
        <v>0.36</v>
      </c>
      <c r="AU2549" s="102">
        <v>1.78E-2</v>
      </c>
      <c r="AV2549" s="99">
        <v>1.1870000000000001</v>
      </c>
      <c r="AW2549" s="83">
        <v>0.7</v>
      </c>
      <c r="AX2549" s="88">
        <v>1.2632000000000001</v>
      </c>
      <c r="AY2549" s="88">
        <v>2.4142000000000001</v>
      </c>
      <c r="AZ2549" s="89">
        <v>0.82079999999999997</v>
      </c>
      <c r="BA2549" s="90">
        <v>1.9370000000000001</v>
      </c>
      <c r="BB2549" s="83">
        <v>2.76</v>
      </c>
      <c r="BC2549" s="83">
        <v>0.71</v>
      </c>
      <c r="BD2549" s="84">
        <v>0.12</v>
      </c>
      <c r="BE2549" s="83">
        <v>0.8</v>
      </c>
      <c r="BF2549" s="88">
        <v>0.47539999999999999</v>
      </c>
      <c r="BG2549" s="88">
        <v>0.74580000000000002</v>
      </c>
      <c r="BH2549" s="90">
        <v>0.31380000000000002</v>
      </c>
      <c r="BI2549" s="88">
        <v>8.3999999999999995E-3</v>
      </c>
      <c r="BJ2549" s="91">
        <v>2.8090000000000002</v>
      </c>
    </row>
    <row r="2550" spans="1:62" s="18" customFormat="1" ht="55" customHeight="1" x14ac:dyDescent="0.35">
      <c r="A2550" s="15" t="s">
        <v>521</v>
      </c>
      <c r="B2550" s="16" t="s">
        <v>94</v>
      </c>
      <c r="C2550" s="17" t="s">
        <v>95</v>
      </c>
      <c r="D2550" s="16" t="s">
        <v>220</v>
      </c>
      <c r="E2550" s="16" t="s">
        <v>795</v>
      </c>
      <c r="F2550" s="16" t="s">
        <v>99</v>
      </c>
      <c r="G2550" s="16" t="s">
        <v>107</v>
      </c>
      <c r="H2550" s="36">
        <v>20.661300000000004</v>
      </c>
      <c r="I2550" s="36">
        <f>H2550-BI2550</f>
        <v>20.652900000000002</v>
      </c>
      <c r="J2550" s="36">
        <f>I2550+BH2550</f>
        <v>20.966700000000003</v>
      </c>
      <c r="K2550" s="36">
        <f>J2550-BG2550</f>
        <v>20.220900000000004</v>
      </c>
      <c r="L2550" s="36">
        <f>K2550-BF2550</f>
        <v>19.745500000000003</v>
      </c>
      <c r="M2550" s="36">
        <f>L2550-BE2550</f>
        <v>18.945500000000003</v>
      </c>
      <c r="N2550" s="36">
        <f>M2550+BD2550</f>
        <v>19.065500000000004</v>
      </c>
      <c r="O2550" s="36">
        <f>N2550+BC2550</f>
        <v>19.775500000000005</v>
      </c>
      <c r="P2550" s="36">
        <f>O2550+BB2550</f>
        <v>22.535500000000006</v>
      </c>
      <c r="Q2550" s="36">
        <f>P2550+BA2550</f>
        <v>24.472500000000007</v>
      </c>
      <c r="R2550" s="36">
        <f>Q2550-AZ2550</f>
        <v>23.651700000000009</v>
      </c>
      <c r="S2550" s="36">
        <f>R2550-AY2550</f>
        <v>21.237500000000008</v>
      </c>
      <c r="T2550" s="36">
        <f>S2550-AX2550</f>
        <v>19.974300000000007</v>
      </c>
      <c r="U2550" s="36">
        <f>T2550+AW2550</f>
        <v>20.674300000000006</v>
      </c>
      <c r="V2550" s="36">
        <f>U2550+AV2550</f>
        <v>21.861300000000007</v>
      </c>
      <c r="W2550" s="36">
        <f>V2550-AU2550</f>
        <v>21.843500000000006</v>
      </c>
      <c r="X2550" s="36">
        <f>W2550-AT2550</f>
        <v>21.483500000000006</v>
      </c>
      <c r="Y2550" s="36">
        <f>X2550-AS2550</f>
        <v>20.398100000000007</v>
      </c>
      <c r="Z2550" s="36">
        <f>Y2550-AR2550</f>
        <v>20.154300000000006</v>
      </c>
      <c r="AA2550" s="62">
        <f>Z2550-AQ2550</f>
        <v>19.984300000000005</v>
      </c>
      <c r="AB2550" s="36">
        <f>AA2550-AP2550</f>
        <v>18.934300000000004</v>
      </c>
      <c r="AC2550" s="36">
        <f>AB2550-AO2550</f>
        <v>17.814300000000003</v>
      </c>
      <c r="AD2550" s="36">
        <f>AC2550+AN2550</f>
        <v>18.014300000000002</v>
      </c>
      <c r="AE2550" s="36">
        <f>AD2550+AM2550</f>
        <v>18.573100000000004</v>
      </c>
      <c r="AF2550" s="36">
        <f>AE2550+AL2550</f>
        <v>18.678100000000004</v>
      </c>
      <c r="AG2550" s="36">
        <f>AF2550+AK2550</f>
        <v>19.688100000000006</v>
      </c>
      <c r="AH2550" s="36">
        <f t="shared" si="70"/>
        <v>19.453100000000006</v>
      </c>
      <c r="AI2550" s="182"/>
      <c r="AJ2550" s="102">
        <v>0.23499999999999999</v>
      </c>
      <c r="AK2550" s="36">
        <v>1.01</v>
      </c>
      <c r="AL2550" s="99">
        <v>0.105</v>
      </c>
      <c r="AM2550" s="102">
        <v>0.55879999999999996</v>
      </c>
      <c r="AN2550" s="36">
        <v>0.2</v>
      </c>
      <c r="AO2550" s="103">
        <v>1.1200000000000001</v>
      </c>
      <c r="AP2550" s="36">
        <v>1.05</v>
      </c>
      <c r="AQ2550" s="36">
        <v>0.17</v>
      </c>
      <c r="AR2550" s="102">
        <v>0.24379999999999999</v>
      </c>
      <c r="AS2550" s="102">
        <v>1.0853999999999999</v>
      </c>
      <c r="AT2550" s="36">
        <v>0.36</v>
      </c>
      <c r="AU2550" s="102">
        <v>1.78E-2</v>
      </c>
      <c r="AV2550" s="99">
        <v>1.1870000000000001</v>
      </c>
      <c r="AW2550" s="83">
        <v>0.7</v>
      </c>
      <c r="AX2550" s="88">
        <v>1.2632000000000001</v>
      </c>
      <c r="AY2550" s="88">
        <v>2.4142000000000001</v>
      </c>
      <c r="AZ2550" s="89">
        <v>0.82079999999999997</v>
      </c>
      <c r="BA2550" s="90">
        <v>1.9370000000000001</v>
      </c>
      <c r="BB2550" s="83">
        <v>2.76</v>
      </c>
      <c r="BC2550" s="83">
        <v>0.71</v>
      </c>
      <c r="BD2550" s="84">
        <v>0.12</v>
      </c>
      <c r="BE2550" s="83">
        <v>0.8</v>
      </c>
      <c r="BF2550" s="88">
        <v>0.47539999999999999</v>
      </c>
      <c r="BG2550" s="88">
        <v>0.74580000000000002</v>
      </c>
      <c r="BH2550" s="90">
        <v>0.31380000000000002</v>
      </c>
      <c r="BI2550" s="88">
        <v>8.3999999999999995E-3</v>
      </c>
      <c r="BJ2550" s="91">
        <v>2.8090000000000002</v>
      </c>
    </row>
    <row r="2551" spans="1:62" s="18" customFormat="1" ht="55" customHeight="1" x14ac:dyDescent="0.35">
      <c r="A2551" s="15" t="s">
        <v>521</v>
      </c>
      <c r="B2551" s="16" t="s">
        <v>94</v>
      </c>
      <c r="C2551" s="17" t="s">
        <v>95</v>
      </c>
      <c r="D2551" s="16" t="s">
        <v>220</v>
      </c>
      <c r="E2551" s="16" t="s">
        <v>798</v>
      </c>
      <c r="F2551" s="16" t="s">
        <v>7</v>
      </c>
      <c r="G2551" s="16" t="s">
        <v>107</v>
      </c>
      <c r="H2551" s="36">
        <v>20.661300000000004</v>
      </c>
      <c r="I2551" s="36">
        <f>H2551-BI2551</f>
        <v>20.652900000000002</v>
      </c>
      <c r="J2551" s="36">
        <f>I2551+BH2551</f>
        <v>20.966700000000003</v>
      </c>
      <c r="K2551" s="36">
        <f>J2551-BG2551</f>
        <v>20.220900000000004</v>
      </c>
      <c r="L2551" s="36">
        <f>K2551-BF2551</f>
        <v>19.745500000000003</v>
      </c>
      <c r="M2551" s="36">
        <f>L2551-BE2551</f>
        <v>18.945500000000003</v>
      </c>
      <c r="N2551" s="36">
        <f>M2551+BD2551</f>
        <v>19.065500000000004</v>
      </c>
      <c r="O2551" s="36">
        <f>N2551+BC2551</f>
        <v>19.775500000000005</v>
      </c>
      <c r="P2551" s="36">
        <f>O2551+BB2551</f>
        <v>22.535500000000006</v>
      </c>
      <c r="Q2551" s="36">
        <f>P2551+BA2551</f>
        <v>24.472500000000007</v>
      </c>
      <c r="R2551" s="36">
        <f>Q2551-AZ2551</f>
        <v>23.651700000000009</v>
      </c>
      <c r="S2551" s="36">
        <f>R2551-AY2551</f>
        <v>21.237500000000008</v>
      </c>
      <c r="T2551" s="36">
        <f>S2551-AX2551</f>
        <v>19.974300000000007</v>
      </c>
      <c r="U2551" s="36">
        <f>T2551+AW2551</f>
        <v>20.674300000000006</v>
      </c>
      <c r="V2551" s="36">
        <f>U2551+AV2551</f>
        <v>21.861300000000007</v>
      </c>
      <c r="W2551" s="36">
        <f>V2551-AU2551</f>
        <v>21.843500000000006</v>
      </c>
      <c r="X2551" s="36">
        <f>W2551-AT2551</f>
        <v>21.483500000000006</v>
      </c>
      <c r="Y2551" s="36">
        <f>X2551-AS2551</f>
        <v>20.398100000000007</v>
      </c>
      <c r="Z2551" s="36">
        <f>Y2551-AR2551</f>
        <v>20.154300000000006</v>
      </c>
      <c r="AA2551" s="62">
        <f>Z2551-AQ2551</f>
        <v>19.984300000000005</v>
      </c>
      <c r="AB2551" s="36">
        <f>AA2551-AP2551</f>
        <v>18.934300000000004</v>
      </c>
      <c r="AC2551" s="36">
        <f>AB2551-AO2551</f>
        <v>17.814300000000003</v>
      </c>
      <c r="AD2551" s="36">
        <f>AC2551+AN2551</f>
        <v>18.014300000000002</v>
      </c>
      <c r="AE2551" s="36">
        <f>AD2551+AM2551</f>
        <v>18.573100000000004</v>
      </c>
      <c r="AF2551" s="36">
        <f>AE2551+AL2551</f>
        <v>18.678100000000004</v>
      </c>
      <c r="AG2551" s="36">
        <f>AF2551+AK2551</f>
        <v>19.688100000000006</v>
      </c>
      <c r="AH2551" s="36">
        <f t="shared" si="70"/>
        <v>19.453100000000006</v>
      </c>
      <c r="AI2551" s="182"/>
      <c r="AJ2551" s="102">
        <v>0.23499999999999999</v>
      </c>
      <c r="AK2551" s="36">
        <v>1.01</v>
      </c>
      <c r="AL2551" s="99">
        <v>0.105</v>
      </c>
      <c r="AM2551" s="102">
        <v>0.55879999999999996</v>
      </c>
      <c r="AN2551" s="36">
        <v>0.2</v>
      </c>
      <c r="AO2551" s="103">
        <v>1.1200000000000001</v>
      </c>
      <c r="AP2551" s="36">
        <v>1.05</v>
      </c>
      <c r="AQ2551" s="36">
        <v>0.17</v>
      </c>
      <c r="AR2551" s="102">
        <v>0.24379999999999999</v>
      </c>
      <c r="AS2551" s="102">
        <v>1.0853999999999999</v>
      </c>
      <c r="AT2551" s="36">
        <v>0.36</v>
      </c>
      <c r="AU2551" s="102">
        <v>1.78E-2</v>
      </c>
      <c r="AV2551" s="99">
        <v>1.1870000000000001</v>
      </c>
      <c r="AW2551" s="83">
        <v>0.7</v>
      </c>
      <c r="AX2551" s="88">
        <v>1.2632000000000001</v>
      </c>
      <c r="AY2551" s="88">
        <v>2.4142000000000001</v>
      </c>
      <c r="AZ2551" s="89">
        <v>0.82079999999999997</v>
      </c>
      <c r="BA2551" s="90">
        <v>1.9370000000000001</v>
      </c>
      <c r="BB2551" s="83">
        <v>2.76</v>
      </c>
      <c r="BC2551" s="83">
        <v>0.71</v>
      </c>
      <c r="BD2551" s="84">
        <v>0.12</v>
      </c>
      <c r="BE2551" s="83">
        <v>0.8</v>
      </c>
      <c r="BF2551" s="88">
        <v>0.47539999999999999</v>
      </c>
      <c r="BG2551" s="88">
        <v>0.74580000000000002</v>
      </c>
      <c r="BH2551" s="90">
        <v>0.31380000000000002</v>
      </c>
      <c r="BI2551" s="88">
        <v>8.3999999999999995E-3</v>
      </c>
      <c r="BJ2551" s="91">
        <v>2.8090000000000002</v>
      </c>
    </row>
    <row r="2552" spans="1:62" s="18" customFormat="1" ht="55" customHeight="1" x14ac:dyDescent="0.35">
      <c r="A2552" s="15" t="s">
        <v>521</v>
      </c>
      <c r="B2552" s="16" t="s">
        <v>94</v>
      </c>
      <c r="C2552" s="17" t="s">
        <v>95</v>
      </c>
      <c r="D2552" s="16" t="s">
        <v>220</v>
      </c>
      <c r="E2552" s="16" t="s">
        <v>798</v>
      </c>
      <c r="F2552" s="16" t="s">
        <v>98</v>
      </c>
      <c r="G2552" s="16" t="s">
        <v>107</v>
      </c>
      <c r="H2552" s="36">
        <v>20.661300000000004</v>
      </c>
      <c r="I2552" s="36">
        <f>H2552-BI2552</f>
        <v>20.652900000000002</v>
      </c>
      <c r="J2552" s="36">
        <f>I2552+BH2552</f>
        <v>20.966700000000003</v>
      </c>
      <c r="K2552" s="36">
        <f>J2552-BG2552</f>
        <v>20.220900000000004</v>
      </c>
      <c r="L2552" s="36">
        <f>K2552-BF2552</f>
        <v>19.745500000000003</v>
      </c>
      <c r="M2552" s="36">
        <f>L2552-BE2552</f>
        <v>18.945500000000003</v>
      </c>
      <c r="N2552" s="36">
        <f>M2552+BD2552</f>
        <v>19.065500000000004</v>
      </c>
      <c r="O2552" s="36">
        <f>N2552+BC2552</f>
        <v>19.775500000000005</v>
      </c>
      <c r="P2552" s="36">
        <f>O2552+BB2552</f>
        <v>22.535500000000006</v>
      </c>
      <c r="Q2552" s="36">
        <f>P2552+BA2552</f>
        <v>24.472500000000007</v>
      </c>
      <c r="R2552" s="36">
        <f>Q2552-AZ2552</f>
        <v>23.651700000000009</v>
      </c>
      <c r="S2552" s="36">
        <f>R2552-AY2552</f>
        <v>21.237500000000008</v>
      </c>
      <c r="T2552" s="36">
        <f>S2552-AX2552</f>
        <v>19.974300000000007</v>
      </c>
      <c r="U2552" s="36">
        <f>T2552+AW2552</f>
        <v>20.674300000000006</v>
      </c>
      <c r="V2552" s="36">
        <f>U2552+AV2552</f>
        <v>21.861300000000007</v>
      </c>
      <c r="W2552" s="36">
        <f>V2552-AU2552</f>
        <v>21.843500000000006</v>
      </c>
      <c r="X2552" s="36">
        <f>W2552-AT2552</f>
        <v>21.483500000000006</v>
      </c>
      <c r="Y2552" s="36">
        <f>X2552-AS2552</f>
        <v>20.398100000000007</v>
      </c>
      <c r="Z2552" s="36">
        <f>Y2552-AR2552</f>
        <v>20.154300000000006</v>
      </c>
      <c r="AA2552" s="62">
        <f>Z2552-AQ2552</f>
        <v>19.984300000000005</v>
      </c>
      <c r="AB2552" s="36">
        <f>AA2552-AP2552</f>
        <v>18.934300000000004</v>
      </c>
      <c r="AC2552" s="36">
        <f>AB2552-AO2552</f>
        <v>17.814300000000003</v>
      </c>
      <c r="AD2552" s="36">
        <f>AC2552+AN2552</f>
        <v>18.014300000000002</v>
      </c>
      <c r="AE2552" s="36">
        <f>AD2552+AM2552</f>
        <v>18.573100000000004</v>
      </c>
      <c r="AF2552" s="36">
        <f>AE2552+AL2552</f>
        <v>18.678100000000004</v>
      </c>
      <c r="AG2552" s="36">
        <f>AF2552+AK2552</f>
        <v>19.688100000000006</v>
      </c>
      <c r="AH2552" s="36">
        <f t="shared" si="70"/>
        <v>19.453100000000006</v>
      </c>
      <c r="AI2552" s="182"/>
      <c r="AJ2552" s="102">
        <v>0.23499999999999999</v>
      </c>
      <c r="AK2552" s="36">
        <v>1.01</v>
      </c>
      <c r="AL2552" s="99">
        <v>0.105</v>
      </c>
      <c r="AM2552" s="102">
        <v>0.55879999999999996</v>
      </c>
      <c r="AN2552" s="36">
        <v>0.2</v>
      </c>
      <c r="AO2552" s="103">
        <v>1.1200000000000001</v>
      </c>
      <c r="AP2552" s="36">
        <v>1.05</v>
      </c>
      <c r="AQ2552" s="36">
        <v>0.17</v>
      </c>
      <c r="AR2552" s="102">
        <v>0.24379999999999999</v>
      </c>
      <c r="AS2552" s="102">
        <v>1.0853999999999999</v>
      </c>
      <c r="AT2552" s="36">
        <v>0.36</v>
      </c>
      <c r="AU2552" s="102">
        <v>1.78E-2</v>
      </c>
      <c r="AV2552" s="99">
        <v>1.1870000000000001</v>
      </c>
      <c r="AW2552" s="83">
        <v>0.7</v>
      </c>
      <c r="AX2552" s="88">
        <v>1.2632000000000001</v>
      </c>
      <c r="AY2552" s="88">
        <v>2.4142000000000001</v>
      </c>
      <c r="AZ2552" s="89">
        <v>0.82079999999999997</v>
      </c>
      <c r="BA2552" s="90">
        <v>1.9370000000000001</v>
      </c>
      <c r="BB2552" s="83">
        <v>2.76</v>
      </c>
      <c r="BC2552" s="83">
        <v>0.71</v>
      </c>
      <c r="BD2552" s="84">
        <v>0.12</v>
      </c>
      <c r="BE2552" s="83">
        <v>0.8</v>
      </c>
      <c r="BF2552" s="88">
        <v>0.47539999999999999</v>
      </c>
      <c r="BG2552" s="88">
        <v>0.74580000000000002</v>
      </c>
      <c r="BH2552" s="90">
        <v>0.31380000000000002</v>
      </c>
      <c r="BI2552" s="88">
        <v>8.3999999999999995E-3</v>
      </c>
      <c r="BJ2552" s="91">
        <v>2.8090000000000002</v>
      </c>
    </row>
    <row r="2553" spans="1:62" s="18" customFormat="1" ht="55" customHeight="1" x14ac:dyDescent="0.35">
      <c r="A2553" s="15" t="s">
        <v>521</v>
      </c>
      <c r="B2553" s="16" t="s">
        <v>94</v>
      </c>
      <c r="C2553" s="17" t="s">
        <v>95</v>
      </c>
      <c r="D2553" s="16" t="s">
        <v>220</v>
      </c>
      <c r="E2553" s="16" t="s">
        <v>798</v>
      </c>
      <c r="F2553" s="16" t="s">
        <v>99</v>
      </c>
      <c r="G2553" s="16" t="s">
        <v>107</v>
      </c>
      <c r="H2553" s="36">
        <v>20.661300000000004</v>
      </c>
      <c r="I2553" s="36">
        <f>H2553-BI2553</f>
        <v>20.652900000000002</v>
      </c>
      <c r="J2553" s="36">
        <f>I2553+BH2553</f>
        <v>20.966700000000003</v>
      </c>
      <c r="K2553" s="36">
        <f>J2553-BG2553</f>
        <v>20.220900000000004</v>
      </c>
      <c r="L2553" s="36">
        <f>K2553-BF2553</f>
        <v>19.745500000000003</v>
      </c>
      <c r="M2553" s="36">
        <f>L2553-BE2553</f>
        <v>18.945500000000003</v>
      </c>
      <c r="N2553" s="36">
        <f>M2553+BD2553</f>
        <v>19.065500000000004</v>
      </c>
      <c r="O2553" s="36">
        <f>N2553+BC2553</f>
        <v>19.775500000000005</v>
      </c>
      <c r="P2553" s="36">
        <f>O2553+BB2553</f>
        <v>22.535500000000006</v>
      </c>
      <c r="Q2553" s="36">
        <f>P2553+BA2553</f>
        <v>24.472500000000007</v>
      </c>
      <c r="R2553" s="36">
        <f>Q2553-AZ2553</f>
        <v>23.651700000000009</v>
      </c>
      <c r="S2553" s="36">
        <f>R2553-AY2553</f>
        <v>21.237500000000008</v>
      </c>
      <c r="T2553" s="36">
        <f>S2553-AX2553</f>
        <v>19.974300000000007</v>
      </c>
      <c r="U2553" s="36">
        <f>T2553+AW2553</f>
        <v>20.674300000000006</v>
      </c>
      <c r="V2553" s="36">
        <f>U2553+AV2553</f>
        <v>21.861300000000007</v>
      </c>
      <c r="W2553" s="36">
        <f>V2553-AU2553</f>
        <v>21.843500000000006</v>
      </c>
      <c r="X2553" s="36">
        <f>W2553-AT2553</f>
        <v>21.483500000000006</v>
      </c>
      <c r="Y2553" s="36">
        <f>X2553-AS2553</f>
        <v>20.398100000000007</v>
      </c>
      <c r="Z2553" s="36">
        <f>Y2553-AR2553</f>
        <v>20.154300000000006</v>
      </c>
      <c r="AA2553" s="62">
        <f>Z2553-AQ2553</f>
        <v>19.984300000000005</v>
      </c>
      <c r="AB2553" s="36">
        <f>AA2553-AP2553</f>
        <v>18.934300000000004</v>
      </c>
      <c r="AC2553" s="36">
        <f>AB2553-AO2553</f>
        <v>17.814300000000003</v>
      </c>
      <c r="AD2553" s="36">
        <f>AC2553+AN2553</f>
        <v>18.014300000000002</v>
      </c>
      <c r="AE2553" s="36">
        <f>AD2553+AM2553</f>
        <v>18.573100000000004</v>
      </c>
      <c r="AF2553" s="36">
        <f>AE2553+AL2553</f>
        <v>18.678100000000004</v>
      </c>
      <c r="AG2553" s="36">
        <f>AF2553+AK2553</f>
        <v>19.688100000000006</v>
      </c>
      <c r="AH2553" s="36">
        <f t="shared" si="70"/>
        <v>19.453100000000006</v>
      </c>
      <c r="AI2553" s="182"/>
      <c r="AJ2553" s="102">
        <v>0.23499999999999999</v>
      </c>
      <c r="AK2553" s="36">
        <v>1.01</v>
      </c>
      <c r="AL2553" s="99">
        <v>0.105</v>
      </c>
      <c r="AM2553" s="102">
        <v>0.55879999999999996</v>
      </c>
      <c r="AN2553" s="36">
        <v>0.2</v>
      </c>
      <c r="AO2553" s="103">
        <v>1.1200000000000001</v>
      </c>
      <c r="AP2553" s="36">
        <v>1.05</v>
      </c>
      <c r="AQ2553" s="36">
        <v>0.17</v>
      </c>
      <c r="AR2553" s="102">
        <v>0.24379999999999999</v>
      </c>
      <c r="AS2553" s="102">
        <v>1.0853999999999999</v>
      </c>
      <c r="AT2553" s="36">
        <v>0.36</v>
      </c>
      <c r="AU2553" s="102">
        <v>1.78E-2</v>
      </c>
      <c r="AV2553" s="99">
        <v>1.1870000000000001</v>
      </c>
      <c r="AW2553" s="83">
        <v>0.7</v>
      </c>
      <c r="AX2553" s="88">
        <v>1.2632000000000001</v>
      </c>
      <c r="AY2553" s="88">
        <v>2.4142000000000001</v>
      </c>
      <c r="AZ2553" s="89">
        <v>0.82079999999999997</v>
      </c>
      <c r="BA2553" s="90">
        <v>1.9370000000000001</v>
      </c>
      <c r="BB2553" s="83">
        <v>2.76</v>
      </c>
      <c r="BC2553" s="83">
        <v>0.71</v>
      </c>
      <c r="BD2553" s="84">
        <v>0.12</v>
      </c>
      <c r="BE2553" s="83">
        <v>0.8</v>
      </c>
      <c r="BF2553" s="88">
        <v>0.47539999999999999</v>
      </c>
      <c r="BG2553" s="88">
        <v>0.74580000000000002</v>
      </c>
      <c r="BH2553" s="90">
        <v>0.31380000000000002</v>
      </c>
      <c r="BI2553" s="88">
        <v>8.3999999999999995E-3</v>
      </c>
      <c r="BJ2553" s="91">
        <v>2.8090000000000002</v>
      </c>
    </row>
    <row r="2554" spans="1:62" s="18" customFormat="1" ht="55" customHeight="1" x14ac:dyDescent="0.35">
      <c r="A2554" s="15" t="s">
        <v>521</v>
      </c>
      <c r="B2554" s="16" t="s">
        <v>94</v>
      </c>
      <c r="C2554" s="17" t="s">
        <v>95</v>
      </c>
      <c r="D2554" s="16" t="s">
        <v>220</v>
      </c>
      <c r="E2554" s="16" t="s">
        <v>799</v>
      </c>
      <c r="F2554" s="16" t="s">
        <v>7</v>
      </c>
      <c r="G2554" s="16" t="s">
        <v>107</v>
      </c>
      <c r="H2554" s="36">
        <v>20.661300000000004</v>
      </c>
      <c r="I2554" s="36">
        <f>H2554-BI2554</f>
        <v>20.652900000000002</v>
      </c>
      <c r="J2554" s="36">
        <f>I2554+BH2554</f>
        <v>20.966700000000003</v>
      </c>
      <c r="K2554" s="36">
        <f>J2554-BG2554</f>
        <v>20.220900000000004</v>
      </c>
      <c r="L2554" s="36">
        <f>K2554-BF2554</f>
        <v>19.745500000000003</v>
      </c>
      <c r="M2554" s="36">
        <f>L2554-BE2554</f>
        <v>18.945500000000003</v>
      </c>
      <c r="N2554" s="36">
        <f>M2554+BD2554</f>
        <v>19.065500000000004</v>
      </c>
      <c r="O2554" s="36">
        <f>N2554+BC2554</f>
        <v>19.775500000000005</v>
      </c>
      <c r="P2554" s="36">
        <f>O2554+BB2554</f>
        <v>22.535500000000006</v>
      </c>
      <c r="Q2554" s="36">
        <f>P2554+BA2554</f>
        <v>24.472500000000007</v>
      </c>
      <c r="R2554" s="36">
        <f>Q2554-AZ2554</f>
        <v>23.651700000000009</v>
      </c>
      <c r="S2554" s="36">
        <f>R2554-AY2554</f>
        <v>21.237500000000008</v>
      </c>
      <c r="T2554" s="36">
        <f>S2554-AX2554</f>
        <v>19.974300000000007</v>
      </c>
      <c r="U2554" s="36">
        <f>T2554+AW2554</f>
        <v>20.674300000000006</v>
      </c>
      <c r="V2554" s="36">
        <f>U2554+AV2554</f>
        <v>21.861300000000007</v>
      </c>
      <c r="W2554" s="36">
        <f>V2554-AU2554</f>
        <v>21.843500000000006</v>
      </c>
      <c r="X2554" s="36">
        <f>W2554-AT2554</f>
        <v>21.483500000000006</v>
      </c>
      <c r="Y2554" s="36">
        <f>X2554-AS2554</f>
        <v>20.398100000000007</v>
      </c>
      <c r="Z2554" s="36">
        <f>Y2554-AR2554</f>
        <v>20.154300000000006</v>
      </c>
      <c r="AA2554" s="62">
        <f>Z2554-AQ2554</f>
        <v>19.984300000000005</v>
      </c>
      <c r="AB2554" s="36">
        <f>AA2554-AP2554</f>
        <v>18.934300000000004</v>
      </c>
      <c r="AC2554" s="36">
        <f>AB2554-AO2554</f>
        <v>17.814300000000003</v>
      </c>
      <c r="AD2554" s="36">
        <f>AC2554+AN2554</f>
        <v>18.014300000000002</v>
      </c>
      <c r="AE2554" s="36">
        <f>AD2554+AM2554</f>
        <v>18.573100000000004</v>
      </c>
      <c r="AF2554" s="36">
        <f>AE2554+AL2554</f>
        <v>18.678100000000004</v>
      </c>
      <c r="AG2554" s="36">
        <f>AF2554+AK2554</f>
        <v>19.688100000000006</v>
      </c>
      <c r="AH2554" s="36">
        <f t="shared" si="70"/>
        <v>19.453100000000006</v>
      </c>
      <c r="AI2554" s="182"/>
      <c r="AJ2554" s="102">
        <v>0.23499999999999999</v>
      </c>
      <c r="AK2554" s="36">
        <v>1.01</v>
      </c>
      <c r="AL2554" s="99">
        <v>0.105</v>
      </c>
      <c r="AM2554" s="102">
        <v>0.55879999999999996</v>
      </c>
      <c r="AN2554" s="36">
        <v>0.2</v>
      </c>
      <c r="AO2554" s="103">
        <v>1.1200000000000001</v>
      </c>
      <c r="AP2554" s="36">
        <v>1.05</v>
      </c>
      <c r="AQ2554" s="36">
        <v>0.17</v>
      </c>
      <c r="AR2554" s="102">
        <v>0.24379999999999999</v>
      </c>
      <c r="AS2554" s="102">
        <v>1.0853999999999999</v>
      </c>
      <c r="AT2554" s="36">
        <v>0.36</v>
      </c>
      <c r="AU2554" s="102">
        <v>1.78E-2</v>
      </c>
      <c r="AV2554" s="99">
        <v>1.1870000000000001</v>
      </c>
      <c r="AW2554" s="83">
        <v>0.7</v>
      </c>
      <c r="AX2554" s="88">
        <v>1.2632000000000001</v>
      </c>
      <c r="AY2554" s="88">
        <v>2.4142000000000001</v>
      </c>
      <c r="AZ2554" s="89">
        <v>0.82079999999999997</v>
      </c>
      <c r="BA2554" s="90">
        <v>1.9370000000000001</v>
      </c>
      <c r="BB2554" s="83">
        <v>2.76</v>
      </c>
      <c r="BC2554" s="83">
        <v>0.71</v>
      </c>
      <c r="BD2554" s="84">
        <v>0.12</v>
      </c>
      <c r="BE2554" s="83">
        <v>0.8</v>
      </c>
      <c r="BF2554" s="88">
        <v>0.47539999999999999</v>
      </c>
      <c r="BG2554" s="88">
        <v>0.74580000000000002</v>
      </c>
      <c r="BH2554" s="90">
        <v>0.31380000000000002</v>
      </c>
      <c r="BI2554" s="88">
        <v>8.3999999999999995E-3</v>
      </c>
      <c r="BJ2554" s="91">
        <v>2.8090000000000002</v>
      </c>
    </row>
    <row r="2555" spans="1:62" s="18" customFormat="1" ht="55" customHeight="1" x14ac:dyDescent="0.35">
      <c r="A2555" s="15" t="s">
        <v>521</v>
      </c>
      <c r="B2555" s="16" t="s">
        <v>94</v>
      </c>
      <c r="C2555" s="17" t="s">
        <v>95</v>
      </c>
      <c r="D2555" s="16" t="s">
        <v>220</v>
      </c>
      <c r="E2555" s="16" t="s">
        <v>799</v>
      </c>
      <c r="F2555" s="16" t="s">
        <v>98</v>
      </c>
      <c r="G2555" s="16" t="s">
        <v>107</v>
      </c>
      <c r="H2555" s="36">
        <v>20.661300000000004</v>
      </c>
      <c r="I2555" s="36">
        <f>H2555-BI2555</f>
        <v>20.652900000000002</v>
      </c>
      <c r="J2555" s="36">
        <f>I2555+BH2555</f>
        <v>20.966700000000003</v>
      </c>
      <c r="K2555" s="36">
        <f>J2555-BG2555</f>
        <v>20.220900000000004</v>
      </c>
      <c r="L2555" s="36">
        <f>K2555-BF2555</f>
        <v>19.745500000000003</v>
      </c>
      <c r="M2555" s="36">
        <f>L2555-BE2555</f>
        <v>18.945500000000003</v>
      </c>
      <c r="N2555" s="36">
        <f>M2555+BD2555</f>
        <v>19.065500000000004</v>
      </c>
      <c r="O2555" s="36">
        <f>N2555+BC2555</f>
        <v>19.775500000000005</v>
      </c>
      <c r="P2555" s="36">
        <f>O2555+BB2555</f>
        <v>22.535500000000006</v>
      </c>
      <c r="Q2555" s="36">
        <f>P2555+BA2555</f>
        <v>24.472500000000007</v>
      </c>
      <c r="R2555" s="36">
        <f>Q2555-AZ2555</f>
        <v>23.651700000000009</v>
      </c>
      <c r="S2555" s="36">
        <f>R2555-AY2555</f>
        <v>21.237500000000008</v>
      </c>
      <c r="T2555" s="36">
        <f>S2555-AX2555</f>
        <v>19.974300000000007</v>
      </c>
      <c r="U2555" s="36">
        <f>T2555+AW2555</f>
        <v>20.674300000000006</v>
      </c>
      <c r="V2555" s="36">
        <f>U2555+AV2555</f>
        <v>21.861300000000007</v>
      </c>
      <c r="W2555" s="36">
        <f>V2555-AU2555</f>
        <v>21.843500000000006</v>
      </c>
      <c r="X2555" s="36">
        <f>W2555-AT2555</f>
        <v>21.483500000000006</v>
      </c>
      <c r="Y2555" s="36">
        <f>X2555-AS2555</f>
        <v>20.398100000000007</v>
      </c>
      <c r="Z2555" s="36">
        <f>Y2555-AR2555</f>
        <v>20.154300000000006</v>
      </c>
      <c r="AA2555" s="62">
        <f>Z2555-AQ2555</f>
        <v>19.984300000000005</v>
      </c>
      <c r="AB2555" s="36">
        <f>AA2555-AP2555</f>
        <v>18.934300000000004</v>
      </c>
      <c r="AC2555" s="36">
        <f>AB2555-AO2555</f>
        <v>17.814300000000003</v>
      </c>
      <c r="AD2555" s="36">
        <f>AC2555+AN2555</f>
        <v>18.014300000000002</v>
      </c>
      <c r="AE2555" s="36">
        <f>AD2555+AM2555</f>
        <v>18.573100000000004</v>
      </c>
      <c r="AF2555" s="36">
        <f>AE2555+AL2555</f>
        <v>18.678100000000004</v>
      </c>
      <c r="AG2555" s="36">
        <f>AF2555+AK2555</f>
        <v>19.688100000000006</v>
      </c>
      <c r="AH2555" s="36">
        <f t="shared" si="70"/>
        <v>19.453100000000006</v>
      </c>
      <c r="AI2555" s="182"/>
      <c r="AJ2555" s="102">
        <v>0.23499999999999999</v>
      </c>
      <c r="AK2555" s="36">
        <v>1.01</v>
      </c>
      <c r="AL2555" s="99">
        <v>0.105</v>
      </c>
      <c r="AM2555" s="102">
        <v>0.55879999999999996</v>
      </c>
      <c r="AN2555" s="36">
        <v>0.2</v>
      </c>
      <c r="AO2555" s="103">
        <v>1.1200000000000001</v>
      </c>
      <c r="AP2555" s="36">
        <v>1.05</v>
      </c>
      <c r="AQ2555" s="36">
        <v>0.17</v>
      </c>
      <c r="AR2555" s="102">
        <v>0.24379999999999999</v>
      </c>
      <c r="AS2555" s="102">
        <v>1.0853999999999999</v>
      </c>
      <c r="AT2555" s="36">
        <v>0.36</v>
      </c>
      <c r="AU2555" s="102">
        <v>1.78E-2</v>
      </c>
      <c r="AV2555" s="99">
        <v>1.1870000000000001</v>
      </c>
      <c r="AW2555" s="83">
        <v>0.7</v>
      </c>
      <c r="AX2555" s="88">
        <v>1.2632000000000001</v>
      </c>
      <c r="AY2555" s="88">
        <v>2.4142000000000001</v>
      </c>
      <c r="AZ2555" s="89">
        <v>0.82079999999999997</v>
      </c>
      <c r="BA2555" s="90">
        <v>1.9370000000000001</v>
      </c>
      <c r="BB2555" s="83">
        <v>2.76</v>
      </c>
      <c r="BC2555" s="83">
        <v>0.71</v>
      </c>
      <c r="BD2555" s="84">
        <v>0.12</v>
      </c>
      <c r="BE2555" s="83">
        <v>0.8</v>
      </c>
      <c r="BF2555" s="88">
        <v>0.47539999999999999</v>
      </c>
      <c r="BG2555" s="88">
        <v>0.74580000000000002</v>
      </c>
      <c r="BH2555" s="90">
        <v>0.31380000000000002</v>
      </c>
      <c r="BI2555" s="88">
        <v>8.3999999999999995E-3</v>
      </c>
      <c r="BJ2555" s="91">
        <v>2.8090000000000002</v>
      </c>
    </row>
    <row r="2556" spans="1:62" s="18" customFormat="1" ht="55" customHeight="1" x14ac:dyDescent="0.35">
      <c r="A2556" s="15" t="s">
        <v>521</v>
      </c>
      <c r="B2556" s="16" t="s">
        <v>94</v>
      </c>
      <c r="C2556" s="17" t="s">
        <v>95</v>
      </c>
      <c r="D2556" s="16" t="s">
        <v>220</v>
      </c>
      <c r="E2556" s="16" t="s">
        <v>799</v>
      </c>
      <c r="F2556" s="16" t="s">
        <v>99</v>
      </c>
      <c r="G2556" s="16" t="s">
        <v>107</v>
      </c>
      <c r="H2556" s="36">
        <v>20.661300000000004</v>
      </c>
      <c r="I2556" s="36">
        <f>H2556-BI2556</f>
        <v>20.652900000000002</v>
      </c>
      <c r="J2556" s="36">
        <f>I2556+BH2556</f>
        <v>20.966700000000003</v>
      </c>
      <c r="K2556" s="36">
        <f>J2556-BG2556</f>
        <v>20.220900000000004</v>
      </c>
      <c r="L2556" s="36">
        <f>K2556-BF2556</f>
        <v>19.745500000000003</v>
      </c>
      <c r="M2556" s="36">
        <f>L2556-BE2556</f>
        <v>18.945500000000003</v>
      </c>
      <c r="N2556" s="36">
        <f>M2556+BD2556</f>
        <v>19.065500000000004</v>
      </c>
      <c r="O2556" s="36">
        <f>N2556+BC2556</f>
        <v>19.775500000000005</v>
      </c>
      <c r="P2556" s="36">
        <f>O2556+BB2556</f>
        <v>22.535500000000006</v>
      </c>
      <c r="Q2556" s="36">
        <f>P2556+BA2556</f>
        <v>24.472500000000007</v>
      </c>
      <c r="R2556" s="36">
        <f>Q2556-AZ2556</f>
        <v>23.651700000000009</v>
      </c>
      <c r="S2556" s="36">
        <f>R2556-AY2556</f>
        <v>21.237500000000008</v>
      </c>
      <c r="T2556" s="36">
        <f>S2556-AX2556</f>
        <v>19.974300000000007</v>
      </c>
      <c r="U2556" s="36">
        <f>T2556+AW2556</f>
        <v>20.674300000000006</v>
      </c>
      <c r="V2556" s="36">
        <f>U2556+AV2556</f>
        <v>21.861300000000007</v>
      </c>
      <c r="W2556" s="36">
        <f>V2556-AU2556</f>
        <v>21.843500000000006</v>
      </c>
      <c r="X2556" s="36">
        <f>W2556-AT2556</f>
        <v>21.483500000000006</v>
      </c>
      <c r="Y2556" s="36">
        <f>X2556-AS2556</f>
        <v>20.398100000000007</v>
      </c>
      <c r="Z2556" s="36">
        <f>Y2556-AR2556</f>
        <v>20.154300000000006</v>
      </c>
      <c r="AA2556" s="62">
        <f>Z2556-AQ2556</f>
        <v>19.984300000000005</v>
      </c>
      <c r="AB2556" s="36">
        <f>AA2556-AP2556</f>
        <v>18.934300000000004</v>
      </c>
      <c r="AC2556" s="36">
        <f>AB2556-AO2556</f>
        <v>17.814300000000003</v>
      </c>
      <c r="AD2556" s="36">
        <f>AC2556+AN2556</f>
        <v>18.014300000000002</v>
      </c>
      <c r="AE2556" s="36">
        <f>AD2556+AM2556</f>
        <v>18.573100000000004</v>
      </c>
      <c r="AF2556" s="36">
        <f>AE2556+AL2556</f>
        <v>18.678100000000004</v>
      </c>
      <c r="AG2556" s="36">
        <f>AF2556+AK2556</f>
        <v>19.688100000000006</v>
      </c>
      <c r="AH2556" s="36">
        <f t="shared" si="70"/>
        <v>19.453100000000006</v>
      </c>
      <c r="AI2556" s="182"/>
      <c r="AJ2556" s="102">
        <v>0.23499999999999999</v>
      </c>
      <c r="AK2556" s="36">
        <v>1.01</v>
      </c>
      <c r="AL2556" s="99">
        <v>0.105</v>
      </c>
      <c r="AM2556" s="102">
        <v>0.55879999999999996</v>
      </c>
      <c r="AN2556" s="36">
        <v>0.2</v>
      </c>
      <c r="AO2556" s="103">
        <v>1.1200000000000001</v>
      </c>
      <c r="AP2556" s="36">
        <v>1.05</v>
      </c>
      <c r="AQ2556" s="36">
        <v>0.17</v>
      </c>
      <c r="AR2556" s="102">
        <v>0.24379999999999999</v>
      </c>
      <c r="AS2556" s="102">
        <v>1.0853999999999999</v>
      </c>
      <c r="AT2556" s="36">
        <v>0.36</v>
      </c>
      <c r="AU2556" s="102">
        <v>1.78E-2</v>
      </c>
      <c r="AV2556" s="99">
        <v>1.1870000000000001</v>
      </c>
      <c r="AW2556" s="83">
        <v>0.7</v>
      </c>
      <c r="AX2556" s="88">
        <v>1.2632000000000001</v>
      </c>
      <c r="AY2556" s="88">
        <v>2.4142000000000001</v>
      </c>
      <c r="AZ2556" s="89">
        <v>0.82079999999999997</v>
      </c>
      <c r="BA2556" s="90">
        <v>1.9370000000000001</v>
      </c>
      <c r="BB2556" s="83">
        <v>2.76</v>
      </c>
      <c r="BC2556" s="83">
        <v>0.71</v>
      </c>
      <c r="BD2556" s="84">
        <v>0.12</v>
      </c>
      <c r="BE2556" s="83">
        <v>0.8</v>
      </c>
      <c r="BF2556" s="88">
        <v>0.47539999999999999</v>
      </c>
      <c r="BG2556" s="88">
        <v>0.74580000000000002</v>
      </c>
      <c r="BH2556" s="90">
        <v>0.31380000000000002</v>
      </c>
      <c r="BI2556" s="88">
        <v>8.3999999999999995E-3</v>
      </c>
      <c r="BJ2556" s="91">
        <v>2.8090000000000002</v>
      </c>
    </row>
    <row r="2557" spans="1:62" s="18" customFormat="1" ht="55" customHeight="1" x14ac:dyDescent="0.35">
      <c r="A2557" s="15" t="s">
        <v>521</v>
      </c>
      <c r="B2557" s="16" t="s">
        <v>94</v>
      </c>
      <c r="C2557" s="17" t="s">
        <v>95</v>
      </c>
      <c r="D2557" s="16" t="s">
        <v>220</v>
      </c>
      <c r="E2557" s="16" t="s">
        <v>800</v>
      </c>
      <c r="F2557" s="16" t="s">
        <v>7</v>
      </c>
      <c r="G2557" s="16" t="s">
        <v>107</v>
      </c>
      <c r="H2557" s="36">
        <v>20.661300000000004</v>
      </c>
      <c r="I2557" s="36">
        <f>H2557-BI2557</f>
        <v>20.652900000000002</v>
      </c>
      <c r="J2557" s="36">
        <f>I2557+BH2557</f>
        <v>20.966700000000003</v>
      </c>
      <c r="K2557" s="36">
        <f>J2557-BG2557</f>
        <v>20.220900000000004</v>
      </c>
      <c r="L2557" s="36">
        <f>K2557-BF2557</f>
        <v>19.745500000000003</v>
      </c>
      <c r="M2557" s="36">
        <f>L2557-BE2557</f>
        <v>18.945500000000003</v>
      </c>
      <c r="N2557" s="36">
        <f>M2557+BD2557</f>
        <v>19.065500000000004</v>
      </c>
      <c r="O2557" s="36">
        <f>N2557+BC2557</f>
        <v>19.775500000000005</v>
      </c>
      <c r="P2557" s="36">
        <f>O2557+BB2557</f>
        <v>22.535500000000006</v>
      </c>
      <c r="Q2557" s="36">
        <f>P2557+BA2557</f>
        <v>24.472500000000007</v>
      </c>
      <c r="R2557" s="36">
        <f>Q2557-AZ2557</f>
        <v>23.651700000000009</v>
      </c>
      <c r="S2557" s="36">
        <f>R2557-AY2557</f>
        <v>21.237500000000008</v>
      </c>
      <c r="T2557" s="36">
        <f>S2557-AX2557</f>
        <v>19.974300000000007</v>
      </c>
      <c r="U2557" s="36">
        <f>T2557+AW2557</f>
        <v>20.674300000000006</v>
      </c>
      <c r="V2557" s="36">
        <f>U2557+AV2557</f>
        <v>21.861300000000007</v>
      </c>
      <c r="W2557" s="36">
        <f>V2557-AU2557</f>
        <v>21.843500000000006</v>
      </c>
      <c r="X2557" s="36">
        <f>W2557-AT2557</f>
        <v>21.483500000000006</v>
      </c>
      <c r="Y2557" s="36">
        <f>X2557-AS2557</f>
        <v>20.398100000000007</v>
      </c>
      <c r="Z2557" s="36">
        <f>Y2557-AR2557</f>
        <v>20.154300000000006</v>
      </c>
      <c r="AA2557" s="62">
        <f>Z2557-AQ2557</f>
        <v>19.984300000000005</v>
      </c>
      <c r="AB2557" s="36">
        <f>AA2557-AP2557</f>
        <v>18.934300000000004</v>
      </c>
      <c r="AC2557" s="36">
        <f>AB2557-AO2557</f>
        <v>17.814300000000003</v>
      </c>
      <c r="AD2557" s="36">
        <f>AC2557+AN2557</f>
        <v>18.014300000000002</v>
      </c>
      <c r="AE2557" s="36">
        <f>AD2557+AM2557</f>
        <v>18.573100000000004</v>
      </c>
      <c r="AF2557" s="36">
        <f>AE2557+AL2557</f>
        <v>18.678100000000004</v>
      </c>
      <c r="AG2557" s="36">
        <f>AF2557+AK2557</f>
        <v>19.688100000000006</v>
      </c>
      <c r="AH2557" s="36">
        <f t="shared" si="70"/>
        <v>19.453100000000006</v>
      </c>
      <c r="AI2557" s="182"/>
      <c r="AJ2557" s="102">
        <v>0.23499999999999999</v>
      </c>
      <c r="AK2557" s="36">
        <v>1.01</v>
      </c>
      <c r="AL2557" s="99">
        <v>0.105</v>
      </c>
      <c r="AM2557" s="102">
        <v>0.55879999999999996</v>
      </c>
      <c r="AN2557" s="36">
        <v>0.2</v>
      </c>
      <c r="AO2557" s="103">
        <v>1.1200000000000001</v>
      </c>
      <c r="AP2557" s="36">
        <v>1.05</v>
      </c>
      <c r="AQ2557" s="36">
        <v>0.17</v>
      </c>
      <c r="AR2557" s="102">
        <v>0.24379999999999999</v>
      </c>
      <c r="AS2557" s="102">
        <v>1.0853999999999999</v>
      </c>
      <c r="AT2557" s="36">
        <v>0.36</v>
      </c>
      <c r="AU2557" s="102">
        <v>1.78E-2</v>
      </c>
      <c r="AV2557" s="99">
        <v>1.1870000000000001</v>
      </c>
      <c r="AW2557" s="83">
        <v>0.7</v>
      </c>
      <c r="AX2557" s="88">
        <v>1.2632000000000001</v>
      </c>
      <c r="AY2557" s="88">
        <v>2.4142000000000001</v>
      </c>
      <c r="AZ2557" s="89">
        <v>0.82079999999999997</v>
      </c>
      <c r="BA2557" s="90">
        <v>1.9370000000000001</v>
      </c>
      <c r="BB2557" s="83">
        <v>2.76</v>
      </c>
      <c r="BC2557" s="83">
        <v>0.71</v>
      </c>
      <c r="BD2557" s="84">
        <v>0.12</v>
      </c>
      <c r="BE2557" s="83">
        <v>0.8</v>
      </c>
      <c r="BF2557" s="88">
        <v>0.47539999999999999</v>
      </c>
      <c r="BG2557" s="88">
        <v>0.74580000000000002</v>
      </c>
      <c r="BH2557" s="90">
        <v>0.31380000000000002</v>
      </c>
      <c r="BI2557" s="88">
        <v>8.3999999999999995E-3</v>
      </c>
      <c r="BJ2557" s="91">
        <v>2.8090000000000002</v>
      </c>
    </row>
    <row r="2558" spans="1:62" s="18" customFormat="1" ht="55" customHeight="1" x14ac:dyDescent="0.35">
      <c r="A2558" s="15" t="s">
        <v>521</v>
      </c>
      <c r="B2558" s="16" t="s">
        <v>94</v>
      </c>
      <c r="C2558" s="17" t="s">
        <v>95</v>
      </c>
      <c r="D2558" s="16" t="s">
        <v>220</v>
      </c>
      <c r="E2558" s="16" t="s">
        <v>800</v>
      </c>
      <c r="F2558" s="16" t="s">
        <v>99</v>
      </c>
      <c r="G2558" s="16" t="s">
        <v>107</v>
      </c>
      <c r="H2558" s="36">
        <v>20.661300000000004</v>
      </c>
      <c r="I2558" s="36">
        <f>H2558-BI2558</f>
        <v>20.652900000000002</v>
      </c>
      <c r="J2558" s="36">
        <f>I2558+BH2558</f>
        <v>20.966700000000003</v>
      </c>
      <c r="K2558" s="36">
        <f>J2558-BG2558</f>
        <v>20.220900000000004</v>
      </c>
      <c r="L2558" s="36">
        <f>K2558-BF2558</f>
        <v>19.745500000000003</v>
      </c>
      <c r="M2558" s="36">
        <f>L2558-BE2558</f>
        <v>18.945500000000003</v>
      </c>
      <c r="N2558" s="36">
        <f>M2558+BD2558</f>
        <v>19.065500000000004</v>
      </c>
      <c r="O2558" s="36">
        <f>N2558+BC2558</f>
        <v>19.775500000000005</v>
      </c>
      <c r="P2558" s="36">
        <f>O2558+BB2558</f>
        <v>22.535500000000006</v>
      </c>
      <c r="Q2558" s="36">
        <f>P2558+BA2558</f>
        <v>24.472500000000007</v>
      </c>
      <c r="R2558" s="36">
        <f>Q2558-AZ2558</f>
        <v>23.651700000000009</v>
      </c>
      <c r="S2558" s="36">
        <f>R2558-AY2558</f>
        <v>21.237500000000008</v>
      </c>
      <c r="T2558" s="36">
        <f>S2558-AX2558</f>
        <v>19.974300000000007</v>
      </c>
      <c r="U2558" s="36">
        <f>T2558+AW2558</f>
        <v>20.674300000000006</v>
      </c>
      <c r="V2558" s="36">
        <f>U2558+AV2558</f>
        <v>21.861300000000007</v>
      </c>
      <c r="W2558" s="36">
        <f>V2558-AU2558</f>
        <v>21.843500000000006</v>
      </c>
      <c r="X2558" s="36">
        <f>W2558-AT2558</f>
        <v>21.483500000000006</v>
      </c>
      <c r="Y2558" s="36">
        <f>X2558-AS2558</f>
        <v>20.398100000000007</v>
      </c>
      <c r="Z2558" s="36">
        <f>Y2558-AR2558</f>
        <v>20.154300000000006</v>
      </c>
      <c r="AA2558" s="62">
        <f>Z2558-AQ2558</f>
        <v>19.984300000000005</v>
      </c>
      <c r="AB2558" s="36">
        <f>AA2558-AP2558</f>
        <v>18.934300000000004</v>
      </c>
      <c r="AC2558" s="36">
        <f>AB2558-AO2558</f>
        <v>17.814300000000003</v>
      </c>
      <c r="AD2558" s="36">
        <f>AC2558+AN2558</f>
        <v>18.014300000000002</v>
      </c>
      <c r="AE2558" s="36">
        <f>AD2558+AM2558</f>
        <v>18.573100000000004</v>
      </c>
      <c r="AF2558" s="36">
        <f>AE2558+AL2558</f>
        <v>18.678100000000004</v>
      </c>
      <c r="AG2558" s="36">
        <f>AF2558+AK2558</f>
        <v>19.688100000000006</v>
      </c>
      <c r="AH2558" s="36">
        <f t="shared" si="70"/>
        <v>19.453100000000006</v>
      </c>
      <c r="AI2558" s="182"/>
      <c r="AJ2558" s="102">
        <v>0.23499999999999999</v>
      </c>
      <c r="AK2558" s="36">
        <v>1.01</v>
      </c>
      <c r="AL2558" s="99">
        <v>0.105</v>
      </c>
      <c r="AM2558" s="102">
        <v>0.55879999999999996</v>
      </c>
      <c r="AN2558" s="36">
        <v>0.2</v>
      </c>
      <c r="AO2558" s="103">
        <v>1.1200000000000001</v>
      </c>
      <c r="AP2558" s="36">
        <v>1.05</v>
      </c>
      <c r="AQ2558" s="36">
        <v>0.17</v>
      </c>
      <c r="AR2558" s="102">
        <v>0.24379999999999999</v>
      </c>
      <c r="AS2558" s="102">
        <v>1.0853999999999999</v>
      </c>
      <c r="AT2558" s="36">
        <v>0.36</v>
      </c>
      <c r="AU2558" s="102">
        <v>1.78E-2</v>
      </c>
      <c r="AV2558" s="99">
        <v>1.1870000000000001</v>
      </c>
      <c r="AW2558" s="83">
        <v>0.7</v>
      </c>
      <c r="AX2558" s="88">
        <v>1.2632000000000001</v>
      </c>
      <c r="AY2558" s="88">
        <v>2.4142000000000001</v>
      </c>
      <c r="AZ2558" s="89">
        <v>0.82079999999999997</v>
      </c>
      <c r="BA2558" s="90">
        <v>1.9370000000000001</v>
      </c>
      <c r="BB2558" s="83">
        <v>2.76</v>
      </c>
      <c r="BC2558" s="83">
        <v>0.71</v>
      </c>
      <c r="BD2558" s="84">
        <v>0.12</v>
      </c>
      <c r="BE2558" s="83">
        <v>0.8</v>
      </c>
      <c r="BF2558" s="88">
        <v>0.47539999999999999</v>
      </c>
      <c r="BG2558" s="88">
        <v>0.74580000000000002</v>
      </c>
      <c r="BH2558" s="90">
        <v>0.31380000000000002</v>
      </c>
      <c r="BI2558" s="88">
        <v>8.3999999999999995E-3</v>
      </c>
      <c r="BJ2558" s="91">
        <v>2.8090000000000002</v>
      </c>
    </row>
    <row r="2559" spans="1:62" s="18" customFormat="1" ht="55" customHeight="1" x14ac:dyDescent="0.35">
      <c r="A2559" s="15" t="s">
        <v>521</v>
      </c>
      <c r="B2559" s="16" t="s">
        <v>94</v>
      </c>
      <c r="C2559" s="17" t="s">
        <v>95</v>
      </c>
      <c r="D2559" s="16" t="s">
        <v>220</v>
      </c>
      <c r="E2559" s="16" t="s">
        <v>801</v>
      </c>
      <c r="F2559" s="16" t="s">
        <v>7</v>
      </c>
      <c r="G2559" s="16" t="s">
        <v>107</v>
      </c>
      <c r="H2559" s="36">
        <v>20.661300000000004</v>
      </c>
      <c r="I2559" s="36">
        <f>H2559-BI2559</f>
        <v>20.652900000000002</v>
      </c>
      <c r="J2559" s="36">
        <f>I2559+BH2559</f>
        <v>20.966700000000003</v>
      </c>
      <c r="K2559" s="36">
        <f>J2559-BG2559</f>
        <v>20.220900000000004</v>
      </c>
      <c r="L2559" s="36">
        <f>K2559-BF2559</f>
        <v>19.745500000000003</v>
      </c>
      <c r="M2559" s="36">
        <f>L2559-BE2559</f>
        <v>18.945500000000003</v>
      </c>
      <c r="N2559" s="36">
        <f>M2559+BD2559</f>
        <v>19.065500000000004</v>
      </c>
      <c r="O2559" s="36">
        <f>N2559+BC2559</f>
        <v>19.775500000000005</v>
      </c>
      <c r="P2559" s="36">
        <f>O2559+BB2559</f>
        <v>22.535500000000006</v>
      </c>
      <c r="Q2559" s="36">
        <f>P2559+BA2559</f>
        <v>24.472500000000007</v>
      </c>
      <c r="R2559" s="36">
        <f>Q2559-AZ2559</f>
        <v>23.651700000000009</v>
      </c>
      <c r="S2559" s="36">
        <f>R2559-AY2559</f>
        <v>21.237500000000008</v>
      </c>
      <c r="T2559" s="36">
        <f>S2559-AX2559</f>
        <v>19.974300000000007</v>
      </c>
      <c r="U2559" s="36">
        <f>T2559+AW2559</f>
        <v>20.674300000000006</v>
      </c>
      <c r="V2559" s="36">
        <f>U2559+AV2559</f>
        <v>21.861300000000007</v>
      </c>
      <c r="W2559" s="36">
        <f>V2559-AU2559</f>
        <v>21.843500000000006</v>
      </c>
      <c r="X2559" s="36">
        <f>W2559-AT2559</f>
        <v>21.483500000000006</v>
      </c>
      <c r="Y2559" s="36">
        <f>X2559-AS2559</f>
        <v>20.398100000000007</v>
      </c>
      <c r="Z2559" s="36">
        <f>Y2559-AR2559</f>
        <v>20.154300000000006</v>
      </c>
      <c r="AA2559" s="62">
        <f>Z2559-AQ2559</f>
        <v>19.984300000000005</v>
      </c>
      <c r="AB2559" s="36">
        <f>AA2559-AP2559</f>
        <v>18.934300000000004</v>
      </c>
      <c r="AC2559" s="36">
        <f>AB2559-AO2559</f>
        <v>17.814300000000003</v>
      </c>
      <c r="AD2559" s="36">
        <f>AC2559+AN2559</f>
        <v>18.014300000000002</v>
      </c>
      <c r="AE2559" s="36">
        <f>AD2559+AM2559</f>
        <v>18.573100000000004</v>
      </c>
      <c r="AF2559" s="36">
        <f>AE2559+AL2559</f>
        <v>18.678100000000004</v>
      </c>
      <c r="AG2559" s="36">
        <f>AF2559+AK2559</f>
        <v>19.688100000000006</v>
      </c>
      <c r="AH2559" s="36">
        <f t="shared" si="70"/>
        <v>19.453100000000006</v>
      </c>
      <c r="AI2559" s="182"/>
      <c r="AJ2559" s="102">
        <v>0.23499999999999999</v>
      </c>
      <c r="AK2559" s="36">
        <v>1.01</v>
      </c>
      <c r="AL2559" s="99">
        <v>0.105</v>
      </c>
      <c r="AM2559" s="102">
        <v>0.55879999999999996</v>
      </c>
      <c r="AN2559" s="36">
        <v>0.2</v>
      </c>
      <c r="AO2559" s="103">
        <v>1.1200000000000001</v>
      </c>
      <c r="AP2559" s="36">
        <v>1.05</v>
      </c>
      <c r="AQ2559" s="36">
        <v>0.17</v>
      </c>
      <c r="AR2559" s="102">
        <v>0.24379999999999999</v>
      </c>
      <c r="AS2559" s="102">
        <v>1.0853999999999999</v>
      </c>
      <c r="AT2559" s="36">
        <v>0.36</v>
      </c>
      <c r="AU2559" s="102">
        <v>1.78E-2</v>
      </c>
      <c r="AV2559" s="99">
        <v>1.1870000000000001</v>
      </c>
      <c r="AW2559" s="83">
        <v>0.7</v>
      </c>
      <c r="AX2559" s="88">
        <v>1.2632000000000001</v>
      </c>
      <c r="AY2559" s="88">
        <v>2.4142000000000001</v>
      </c>
      <c r="AZ2559" s="89">
        <v>0.82079999999999997</v>
      </c>
      <c r="BA2559" s="90">
        <v>1.9370000000000001</v>
      </c>
      <c r="BB2559" s="83">
        <v>2.76</v>
      </c>
      <c r="BC2559" s="83">
        <v>0.71</v>
      </c>
      <c r="BD2559" s="84">
        <v>0.12</v>
      </c>
      <c r="BE2559" s="83">
        <v>0.8</v>
      </c>
      <c r="BF2559" s="88">
        <v>0.47539999999999999</v>
      </c>
      <c r="BG2559" s="88">
        <v>0.74580000000000002</v>
      </c>
      <c r="BH2559" s="90">
        <v>0.31380000000000002</v>
      </c>
      <c r="BI2559" s="88">
        <v>8.3999999999999995E-3</v>
      </c>
      <c r="BJ2559" s="91">
        <v>2.8090000000000002</v>
      </c>
    </row>
    <row r="2560" spans="1:62" s="18" customFormat="1" ht="55" customHeight="1" x14ac:dyDescent="0.35">
      <c r="A2560" s="15" t="s">
        <v>521</v>
      </c>
      <c r="B2560" s="16" t="s">
        <v>94</v>
      </c>
      <c r="C2560" s="17" t="s">
        <v>95</v>
      </c>
      <c r="D2560" s="16" t="s">
        <v>220</v>
      </c>
      <c r="E2560" s="16" t="s">
        <v>801</v>
      </c>
      <c r="F2560" s="16" t="s">
        <v>98</v>
      </c>
      <c r="G2560" s="16" t="s">
        <v>107</v>
      </c>
      <c r="H2560" s="36">
        <v>20.661300000000004</v>
      </c>
      <c r="I2560" s="36">
        <f>H2560-BI2560</f>
        <v>20.652900000000002</v>
      </c>
      <c r="J2560" s="36">
        <f>I2560+BH2560</f>
        <v>20.966700000000003</v>
      </c>
      <c r="K2560" s="36">
        <f>J2560-BG2560</f>
        <v>20.220900000000004</v>
      </c>
      <c r="L2560" s="36">
        <f>K2560-BF2560</f>
        <v>19.745500000000003</v>
      </c>
      <c r="M2560" s="36">
        <f>L2560-BE2560</f>
        <v>18.945500000000003</v>
      </c>
      <c r="N2560" s="36">
        <f>M2560+BD2560</f>
        <v>19.065500000000004</v>
      </c>
      <c r="O2560" s="36">
        <f>N2560+BC2560</f>
        <v>19.775500000000005</v>
      </c>
      <c r="P2560" s="36">
        <f>O2560+BB2560</f>
        <v>22.535500000000006</v>
      </c>
      <c r="Q2560" s="36">
        <f>P2560+BA2560</f>
        <v>24.472500000000007</v>
      </c>
      <c r="R2560" s="36">
        <f>Q2560-AZ2560</f>
        <v>23.651700000000009</v>
      </c>
      <c r="S2560" s="36">
        <f>R2560-AY2560</f>
        <v>21.237500000000008</v>
      </c>
      <c r="T2560" s="36">
        <f>S2560-AX2560</f>
        <v>19.974300000000007</v>
      </c>
      <c r="U2560" s="36">
        <f>T2560+AW2560</f>
        <v>20.674300000000006</v>
      </c>
      <c r="V2560" s="36">
        <f>U2560+AV2560</f>
        <v>21.861300000000007</v>
      </c>
      <c r="W2560" s="36">
        <f>V2560-AU2560</f>
        <v>21.843500000000006</v>
      </c>
      <c r="X2560" s="36">
        <f>W2560-AT2560</f>
        <v>21.483500000000006</v>
      </c>
      <c r="Y2560" s="36">
        <f>X2560-AS2560</f>
        <v>20.398100000000007</v>
      </c>
      <c r="Z2560" s="36">
        <f>Y2560-AR2560</f>
        <v>20.154300000000006</v>
      </c>
      <c r="AA2560" s="62">
        <f>Z2560-AQ2560</f>
        <v>19.984300000000005</v>
      </c>
      <c r="AB2560" s="36">
        <f>AA2560-AP2560</f>
        <v>18.934300000000004</v>
      </c>
      <c r="AC2560" s="36">
        <f>AB2560-AO2560</f>
        <v>17.814300000000003</v>
      </c>
      <c r="AD2560" s="36">
        <f>AC2560+AN2560</f>
        <v>18.014300000000002</v>
      </c>
      <c r="AE2560" s="36">
        <f>AD2560+AM2560</f>
        <v>18.573100000000004</v>
      </c>
      <c r="AF2560" s="36">
        <f>AE2560+AL2560</f>
        <v>18.678100000000004</v>
      </c>
      <c r="AG2560" s="36">
        <f>AF2560+AK2560</f>
        <v>19.688100000000006</v>
      </c>
      <c r="AH2560" s="36">
        <f t="shared" si="70"/>
        <v>19.453100000000006</v>
      </c>
      <c r="AI2560" s="182"/>
      <c r="AJ2560" s="102">
        <v>0.23499999999999999</v>
      </c>
      <c r="AK2560" s="36">
        <v>1.01</v>
      </c>
      <c r="AL2560" s="99">
        <v>0.105</v>
      </c>
      <c r="AM2560" s="102">
        <v>0.55879999999999996</v>
      </c>
      <c r="AN2560" s="36">
        <v>0.2</v>
      </c>
      <c r="AO2560" s="103">
        <v>1.1200000000000001</v>
      </c>
      <c r="AP2560" s="36">
        <v>1.05</v>
      </c>
      <c r="AQ2560" s="36">
        <v>0.17</v>
      </c>
      <c r="AR2560" s="102">
        <v>0.24379999999999999</v>
      </c>
      <c r="AS2560" s="102">
        <v>1.0853999999999999</v>
      </c>
      <c r="AT2560" s="36">
        <v>0.36</v>
      </c>
      <c r="AU2560" s="102">
        <v>1.78E-2</v>
      </c>
      <c r="AV2560" s="99">
        <v>1.1870000000000001</v>
      </c>
      <c r="AW2560" s="83">
        <v>0.7</v>
      </c>
      <c r="AX2560" s="88">
        <v>1.2632000000000001</v>
      </c>
      <c r="AY2560" s="88">
        <v>2.4142000000000001</v>
      </c>
      <c r="AZ2560" s="89">
        <v>0.82079999999999997</v>
      </c>
      <c r="BA2560" s="90">
        <v>1.9370000000000001</v>
      </c>
      <c r="BB2560" s="83">
        <v>2.76</v>
      </c>
      <c r="BC2560" s="83">
        <v>0.71</v>
      </c>
      <c r="BD2560" s="84">
        <v>0.12</v>
      </c>
      <c r="BE2560" s="83">
        <v>0.8</v>
      </c>
      <c r="BF2560" s="88">
        <v>0.47539999999999999</v>
      </c>
      <c r="BG2560" s="88">
        <v>0.74580000000000002</v>
      </c>
      <c r="BH2560" s="90">
        <v>0.31380000000000002</v>
      </c>
      <c r="BI2560" s="88">
        <v>8.3999999999999995E-3</v>
      </c>
      <c r="BJ2560" s="91">
        <v>2.8090000000000002</v>
      </c>
    </row>
    <row r="2561" spans="1:62" s="18" customFormat="1" ht="55" customHeight="1" x14ac:dyDescent="0.35">
      <c r="A2561" s="15" t="s">
        <v>521</v>
      </c>
      <c r="B2561" s="16" t="s">
        <v>94</v>
      </c>
      <c r="C2561" s="17" t="s">
        <v>95</v>
      </c>
      <c r="D2561" s="16" t="s">
        <v>220</v>
      </c>
      <c r="E2561" s="16" t="s">
        <v>801</v>
      </c>
      <c r="F2561" s="16" t="s">
        <v>99</v>
      </c>
      <c r="G2561" s="16" t="s">
        <v>107</v>
      </c>
      <c r="H2561" s="36">
        <v>20.661300000000004</v>
      </c>
      <c r="I2561" s="36">
        <f>H2561-BI2561</f>
        <v>20.652900000000002</v>
      </c>
      <c r="J2561" s="36">
        <f>I2561+BH2561</f>
        <v>20.966700000000003</v>
      </c>
      <c r="K2561" s="36">
        <f>J2561-BG2561</f>
        <v>20.220900000000004</v>
      </c>
      <c r="L2561" s="36">
        <f>K2561-BF2561</f>
        <v>19.745500000000003</v>
      </c>
      <c r="M2561" s="36">
        <f>L2561-BE2561</f>
        <v>18.945500000000003</v>
      </c>
      <c r="N2561" s="36">
        <f>M2561+BD2561</f>
        <v>19.065500000000004</v>
      </c>
      <c r="O2561" s="36">
        <f>N2561+BC2561</f>
        <v>19.775500000000005</v>
      </c>
      <c r="P2561" s="36">
        <f>O2561+BB2561</f>
        <v>22.535500000000006</v>
      </c>
      <c r="Q2561" s="36">
        <f>P2561+BA2561</f>
        <v>24.472500000000007</v>
      </c>
      <c r="R2561" s="36">
        <f>Q2561-AZ2561</f>
        <v>23.651700000000009</v>
      </c>
      <c r="S2561" s="36">
        <f>R2561-AY2561</f>
        <v>21.237500000000008</v>
      </c>
      <c r="T2561" s="36">
        <f>S2561-AX2561</f>
        <v>19.974300000000007</v>
      </c>
      <c r="U2561" s="36">
        <f>T2561+AW2561</f>
        <v>20.674300000000006</v>
      </c>
      <c r="V2561" s="36">
        <f>U2561+AV2561</f>
        <v>21.861300000000007</v>
      </c>
      <c r="W2561" s="36">
        <f>V2561-AU2561</f>
        <v>21.843500000000006</v>
      </c>
      <c r="X2561" s="36">
        <f>W2561-AT2561</f>
        <v>21.483500000000006</v>
      </c>
      <c r="Y2561" s="36">
        <f>X2561-AS2561</f>
        <v>20.398100000000007</v>
      </c>
      <c r="Z2561" s="36">
        <f>Y2561-AR2561</f>
        <v>20.154300000000006</v>
      </c>
      <c r="AA2561" s="62">
        <f>Z2561-AQ2561</f>
        <v>19.984300000000005</v>
      </c>
      <c r="AB2561" s="36">
        <f>AA2561-AP2561</f>
        <v>18.934300000000004</v>
      </c>
      <c r="AC2561" s="36">
        <f>AB2561-AO2561</f>
        <v>17.814300000000003</v>
      </c>
      <c r="AD2561" s="36">
        <f>AC2561+AN2561</f>
        <v>18.014300000000002</v>
      </c>
      <c r="AE2561" s="36">
        <f>AD2561+AM2561</f>
        <v>18.573100000000004</v>
      </c>
      <c r="AF2561" s="36">
        <f>AE2561+AL2561</f>
        <v>18.678100000000004</v>
      </c>
      <c r="AG2561" s="36">
        <f>AF2561+AK2561</f>
        <v>19.688100000000006</v>
      </c>
      <c r="AH2561" s="36">
        <f t="shared" si="70"/>
        <v>19.453100000000006</v>
      </c>
      <c r="AI2561" s="182"/>
      <c r="AJ2561" s="102">
        <v>0.23499999999999999</v>
      </c>
      <c r="AK2561" s="36">
        <v>1.01</v>
      </c>
      <c r="AL2561" s="99">
        <v>0.105</v>
      </c>
      <c r="AM2561" s="102">
        <v>0.55879999999999996</v>
      </c>
      <c r="AN2561" s="36">
        <v>0.2</v>
      </c>
      <c r="AO2561" s="103">
        <v>1.1200000000000001</v>
      </c>
      <c r="AP2561" s="36">
        <v>1.05</v>
      </c>
      <c r="AQ2561" s="36">
        <v>0.17</v>
      </c>
      <c r="AR2561" s="102">
        <v>0.24379999999999999</v>
      </c>
      <c r="AS2561" s="102">
        <v>1.0853999999999999</v>
      </c>
      <c r="AT2561" s="36">
        <v>0.36</v>
      </c>
      <c r="AU2561" s="102">
        <v>1.78E-2</v>
      </c>
      <c r="AV2561" s="99">
        <v>1.1870000000000001</v>
      </c>
      <c r="AW2561" s="83">
        <v>0.7</v>
      </c>
      <c r="AX2561" s="88">
        <v>1.2632000000000001</v>
      </c>
      <c r="AY2561" s="88">
        <v>2.4142000000000001</v>
      </c>
      <c r="AZ2561" s="89">
        <v>0.82079999999999997</v>
      </c>
      <c r="BA2561" s="90">
        <v>1.9370000000000001</v>
      </c>
      <c r="BB2561" s="83">
        <v>2.76</v>
      </c>
      <c r="BC2561" s="83">
        <v>0.71</v>
      </c>
      <c r="BD2561" s="84">
        <v>0.12</v>
      </c>
      <c r="BE2561" s="83">
        <v>0.8</v>
      </c>
      <c r="BF2561" s="88">
        <v>0.47539999999999999</v>
      </c>
      <c r="BG2561" s="88">
        <v>0.74580000000000002</v>
      </c>
      <c r="BH2561" s="90">
        <v>0.31380000000000002</v>
      </c>
      <c r="BI2561" s="88">
        <v>8.3999999999999995E-3</v>
      </c>
      <c r="BJ2561" s="91">
        <v>2.8090000000000002</v>
      </c>
    </row>
    <row r="2562" spans="1:62" s="18" customFormat="1" ht="55" customHeight="1" x14ac:dyDescent="0.35">
      <c r="A2562" s="15" t="s">
        <v>521</v>
      </c>
      <c r="B2562" s="16" t="s">
        <v>94</v>
      </c>
      <c r="C2562" s="17" t="s">
        <v>95</v>
      </c>
      <c r="D2562" s="16" t="s">
        <v>220</v>
      </c>
      <c r="E2562" s="16" t="s">
        <v>802</v>
      </c>
      <c r="F2562" s="16" t="s">
        <v>7</v>
      </c>
      <c r="G2562" s="16" t="s">
        <v>107</v>
      </c>
      <c r="H2562" s="36">
        <v>20.661300000000004</v>
      </c>
      <c r="I2562" s="36">
        <f>H2562-BI2562</f>
        <v>20.652900000000002</v>
      </c>
      <c r="J2562" s="36">
        <f>I2562+BH2562</f>
        <v>20.966700000000003</v>
      </c>
      <c r="K2562" s="36">
        <f>J2562-BG2562</f>
        <v>20.220900000000004</v>
      </c>
      <c r="L2562" s="36">
        <f>K2562-BF2562</f>
        <v>19.745500000000003</v>
      </c>
      <c r="M2562" s="36">
        <f>L2562-BE2562</f>
        <v>18.945500000000003</v>
      </c>
      <c r="N2562" s="36">
        <f>M2562+BD2562</f>
        <v>19.065500000000004</v>
      </c>
      <c r="O2562" s="36">
        <f>N2562+BC2562</f>
        <v>19.775500000000005</v>
      </c>
      <c r="P2562" s="36">
        <f>O2562+BB2562</f>
        <v>22.535500000000006</v>
      </c>
      <c r="Q2562" s="36">
        <f>P2562+BA2562</f>
        <v>24.472500000000007</v>
      </c>
      <c r="R2562" s="36">
        <f>Q2562-AZ2562</f>
        <v>23.651700000000009</v>
      </c>
      <c r="S2562" s="36">
        <f>R2562-AY2562</f>
        <v>21.237500000000008</v>
      </c>
      <c r="T2562" s="36">
        <f>S2562-AX2562</f>
        <v>19.974300000000007</v>
      </c>
      <c r="U2562" s="36">
        <f>T2562+AW2562</f>
        <v>20.674300000000006</v>
      </c>
      <c r="V2562" s="36">
        <f>U2562+AV2562</f>
        <v>21.861300000000007</v>
      </c>
      <c r="W2562" s="36">
        <f>V2562-AU2562</f>
        <v>21.843500000000006</v>
      </c>
      <c r="X2562" s="36">
        <f>W2562-AT2562</f>
        <v>21.483500000000006</v>
      </c>
      <c r="Y2562" s="36">
        <f>X2562-AS2562</f>
        <v>20.398100000000007</v>
      </c>
      <c r="Z2562" s="36">
        <f>Y2562-AR2562</f>
        <v>20.154300000000006</v>
      </c>
      <c r="AA2562" s="62">
        <f>Z2562-AQ2562</f>
        <v>19.984300000000005</v>
      </c>
      <c r="AB2562" s="36">
        <f>AA2562-AP2562</f>
        <v>18.934300000000004</v>
      </c>
      <c r="AC2562" s="36">
        <f>AB2562-AO2562</f>
        <v>17.814300000000003</v>
      </c>
      <c r="AD2562" s="36">
        <f>AC2562+AN2562</f>
        <v>18.014300000000002</v>
      </c>
      <c r="AE2562" s="36">
        <f>AD2562+AM2562</f>
        <v>18.573100000000004</v>
      </c>
      <c r="AF2562" s="36">
        <f>AE2562+AL2562</f>
        <v>18.678100000000004</v>
      </c>
      <c r="AG2562" s="36">
        <f>AF2562+AK2562</f>
        <v>19.688100000000006</v>
      </c>
      <c r="AH2562" s="36">
        <f t="shared" si="70"/>
        <v>19.453100000000006</v>
      </c>
      <c r="AI2562" s="182"/>
      <c r="AJ2562" s="102">
        <v>0.23499999999999999</v>
      </c>
      <c r="AK2562" s="36">
        <v>1.01</v>
      </c>
      <c r="AL2562" s="99">
        <v>0.105</v>
      </c>
      <c r="AM2562" s="102">
        <v>0.55879999999999996</v>
      </c>
      <c r="AN2562" s="36">
        <v>0.2</v>
      </c>
      <c r="AO2562" s="103">
        <v>1.1200000000000001</v>
      </c>
      <c r="AP2562" s="36">
        <v>1.05</v>
      </c>
      <c r="AQ2562" s="36">
        <v>0.17</v>
      </c>
      <c r="AR2562" s="102">
        <v>0.24379999999999999</v>
      </c>
      <c r="AS2562" s="102">
        <v>1.0853999999999999</v>
      </c>
      <c r="AT2562" s="36">
        <v>0.36</v>
      </c>
      <c r="AU2562" s="102">
        <v>1.78E-2</v>
      </c>
      <c r="AV2562" s="99">
        <v>1.1870000000000001</v>
      </c>
      <c r="AW2562" s="83">
        <v>0.7</v>
      </c>
      <c r="AX2562" s="88">
        <v>1.2632000000000001</v>
      </c>
      <c r="AY2562" s="88">
        <v>2.4142000000000001</v>
      </c>
      <c r="AZ2562" s="89">
        <v>0.82079999999999997</v>
      </c>
      <c r="BA2562" s="90">
        <v>1.9370000000000001</v>
      </c>
      <c r="BB2562" s="83">
        <v>2.76</v>
      </c>
      <c r="BC2562" s="83">
        <v>0.71</v>
      </c>
      <c r="BD2562" s="84">
        <v>0.12</v>
      </c>
      <c r="BE2562" s="83">
        <v>0.8</v>
      </c>
      <c r="BF2562" s="88">
        <v>0.47539999999999999</v>
      </c>
      <c r="BG2562" s="88">
        <v>0.74580000000000002</v>
      </c>
      <c r="BH2562" s="90">
        <v>0.31380000000000002</v>
      </c>
      <c r="BI2562" s="88">
        <v>8.3999999999999995E-3</v>
      </c>
      <c r="BJ2562" s="91">
        <v>2.8090000000000002</v>
      </c>
    </row>
    <row r="2563" spans="1:62" s="18" customFormat="1" ht="55" customHeight="1" x14ac:dyDescent="0.35">
      <c r="A2563" s="15" t="s">
        <v>521</v>
      </c>
      <c r="B2563" s="16" t="s">
        <v>94</v>
      </c>
      <c r="C2563" s="17" t="s">
        <v>95</v>
      </c>
      <c r="D2563" s="16" t="s">
        <v>220</v>
      </c>
      <c r="E2563" s="16" t="s">
        <v>802</v>
      </c>
      <c r="F2563" s="16" t="s">
        <v>98</v>
      </c>
      <c r="G2563" s="16" t="s">
        <v>107</v>
      </c>
      <c r="H2563" s="36">
        <v>20.661300000000004</v>
      </c>
      <c r="I2563" s="36">
        <f>H2563-BI2563</f>
        <v>20.652900000000002</v>
      </c>
      <c r="J2563" s="36">
        <f>I2563+BH2563</f>
        <v>20.966700000000003</v>
      </c>
      <c r="K2563" s="36">
        <f>J2563-BG2563</f>
        <v>20.220900000000004</v>
      </c>
      <c r="L2563" s="36">
        <f>K2563-BF2563</f>
        <v>19.745500000000003</v>
      </c>
      <c r="M2563" s="36">
        <f>L2563-BE2563</f>
        <v>18.945500000000003</v>
      </c>
      <c r="N2563" s="36">
        <f>M2563+BD2563</f>
        <v>19.065500000000004</v>
      </c>
      <c r="O2563" s="36">
        <f>N2563+BC2563</f>
        <v>19.775500000000005</v>
      </c>
      <c r="P2563" s="36">
        <f>O2563+BB2563</f>
        <v>22.535500000000006</v>
      </c>
      <c r="Q2563" s="36">
        <f>P2563+BA2563</f>
        <v>24.472500000000007</v>
      </c>
      <c r="R2563" s="36">
        <f>Q2563-AZ2563</f>
        <v>23.651700000000009</v>
      </c>
      <c r="S2563" s="36">
        <f>R2563-AY2563</f>
        <v>21.237500000000008</v>
      </c>
      <c r="T2563" s="36">
        <f>S2563-AX2563</f>
        <v>19.974300000000007</v>
      </c>
      <c r="U2563" s="36">
        <f>T2563+AW2563</f>
        <v>20.674300000000006</v>
      </c>
      <c r="V2563" s="36">
        <f>U2563+AV2563</f>
        <v>21.861300000000007</v>
      </c>
      <c r="W2563" s="36">
        <f>V2563-AU2563</f>
        <v>21.843500000000006</v>
      </c>
      <c r="X2563" s="36">
        <f>W2563-AT2563</f>
        <v>21.483500000000006</v>
      </c>
      <c r="Y2563" s="36">
        <f>X2563-AS2563</f>
        <v>20.398100000000007</v>
      </c>
      <c r="Z2563" s="36">
        <f>Y2563-AR2563</f>
        <v>20.154300000000006</v>
      </c>
      <c r="AA2563" s="62">
        <f>Z2563-AQ2563</f>
        <v>19.984300000000005</v>
      </c>
      <c r="AB2563" s="36">
        <f>AA2563-AP2563</f>
        <v>18.934300000000004</v>
      </c>
      <c r="AC2563" s="36">
        <f>AB2563-AO2563</f>
        <v>17.814300000000003</v>
      </c>
      <c r="AD2563" s="36">
        <f>AC2563+AN2563</f>
        <v>18.014300000000002</v>
      </c>
      <c r="AE2563" s="36">
        <f>AD2563+AM2563</f>
        <v>18.573100000000004</v>
      </c>
      <c r="AF2563" s="36">
        <f>AE2563+AL2563</f>
        <v>18.678100000000004</v>
      </c>
      <c r="AG2563" s="36">
        <f>AF2563+AK2563</f>
        <v>19.688100000000006</v>
      </c>
      <c r="AH2563" s="36">
        <f t="shared" si="70"/>
        <v>19.453100000000006</v>
      </c>
      <c r="AI2563" s="182"/>
      <c r="AJ2563" s="102">
        <v>0.23499999999999999</v>
      </c>
      <c r="AK2563" s="36">
        <v>1.01</v>
      </c>
      <c r="AL2563" s="99">
        <v>0.105</v>
      </c>
      <c r="AM2563" s="102">
        <v>0.55879999999999996</v>
      </c>
      <c r="AN2563" s="36">
        <v>0.2</v>
      </c>
      <c r="AO2563" s="103">
        <v>1.1200000000000001</v>
      </c>
      <c r="AP2563" s="36">
        <v>1.05</v>
      </c>
      <c r="AQ2563" s="36">
        <v>0.17</v>
      </c>
      <c r="AR2563" s="102">
        <v>0.24379999999999999</v>
      </c>
      <c r="AS2563" s="102">
        <v>1.0853999999999999</v>
      </c>
      <c r="AT2563" s="36">
        <v>0.36</v>
      </c>
      <c r="AU2563" s="102">
        <v>1.78E-2</v>
      </c>
      <c r="AV2563" s="99">
        <v>1.1870000000000001</v>
      </c>
      <c r="AW2563" s="83">
        <v>0.7</v>
      </c>
      <c r="AX2563" s="88">
        <v>1.2632000000000001</v>
      </c>
      <c r="AY2563" s="88">
        <v>2.4142000000000001</v>
      </c>
      <c r="AZ2563" s="89">
        <v>0.82079999999999997</v>
      </c>
      <c r="BA2563" s="90">
        <v>1.9370000000000001</v>
      </c>
      <c r="BB2563" s="83">
        <v>2.76</v>
      </c>
      <c r="BC2563" s="83">
        <v>0.71</v>
      </c>
      <c r="BD2563" s="84">
        <v>0.12</v>
      </c>
      <c r="BE2563" s="83">
        <v>0.8</v>
      </c>
      <c r="BF2563" s="88">
        <v>0.47539999999999999</v>
      </c>
      <c r="BG2563" s="88">
        <v>0.74580000000000002</v>
      </c>
      <c r="BH2563" s="90">
        <v>0.31380000000000002</v>
      </c>
      <c r="BI2563" s="88">
        <v>8.3999999999999995E-3</v>
      </c>
      <c r="BJ2563" s="91">
        <v>2.8090000000000002</v>
      </c>
    </row>
    <row r="2564" spans="1:62" s="18" customFormat="1" ht="55" customHeight="1" x14ac:dyDescent="0.35">
      <c r="A2564" s="15" t="s">
        <v>521</v>
      </c>
      <c r="B2564" s="16" t="s">
        <v>94</v>
      </c>
      <c r="C2564" s="17" t="s">
        <v>95</v>
      </c>
      <c r="D2564" s="16" t="s">
        <v>220</v>
      </c>
      <c r="E2564" s="16" t="s">
        <v>802</v>
      </c>
      <c r="F2564" s="16" t="s">
        <v>99</v>
      </c>
      <c r="G2564" s="16" t="s">
        <v>107</v>
      </c>
      <c r="H2564" s="36">
        <v>20.661300000000004</v>
      </c>
      <c r="I2564" s="36">
        <f>H2564-BI2564</f>
        <v>20.652900000000002</v>
      </c>
      <c r="J2564" s="36">
        <f>I2564+BH2564</f>
        <v>20.966700000000003</v>
      </c>
      <c r="K2564" s="36">
        <f>J2564-BG2564</f>
        <v>20.220900000000004</v>
      </c>
      <c r="L2564" s="36">
        <f>K2564-BF2564</f>
        <v>19.745500000000003</v>
      </c>
      <c r="M2564" s="36">
        <f>L2564-BE2564</f>
        <v>18.945500000000003</v>
      </c>
      <c r="N2564" s="36">
        <f>M2564+BD2564</f>
        <v>19.065500000000004</v>
      </c>
      <c r="O2564" s="36">
        <f>N2564+BC2564</f>
        <v>19.775500000000005</v>
      </c>
      <c r="P2564" s="36">
        <f>O2564+BB2564</f>
        <v>22.535500000000006</v>
      </c>
      <c r="Q2564" s="36">
        <f>P2564+BA2564</f>
        <v>24.472500000000007</v>
      </c>
      <c r="R2564" s="36">
        <f>Q2564-AZ2564</f>
        <v>23.651700000000009</v>
      </c>
      <c r="S2564" s="36">
        <f>R2564-AY2564</f>
        <v>21.237500000000008</v>
      </c>
      <c r="T2564" s="36">
        <f>S2564-AX2564</f>
        <v>19.974300000000007</v>
      </c>
      <c r="U2564" s="36">
        <f>T2564+AW2564</f>
        <v>20.674300000000006</v>
      </c>
      <c r="V2564" s="36">
        <f>U2564+AV2564</f>
        <v>21.861300000000007</v>
      </c>
      <c r="W2564" s="36">
        <f>V2564-AU2564</f>
        <v>21.843500000000006</v>
      </c>
      <c r="X2564" s="36">
        <f>W2564-AT2564</f>
        <v>21.483500000000006</v>
      </c>
      <c r="Y2564" s="36">
        <f>X2564-AS2564</f>
        <v>20.398100000000007</v>
      </c>
      <c r="Z2564" s="36">
        <f>Y2564-AR2564</f>
        <v>20.154300000000006</v>
      </c>
      <c r="AA2564" s="62">
        <f>Z2564-AQ2564</f>
        <v>19.984300000000005</v>
      </c>
      <c r="AB2564" s="36">
        <f>AA2564-AP2564</f>
        <v>18.934300000000004</v>
      </c>
      <c r="AC2564" s="36">
        <f>AB2564-AO2564</f>
        <v>17.814300000000003</v>
      </c>
      <c r="AD2564" s="36">
        <f>AC2564+AN2564</f>
        <v>18.014300000000002</v>
      </c>
      <c r="AE2564" s="36">
        <f>AD2564+AM2564</f>
        <v>18.573100000000004</v>
      </c>
      <c r="AF2564" s="36">
        <f>AE2564+AL2564</f>
        <v>18.678100000000004</v>
      </c>
      <c r="AG2564" s="36">
        <f>AF2564+AK2564</f>
        <v>19.688100000000006</v>
      </c>
      <c r="AH2564" s="36">
        <f t="shared" si="70"/>
        <v>19.453100000000006</v>
      </c>
      <c r="AI2564" s="182"/>
      <c r="AJ2564" s="102">
        <v>0.23499999999999999</v>
      </c>
      <c r="AK2564" s="36">
        <v>1.01</v>
      </c>
      <c r="AL2564" s="99">
        <v>0.105</v>
      </c>
      <c r="AM2564" s="102">
        <v>0.55879999999999996</v>
      </c>
      <c r="AN2564" s="36">
        <v>0.2</v>
      </c>
      <c r="AO2564" s="103">
        <v>1.1200000000000001</v>
      </c>
      <c r="AP2564" s="36">
        <v>1.05</v>
      </c>
      <c r="AQ2564" s="36">
        <v>0.17</v>
      </c>
      <c r="AR2564" s="102">
        <v>0.24379999999999999</v>
      </c>
      <c r="AS2564" s="102">
        <v>1.0853999999999999</v>
      </c>
      <c r="AT2564" s="36">
        <v>0.36</v>
      </c>
      <c r="AU2564" s="102">
        <v>1.78E-2</v>
      </c>
      <c r="AV2564" s="99">
        <v>1.1870000000000001</v>
      </c>
      <c r="AW2564" s="83">
        <v>0.7</v>
      </c>
      <c r="AX2564" s="88">
        <v>1.2632000000000001</v>
      </c>
      <c r="AY2564" s="88">
        <v>2.4142000000000001</v>
      </c>
      <c r="AZ2564" s="89">
        <v>0.82079999999999997</v>
      </c>
      <c r="BA2564" s="90">
        <v>1.9370000000000001</v>
      </c>
      <c r="BB2564" s="83">
        <v>2.76</v>
      </c>
      <c r="BC2564" s="83">
        <v>0.71</v>
      </c>
      <c r="BD2564" s="84">
        <v>0.12</v>
      </c>
      <c r="BE2564" s="83">
        <v>0.8</v>
      </c>
      <c r="BF2564" s="88">
        <v>0.47539999999999999</v>
      </c>
      <c r="BG2564" s="88">
        <v>0.74580000000000002</v>
      </c>
      <c r="BH2564" s="90">
        <v>0.31380000000000002</v>
      </c>
      <c r="BI2564" s="88">
        <v>8.3999999999999995E-3</v>
      </c>
      <c r="BJ2564" s="91">
        <v>2.8090000000000002</v>
      </c>
    </row>
    <row r="2565" spans="1:62" s="18" customFormat="1" ht="55" customHeight="1" x14ac:dyDescent="0.35">
      <c r="A2565" s="15" t="s">
        <v>521</v>
      </c>
      <c r="B2565" s="16" t="s">
        <v>94</v>
      </c>
      <c r="C2565" s="17" t="s">
        <v>95</v>
      </c>
      <c r="D2565" s="16" t="s">
        <v>220</v>
      </c>
      <c r="E2565" s="16" t="s">
        <v>803</v>
      </c>
      <c r="F2565" s="16" t="s">
        <v>7</v>
      </c>
      <c r="G2565" s="16" t="s">
        <v>107</v>
      </c>
      <c r="H2565" s="36">
        <v>20.641300000000005</v>
      </c>
      <c r="I2565" s="36">
        <f>H2565-BI2565</f>
        <v>20.632900000000003</v>
      </c>
      <c r="J2565" s="36">
        <f>I2565+BH2565</f>
        <v>20.946700000000003</v>
      </c>
      <c r="K2565" s="36">
        <f>J2565-BG2565</f>
        <v>20.200900000000004</v>
      </c>
      <c r="L2565" s="36">
        <f>K2565-BF2565</f>
        <v>19.725500000000004</v>
      </c>
      <c r="M2565" s="36">
        <f>L2565-BE2565</f>
        <v>18.925500000000003</v>
      </c>
      <c r="N2565" s="36">
        <f>M2565+BD2565</f>
        <v>19.045500000000004</v>
      </c>
      <c r="O2565" s="36">
        <f>N2565+BC2565</f>
        <v>19.755500000000005</v>
      </c>
      <c r="P2565" s="36">
        <f>O2565+BB2565</f>
        <v>22.515500000000003</v>
      </c>
      <c r="Q2565" s="36">
        <f>P2565+BA2565</f>
        <v>24.452500000000004</v>
      </c>
      <c r="R2565" s="36">
        <f>Q2565-AZ2565</f>
        <v>23.631700000000006</v>
      </c>
      <c r="S2565" s="36">
        <f>R2565-AY2565</f>
        <v>21.217500000000005</v>
      </c>
      <c r="T2565" s="36">
        <f>S2565-AX2565</f>
        <v>19.954300000000003</v>
      </c>
      <c r="U2565" s="36">
        <f>T2565+AW2565</f>
        <v>20.654300000000003</v>
      </c>
      <c r="V2565" s="36">
        <f>U2565+AV2565</f>
        <v>21.841300000000004</v>
      </c>
      <c r="W2565" s="36">
        <f>V2565-AU2565</f>
        <v>21.823500000000003</v>
      </c>
      <c r="X2565" s="36">
        <f>W2565-AT2565</f>
        <v>21.463500000000003</v>
      </c>
      <c r="Y2565" s="36">
        <f>X2565-AS2565</f>
        <v>20.378100000000003</v>
      </c>
      <c r="Z2565" s="36">
        <f>Y2565-AR2565</f>
        <v>20.134300000000003</v>
      </c>
      <c r="AA2565" s="62">
        <f>Z2565-AQ2565</f>
        <v>19.964300000000001</v>
      </c>
      <c r="AB2565" s="36">
        <f>AA2565-AP2565</f>
        <v>18.914300000000001</v>
      </c>
      <c r="AC2565" s="36">
        <f>AB2565-AO2565</f>
        <v>17.7943</v>
      </c>
      <c r="AD2565" s="36">
        <f>AC2565+AN2565</f>
        <v>17.994299999999999</v>
      </c>
      <c r="AE2565" s="36">
        <f>AD2565+AM2565</f>
        <v>18.553100000000001</v>
      </c>
      <c r="AF2565" s="36">
        <f>AE2565+AL2565</f>
        <v>18.658100000000001</v>
      </c>
      <c r="AG2565" s="36">
        <f>AF2565+AK2565</f>
        <v>19.668100000000003</v>
      </c>
      <c r="AH2565" s="36">
        <f t="shared" ref="AH2565:AH2628" si="71">AG2565-AJ2565</f>
        <v>19.433100000000003</v>
      </c>
      <c r="AI2565" s="182"/>
      <c r="AJ2565" s="102">
        <v>0.23499999999999999</v>
      </c>
      <c r="AK2565" s="36">
        <v>1.01</v>
      </c>
      <c r="AL2565" s="99">
        <v>0.105</v>
      </c>
      <c r="AM2565" s="102">
        <v>0.55879999999999996</v>
      </c>
      <c r="AN2565" s="36">
        <v>0.2</v>
      </c>
      <c r="AO2565" s="103">
        <v>1.1200000000000001</v>
      </c>
      <c r="AP2565" s="36">
        <v>1.05</v>
      </c>
      <c r="AQ2565" s="36">
        <v>0.17</v>
      </c>
      <c r="AR2565" s="102">
        <v>0.24379999999999999</v>
      </c>
      <c r="AS2565" s="102">
        <v>1.0853999999999999</v>
      </c>
      <c r="AT2565" s="36">
        <v>0.36</v>
      </c>
      <c r="AU2565" s="102">
        <v>1.78E-2</v>
      </c>
      <c r="AV2565" s="99">
        <v>1.1870000000000001</v>
      </c>
      <c r="AW2565" s="83">
        <v>0.7</v>
      </c>
      <c r="AX2565" s="88">
        <v>1.2632000000000001</v>
      </c>
      <c r="AY2565" s="88">
        <v>2.4142000000000001</v>
      </c>
      <c r="AZ2565" s="89">
        <v>0.82079999999999997</v>
      </c>
      <c r="BA2565" s="90">
        <v>1.9370000000000001</v>
      </c>
      <c r="BB2565" s="83">
        <v>2.76</v>
      </c>
      <c r="BC2565" s="83">
        <v>0.71</v>
      </c>
      <c r="BD2565" s="84">
        <v>0.12</v>
      </c>
      <c r="BE2565" s="83">
        <v>0.8</v>
      </c>
      <c r="BF2565" s="88">
        <v>0.47539999999999999</v>
      </c>
      <c r="BG2565" s="88">
        <v>0.74580000000000002</v>
      </c>
      <c r="BH2565" s="90">
        <v>0.31380000000000002</v>
      </c>
      <c r="BI2565" s="88">
        <v>8.3999999999999995E-3</v>
      </c>
      <c r="BJ2565" s="91">
        <v>2.8090000000000002</v>
      </c>
    </row>
    <row r="2566" spans="1:62" s="18" customFormat="1" ht="55" customHeight="1" x14ac:dyDescent="0.35">
      <c r="A2566" s="15" t="s">
        <v>521</v>
      </c>
      <c r="B2566" s="16" t="s">
        <v>94</v>
      </c>
      <c r="C2566" s="17" t="s">
        <v>95</v>
      </c>
      <c r="D2566" s="16" t="s">
        <v>220</v>
      </c>
      <c r="E2566" s="16" t="s">
        <v>803</v>
      </c>
      <c r="F2566" s="16" t="s">
        <v>98</v>
      </c>
      <c r="G2566" s="16" t="s">
        <v>107</v>
      </c>
      <c r="H2566" s="36">
        <v>20.641300000000005</v>
      </c>
      <c r="I2566" s="36">
        <f>H2566-BI2566</f>
        <v>20.632900000000003</v>
      </c>
      <c r="J2566" s="36">
        <f>I2566+BH2566</f>
        <v>20.946700000000003</v>
      </c>
      <c r="K2566" s="36">
        <f>J2566-BG2566</f>
        <v>20.200900000000004</v>
      </c>
      <c r="L2566" s="36">
        <f>K2566-BF2566</f>
        <v>19.725500000000004</v>
      </c>
      <c r="M2566" s="36">
        <f>L2566-BE2566</f>
        <v>18.925500000000003</v>
      </c>
      <c r="N2566" s="36">
        <f>M2566+BD2566</f>
        <v>19.045500000000004</v>
      </c>
      <c r="O2566" s="36">
        <f>N2566+BC2566</f>
        <v>19.755500000000005</v>
      </c>
      <c r="P2566" s="36">
        <f>O2566+BB2566</f>
        <v>22.515500000000003</v>
      </c>
      <c r="Q2566" s="36">
        <f>P2566+BA2566</f>
        <v>24.452500000000004</v>
      </c>
      <c r="R2566" s="36">
        <f>Q2566-AZ2566</f>
        <v>23.631700000000006</v>
      </c>
      <c r="S2566" s="36">
        <f>R2566-AY2566</f>
        <v>21.217500000000005</v>
      </c>
      <c r="T2566" s="36">
        <f>S2566-AX2566</f>
        <v>19.954300000000003</v>
      </c>
      <c r="U2566" s="36">
        <f>T2566+AW2566</f>
        <v>20.654300000000003</v>
      </c>
      <c r="V2566" s="36">
        <f>U2566+AV2566</f>
        <v>21.841300000000004</v>
      </c>
      <c r="W2566" s="36">
        <f>V2566-AU2566</f>
        <v>21.823500000000003</v>
      </c>
      <c r="X2566" s="36">
        <f>W2566-AT2566</f>
        <v>21.463500000000003</v>
      </c>
      <c r="Y2566" s="36">
        <f>X2566-AS2566</f>
        <v>20.378100000000003</v>
      </c>
      <c r="Z2566" s="36">
        <f>Y2566-AR2566</f>
        <v>20.134300000000003</v>
      </c>
      <c r="AA2566" s="62">
        <f>Z2566-AQ2566</f>
        <v>19.964300000000001</v>
      </c>
      <c r="AB2566" s="36">
        <f>AA2566-AP2566</f>
        <v>18.914300000000001</v>
      </c>
      <c r="AC2566" s="36">
        <f>AB2566-AO2566</f>
        <v>17.7943</v>
      </c>
      <c r="AD2566" s="36">
        <f>AC2566+AN2566</f>
        <v>17.994299999999999</v>
      </c>
      <c r="AE2566" s="36">
        <f>AD2566+AM2566</f>
        <v>18.553100000000001</v>
      </c>
      <c r="AF2566" s="36">
        <f>AE2566+AL2566</f>
        <v>18.658100000000001</v>
      </c>
      <c r="AG2566" s="36">
        <f>AF2566+AK2566</f>
        <v>19.668100000000003</v>
      </c>
      <c r="AH2566" s="36">
        <f t="shared" si="71"/>
        <v>19.433100000000003</v>
      </c>
      <c r="AI2566" s="182"/>
      <c r="AJ2566" s="102">
        <v>0.23499999999999999</v>
      </c>
      <c r="AK2566" s="36">
        <v>1.01</v>
      </c>
      <c r="AL2566" s="99">
        <v>0.105</v>
      </c>
      <c r="AM2566" s="102">
        <v>0.55879999999999996</v>
      </c>
      <c r="AN2566" s="36">
        <v>0.2</v>
      </c>
      <c r="AO2566" s="103">
        <v>1.1200000000000001</v>
      </c>
      <c r="AP2566" s="36">
        <v>1.05</v>
      </c>
      <c r="AQ2566" s="36">
        <v>0.17</v>
      </c>
      <c r="AR2566" s="102">
        <v>0.24379999999999999</v>
      </c>
      <c r="AS2566" s="102">
        <v>1.0853999999999999</v>
      </c>
      <c r="AT2566" s="36">
        <v>0.36</v>
      </c>
      <c r="AU2566" s="102">
        <v>1.78E-2</v>
      </c>
      <c r="AV2566" s="99">
        <v>1.1870000000000001</v>
      </c>
      <c r="AW2566" s="83">
        <v>0.7</v>
      </c>
      <c r="AX2566" s="88">
        <v>1.2632000000000001</v>
      </c>
      <c r="AY2566" s="88">
        <v>2.4142000000000001</v>
      </c>
      <c r="AZ2566" s="89">
        <v>0.82079999999999997</v>
      </c>
      <c r="BA2566" s="90">
        <v>1.9370000000000001</v>
      </c>
      <c r="BB2566" s="83">
        <v>2.76</v>
      </c>
      <c r="BC2566" s="83">
        <v>0.71</v>
      </c>
      <c r="BD2566" s="84">
        <v>0.12</v>
      </c>
      <c r="BE2566" s="83">
        <v>0.8</v>
      </c>
      <c r="BF2566" s="88">
        <v>0.47539999999999999</v>
      </c>
      <c r="BG2566" s="88">
        <v>0.74580000000000002</v>
      </c>
      <c r="BH2566" s="90">
        <v>0.31380000000000002</v>
      </c>
      <c r="BI2566" s="88">
        <v>8.3999999999999995E-3</v>
      </c>
      <c r="BJ2566" s="91">
        <v>2.8090000000000002</v>
      </c>
    </row>
    <row r="2567" spans="1:62" s="18" customFormat="1" ht="55" customHeight="1" x14ac:dyDescent="0.35">
      <c r="A2567" s="15" t="s">
        <v>521</v>
      </c>
      <c r="B2567" s="16" t="s">
        <v>94</v>
      </c>
      <c r="C2567" s="17" t="s">
        <v>95</v>
      </c>
      <c r="D2567" s="16" t="s">
        <v>220</v>
      </c>
      <c r="E2567" s="16" t="s">
        <v>803</v>
      </c>
      <c r="F2567" s="16" t="s">
        <v>99</v>
      </c>
      <c r="G2567" s="16" t="s">
        <v>107</v>
      </c>
      <c r="H2567" s="36">
        <v>20.641300000000005</v>
      </c>
      <c r="I2567" s="36">
        <f>H2567-BI2567</f>
        <v>20.632900000000003</v>
      </c>
      <c r="J2567" s="36">
        <f>I2567+BH2567</f>
        <v>20.946700000000003</v>
      </c>
      <c r="K2567" s="36">
        <f>J2567-BG2567</f>
        <v>20.200900000000004</v>
      </c>
      <c r="L2567" s="36">
        <f>K2567-BF2567</f>
        <v>19.725500000000004</v>
      </c>
      <c r="M2567" s="36">
        <f>L2567-BE2567</f>
        <v>18.925500000000003</v>
      </c>
      <c r="N2567" s="36">
        <f>M2567+BD2567</f>
        <v>19.045500000000004</v>
      </c>
      <c r="O2567" s="36">
        <f>N2567+BC2567</f>
        <v>19.755500000000005</v>
      </c>
      <c r="P2567" s="36">
        <f>O2567+BB2567</f>
        <v>22.515500000000003</v>
      </c>
      <c r="Q2567" s="36">
        <f>P2567+BA2567</f>
        <v>24.452500000000004</v>
      </c>
      <c r="R2567" s="36">
        <f>Q2567-AZ2567</f>
        <v>23.631700000000006</v>
      </c>
      <c r="S2567" s="36">
        <f>R2567-AY2567</f>
        <v>21.217500000000005</v>
      </c>
      <c r="T2567" s="36">
        <f>S2567-AX2567</f>
        <v>19.954300000000003</v>
      </c>
      <c r="U2567" s="36">
        <f>T2567+AW2567</f>
        <v>20.654300000000003</v>
      </c>
      <c r="V2567" s="36">
        <f>U2567+AV2567</f>
        <v>21.841300000000004</v>
      </c>
      <c r="W2567" s="36">
        <f>V2567-AU2567</f>
        <v>21.823500000000003</v>
      </c>
      <c r="X2567" s="36">
        <f>W2567-AT2567</f>
        <v>21.463500000000003</v>
      </c>
      <c r="Y2567" s="36">
        <f>X2567-AS2567</f>
        <v>20.378100000000003</v>
      </c>
      <c r="Z2567" s="36">
        <f>Y2567-AR2567</f>
        <v>20.134300000000003</v>
      </c>
      <c r="AA2567" s="62">
        <f>Z2567-AQ2567</f>
        <v>19.964300000000001</v>
      </c>
      <c r="AB2567" s="36">
        <f>AA2567-AP2567</f>
        <v>18.914300000000001</v>
      </c>
      <c r="AC2567" s="36">
        <f>AB2567-AO2567</f>
        <v>17.7943</v>
      </c>
      <c r="AD2567" s="36">
        <f>AC2567+AN2567</f>
        <v>17.994299999999999</v>
      </c>
      <c r="AE2567" s="36">
        <f>AD2567+AM2567</f>
        <v>18.553100000000001</v>
      </c>
      <c r="AF2567" s="36">
        <f>AE2567+AL2567</f>
        <v>18.658100000000001</v>
      </c>
      <c r="AG2567" s="36">
        <f>AF2567+AK2567</f>
        <v>19.668100000000003</v>
      </c>
      <c r="AH2567" s="36">
        <f t="shared" si="71"/>
        <v>19.433100000000003</v>
      </c>
      <c r="AI2567" s="182"/>
      <c r="AJ2567" s="102">
        <v>0.23499999999999999</v>
      </c>
      <c r="AK2567" s="36">
        <v>1.01</v>
      </c>
      <c r="AL2567" s="99">
        <v>0.105</v>
      </c>
      <c r="AM2567" s="102">
        <v>0.55879999999999996</v>
      </c>
      <c r="AN2567" s="36">
        <v>0.2</v>
      </c>
      <c r="AO2567" s="103">
        <v>1.1200000000000001</v>
      </c>
      <c r="AP2567" s="36">
        <v>1.05</v>
      </c>
      <c r="AQ2567" s="36">
        <v>0.17</v>
      </c>
      <c r="AR2567" s="102">
        <v>0.24379999999999999</v>
      </c>
      <c r="AS2567" s="102">
        <v>1.0853999999999999</v>
      </c>
      <c r="AT2567" s="36">
        <v>0.36</v>
      </c>
      <c r="AU2567" s="102">
        <v>1.78E-2</v>
      </c>
      <c r="AV2567" s="99">
        <v>1.1870000000000001</v>
      </c>
      <c r="AW2567" s="83">
        <v>0.7</v>
      </c>
      <c r="AX2567" s="88">
        <v>1.2632000000000001</v>
      </c>
      <c r="AY2567" s="88">
        <v>2.4142000000000001</v>
      </c>
      <c r="AZ2567" s="89">
        <v>0.82079999999999997</v>
      </c>
      <c r="BA2567" s="90">
        <v>1.9370000000000001</v>
      </c>
      <c r="BB2567" s="83">
        <v>2.76</v>
      </c>
      <c r="BC2567" s="83">
        <v>0.71</v>
      </c>
      <c r="BD2567" s="84">
        <v>0.12</v>
      </c>
      <c r="BE2567" s="83">
        <v>0.8</v>
      </c>
      <c r="BF2567" s="88">
        <v>0.47539999999999999</v>
      </c>
      <c r="BG2567" s="88">
        <v>0.74580000000000002</v>
      </c>
      <c r="BH2567" s="90">
        <v>0.31380000000000002</v>
      </c>
      <c r="BI2567" s="88">
        <v>8.3999999999999995E-3</v>
      </c>
      <c r="BJ2567" s="91">
        <v>2.8090000000000002</v>
      </c>
    </row>
    <row r="2568" spans="1:62" s="18" customFormat="1" ht="55" customHeight="1" x14ac:dyDescent="0.35">
      <c r="A2568" s="15" t="s">
        <v>521</v>
      </c>
      <c r="B2568" s="16" t="s">
        <v>94</v>
      </c>
      <c r="C2568" s="17" t="s">
        <v>95</v>
      </c>
      <c r="D2568" s="16" t="s">
        <v>220</v>
      </c>
      <c r="E2568" s="16" t="s">
        <v>804</v>
      </c>
      <c r="F2568" s="16" t="s">
        <v>7</v>
      </c>
      <c r="G2568" s="16" t="s">
        <v>107</v>
      </c>
      <c r="H2568" s="36">
        <v>20.641300000000005</v>
      </c>
      <c r="I2568" s="36">
        <f>H2568-BI2568</f>
        <v>20.632900000000003</v>
      </c>
      <c r="J2568" s="36">
        <f>I2568+BH2568</f>
        <v>20.946700000000003</v>
      </c>
      <c r="K2568" s="36">
        <f>J2568-BG2568</f>
        <v>20.200900000000004</v>
      </c>
      <c r="L2568" s="36">
        <f>K2568-BF2568</f>
        <v>19.725500000000004</v>
      </c>
      <c r="M2568" s="36">
        <f>L2568-BE2568</f>
        <v>18.925500000000003</v>
      </c>
      <c r="N2568" s="36">
        <f>M2568+BD2568</f>
        <v>19.045500000000004</v>
      </c>
      <c r="O2568" s="36">
        <f>N2568+BC2568</f>
        <v>19.755500000000005</v>
      </c>
      <c r="P2568" s="36">
        <f>O2568+BB2568</f>
        <v>22.515500000000003</v>
      </c>
      <c r="Q2568" s="36">
        <f>P2568+BA2568</f>
        <v>24.452500000000004</v>
      </c>
      <c r="R2568" s="36">
        <f>Q2568-AZ2568</f>
        <v>23.631700000000006</v>
      </c>
      <c r="S2568" s="36">
        <f>R2568-AY2568</f>
        <v>21.217500000000005</v>
      </c>
      <c r="T2568" s="36">
        <f>S2568-AX2568</f>
        <v>19.954300000000003</v>
      </c>
      <c r="U2568" s="36">
        <f>T2568+AW2568</f>
        <v>20.654300000000003</v>
      </c>
      <c r="V2568" s="36">
        <f>U2568+AV2568</f>
        <v>21.841300000000004</v>
      </c>
      <c r="W2568" s="36">
        <f>V2568-AU2568</f>
        <v>21.823500000000003</v>
      </c>
      <c r="X2568" s="36">
        <f>W2568-AT2568</f>
        <v>21.463500000000003</v>
      </c>
      <c r="Y2568" s="36">
        <f>X2568-AS2568</f>
        <v>20.378100000000003</v>
      </c>
      <c r="Z2568" s="36">
        <f>Y2568-AR2568</f>
        <v>20.134300000000003</v>
      </c>
      <c r="AA2568" s="62">
        <f>Z2568-AQ2568</f>
        <v>19.964300000000001</v>
      </c>
      <c r="AB2568" s="36">
        <f>AA2568-AP2568</f>
        <v>18.914300000000001</v>
      </c>
      <c r="AC2568" s="36">
        <f>AB2568-AO2568</f>
        <v>17.7943</v>
      </c>
      <c r="AD2568" s="36">
        <f>AC2568+AN2568</f>
        <v>17.994299999999999</v>
      </c>
      <c r="AE2568" s="36">
        <f>AD2568+AM2568</f>
        <v>18.553100000000001</v>
      </c>
      <c r="AF2568" s="36">
        <f>AE2568+AL2568</f>
        <v>18.658100000000001</v>
      </c>
      <c r="AG2568" s="36">
        <f>AF2568+AK2568</f>
        <v>19.668100000000003</v>
      </c>
      <c r="AH2568" s="36">
        <f t="shared" si="71"/>
        <v>19.433100000000003</v>
      </c>
      <c r="AI2568" s="182"/>
      <c r="AJ2568" s="102">
        <v>0.23499999999999999</v>
      </c>
      <c r="AK2568" s="36">
        <v>1.01</v>
      </c>
      <c r="AL2568" s="99">
        <v>0.105</v>
      </c>
      <c r="AM2568" s="102">
        <v>0.55879999999999996</v>
      </c>
      <c r="AN2568" s="36">
        <v>0.2</v>
      </c>
      <c r="AO2568" s="103">
        <v>1.1200000000000001</v>
      </c>
      <c r="AP2568" s="36">
        <v>1.05</v>
      </c>
      <c r="AQ2568" s="36">
        <v>0.17</v>
      </c>
      <c r="AR2568" s="102">
        <v>0.24379999999999999</v>
      </c>
      <c r="AS2568" s="102">
        <v>1.0853999999999999</v>
      </c>
      <c r="AT2568" s="36">
        <v>0.36</v>
      </c>
      <c r="AU2568" s="102">
        <v>1.78E-2</v>
      </c>
      <c r="AV2568" s="99">
        <v>1.1870000000000001</v>
      </c>
      <c r="AW2568" s="83">
        <v>0.7</v>
      </c>
      <c r="AX2568" s="88">
        <v>1.2632000000000001</v>
      </c>
      <c r="AY2568" s="88">
        <v>2.4142000000000001</v>
      </c>
      <c r="AZ2568" s="89">
        <v>0.82079999999999997</v>
      </c>
      <c r="BA2568" s="90">
        <v>1.9370000000000001</v>
      </c>
      <c r="BB2568" s="83">
        <v>2.76</v>
      </c>
      <c r="BC2568" s="83">
        <v>0.71</v>
      </c>
      <c r="BD2568" s="84">
        <v>0.12</v>
      </c>
      <c r="BE2568" s="83">
        <v>0.8</v>
      </c>
      <c r="BF2568" s="88">
        <v>0.47539999999999999</v>
      </c>
      <c r="BG2568" s="88">
        <v>0.74580000000000002</v>
      </c>
      <c r="BH2568" s="90">
        <v>0.31380000000000002</v>
      </c>
      <c r="BI2568" s="88">
        <v>8.3999999999999995E-3</v>
      </c>
      <c r="BJ2568" s="91">
        <v>2.8090000000000002</v>
      </c>
    </row>
    <row r="2569" spans="1:62" s="18" customFormat="1" ht="55" customHeight="1" x14ac:dyDescent="0.35">
      <c r="A2569" s="15" t="s">
        <v>521</v>
      </c>
      <c r="B2569" s="16" t="s">
        <v>94</v>
      </c>
      <c r="C2569" s="17" t="s">
        <v>95</v>
      </c>
      <c r="D2569" s="16" t="s">
        <v>220</v>
      </c>
      <c r="E2569" s="16" t="s">
        <v>804</v>
      </c>
      <c r="F2569" s="16" t="s">
        <v>98</v>
      </c>
      <c r="G2569" s="16" t="s">
        <v>107</v>
      </c>
      <c r="H2569" s="36">
        <v>20.641300000000005</v>
      </c>
      <c r="I2569" s="36">
        <f>H2569-BI2569</f>
        <v>20.632900000000003</v>
      </c>
      <c r="J2569" s="36">
        <f>I2569+BH2569</f>
        <v>20.946700000000003</v>
      </c>
      <c r="K2569" s="36">
        <f>J2569-BG2569</f>
        <v>20.200900000000004</v>
      </c>
      <c r="L2569" s="36">
        <f>K2569-BF2569</f>
        <v>19.725500000000004</v>
      </c>
      <c r="M2569" s="36">
        <f>L2569-BE2569</f>
        <v>18.925500000000003</v>
      </c>
      <c r="N2569" s="36">
        <f>M2569+BD2569</f>
        <v>19.045500000000004</v>
      </c>
      <c r="O2569" s="36">
        <f>N2569+BC2569</f>
        <v>19.755500000000005</v>
      </c>
      <c r="P2569" s="36">
        <f>O2569+BB2569</f>
        <v>22.515500000000003</v>
      </c>
      <c r="Q2569" s="36">
        <f>P2569+BA2569</f>
        <v>24.452500000000004</v>
      </c>
      <c r="R2569" s="36">
        <f>Q2569-AZ2569</f>
        <v>23.631700000000006</v>
      </c>
      <c r="S2569" s="36">
        <f>R2569-AY2569</f>
        <v>21.217500000000005</v>
      </c>
      <c r="T2569" s="36">
        <f>S2569-AX2569</f>
        <v>19.954300000000003</v>
      </c>
      <c r="U2569" s="36">
        <f>T2569+AW2569</f>
        <v>20.654300000000003</v>
      </c>
      <c r="V2569" s="36">
        <f>U2569+AV2569</f>
        <v>21.841300000000004</v>
      </c>
      <c r="W2569" s="36">
        <f>V2569-AU2569</f>
        <v>21.823500000000003</v>
      </c>
      <c r="X2569" s="36">
        <f>W2569-AT2569</f>
        <v>21.463500000000003</v>
      </c>
      <c r="Y2569" s="36">
        <f>X2569-AS2569</f>
        <v>20.378100000000003</v>
      </c>
      <c r="Z2569" s="36">
        <f>Y2569-AR2569</f>
        <v>20.134300000000003</v>
      </c>
      <c r="AA2569" s="62">
        <f>Z2569-AQ2569</f>
        <v>19.964300000000001</v>
      </c>
      <c r="AB2569" s="36">
        <f>AA2569-AP2569</f>
        <v>18.914300000000001</v>
      </c>
      <c r="AC2569" s="36">
        <f>AB2569-AO2569</f>
        <v>17.7943</v>
      </c>
      <c r="AD2569" s="36">
        <f>AC2569+AN2569</f>
        <v>17.994299999999999</v>
      </c>
      <c r="AE2569" s="36">
        <f>AD2569+AM2569</f>
        <v>18.553100000000001</v>
      </c>
      <c r="AF2569" s="36">
        <f>AE2569+AL2569</f>
        <v>18.658100000000001</v>
      </c>
      <c r="AG2569" s="36">
        <f>AF2569+AK2569</f>
        <v>19.668100000000003</v>
      </c>
      <c r="AH2569" s="36">
        <f t="shared" si="71"/>
        <v>19.433100000000003</v>
      </c>
      <c r="AI2569" s="182"/>
      <c r="AJ2569" s="102">
        <v>0.23499999999999999</v>
      </c>
      <c r="AK2569" s="36">
        <v>1.01</v>
      </c>
      <c r="AL2569" s="99">
        <v>0.105</v>
      </c>
      <c r="AM2569" s="102">
        <v>0.55879999999999996</v>
      </c>
      <c r="AN2569" s="36">
        <v>0.2</v>
      </c>
      <c r="AO2569" s="103">
        <v>1.1200000000000001</v>
      </c>
      <c r="AP2569" s="36">
        <v>1.05</v>
      </c>
      <c r="AQ2569" s="36">
        <v>0.17</v>
      </c>
      <c r="AR2569" s="102">
        <v>0.24379999999999999</v>
      </c>
      <c r="AS2569" s="102">
        <v>1.0853999999999999</v>
      </c>
      <c r="AT2569" s="36">
        <v>0.36</v>
      </c>
      <c r="AU2569" s="102">
        <v>1.78E-2</v>
      </c>
      <c r="AV2569" s="99">
        <v>1.1870000000000001</v>
      </c>
      <c r="AW2569" s="83">
        <v>0.7</v>
      </c>
      <c r="AX2569" s="88">
        <v>1.2632000000000001</v>
      </c>
      <c r="AY2569" s="88">
        <v>2.4142000000000001</v>
      </c>
      <c r="AZ2569" s="89">
        <v>0.82079999999999997</v>
      </c>
      <c r="BA2569" s="90">
        <v>1.9370000000000001</v>
      </c>
      <c r="BB2569" s="83">
        <v>2.76</v>
      </c>
      <c r="BC2569" s="83">
        <v>0.71</v>
      </c>
      <c r="BD2569" s="84">
        <v>0.12</v>
      </c>
      <c r="BE2569" s="83">
        <v>0.8</v>
      </c>
      <c r="BF2569" s="88">
        <v>0.47539999999999999</v>
      </c>
      <c r="BG2569" s="88">
        <v>0.74580000000000002</v>
      </c>
      <c r="BH2569" s="90">
        <v>0.31380000000000002</v>
      </c>
      <c r="BI2569" s="88">
        <v>8.3999999999999995E-3</v>
      </c>
      <c r="BJ2569" s="91">
        <v>2.8090000000000002</v>
      </c>
    </row>
    <row r="2570" spans="1:62" s="18" customFormat="1" ht="55" customHeight="1" x14ac:dyDescent="0.35">
      <c r="A2570" s="15" t="s">
        <v>521</v>
      </c>
      <c r="B2570" s="16" t="s">
        <v>94</v>
      </c>
      <c r="C2570" s="17" t="s">
        <v>95</v>
      </c>
      <c r="D2570" s="16" t="s">
        <v>220</v>
      </c>
      <c r="E2570" s="16" t="s">
        <v>804</v>
      </c>
      <c r="F2570" s="16" t="s">
        <v>99</v>
      </c>
      <c r="G2570" s="16" t="s">
        <v>107</v>
      </c>
      <c r="H2570" s="36">
        <v>20.641300000000005</v>
      </c>
      <c r="I2570" s="36">
        <f>H2570-BI2570</f>
        <v>20.632900000000003</v>
      </c>
      <c r="J2570" s="36">
        <f>I2570+BH2570</f>
        <v>20.946700000000003</v>
      </c>
      <c r="K2570" s="36">
        <f>J2570-BG2570</f>
        <v>20.200900000000004</v>
      </c>
      <c r="L2570" s="36">
        <f>K2570-BF2570</f>
        <v>19.725500000000004</v>
      </c>
      <c r="M2570" s="36">
        <f>L2570-BE2570</f>
        <v>18.925500000000003</v>
      </c>
      <c r="N2570" s="36">
        <f>M2570+BD2570</f>
        <v>19.045500000000004</v>
      </c>
      <c r="O2570" s="36">
        <f>N2570+BC2570</f>
        <v>19.755500000000005</v>
      </c>
      <c r="P2570" s="36">
        <f>O2570+BB2570</f>
        <v>22.515500000000003</v>
      </c>
      <c r="Q2570" s="36">
        <f>P2570+BA2570</f>
        <v>24.452500000000004</v>
      </c>
      <c r="R2570" s="36">
        <f>Q2570-AZ2570</f>
        <v>23.631700000000006</v>
      </c>
      <c r="S2570" s="36">
        <f>R2570-AY2570</f>
        <v>21.217500000000005</v>
      </c>
      <c r="T2570" s="36">
        <f>S2570-AX2570</f>
        <v>19.954300000000003</v>
      </c>
      <c r="U2570" s="36">
        <f>T2570+AW2570</f>
        <v>20.654300000000003</v>
      </c>
      <c r="V2570" s="36">
        <f>U2570+AV2570</f>
        <v>21.841300000000004</v>
      </c>
      <c r="W2570" s="36">
        <f>V2570-AU2570</f>
        <v>21.823500000000003</v>
      </c>
      <c r="X2570" s="36">
        <f>W2570-AT2570</f>
        <v>21.463500000000003</v>
      </c>
      <c r="Y2570" s="36">
        <f>X2570-AS2570</f>
        <v>20.378100000000003</v>
      </c>
      <c r="Z2570" s="36">
        <f>Y2570-AR2570</f>
        <v>20.134300000000003</v>
      </c>
      <c r="AA2570" s="62">
        <f>Z2570-AQ2570</f>
        <v>19.964300000000001</v>
      </c>
      <c r="AB2570" s="36">
        <f>AA2570-AP2570</f>
        <v>18.914300000000001</v>
      </c>
      <c r="AC2570" s="36">
        <f>AB2570-AO2570</f>
        <v>17.7943</v>
      </c>
      <c r="AD2570" s="36">
        <f>AC2570+AN2570</f>
        <v>17.994299999999999</v>
      </c>
      <c r="AE2570" s="36">
        <f>AD2570+AM2570</f>
        <v>18.553100000000001</v>
      </c>
      <c r="AF2570" s="36">
        <f>AE2570+AL2570</f>
        <v>18.658100000000001</v>
      </c>
      <c r="AG2570" s="36">
        <f>AF2570+AK2570</f>
        <v>19.668100000000003</v>
      </c>
      <c r="AH2570" s="36">
        <f t="shared" si="71"/>
        <v>19.433100000000003</v>
      </c>
      <c r="AI2570" s="182"/>
      <c r="AJ2570" s="102">
        <v>0.23499999999999999</v>
      </c>
      <c r="AK2570" s="36">
        <v>1.01</v>
      </c>
      <c r="AL2570" s="99">
        <v>0.105</v>
      </c>
      <c r="AM2570" s="102">
        <v>0.55879999999999996</v>
      </c>
      <c r="AN2570" s="36">
        <v>0.2</v>
      </c>
      <c r="AO2570" s="103">
        <v>1.1200000000000001</v>
      </c>
      <c r="AP2570" s="36">
        <v>1.05</v>
      </c>
      <c r="AQ2570" s="36">
        <v>0.17</v>
      </c>
      <c r="AR2570" s="102">
        <v>0.24379999999999999</v>
      </c>
      <c r="AS2570" s="102">
        <v>1.0853999999999999</v>
      </c>
      <c r="AT2570" s="36">
        <v>0.36</v>
      </c>
      <c r="AU2570" s="102">
        <v>1.78E-2</v>
      </c>
      <c r="AV2570" s="99">
        <v>1.1870000000000001</v>
      </c>
      <c r="AW2570" s="83">
        <v>0.7</v>
      </c>
      <c r="AX2570" s="88">
        <v>1.2632000000000001</v>
      </c>
      <c r="AY2570" s="88">
        <v>2.4142000000000001</v>
      </c>
      <c r="AZ2570" s="89">
        <v>0.82079999999999997</v>
      </c>
      <c r="BA2570" s="90">
        <v>1.9370000000000001</v>
      </c>
      <c r="BB2570" s="83">
        <v>2.76</v>
      </c>
      <c r="BC2570" s="83">
        <v>0.71</v>
      </c>
      <c r="BD2570" s="84">
        <v>0.12</v>
      </c>
      <c r="BE2570" s="83">
        <v>0.8</v>
      </c>
      <c r="BF2570" s="88">
        <v>0.47539999999999999</v>
      </c>
      <c r="BG2570" s="88">
        <v>0.74580000000000002</v>
      </c>
      <c r="BH2570" s="90">
        <v>0.31380000000000002</v>
      </c>
      <c r="BI2570" s="88">
        <v>8.3999999999999995E-3</v>
      </c>
      <c r="BJ2570" s="91">
        <v>2.8090000000000002</v>
      </c>
    </row>
    <row r="2571" spans="1:62" s="18" customFormat="1" ht="55" customHeight="1" x14ac:dyDescent="0.35">
      <c r="A2571" s="15" t="s">
        <v>521</v>
      </c>
      <c r="B2571" s="16" t="s">
        <v>94</v>
      </c>
      <c r="C2571" s="17" t="s">
        <v>95</v>
      </c>
      <c r="D2571" s="16" t="s">
        <v>220</v>
      </c>
      <c r="E2571" s="16" t="s">
        <v>805</v>
      </c>
      <c r="F2571" s="16" t="s">
        <v>7</v>
      </c>
      <c r="G2571" s="16" t="s">
        <v>107</v>
      </c>
      <c r="H2571" s="36">
        <v>20.641300000000005</v>
      </c>
      <c r="I2571" s="36">
        <f>H2571-BI2571</f>
        <v>20.632900000000003</v>
      </c>
      <c r="J2571" s="36">
        <f>I2571+BH2571</f>
        <v>20.946700000000003</v>
      </c>
      <c r="K2571" s="36">
        <f>J2571-BG2571</f>
        <v>20.200900000000004</v>
      </c>
      <c r="L2571" s="36">
        <f>K2571-BF2571</f>
        <v>19.725500000000004</v>
      </c>
      <c r="M2571" s="36">
        <f>L2571-BE2571</f>
        <v>18.925500000000003</v>
      </c>
      <c r="N2571" s="36">
        <f>M2571+BD2571</f>
        <v>19.045500000000004</v>
      </c>
      <c r="O2571" s="36">
        <f>N2571+BC2571</f>
        <v>19.755500000000005</v>
      </c>
      <c r="P2571" s="36">
        <f>O2571+BB2571</f>
        <v>22.515500000000003</v>
      </c>
      <c r="Q2571" s="36">
        <f>P2571+BA2571</f>
        <v>24.452500000000004</v>
      </c>
      <c r="R2571" s="36">
        <f>Q2571-AZ2571</f>
        <v>23.631700000000006</v>
      </c>
      <c r="S2571" s="36">
        <f>R2571-AY2571</f>
        <v>21.217500000000005</v>
      </c>
      <c r="T2571" s="36">
        <f>S2571-AX2571</f>
        <v>19.954300000000003</v>
      </c>
      <c r="U2571" s="36">
        <f>T2571+AW2571</f>
        <v>20.654300000000003</v>
      </c>
      <c r="V2571" s="36">
        <f>U2571+AV2571</f>
        <v>21.841300000000004</v>
      </c>
      <c r="W2571" s="36">
        <f>V2571-AU2571</f>
        <v>21.823500000000003</v>
      </c>
      <c r="X2571" s="36">
        <f>W2571-AT2571</f>
        <v>21.463500000000003</v>
      </c>
      <c r="Y2571" s="36">
        <f>X2571-AS2571</f>
        <v>20.378100000000003</v>
      </c>
      <c r="Z2571" s="36">
        <f>Y2571-AR2571</f>
        <v>20.134300000000003</v>
      </c>
      <c r="AA2571" s="62">
        <f>Z2571-AQ2571</f>
        <v>19.964300000000001</v>
      </c>
      <c r="AB2571" s="36">
        <f>AA2571-AP2571</f>
        <v>18.914300000000001</v>
      </c>
      <c r="AC2571" s="36">
        <f>AB2571-AO2571</f>
        <v>17.7943</v>
      </c>
      <c r="AD2571" s="36">
        <f>AC2571+AN2571</f>
        <v>17.994299999999999</v>
      </c>
      <c r="AE2571" s="36">
        <f>AD2571+AM2571</f>
        <v>18.553100000000001</v>
      </c>
      <c r="AF2571" s="36">
        <f>AE2571+AL2571</f>
        <v>18.658100000000001</v>
      </c>
      <c r="AG2571" s="36">
        <f>AF2571+AK2571</f>
        <v>19.668100000000003</v>
      </c>
      <c r="AH2571" s="36">
        <f t="shared" si="71"/>
        <v>19.433100000000003</v>
      </c>
      <c r="AI2571" s="182"/>
      <c r="AJ2571" s="102">
        <v>0.23499999999999999</v>
      </c>
      <c r="AK2571" s="36">
        <v>1.01</v>
      </c>
      <c r="AL2571" s="99">
        <v>0.105</v>
      </c>
      <c r="AM2571" s="102">
        <v>0.55879999999999996</v>
      </c>
      <c r="AN2571" s="36">
        <v>0.2</v>
      </c>
      <c r="AO2571" s="103">
        <v>1.1200000000000001</v>
      </c>
      <c r="AP2571" s="36">
        <v>1.05</v>
      </c>
      <c r="AQ2571" s="36">
        <v>0.17</v>
      </c>
      <c r="AR2571" s="102">
        <v>0.24379999999999999</v>
      </c>
      <c r="AS2571" s="102">
        <v>1.0853999999999999</v>
      </c>
      <c r="AT2571" s="36">
        <v>0.36</v>
      </c>
      <c r="AU2571" s="102">
        <v>1.78E-2</v>
      </c>
      <c r="AV2571" s="99">
        <v>1.1870000000000001</v>
      </c>
      <c r="AW2571" s="83">
        <v>0.7</v>
      </c>
      <c r="AX2571" s="88">
        <v>1.2632000000000001</v>
      </c>
      <c r="AY2571" s="88">
        <v>2.4142000000000001</v>
      </c>
      <c r="AZ2571" s="89">
        <v>0.82079999999999997</v>
      </c>
      <c r="BA2571" s="90">
        <v>1.9370000000000001</v>
      </c>
      <c r="BB2571" s="83">
        <v>2.76</v>
      </c>
      <c r="BC2571" s="83">
        <v>0.71</v>
      </c>
      <c r="BD2571" s="84">
        <v>0.12</v>
      </c>
      <c r="BE2571" s="83">
        <v>0.8</v>
      </c>
      <c r="BF2571" s="88">
        <v>0.47539999999999999</v>
      </c>
      <c r="BG2571" s="88">
        <v>0.74580000000000002</v>
      </c>
      <c r="BH2571" s="90">
        <v>0.31380000000000002</v>
      </c>
      <c r="BI2571" s="88">
        <v>8.3999999999999995E-3</v>
      </c>
      <c r="BJ2571" s="91">
        <v>2.8090000000000002</v>
      </c>
    </row>
    <row r="2572" spans="1:62" s="18" customFormat="1" ht="55" customHeight="1" x14ac:dyDescent="0.35">
      <c r="A2572" s="15" t="s">
        <v>521</v>
      </c>
      <c r="B2572" s="16" t="s">
        <v>94</v>
      </c>
      <c r="C2572" s="17" t="s">
        <v>95</v>
      </c>
      <c r="D2572" s="16" t="s">
        <v>220</v>
      </c>
      <c r="E2572" s="16" t="s">
        <v>805</v>
      </c>
      <c r="F2572" s="16" t="s">
        <v>98</v>
      </c>
      <c r="G2572" s="16" t="s">
        <v>107</v>
      </c>
      <c r="H2572" s="36">
        <v>20.641300000000005</v>
      </c>
      <c r="I2572" s="36">
        <f>H2572-BI2572</f>
        <v>20.632900000000003</v>
      </c>
      <c r="J2572" s="36">
        <f>I2572+BH2572</f>
        <v>20.946700000000003</v>
      </c>
      <c r="K2572" s="36">
        <f>J2572-BG2572</f>
        <v>20.200900000000004</v>
      </c>
      <c r="L2572" s="36">
        <f>K2572-BF2572</f>
        <v>19.725500000000004</v>
      </c>
      <c r="M2572" s="36">
        <f>L2572-BE2572</f>
        <v>18.925500000000003</v>
      </c>
      <c r="N2572" s="36">
        <f>M2572+BD2572</f>
        <v>19.045500000000004</v>
      </c>
      <c r="O2572" s="36">
        <f>N2572+BC2572</f>
        <v>19.755500000000005</v>
      </c>
      <c r="P2572" s="36">
        <f>O2572+BB2572</f>
        <v>22.515500000000003</v>
      </c>
      <c r="Q2572" s="36">
        <f>P2572+BA2572</f>
        <v>24.452500000000004</v>
      </c>
      <c r="R2572" s="36">
        <f>Q2572-AZ2572</f>
        <v>23.631700000000006</v>
      </c>
      <c r="S2572" s="36">
        <f>R2572-AY2572</f>
        <v>21.217500000000005</v>
      </c>
      <c r="T2572" s="36">
        <f>S2572-AX2572</f>
        <v>19.954300000000003</v>
      </c>
      <c r="U2572" s="36">
        <f>T2572+AW2572</f>
        <v>20.654300000000003</v>
      </c>
      <c r="V2572" s="36">
        <f>U2572+AV2572</f>
        <v>21.841300000000004</v>
      </c>
      <c r="W2572" s="36">
        <f>V2572-AU2572</f>
        <v>21.823500000000003</v>
      </c>
      <c r="X2572" s="36">
        <f>W2572-AT2572</f>
        <v>21.463500000000003</v>
      </c>
      <c r="Y2572" s="36">
        <f>X2572-AS2572</f>
        <v>20.378100000000003</v>
      </c>
      <c r="Z2572" s="36">
        <f>Y2572-AR2572</f>
        <v>20.134300000000003</v>
      </c>
      <c r="AA2572" s="62">
        <f>Z2572-AQ2572</f>
        <v>19.964300000000001</v>
      </c>
      <c r="AB2572" s="36">
        <f>AA2572-AP2572</f>
        <v>18.914300000000001</v>
      </c>
      <c r="AC2572" s="36">
        <f>AB2572-AO2572</f>
        <v>17.7943</v>
      </c>
      <c r="AD2572" s="36">
        <f>AC2572+AN2572</f>
        <v>17.994299999999999</v>
      </c>
      <c r="AE2572" s="36">
        <f>AD2572+AM2572</f>
        <v>18.553100000000001</v>
      </c>
      <c r="AF2572" s="36">
        <f>AE2572+AL2572</f>
        <v>18.658100000000001</v>
      </c>
      <c r="AG2572" s="36">
        <f>AF2572+AK2572</f>
        <v>19.668100000000003</v>
      </c>
      <c r="AH2572" s="36">
        <f t="shared" si="71"/>
        <v>19.433100000000003</v>
      </c>
      <c r="AI2572" s="182"/>
      <c r="AJ2572" s="102">
        <v>0.23499999999999999</v>
      </c>
      <c r="AK2572" s="36">
        <v>1.01</v>
      </c>
      <c r="AL2572" s="99">
        <v>0.105</v>
      </c>
      <c r="AM2572" s="102">
        <v>0.55879999999999996</v>
      </c>
      <c r="AN2572" s="36">
        <v>0.2</v>
      </c>
      <c r="AO2572" s="103">
        <v>1.1200000000000001</v>
      </c>
      <c r="AP2572" s="36">
        <v>1.05</v>
      </c>
      <c r="AQ2572" s="36">
        <v>0.17</v>
      </c>
      <c r="AR2572" s="102">
        <v>0.24379999999999999</v>
      </c>
      <c r="AS2572" s="102">
        <v>1.0853999999999999</v>
      </c>
      <c r="AT2572" s="36">
        <v>0.36</v>
      </c>
      <c r="AU2572" s="102">
        <v>1.78E-2</v>
      </c>
      <c r="AV2572" s="99">
        <v>1.1870000000000001</v>
      </c>
      <c r="AW2572" s="83">
        <v>0.7</v>
      </c>
      <c r="AX2572" s="88">
        <v>1.2632000000000001</v>
      </c>
      <c r="AY2572" s="88">
        <v>2.4142000000000001</v>
      </c>
      <c r="AZ2572" s="89">
        <v>0.82079999999999997</v>
      </c>
      <c r="BA2572" s="90">
        <v>1.9370000000000001</v>
      </c>
      <c r="BB2572" s="83">
        <v>2.76</v>
      </c>
      <c r="BC2572" s="83">
        <v>0.71</v>
      </c>
      <c r="BD2572" s="84">
        <v>0.12</v>
      </c>
      <c r="BE2572" s="83">
        <v>0.8</v>
      </c>
      <c r="BF2572" s="88">
        <v>0.47539999999999999</v>
      </c>
      <c r="BG2572" s="88">
        <v>0.74580000000000002</v>
      </c>
      <c r="BH2572" s="90">
        <v>0.31380000000000002</v>
      </c>
      <c r="BI2572" s="88">
        <v>8.3999999999999995E-3</v>
      </c>
      <c r="BJ2572" s="91">
        <v>2.8090000000000002</v>
      </c>
    </row>
    <row r="2573" spans="1:62" s="18" customFormat="1" ht="55" customHeight="1" x14ac:dyDescent="0.35">
      <c r="A2573" s="15" t="s">
        <v>521</v>
      </c>
      <c r="B2573" s="16" t="s">
        <v>94</v>
      </c>
      <c r="C2573" s="17" t="s">
        <v>95</v>
      </c>
      <c r="D2573" s="16" t="s">
        <v>220</v>
      </c>
      <c r="E2573" s="16" t="s">
        <v>805</v>
      </c>
      <c r="F2573" s="16" t="s">
        <v>99</v>
      </c>
      <c r="G2573" s="16" t="s">
        <v>107</v>
      </c>
      <c r="H2573" s="36">
        <v>20.641300000000005</v>
      </c>
      <c r="I2573" s="36">
        <f>H2573-BI2573</f>
        <v>20.632900000000003</v>
      </c>
      <c r="J2573" s="36">
        <f>I2573+BH2573</f>
        <v>20.946700000000003</v>
      </c>
      <c r="K2573" s="36">
        <f>J2573-BG2573</f>
        <v>20.200900000000004</v>
      </c>
      <c r="L2573" s="36">
        <f>K2573-BF2573</f>
        <v>19.725500000000004</v>
      </c>
      <c r="M2573" s="36">
        <f>L2573-BE2573</f>
        <v>18.925500000000003</v>
      </c>
      <c r="N2573" s="36">
        <f>M2573+BD2573</f>
        <v>19.045500000000004</v>
      </c>
      <c r="O2573" s="36">
        <f>N2573+BC2573</f>
        <v>19.755500000000005</v>
      </c>
      <c r="P2573" s="36">
        <f>O2573+BB2573</f>
        <v>22.515500000000003</v>
      </c>
      <c r="Q2573" s="36">
        <f>P2573+BA2573</f>
        <v>24.452500000000004</v>
      </c>
      <c r="R2573" s="36">
        <f>Q2573-AZ2573</f>
        <v>23.631700000000006</v>
      </c>
      <c r="S2573" s="36">
        <f>R2573-AY2573</f>
        <v>21.217500000000005</v>
      </c>
      <c r="T2573" s="36">
        <f>S2573-AX2573</f>
        <v>19.954300000000003</v>
      </c>
      <c r="U2573" s="36">
        <f>T2573+AW2573</f>
        <v>20.654300000000003</v>
      </c>
      <c r="V2573" s="36">
        <f>U2573+AV2573</f>
        <v>21.841300000000004</v>
      </c>
      <c r="W2573" s="36">
        <f>V2573-AU2573</f>
        <v>21.823500000000003</v>
      </c>
      <c r="X2573" s="36">
        <f>W2573-AT2573</f>
        <v>21.463500000000003</v>
      </c>
      <c r="Y2573" s="36">
        <f>X2573-AS2573</f>
        <v>20.378100000000003</v>
      </c>
      <c r="Z2573" s="36">
        <f>Y2573-AR2573</f>
        <v>20.134300000000003</v>
      </c>
      <c r="AA2573" s="62">
        <f>Z2573-AQ2573</f>
        <v>19.964300000000001</v>
      </c>
      <c r="AB2573" s="36">
        <f>AA2573-AP2573</f>
        <v>18.914300000000001</v>
      </c>
      <c r="AC2573" s="36">
        <f>AB2573-AO2573</f>
        <v>17.7943</v>
      </c>
      <c r="AD2573" s="36">
        <f>AC2573+AN2573</f>
        <v>17.994299999999999</v>
      </c>
      <c r="AE2573" s="36">
        <f>AD2573+AM2573</f>
        <v>18.553100000000001</v>
      </c>
      <c r="AF2573" s="36">
        <f>AE2573+AL2573</f>
        <v>18.658100000000001</v>
      </c>
      <c r="AG2573" s="36">
        <f>AF2573+AK2573</f>
        <v>19.668100000000003</v>
      </c>
      <c r="AH2573" s="36">
        <f t="shared" si="71"/>
        <v>19.433100000000003</v>
      </c>
      <c r="AI2573" s="182"/>
      <c r="AJ2573" s="102">
        <v>0.23499999999999999</v>
      </c>
      <c r="AK2573" s="36">
        <v>1.01</v>
      </c>
      <c r="AL2573" s="99">
        <v>0.105</v>
      </c>
      <c r="AM2573" s="102">
        <v>0.55879999999999996</v>
      </c>
      <c r="AN2573" s="36">
        <v>0.2</v>
      </c>
      <c r="AO2573" s="103">
        <v>1.1200000000000001</v>
      </c>
      <c r="AP2573" s="36">
        <v>1.05</v>
      </c>
      <c r="AQ2573" s="36">
        <v>0.17</v>
      </c>
      <c r="AR2573" s="102">
        <v>0.24379999999999999</v>
      </c>
      <c r="AS2573" s="102">
        <v>1.0853999999999999</v>
      </c>
      <c r="AT2573" s="36">
        <v>0.36</v>
      </c>
      <c r="AU2573" s="102">
        <v>1.78E-2</v>
      </c>
      <c r="AV2573" s="99">
        <v>1.1870000000000001</v>
      </c>
      <c r="AW2573" s="83">
        <v>0.7</v>
      </c>
      <c r="AX2573" s="88">
        <v>1.2632000000000001</v>
      </c>
      <c r="AY2573" s="88">
        <v>2.4142000000000001</v>
      </c>
      <c r="AZ2573" s="89">
        <v>0.82079999999999997</v>
      </c>
      <c r="BA2573" s="90">
        <v>1.9370000000000001</v>
      </c>
      <c r="BB2573" s="83">
        <v>2.76</v>
      </c>
      <c r="BC2573" s="83">
        <v>0.71</v>
      </c>
      <c r="BD2573" s="84">
        <v>0.12</v>
      </c>
      <c r="BE2573" s="83">
        <v>0.8</v>
      </c>
      <c r="BF2573" s="88">
        <v>0.47539999999999999</v>
      </c>
      <c r="BG2573" s="88">
        <v>0.74580000000000002</v>
      </c>
      <c r="BH2573" s="90">
        <v>0.31380000000000002</v>
      </c>
      <c r="BI2573" s="88">
        <v>8.3999999999999995E-3</v>
      </c>
      <c r="BJ2573" s="91">
        <v>2.8090000000000002</v>
      </c>
    </row>
    <row r="2574" spans="1:62" s="18" customFormat="1" ht="55" customHeight="1" x14ac:dyDescent="0.35">
      <c r="A2574" s="15" t="s">
        <v>521</v>
      </c>
      <c r="B2574" s="16" t="s">
        <v>94</v>
      </c>
      <c r="C2574" s="17" t="s">
        <v>95</v>
      </c>
      <c r="D2574" s="16" t="s">
        <v>220</v>
      </c>
      <c r="E2574" s="16" t="s">
        <v>807</v>
      </c>
      <c r="F2574" s="16" t="s">
        <v>7</v>
      </c>
      <c r="G2574" s="16" t="s">
        <v>107</v>
      </c>
      <c r="H2574" s="36">
        <v>20.641300000000005</v>
      </c>
      <c r="I2574" s="36">
        <f>H2574-BI2574</f>
        <v>20.632900000000003</v>
      </c>
      <c r="J2574" s="36">
        <f>I2574+BH2574</f>
        <v>20.946700000000003</v>
      </c>
      <c r="K2574" s="36">
        <f>J2574-BG2574</f>
        <v>20.200900000000004</v>
      </c>
      <c r="L2574" s="36">
        <f>K2574-BF2574</f>
        <v>19.725500000000004</v>
      </c>
      <c r="M2574" s="36">
        <f>L2574-BE2574</f>
        <v>18.925500000000003</v>
      </c>
      <c r="N2574" s="36">
        <f>M2574+BD2574</f>
        <v>19.045500000000004</v>
      </c>
      <c r="O2574" s="36">
        <f>N2574+BC2574</f>
        <v>19.755500000000005</v>
      </c>
      <c r="P2574" s="36">
        <f>O2574+BB2574</f>
        <v>22.515500000000003</v>
      </c>
      <c r="Q2574" s="36">
        <f>P2574+BA2574</f>
        <v>24.452500000000004</v>
      </c>
      <c r="R2574" s="36">
        <f>Q2574-AZ2574</f>
        <v>23.631700000000006</v>
      </c>
      <c r="S2574" s="36">
        <f>R2574-AY2574</f>
        <v>21.217500000000005</v>
      </c>
      <c r="T2574" s="36">
        <f>S2574-AX2574</f>
        <v>19.954300000000003</v>
      </c>
      <c r="U2574" s="36">
        <f>T2574+AW2574</f>
        <v>20.654300000000003</v>
      </c>
      <c r="V2574" s="36">
        <f>U2574+AV2574</f>
        <v>21.841300000000004</v>
      </c>
      <c r="W2574" s="36">
        <f>V2574-AU2574</f>
        <v>21.823500000000003</v>
      </c>
      <c r="X2574" s="36">
        <f>W2574-AT2574</f>
        <v>21.463500000000003</v>
      </c>
      <c r="Y2574" s="36">
        <f>X2574-AS2574</f>
        <v>20.378100000000003</v>
      </c>
      <c r="Z2574" s="36">
        <f>Y2574-AR2574</f>
        <v>20.134300000000003</v>
      </c>
      <c r="AA2574" s="62">
        <f>Z2574-AQ2574</f>
        <v>19.964300000000001</v>
      </c>
      <c r="AB2574" s="36">
        <f>AA2574-AP2574</f>
        <v>18.914300000000001</v>
      </c>
      <c r="AC2574" s="36">
        <f>AB2574-AO2574</f>
        <v>17.7943</v>
      </c>
      <c r="AD2574" s="36">
        <f>AC2574+AN2574</f>
        <v>17.994299999999999</v>
      </c>
      <c r="AE2574" s="36">
        <f>AD2574+AM2574</f>
        <v>18.553100000000001</v>
      </c>
      <c r="AF2574" s="36">
        <f>AE2574+AL2574</f>
        <v>18.658100000000001</v>
      </c>
      <c r="AG2574" s="36">
        <f>AF2574+AK2574</f>
        <v>19.668100000000003</v>
      </c>
      <c r="AH2574" s="36">
        <f t="shared" si="71"/>
        <v>19.433100000000003</v>
      </c>
      <c r="AI2574" s="182"/>
      <c r="AJ2574" s="102">
        <v>0.23499999999999999</v>
      </c>
      <c r="AK2574" s="36">
        <v>1.01</v>
      </c>
      <c r="AL2574" s="99">
        <v>0.105</v>
      </c>
      <c r="AM2574" s="102">
        <v>0.55879999999999996</v>
      </c>
      <c r="AN2574" s="36">
        <v>0.2</v>
      </c>
      <c r="AO2574" s="103">
        <v>1.1200000000000001</v>
      </c>
      <c r="AP2574" s="36">
        <v>1.05</v>
      </c>
      <c r="AQ2574" s="36">
        <v>0.17</v>
      </c>
      <c r="AR2574" s="102">
        <v>0.24379999999999999</v>
      </c>
      <c r="AS2574" s="102">
        <v>1.0853999999999999</v>
      </c>
      <c r="AT2574" s="36">
        <v>0.36</v>
      </c>
      <c r="AU2574" s="102">
        <v>1.78E-2</v>
      </c>
      <c r="AV2574" s="99">
        <v>1.1870000000000001</v>
      </c>
      <c r="AW2574" s="83">
        <v>0.7</v>
      </c>
      <c r="AX2574" s="88">
        <v>1.2632000000000001</v>
      </c>
      <c r="AY2574" s="88">
        <v>2.4142000000000001</v>
      </c>
      <c r="AZ2574" s="89">
        <v>0.82079999999999997</v>
      </c>
      <c r="BA2574" s="90">
        <v>1.9370000000000001</v>
      </c>
      <c r="BB2574" s="83">
        <v>2.76</v>
      </c>
      <c r="BC2574" s="83">
        <v>0.71</v>
      </c>
      <c r="BD2574" s="84">
        <v>0.12</v>
      </c>
      <c r="BE2574" s="83">
        <v>0.8</v>
      </c>
      <c r="BF2574" s="88">
        <v>0.47539999999999999</v>
      </c>
      <c r="BG2574" s="88">
        <v>0.74580000000000002</v>
      </c>
      <c r="BH2574" s="90">
        <v>0.31380000000000002</v>
      </c>
      <c r="BI2574" s="88">
        <v>8.3999999999999995E-3</v>
      </c>
      <c r="BJ2574" s="91">
        <v>2.8090000000000002</v>
      </c>
    </row>
    <row r="2575" spans="1:62" s="18" customFormat="1" ht="55" customHeight="1" x14ac:dyDescent="0.35">
      <c r="A2575" s="15" t="s">
        <v>521</v>
      </c>
      <c r="B2575" s="16" t="s">
        <v>94</v>
      </c>
      <c r="C2575" s="17" t="s">
        <v>95</v>
      </c>
      <c r="D2575" s="16" t="s">
        <v>220</v>
      </c>
      <c r="E2575" s="16" t="s">
        <v>807</v>
      </c>
      <c r="F2575" s="16" t="s">
        <v>98</v>
      </c>
      <c r="G2575" s="16" t="s">
        <v>107</v>
      </c>
      <c r="H2575" s="36">
        <v>20.641300000000005</v>
      </c>
      <c r="I2575" s="36">
        <f>H2575-BI2575</f>
        <v>20.632900000000003</v>
      </c>
      <c r="J2575" s="36">
        <f>I2575+BH2575</f>
        <v>20.946700000000003</v>
      </c>
      <c r="K2575" s="36">
        <f>J2575-BG2575</f>
        <v>20.200900000000004</v>
      </c>
      <c r="L2575" s="36">
        <f>K2575-BF2575</f>
        <v>19.725500000000004</v>
      </c>
      <c r="M2575" s="36">
        <f>L2575-BE2575</f>
        <v>18.925500000000003</v>
      </c>
      <c r="N2575" s="36">
        <f>M2575+BD2575</f>
        <v>19.045500000000004</v>
      </c>
      <c r="O2575" s="36">
        <f>N2575+BC2575</f>
        <v>19.755500000000005</v>
      </c>
      <c r="P2575" s="36">
        <f>O2575+BB2575</f>
        <v>22.515500000000003</v>
      </c>
      <c r="Q2575" s="36">
        <f>P2575+BA2575</f>
        <v>24.452500000000004</v>
      </c>
      <c r="R2575" s="36">
        <f>Q2575-AZ2575</f>
        <v>23.631700000000006</v>
      </c>
      <c r="S2575" s="36">
        <f>R2575-AY2575</f>
        <v>21.217500000000005</v>
      </c>
      <c r="T2575" s="36">
        <f>S2575-AX2575</f>
        <v>19.954300000000003</v>
      </c>
      <c r="U2575" s="36">
        <f>T2575+AW2575</f>
        <v>20.654300000000003</v>
      </c>
      <c r="V2575" s="36">
        <f>U2575+AV2575</f>
        <v>21.841300000000004</v>
      </c>
      <c r="W2575" s="36">
        <f>V2575-AU2575</f>
        <v>21.823500000000003</v>
      </c>
      <c r="X2575" s="36">
        <f>W2575-AT2575</f>
        <v>21.463500000000003</v>
      </c>
      <c r="Y2575" s="36">
        <f>X2575-AS2575</f>
        <v>20.378100000000003</v>
      </c>
      <c r="Z2575" s="36">
        <f>Y2575-AR2575</f>
        <v>20.134300000000003</v>
      </c>
      <c r="AA2575" s="62">
        <f>Z2575-AQ2575</f>
        <v>19.964300000000001</v>
      </c>
      <c r="AB2575" s="36">
        <f>AA2575-AP2575</f>
        <v>18.914300000000001</v>
      </c>
      <c r="AC2575" s="36">
        <f>AB2575-AO2575</f>
        <v>17.7943</v>
      </c>
      <c r="AD2575" s="36">
        <f>AC2575+AN2575</f>
        <v>17.994299999999999</v>
      </c>
      <c r="AE2575" s="36">
        <f>AD2575+AM2575</f>
        <v>18.553100000000001</v>
      </c>
      <c r="AF2575" s="36">
        <f>AE2575+AL2575</f>
        <v>18.658100000000001</v>
      </c>
      <c r="AG2575" s="36">
        <f>AF2575+AK2575</f>
        <v>19.668100000000003</v>
      </c>
      <c r="AH2575" s="36">
        <f t="shared" si="71"/>
        <v>19.433100000000003</v>
      </c>
      <c r="AI2575" s="182"/>
      <c r="AJ2575" s="102">
        <v>0.23499999999999999</v>
      </c>
      <c r="AK2575" s="36">
        <v>1.01</v>
      </c>
      <c r="AL2575" s="99">
        <v>0.105</v>
      </c>
      <c r="AM2575" s="102">
        <v>0.55879999999999996</v>
      </c>
      <c r="AN2575" s="36">
        <v>0.2</v>
      </c>
      <c r="AO2575" s="103">
        <v>1.1200000000000001</v>
      </c>
      <c r="AP2575" s="36">
        <v>1.05</v>
      </c>
      <c r="AQ2575" s="36">
        <v>0.17</v>
      </c>
      <c r="AR2575" s="102">
        <v>0.24379999999999999</v>
      </c>
      <c r="AS2575" s="102">
        <v>1.0853999999999999</v>
      </c>
      <c r="AT2575" s="36">
        <v>0.36</v>
      </c>
      <c r="AU2575" s="102">
        <v>1.78E-2</v>
      </c>
      <c r="AV2575" s="99">
        <v>1.1870000000000001</v>
      </c>
      <c r="AW2575" s="83">
        <v>0.7</v>
      </c>
      <c r="AX2575" s="88">
        <v>1.2632000000000001</v>
      </c>
      <c r="AY2575" s="88">
        <v>2.4142000000000001</v>
      </c>
      <c r="AZ2575" s="89">
        <v>0.82079999999999997</v>
      </c>
      <c r="BA2575" s="90">
        <v>1.9370000000000001</v>
      </c>
      <c r="BB2575" s="83">
        <v>2.76</v>
      </c>
      <c r="BC2575" s="83">
        <v>0.71</v>
      </c>
      <c r="BD2575" s="84">
        <v>0.12</v>
      </c>
      <c r="BE2575" s="83">
        <v>0.8</v>
      </c>
      <c r="BF2575" s="88">
        <v>0.47539999999999999</v>
      </c>
      <c r="BG2575" s="88">
        <v>0.74580000000000002</v>
      </c>
      <c r="BH2575" s="90">
        <v>0.31380000000000002</v>
      </c>
      <c r="BI2575" s="88">
        <v>8.3999999999999995E-3</v>
      </c>
      <c r="BJ2575" s="91">
        <v>2.8090000000000002</v>
      </c>
    </row>
    <row r="2576" spans="1:62" s="18" customFormat="1" ht="55" customHeight="1" x14ac:dyDescent="0.35">
      <c r="A2576" s="15" t="s">
        <v>521</v>
      </c>
      <c r="B2576" s="16" t="s">
        <v>94</v>
      </c>
      <c r="C2576" s="17" t="s">
        <v>95</v>
      </c>
      <c r="D2576" s="16" t="s">
        <v>220</v>
      </c>
      <c r="E2576" s="16" t="s">
        <v>807</v>
      </c>
      <c r="F2576" s="16" t="s">
        <v>99</v>
      </c>
      <c r="G2576" s="16" t="s">
        <v>107</v>
      </c>
      <c r="H2576" s="36">
        <v>20.641300000000005</v>
      </c>
      <c r="I2576" s="36">
        <f>H2576-BI2576</f>
        <v>20.632900000000003</v>
      </c>
      <c r="J2576" s="36">
        <f>I2576+BH2576</f>
        <v>20.946700000000003</v>
      </c>
      <c r="K2576" s="36">
        <f>J2576-BG2576</f>
        <v>20.200900000000004</v>
      </c>
      <c r="L2576" s="36">
        <f>K2576-BF2576</f>
        <v>19.725500000000004</v>
      </c>
      <c r="M2576" s="36">
        <f>L2576-BE2576</f>
        <v>18.925500000000003</v>
      </c>
      <c r="N2576" s="36">
        <f>M2576+BD2576</f>
        <v>19.045500000000004</v>
      </c>
      <c r="O2576" s="36">
        <f>N2576+BC2576</f>
        <v>19.755500000000005</v>
      </c>
      <c r="P2576" s="36">
        <f>O2576+BB2576</f>
        <v>22.515500000000003</v>
      </c>
      <c r="Q2576" s="36">
        <f>P2576+BA2576</f>
        <v>24.452500000000004</v>
      </c>
      <c r="R2576" s="36">
        <f>Q2576-AZ2576</f>
        <v>23.631700000000006</v>
      </c>
      <c r="S2576" s="36">
        <f>R2576-AY2576</f>
        <v>21.217500000000005</v>
      </c>
      <c r="T2576" s="36">
        <f>S2576-AX2576</f>
        <v>19.954300000000003</v>
      </c>
      <c r="U2576" s="36">
        <f>T2576+AW2576</f>
        <v>20.654300000000003</v>
      </c>
      <c r="V2576" s="36">
        <f>U2576+AV2576</f>
        <v>21.841300000000004</v>
      </c>
      <c r="W2576" s="36">
        <f>V2576-AU2576</f>
        <v>21.823500000000003</v>
      </c>
      <c r="X2576" s="36">
        <f>W2576-AT2576</f>
        <v>21.463500000000003</v>
      </c>
      <c r="Y2576" s="36">
        <f>X2576-AS2576</f>
        <v>20.378100000000003</v>
      </c>
      <c r="Z2576" s="36">
        <f>Y2576-AR2576</f>
        <v>20.134300000000003</v>
      </c>
      <c r="AA2576" s="62">
        <f>Z2576-AQ2576</f>
        <v>19.964300000000001</v>
      </c>
      <c r="AB2576" s="36">
        <f>AA2576-AP2576</f>
        <v>18.914300000000001</v>
      </c>
      <c r="AC2576" s="36">
        <f>AB2576-AO2576</f>
        <v>17.7943</v>
      </c>
      <c r="AD2576" s="36">
        <f>AC2576+AN2576</f>
        <v>17.994299999999999</v>
      </c>
      <c r="AE2576" s="36">
        <f>AD2576+AM2576</f>
        <v>18.553100000000001</v>
      </c>
      <c r="AF2576" s="36">
        <f>AE2576+AL2576</f>
        <v>18.658100000000001</v>
      </c>
      <c r="AG2576" s="36">
        <f>AF2576+AK2576</f>
        <v>19.668100000000003</v>
      </c>
      <c r="AH2576" s="36">
        <f t="shared" si="71"/>
        <v>19.433100000000003</v>
      </c>
      <c r="AI2576" s="182"/>
      <c r="AJ2576" s="102">
        <v>0.23499999999999999</v>
      </c>
      <c r="AK2576" s="36">
        <v>1.01</v>
      </c>
      <c r="AL2576" s="99">
        <v>0.105</v>
      </c>
      <c r="AM2576" s="102">
        <v>0.55879999999999996</v>
      </c>
      <c r="AN2576" s="36">
        <v>0.2</v>
      </c>
      <c r="AO2576" s="103">
        <v>1.1200000000000001</v>
      </c>
      <c r="AP2576" s="36">
        <v>1.05</v>
      </c>
      <c r="AQ2576" s="36">
        <v>0.17</v>
      </c>
      <c r="AR2576" s="102">
        <v>0.24379999999999999</v>
      </c>
      <c r="AS2576" s="102">
        <v>1.0853999999999999</v>
      </c>
      <c r="AT2576" s="36">
        <v>0.36</v>
      </c>
      <c r="AU2576" s="102">
        <v>1.78E-2</v>
      </c>
      <c r="AV2576" s="99">
        <v>1.1870000000000001</v>
      </c>
      <c r="AW2576" s="83">
        <v>0.7</v>
      </c>
      <c r="AX2576" s="88">
        <v>1.2632000000000001</v>
      </c>
      <c r="AY2576" s="88">
        <v>2.4142000000000001</v>
      </c>
      <c r="AZ2576" s="89">
        <v>0.82079999999999997</v>
      </c>
      <c r="BA2576" s="90">
        <v>1.9370000000000001</v>
      </c>
      <c r="BB2576" s="83">
        <v>2.76</v>
      </c>
      <c r="BC2576" s="83">
        <v>0.71</v>
      </c>
      <c r="BD2576" s="84">
        <v>0.12</v>
      </c>
      <c r="BE2576" s="83">
        <v>0.8</v>
      </c>
      <c r="BF2576" s="88">
        <v>0.47539999999999999</v>
      </c>
      <c r="BG2576" s="88">
        <v>0.74580000000000002</v>
      </c>
      <c r="BH2576" s="90">
        <v>0.31380000000000002</v>
      </c>
      <c r="BI2576" s="88">
        <v>8.3999999999999995E-3</v>
      </c>
      <c r="BJ2576" s="91">
        <v>2.8090000000000002</v>
      </c>
    </row>
    <row r="2577" spans="1:62" s="18" customFormat="1" ht="55" customHeight="1" x14ac:dyDescent="0.35">
      <c r="A2577" s="15" t="s">
        <v>521</v>
      </c>
      <c r="B2577" s="16" t="s">
        <v>94</v>
      </c>
      <c r="C2577" s="17" t="s">
        <v>95</v>
      </c>
      <c r="D2577" s="16" t="s">
        <v>220</v>
      </c>
      <c r="E2577" s="16" t="s">
        <v>808</v>
      </c>
      <c r="F2577" s="16" t="s">
        <v>7</v>
      </c>
      <c r="G2577" s="16" t="s">
        <v>107</v>
      </c>
      <c r="H2577" s="36">
        <v>20.641300000000005</v>
      </c>
      <c r="I2577" s="36">
        <f>H2577-BI2577</f>
        <v>20.632900000000003</v>
      </c>
      <c r="J2577" s="36">
        <f>I2577+BH2577</f>
        <v>20.946700000000003</v>
      </c>
      <c r="K2577" s="36">
        <f>J2577-BG2577</f>
        <v>20.200900000000004</v>
      </c>
      <c r="L2577" s="36">
        <f>K2577-BF2577</f>
        <v>19.725500000000004</v>
      </c>
      <c r="M2577" s="36">
        <f>L2577-BE2577</f>
        <v>18.925500000000003</v>
      </c>
      <c r="N2577" s="36">
        <f>M2577+BD2577</f>
        <v>19.045500000000004</v>
      </c>
      <c r="O2577" s="36">
        <f>N2577+BC2577</f>
        <v>19.755500000000005</v>
      </c>
      <c r="P2577" s="36">
        <f>O2577+BB2577</f>
        <v>22.515500000000003</v>
      </c>
      <c r="Q2577" s="36">
        <f>P2577+BA2577</f>
        <v>24.452500000000004</v>
      </c>
      <c r="R2577" s="36">
        <f>Q2577-AZ2577</f>
        <v>23.631700000000006</v>
      </c>
      <c r="S2577" s="36">
        <f>R2577-AY2577</f>
        <v>21.217500000000005</v>
      </c>
      <c r="T2577" s="36">
        <f>S2577-AX2577</f>
        <v>19.954300000000003</v>
      </c>
      <c r="U2577" s="36">
        <f>T2577+AW2577</f>
        <v>20.654300000000003</v>
      </c>
      <c r="V2577" s="36">
        <f>U2577+AV2577</f>
        <v>21.841300000000004</v>
      </c>
      <c r="W2577" s="36">
        <f>V2577-AU2577</f>
        <v>21.823500000000003</v>
      </c>
      <c r="X2577" s="36">
        <f>W2577-AT2577</f>
        <v>21.463500000000003</v>
      </c>
      <c r="Y2577" s="36">
        <f>X2577-AS2577</f>
        <v>20.378100000000003</v>
      </c>
      <c r="Z2577" s="36">
        <f>Y2577-AR2577</f>
        <v>20.134300000000003</v>
      </c>
      <c r="AA2577" s="62">
        <f>Z2577-AQ2577</f>
        <v>19.964300000000001</v>
      </c>
      <c r="AB2577" s="36">
        <f>AA2577-AP2577</f>
        <v>18.914300000000001</v>
      </c>
      <c r="AC2577" s="36">
        <f>AB2577-AO2577</f>
        <v>17.7943</v>
      </c>
      <c r="AD2577" s="36">
        <f>AC2577+AN2577</f>
        <v>17.994299999999999</v>
      </c>
      <c r="AE2577" s="36">
        <f>AD2577+AM2577</f>
        <v>18.553100000000001</v>
      </c>
      <c r="AF2577" s="36">
        <f>AE2577+AL2577</f>
        <v>18.658100000000001</v>
      </c>
      <c r="AG2577" s="36">
        <f>AF2577+AK2577</f>
        <v>19.668100000000003</v>
      </c>
      <c r="AH2577" s="36">
        <f t="shared" si="71"/>
        <v>19.433100000000003</v>
      </c>
      <c r="AI2577" s="182"/>
      <c r="AJ2577" s="102">
        <v>0.23499999999999999</v>
      </c>
      <c r="AK2577" s="36">
        <v>1.01</v>
      </c>
      <c r="AL2577" s="99">
        <v>0.105</v>
      </c>
      <c r="AM2577" s="102">
        <v>0.55879999999999996</v>
      </c>
      <c r="AN2577" s="36">
        <v>0.2</v>
      </c>
      <c r="AO2577" s="103">
        <v>1.1200000000000001</v>
      </c>
      <c r="AP2577" s="36">
        <v>1.05</v>
      </c>
      <c r="AQ2577" s="36">
        <v>0.17</v>
      </c>
      <c r="AR2577" s="102">
        <v>0.24379999999999999</v>
      </c>
      <c r="AS2577" s="102">
        <v>1.0853999999999999</v>
      </c>
      <c r="AT2577" s="36">
        <v>0.36</v>
      </c>
      <c r="AU2577" s="102">
        <v>1.78E-2</v>
      </c>
      <c r="AV2577" s="99">
        <v>1.1870000000000001</v>
      </c>
      <c r="AW2577" s="83">
        <v>0.7</v>
      </c>
      <c r="AX2577" s="88">
        <v>1.2632000000000001</v>
      </c>
      <c r="AY2577" s="88">
        <v>2.4142000000000001</v>
      </c>
      <c r="AZ2577" s="89">
        <v>0.82079999999999997</v>
      </c>
      <c r="BA2577" s="90">
        <v>1.9370000000000001</v>
      </c>
      <c r="BB2577" s="83">
        <v>2.76</v>
      </c>
      <c r="BC2577" s="83">
        <v>0.71</v>
      </c>
      <c r="BD2577" s="84">
        <v>0.12</v>
      </c>
      <c r="BE2577" s="83">
        <v>0.8</v>
      </c>
      <c r="BF2577" s="88">
        <v>0.47539999999999999</v>
      </c>
      <c r="BG2577" s="88">
        <v>0.74580000000000002</v>
      </c>
      <c r="BH2577" s="90">
        <v>0.31380000000000002</v>
      </c>
      <c r="BI2577" s="88">
        <v>8.3999999999999995E-3</v>
      </c>
      <c r="BJ2577" s="91">
        <v>2.8090000000000002</v>
      </c>
    </row>
    <row r="2578" spans="1:62" s="18" customFormat="1" ht="55" customHeight="1" x14ac:dyDescent="0.35">
      <c r="A2578" s="15" t="s">
        <v>521</v>
      </c>
      <c r="B2578" s="16" t="s">
        <v>94</v>
      </c>
      <c r="C2578" s="17" t="s">
        <v>95</v>
      </c>
      <c r="D2578" s="16" t="s">
        <v>220</v>
      </c>
      <c r="E2578" s="16" t="s">
        <v>808</v>
      </c>
      <c r="F2578" s="16" t="s">
        <v>98</v>
      </c>
      <c r="G2578" s="16" t="s">
        <v>107</v>
      </c>
      <c r="H2578" s="36">
        <v>20.641300000000005</v>
      </c>
      <c r="I2578" s="36">
        <f>H2578-BI2578</f>
        <v>20.632900000000003</v>
      </c>
      <c r="J2578" s="36">
        <f>I2578+BH2578</f>
        <v>20.946700000000003</v>
      </c>
      <c r="K2578" s="36">
        <f>J2578-BG2578</f>
        <v>20.200900000000004</v>
      </c>
      <c r="L2578" s="36">
        <f>K2578-BF2578</f>
        <v>19.725500000000004</v>
      </c>
      <c r="M2578" s="36">
        <f>L2578-BE2578</f>
        <v>18.925500000000003</v>
      </c>
      <c r="N2578" s="36">
        <f>M2578+BD2578</f>
        <v>19.045500000000004</v>
      </c>
      <c r="O2578" s="36">
        <f>N2578+BC2578</f>
        <v>19.755500000000005</v>
      </c>
      <c r="P2578" s="36">
        <f>O2578+BB2578</f>
        <v>22.515500000000003</v>
      </c>
      <c r="Q2578" s="36">
        <f>P2578+BA2578</f>
        <v>24.452500000000004</v>
      </c>
      <c r="R2578" s="36">
        <f>Q2578-AZ2578</f>
        <v>23.631700000000006</v>
      </c>
      <c r="S2578" s="36">
        <f>R2578-AY2578</f>
        <v>21.217500000000005</v>
      </c>
      <c r="T2578" s="36">
        <f>S2578-AX2578</f>
        <v>19.954300000000003</v>
      </c>
      <c r="U2578" s="36">
        <f>T2578+AW2578</f>
        <v>20.654300000000003</v>
      </c>
      <c r="V2578" s="36">
        <f>U2578+AV2578</f>
        <v>21.841300000000004</v>
      </c>
      <c r="W2578" s="36">
        <f>V2578-AU2578</f>
        <v>21.823500000000003</v>
      </c>
      <c r="X2578" s="36">
        <f>W2578-AT2578</f>
        <v>21.463500000000003</v>
      </c>
      <c r="Y2578" s="36">
        <f>X2578-AS2578</f>
        <v>20.378100000000003</v>
      </c>
      <c r="Z2578" s="36">
        <f>Y2578-AR2578</f>
        <v>20.134300000000003</v>
      </c>
      <c r="AA2578" s="62">
        <f>Z2578-AQ2578</f>
        <v>19.964300000000001</v>
      </c>
      <c r="AB2578" s="36">
        <f>AA2578-AP2578</f>
        <v>18.914300000000001</v>
      </c>
      <c r="AC2578" s="36">
        <f>AB2578-AO2578</f>
        <v>17.7943</v>
      </c>
      <c r="AD2578" s="36">
        <f>AC2578+AN2578</f>
        <v>17.994299999999999</v>
      </c>
      <c r="AE2578" s="36">
        <f>AD2578+AM2578</f>
        <v>18.553100000000001</v>
      </c>
      <c r="AF2578" s="36">
        <f>AE2578+AL2578</f>
        <v>18.658100000000001</v>
      </c>
      <c r="AG2578" s="36">
        <f>AF2578+AK2578</f>
        <v>19.668100000000003</v>
      </c>
      <c r="AH2578" s="36">
        <f t="shared" si="71"/>
        <v>19.433100000000003</v>
      </c>
      <c r="AI2578" s="182"/>
      <c r="AJ2578" s="102">
        <v>0.23499999999999999</v>
      </c>
      <c r="AK2578" s="36">
        <v>1.01</v>
      </c>
      <c r="AL2578" s="99">
        <v>0.105</v>
      </c>
      <c r="AM2578" s="102">
        <v>0.55879999999999996</v>
      </c>
      <c r="AN2578" s="36">
        <v>0.2</v>
      </c>
      <c r="AO2578" s="103">
        <v>1.1200000000000001</v>
      </c>
      <c r="AP2578" s="36">
        <v>1.05</v>
      </c>
      <c r="AQ2578" s="36">
        <v>0.17</v>
      </c>
      <c r="AR2578" s="102">
        <v>0.24379999999999999</v>
      </c>
      <c r="AS2578" s="102">
        <v>1.0853999999999999</v>
      </c>
      <c r="AT2578" s="36">
        <v>0.36</v>
      </c>
      <c r="AU2578" s="102">
        <v>1.78E-2</v>
      </c>
      <c r="AV2578" s="99">
        <v>1.1870000000000001</v>
      </c>
      <c r="AW2578" s="83">
        <v>0.7</v>
      </c>
      <c r="AX2578" s="88">
        <v>1.2632000000000001</v>
      </c>
      <c r="AY2578" s="88">
        <v>2.4142000000000001</v>
      </c>
      <c r="AZ2578" s="89">
        <v>0.82079999999999997</v>
      </c>
      <c r="BA2578" s="90">
        <v>1.9370000000000001</v>
      </c>
      <c r="BB2578" s="83">
        <v>2.76</v>
      </c>
      <c r="BC2578" s="83">
        <v>0.71</v>
      </c>
      <c r="BD2578" s="84">
        <v>0.12</v>
      </c>
      <c r="BE2578" s="83">
        <v>0.8</v>
      </c>
      <c r="BF2578" s="88">
        <v>0.47539999999999999</v>
      </c>
      <c r="BG2578" s="88">
        <v>0.74580000000000002</v>
      </c>
      <c r="BH2578" s="90">
        <v>0.31380000000000002</v>
      </c>
      <c r="BI2578" s="88">
        <v>8.3999999999999995E-3</v>
      </c>
      <c r="BJ2578" s="91">
        <v>2.8090000000000002</v>
      </c>
    </row>
    <row r="2579" spans="1:62" s="18" customFormat="1" ht="55" customHeight="1" x14ac:dyDescent="0.35">
      <c r="A2579" s="15" t="s">
        <v>521</v>
      </c>
      <c r="B2579" s="16" t="s">
        <v>94</v>
      </c>
      <c r="C2579" s="17" t="s">
        <v>95</v>
      </c>
      <c r="D2579" s="16" t="s">
        <v>220</v>
      </c>
      <c r="E2579" s="16" t="s">
        <v>808</v>
      </c>
      <c r="F2579" s="16" t="s">
        <v>99</v>
      </c>
      <c r="G2579" s="16" t="s">
        <v>107</v>
      </c>
      <c r="H2579" s="36">
        <v>20.641300000000005</v>
      </c>
      <c r="I2579" s="36">
        <f>H2579-BI2579</f>
        <v>20.632900000000003</v>
      </c>
      <c r="J2579" s="36">
        <f>I2579+BH2579</f>
        <v>20.946700000000003</v>
      </c>
      <c r="K2579" s="36">
        <f>J2579-BG2579</f>
        <v>20.200900000000004</v>
      </c>
      <c r="L2579" s="36">
        <f>K2579-BF2579</f>
        <v>19.725500000000004</v>
      </c>
      <c r="M2579" s="36">
        <f>L2579-BE2579</f>
        <v>18.925500000000003</v>
      </c>
      <c r="N2579" s="36">
        <f>M2579+BD2579</f>
        <v>19.045500000000004</v>
      </c>
      <c r="O2579" s="36">
        <f>N2579+BC2579</f>
        <v>19.755500000000005</v>
      </c>
      <c r="P2579" s="36">
        <f>O2579+BB2579</f>
        <v>22.515500000000003</v>
      </c>
      <c r="Q2579" s="36">
        <f>P2579+BA2579</f>
        <v>24.452500000000004</v>
      </c>
      <c r="R2579" s="36">
        <f>Q2579-AZ2579</f>
        <v>23.631700000000006</v>
      </c>
      <c r="S2579" s="36">
        <f>R2579-AY2579</f>
        <v>21.217500000000005</v>
      </c>
      <c r="T2579" s="36">
        <f>S2579-AX2579</f>
        <v>19.954300000000003</v>
      </c>
      <c r="U2579" s="36">
        <f>T2579+AW2579</f>
        <v>20.654300000000003</v>
      </c>
      <c r="V2579" s="36">
        <f>U2579+AV2579</f>
        <v>21.841300000000004</v>
      </c>
      <c r="W2579" s="36">
        <f>V2579-AU2579</f>
        <v>21.823500000000003</v>
      </c>
      <c r="X2579" s="36">
        <f>W2579-AT2579</f>
        <v>21.463500000000003</v>
      </c>
      <c r="Y2579" s="36">
        <f>X2579-AS2579</f>
        <v>20.378100000000003</v>
      </c>
      <c r="Z2579" s="36">
        <f>Y2579-AR2579</f>
        <v>20.134300000000003</v>
      </c>
      <c r="AA2579" s="62">
        <f>Z2579-AQ2579</f>
        <v>19.964300000000001</v>
      </c>
      <c r="AB2579" s="36">
        <f>AA2579-AP2579</f>
        <v>18.914300000000001</v>
      </c>
      <c r="AC2579" s="36">
        <f>AB2579-AO2579</f>
        <v>17.7943</v>
      </c>
      <c r="AD2579" s="36">
        <f>AC2579+AN2579</f>
        <v>17.994299999999999</v>
      </c>
      <c r="AE2579" s="36">
        <f>AD2579+AM2579</f>
        <v>18.553100000000001</v>
      </c>
      <c r="AF2579" s="36">
        <f>AE2579+AL2579</f>
        <v>18.658100000000001</v>
      </c>
      <c r="AG2579" s="36">
        <f>AF2579+AK2579</f>
        <v>19.668100000000003</v>
      </c>
      <c r="AH2579" s="36">
        <f t="shared" si="71"/>
        <v>19.433100000000003</v>
      </c>
      <c r="AI2579" s="182"/>
      <c r="AJ2579" s="102">
        <v>0.23499999999999999</v>
      </c>
      <c r="AK2579" s="36">
        <v>1.01</v>
      </c>
      <c r="AL2579" s="99">
        <v>0.105</v>
      </c>
      <c r="AM2579" s="102">
        <v>0.55879999999999996</v>
      </c>
      <c r="AN2579" s="36">
        <v>0.2</v>
      </c>
      <c r="AO2579" s="103">
        <v>1.1200000000000001</v>
      </c>
      <c r="AP2579" s="36">
        <v>1.05</v>
      </c>
      <c r="AQ2579" s="36">
        <v>0.17</v>
      </c>
      <c r="AR2579" s="102">
        <v>0.24379999999999999</v>
      </c>
      <c r="AS2579" s="102">
        <v>1.0853999999999999</v>
      </c>
      <c r="AT2579" s="36">
        <v>0.36</v>
      </c>
      <c r="AU2579" s="102">
        <v>1.78E-2</v>
      </c>
      <c r="AV2579" s="99">
        <v>1.1870000000000001</v>
      </c>
      <c r="AW2579" s="83">
        <v>0.7</v>
      </c>
      <c r="AX2579" s="88">
        <v>1.2632000000000001</v>
      </c>
      <c r="AY2579" s="88">
        <v>2.4142000000000001</v>
      </c>
      <c r="AZ2579" s="89">
        <v>0.82079999999999997</v>
      </c>
      <c r="BA2579" s="90">
        <v>1.9370000000000001</v>
      </c>
      <c r="BB2579" s="83">
        <v>2.76</v>
      </c>
      <c r="BC2579" s="83">
        <v>0.71</v>
      </c>
      <c r="BD2579" s="84">
        <v>0.12</v>
      </c>
      <c r="BE2579" s="83">
        <v>0.8</v>
      </c>
      <c r="BF2579" s="88">
        <v>0.47539999999999999</v>
      </c>
      <c r="BG2579" s="88">
        <v>0.74580000000000002</v>
      </c>
      <c r="BH2579" s="90">
        <v>0.31380000000000002</v>
      </c>
      <c r="BI2579" s="88">
        <v>8.3999999999999995E-3</v>
      </c>
      <c r="BJ2579" s="91">
        <v>2.8090000000000002</v>
      </c>
    </row>
    <row r="2580" spans="1:62" s="18" customFormat="1" ht="55" customHeight="1" x14ac:dyDescent="0.35">
      <c r="A2580" s="15" t="s">
        <v>521</v>
      </c>
      <c r="B2580" s="16" t="s">
        <v>94</v>
      </c>
      <c r="C2580" s="17" t="s">
        <v>95</v>
      </c>
      <c r="D2580" s="16" t="s">
        <v>220</v>
      </c>
      <c r="E2580" s="16" t="s">
        <v>813</v>
      </c>
      <c r="F2580" s="16" t="s">
        <v>7</v>
      </c>
      <c r="G2580" s="16" t="s">
        <v>107</v>
      </c>
      <c r="H2580" s="36">
        <v>20.641300000000005</v>
      </c>
      <c r="I2580" s="36">
        <f>H2580-BI2580</f>
        <v>20.632900000000003</v>
      </c>
      <c r="J2580" s="36">
        <f>I2580+BH2580</f>
        <v>20.946700000000003</v>
      </c>
      <c r="K2580" s="36">
        <f>J2580-BG2580</f>
        <v>20.200900000000004</v>
      </c>
      <c r="L2580" s="36">
        <f>K2580-BF2580</f>
        <v>19.725500000000004</v>
      </c>
      <c r="M2580" s="36">
        <f>L2580-BE2580</f>
        <v>18.925500000000003</v>
      </c>
      <c r="N2580" s="36">
        <f>M2580+BD2580</f>
        <v>19.045500000000004</v>
      </c>
      <c r="O2580" s="36">
        <f>N2580+BC2580</f>
        <v>19.755500000000005</v>
      </c>
      <c r="P2580" s="36">
        <f>O2580+BB2580</f>
        <v>22.515500000000003</v>
      </c>
      <c r="Q2580" s="36">
        <f>P2580+BA2580</f>
        <v>24.452500000000004</v>
      </c>
      <c r="R2580" s="36">
        <f>Q2580-AZ2580</f>
        <v>23.631700000000006</v>
      </c>
      <c r="S2580" s="36">
        <f>R2580-AY2580</f>
        <v>21.217500000000005</v>
      </c>
      <c r="T2580" s="36">
        <f>S2580-AX2580</f>
        <v>19.954300000000003</v>
      </c>
      <c r="U2580" s="36">
        <f>T2580+AW2580</f>
        <v>20.654300000000003</v>
      </c>
      <c r="V2580" s="36">
        <f>U2580+AV2580</f>
        <v>21.841300000000004</v>
      </c>
      <c r="W2580" s="36">
        <f>V2580-AU2580</f>
        <v>21.823500000000003</v>
      </c>
      <c r="X2580" s="36">
        <f>W2580-AT2580</f>
        <v>21.463500000000003</v>
      </c>
      <c r="Y2580" s="36">
        <f>X2580-AS2580</f>
        <v>20.378100000000003</v>
      </c>
      <c r="Z2580" s="36">
        <f>Y2580-AR2580</f>
        <v>20.134300000000003</v>
      </c>
      <c r="AA2580" s="62">
        <f>Z2580-AQ2580</f>
        <v>19.964300000000001</v>
      </c>
      <c r="AB2580" s="36">
        <f>AA2580-AP2580</f>
        <v>18.914300000000001</v>
      </c>
      <c r="AC2580" s="36">
        <f>AB2580-AO2580</f>
        <v>17.7943</v>
      </c>
      <c r="AD2580" s="36">
        <f>AC2580+AN2580</f>
        <v>17.994299999999999</v>
      </c>
      <c r="AE2580" s="36">
        <f>AD2580+AM2580</f>
        <v>18.553100000000001</v>
      </c>
      <c r="AF2580" s="36">
        <f>AE2580+AL2580</f>
        <v>18.658100000000001</v>
      </c>
      <c r="AG2580" s="36">
        <f>AF2580+AK2580</f>
        <v>19.668100000000003</v>
      </c>
      <c r="AH2580" s="36">
        <f t="shared" si="71"/>
        <v>19.433100000000003</v>
      </c>
      <c r="AI2580" s="182"/>
      <c r="AJ2580" s="102">
        <v>0.23499999999999999</v>
      </c>
      <c r="AK2580" s="36">
        <v>1.01</v>
      </c>
      <c r="AL2580" s="99">
        <v>0.105</v>
      </c>
      <c r="AM2580" s="102">
        <v>0.55879999999999996</v>
      </c>
      <c r="AN2580" s="36">
        <v>0.2</v>
      </c>
      <c r="AO2580" s="103">
        <v>1.1200000000000001</v>
      </c>
      <c r="AP2580" s="36">
        <v>1.05</v>
      </c>
      <c r="AQ2580" s="36">
        <v>0.17</v>
      </c>
      <c r="AR2580" s="102">
        <v>0.24379999999999999</v>
      </c>
      <c r="AS2580" s="102">
        <v>1.0853999999999999</v>
      </c>
      <c r="AT2580" s="36">
        <v>0.36</v>
      </c>
      <c r="AU2580" s="102">
        <v>1.78E-2</v>
      </c>
      <c r="AV2580" s="99">
        <v>1.1870000000000001</v>
      </c>
      <c r="AW2580" s="83">
        <v>0.7</v>
      </c>
      <c r="AX2580" s="88">
        <v>1.2632000000000001</v>
      </c>
      <c r="AY2580" s="88">
        <v>2.4142000000000001</v>
      </c>
      <c r="AZ2580" s="89">
        <v>0.82079999999999997</v>
      </c>
      <c r="BA2580" s="90">
        <v>1.9370000000000001</v>
      </c>
      <c r="BB2580" s="83">
        <v>2.76</v>
      </c>
      <c r="BC2580" s="83">
        <v>0.71</v>
      </c>
      <c r="BD2580" s="84">
        <v>0.12</v>
      </c>
      <c r="BE2580" s="83">
        <v>0.8</v>
      </c>
      <c r="BF2580" s="88">
        <v>0.47539999999999999</v>
      </c>
      <c r="BG2580" s="88">
        <v>0.74580000000000002</v>
      </c>
      <c r="BH2580" s="90">
        <v>0.31380000000000002</v>
      </c>
      <c r="BI2580" s="88">
        <v>8.3999999999999995E-3</v>
      </c>
      <c r="BJ2580" s="91">
        <v>2.8090000000000002</v>
      </c>
    </row>
    <row r="2581" spans="1:62" s="18" customFormat="1" ht="55" customHeight="1" x14ac:dyDescent="0.35">
      <c r="A2581" s="15" t="s">
        <v>521</v>
      </c>
      <c r="B2581" s="16" t="s">
        <v>94</v>
      </c>
      <c r="C2581" s="17" t="s">
        <v>95</v>
      </c>
      <c r="D2581" s="16" t="s">
        <v>220</v>
      </c>
      <c r="E2581" s="16" t="s">
        <v>813</v>
      </c>
      <c r="F2581" s="16" t="s">
        <v>98</v>
      </c>
      <c r="G2581" s="16" t="s">
        <v>107</v>
      </c>
      <c r="H2581" s="36">
        <v>20.641300000000005</v>
      </c>
      <c r="I2581" s="36">
        <f>H2581-BI2581</f>
        <v>20.632900000000003</v>
      </c>
      <c r="J2581" s="36">
        <f>I2581+BH2581</f>
        <v>20.946700000000003</v>
      </c>
      <c r="K2581" s="36">
        <f>J2581-BG2581</f>
        <v>20.200900000000004</v>
      </c>
      <c r="L2581" s="36">
        <f>K2581-BF2581</f>
        <v>19.725500000000004</v>
      </c>
      <c r="M2581" s="36">
        <f>L2581-BE2581</f>
        <v>18.925500000000003</v>
      </c>
      <c r="N2581" s="36">
        <f>M2581+BD2581</f>
        <v>19.045500000000004</v>
      </c>
      <c r="O2581" s="36">
        <f>N2581+BC2581</f>
        <v>19.755500000000005</v>
      </c>
      <c r="P2581" s="36">
        <f>O2581+BB2581</f>
        <v>22.515500000000003</v>
      </c>
      <c r="Q2581" s="36">
        <f>P2581+BA2581</f>
        <v>24.452500000000004</v>
      </c>
      <c r="R2581" s="36">
        <f>Q2581-AZ2581</f>
        <v>23.631700000000006</v>
      </c>
      <c r="S2581" s="36">
        <f>R2581-AY2581</f>
        <v>21.217500000000005</v>
      </c>
      <c r="T2581" s="36">
        <f>S2581-AX2581</f>
        <v>19.954300000000003</v>
      </c>
      <c r="U2581" s="36">
        <f>T2581+AW2581</f>
        <v>20.654300000000003</v>
      </c>
      <c r="V2581" s="36">
        <f>U2581+AV2581</f>
        <v>21.841300000000004</v>
      </c>
      <c r="W2581" s="36">
        <f>V2581-AU2581</f>
        <v>21.823500000000003</v>
      </c>
      <c r="X2581" s="36">
        <f>W2581-AT2581</f>
        <v>21.463500000000003</v>
      </c>
      <c r="Y2581" s="36">
        <f>X2581-AS2581</f>
        <v>20.378100000000003</v>
      </c>
      <c r="Z2581" s="36">
        <f>Y2581-AR2581</f>
        <v>20.134300000000003</v>
      </c>
      <c r="AA2581" s="62">
        <f>Z2581-AQ2581</f>
        <v>19.964300000000001</v>
      </c>
      <c r="AB2581" s="36">
        <f>AA2581-AP2581</f>
        <v>18.914300000000001</v>
      </c>
      <c r="AC2581" s="36">
        <f>AB2581-AO2581</f>
        <v>17.7943</v>
      </c>
      <c r="AD2581" s="36">
        <f>AC2581+AN2581</f>
        <v>17.994299999999999</v>
      </c>
      <c r="AE2581" s="36">
        <f>AD2581+AM2581</f>
        <v>18.553100000000001</v>
      </c>
      <c r="AF2581" s="36">
        <f>AE2581+AL2581</f>
        <v>18.658100000000001</v>
      </c>
      <c r="AG2581" s="36">
        <f>AF2581+AK2581</f>
        <v>19.668100000000003</v>
      </c>
      <c r="AH2581" s="36">
        <f t="shared" si="71"/>
        <v>19.433100000000003</v>
      </c>
      <c r="AI2581" s="182"/>
      <c r="AJ2581" s="102">
        <v>0.23499999999999999</v>
      </c>
      <c r="AK2581" s="36">
        <v>1.01</v>
      </c>
      <c r="AL2581" s="99">
        <v>0.105</v>
      </c>
      <c r="AM2581" s="102">
        <v>0.55879999999999996</v>
      </c>
      <c r="AN2581" s="36">
        <v>0.2</v>
      </c>
      <c r="AO2581" s="103">
        <v>1.1200000000000001</v>
      </c>
      <c r="AP2581" s="36">
        <v>1.05</v>
      </c>
      <c r="AQ2581" s="36">
        <v>0.17</v>
      </c>
      <c r="AR2581" s="102">
        <v>0.24379999999999999</v>
      </c>
      <c r="AS2581" s="102">
        <v>1.0853999999999999</v>
      </c>
      <c r="AT2581" s="36">
        <v>0.36</v>
      </c>
      <c r="AU2581" s="102">
        <v>1.78E-2</v>
      </c>
      <c r="AV2581" s="99">
        <v>1.1870000000000001</v>
      </c>
      <c r="AW2581" s="83">
        <v>0.7</v>
      </c>
      <c r="AX2581" s="88">
        <v>1.2632000000000001</v>
      </c>
      <c r="AY2581" s="88">
        <v>2.4142000000000001</v>
      </c>
      <c r="AZ2581" s="89">
        <v>0.82079999999999997</v>
      </c>
      <c r="BA2581" s="90">
        <v>1.9370000000000001</v>
      </c>
      <c r="BB2581" s="83">
        <v>2.76</v>
      </c>
      <c r="BC2581" s="83">
        <v>0.71</v>
      </c>
      <c r="BD2581" s="84">
        <v>0.12</v>
      </c>
      <c r="BE2581" s="83">
        <v>0.8</v>
      </c>
      <c r="BF2581" s="88">
        <v>0.47539999999999999</v>
      </c>
      <c r="BG2581" s="88">
        <v>0.74580000000000002</v>
      </c>
      <c r="BH2581" s="90">
        <v>0.31380000000000002</v>
      </c>
      <c r="BI2581" s="88">
        <v>8.3999999999999995E-3</v>
      </c>
      <c r="BJ2581" s="91">
        <v>2.8090000000000002</v>
      </c>
    </row>
    <row r="2582" spans="1:62" s="18" customFormat="1" ht="55" customHeight="1" x14ac:dyDescent="0.35">
      <c r="A2582" s="15" t="s">
        <v>521</v>
      </c>
      <c r="B2582" s="16" t="s">
        <v>94</v>
      </c>
      <c r="C2582" s="17" t="s">
        <v>95</v>
      </c>
      <c r="D2582" s="16" t="s">
        <v>220</v>
      </c>
      <c r="E2582" s="16" t="s">
        <v>813</v>
      </c>
      <c r="F2582" s="16" t="s">
        <v>99</v>
      </c>
      <c r="G2582" s="16" t="s">
        <v>107</v>
      </c>
      <c r="H2582" s="36">
        <v>20.641300000000005</v>
      </c>
      <c r="I2582" s="36">
        <f>H2582-BI2582</f>
        <v>20.632900000000003</v>
      </c>
      <c r="J2582" s="36">
        <f>I2582+BH2582</f>
        <v>20.946700000000003</v>
      </c>
      <c r="K2582" s="36">
        <f>J2582-BG2582</f>
        <v>20.200900000000004</v>
      </c>
      <c r="L2582" s="36">
        <f>K2582-BF2582</f>
        <v>19.725500000000004</v>
      </c>
      <c r="M2582" s="36">
        <f>L2582-BE2582</f>
        <v>18.925500000000003</v>
      </c>
      <c r="N2582" s="36">
        <f>M2582+BD2582</f>
        <v>19.045500000000004</v>
      </c>
      <c r="O2582" s="36">
        <f>N2582+BC2582</f>
        <v>19.755500000000005</v>
      </c>
      <c r="P2582" s="36">
        <f>O2582+BB2582</f>
        <v>22.515500000000003</v>
      </c>
      <c r="Q2582" s="36">
        <f>P2582+BA2582</f>
        <v>24.452500000000004</v>
      </c>
      <c r="R2582" s="36">
        <f>Q2582-AZ2582</f>
        <v>23.631700000000006</v>
      </c>
      <c r="S2582" s="36">
        <f>R2582-AY2582</f>
        <v>21.217500000000005</v>
      </c>
      <c r="T2582" s="36">
        <f>S2582-AX2582</f>
        <v>19.954300000000003</v>
      </c>
      <c r="U2582" s="36">
        <f>T2582+AW2582</f>
        <v>20.654300000000003</v>
      </c>
      <c r="V2582" s="36">
        <f>U2582+AV2582</f>
        <v>21.841300000000004</v>
      </c>
      <c r="W2582" s="36">
        <f>V2582-AU2582</f>
        <v>21.823500000000003</v>
      </c>
      <c r="X2582" s="36">
        <f>W2582-AT2582</f>
        <v>21.463500000000003</v>
      </c>
      <c r="Y2582" s="36">
        <f>X2582-AS2582</f>
        <v>20.378100000000003</v>
      </c>
      <c r="Z2582" s="36">
        <f>Y2582-AR2582</f>
        <v>20.134300000000003</v>
      </c>
      <c r="AA2582" s="62">
        <f>Z2582-AQ2582</f>
        <v>19.964300000000001</v>
      </c>
      <c r="AB2582" s="36">
        <f>AA2582-AP2582</f>
        <v>18.914300000000001</v>
      </c>
      <c r="AC2582" s="36">
        <f>AB2582-AO2582</f>
        <v>17.7943</v>
      </c>
      <c r="AD2582" s="36">
        <f>AC2582+AN2582</f>
        <v>17.994299999999999</v>
      </c>
      <c r="AE2582" s="36">
        <f>AD2582+AM2582</f>
        <v>18.553100000000001</v>
      </c>
      <c r="AF2582" s="36">
        <f>AE2582+AL2582</f>
        <v>18.658100000000001</v>
      </c>
      <c r="AG2582" s="36">
        <f>AF2582+AK2582</f>
        <v>19.668100000000003</v>
      </c>
      <c r="AH2582" s="36">
        <f t="shared" si="71"/>
        <v>19.433100000000003</v>
      </c>
      <c r="AI2582" s="182"/>
      <c r="AJ2582" s="102">
        <v>0.23499999999999999</v>
      </c>
      <c r="AK2582" s="36">
        <v>1.01</v>
      </c>
      <c r="AL2582" s="99">
        <v>0.105</v>
      </c>
      <c r="AM2582" s="102">
        <v>0.55879999999999996</v>
      </c>
      <c r="AN2582" s="36">
        <v>0.2</v>
      </c>
      <c r="AO2582" s="103">
        <v>1.1200000000000001</v>
      </c>
      <c r="AP2582" s="36">
        <v>1.05</v>
      </c>
      <c r="AQ2582" s="36">
        <v>0.17</v>
      </c>
      <c r="AR2582" s="102">
        <v>0.24379999999999999</v>
      </c>
      <c r="AS2582" s="102">
        <v>1.0853999999999999</v>
      </c>
      <c r="AT2582" s="36">
        <v>0.36</v>
      </c>
      <c r="AU2582" s="102">
        <v>1.78E-2</v>
      </c>
      <c r="AV2582" s="99">
        <v>1.1870000000000001</v>
      </c>
      <c r="AW2582" s="83">
        <v>0.7</v>
      </c>
      <c r="AX2582" s="88">
        <v>1.2632000000000001</v>
      </c>
      <c r="AY2582" s="88">
        <v>2.4142000000000001</v>
      </c>
      <c r="AZ2582" s="89">
        <v>0.82079999999999997</v>
      </c>
      <c r="BA2582" s="90">
        <v>1.9370000000000001</v>
      </c>
      <c r="BB2582" s="83">
        <v>2.76</v>
      </c>
      <c r="BC2582" s="83">
        <v>0.71</v>
      </c>
      <c r="BD2582" s="84">
        <v>0.12</v>
      </c>
      <c r="BE2582" s="83">
        <v>0.8</v>
      </c>
      <c r="BF2582" s="88">
        <v>0.47539999999999999</v>
      </c>
      <c r="BG2582" s="88">
        <v>0.74580000000000002</v>
      </c>
      <c r="BH2582" s="90">
        <v>0.31380000000000002</v>
      </c>
      <c r="BI2582" s="88">
        <v>8.3999999999999995E-3</v>
      </c>
      <c r="BJ2582" s="91">
        <v>2.8090000000000002</v>
      </c>
    </row>
    <row r="2583" spans="1:62" s="18" customFormat="1" ht="55" customHeight="1" x14ac:dyDescent="0.35">
      <c r="A2583" s="15" t="s">
        <v>521</v>
      </c>
      <c r="B2583" s="16" t="s">
        <v>94</v>
      </c>
      <c r="C2583" s="17" t="s">
        <v>95</v>
      </c>
      <c r="D2583" s="16" t="s">
        <v>220</v>
      </c>
      <c r="E2583" s="16" t="s">
        <v>814</v>
      </c>
      <c r="F2583" s="16" t="s">
        <v>7</v>
      </c>
      <c r="G2583" s="16" t="s">
        <v>107</v>
      </c>
      <c r="H2583" s="36">
        <v>20.641300000000005</v>
      </c>
      <c r="I2583" s="36">
        <f>H2583-BI2583</f>
        <v>20.632900000000003</v>
      </c>
      <c r="J2583" s="36">
        <f>I2583+BH2583</f>
        <v>20.946700000000003</v>
      </c>
      <c r="K2583" s="36">
        <f>J2583-BG2583</f>
        <v>20.200900000000004</v>
      </c>
      <c r="L2583" s="36">
        <f>K2583-BF2583</f>
        <v>19.725500000000004</v>
      </c>
      <c r="M2583" s="36">
        <f>L2583-BE2583</f>
        <v>18.925500000000003</v>
      </c>
      <c r="N2583" s="36">
        <f>M2583+BD2583</f>
        <v>19.045500000000004</v>
      </c>
      <c r="O2583" s="36">
        <f>N2583+BC2583</f>
        <v>19.755500000000005</v>
      </c>
      <c r="P2583" s="36">
        <f>O2583+BB2583</f>
        <v>22.515500000000003</v>
      </c>
      <c r="Q2583" s="36">
        <f>P2583+BA2583</f>
        <v>24.452500000000004</v>
      </c>
      <c r="R2583" s="36">
        <f>Q2583-AZ2583</f>
        <v>23.631700000000006</v>
      </c>
      <c r="S2583" s="36">
        <f>R2583-AY2583</f>
        <v>21.217500000000005</v>
      </c>
      <c r="T2583" s="36">
        <f>S2583-AX2583</f>
        <v>19.954300000000003</v>
      </c>
      <c r="U2583" s="36">
        <f>T2583+AW2583</f>
        <v>20.654300000000003</v>
      </c>
      <c r="V2583" s="36">
        <f>U2583+AV2583</f>
        <v>21.841300000000004</v>
      </c>
      <c r="W2583" s="36">
        <f>V2583-AU2583</f>
        <v>21.823500000000003</v>
      </c>
      <c r="X2583" s="36">
        <f>W2583-AT2583</f>
        <v>21.463500000000003</v>
      </c>
      <c r="Y2583" s="36">
        <f>X2583-AS2583</f>
        <v>20.378100000000003</v>
      </c>
      <c r="Z2583" s="36">
        <f>Y2583-AR2583</f>
        <v>20.134300000000003</v>
      </c>
      <c r="AA2583" s="62">
        <f>Z2583-AQ2583</f>
        <v>19.964300000000001</v>
      </c>
      <c r="AB2583" s="36">
        <f>AA2583-AP2583</f>
        <v>18.914300000000001</v>
      </c>
      <c r="AC2583" s="36">
        <f>AB2583-AO2583</f>
        <v>17.7943</v>
      </c>
      <c r="AD2583" s="36">
        <f>AC2583+AN2583</f>
        <v>17.994299999999999</v>
      </c>
      <c r="AE2583" s="36">
        <f>AD2583+AM2583</f>
        <v>18.553100000000001</v>
      </c>
      <c r="AF2583" s="36">
        <f>AE2583+AL2583</f>
        <v>18.658100000000001</v>
      </c>
      <c r="AG2583" s="36">
        <f>AF2583+AK2583</f>
        <v>19.668100000000003</v>
      </c>
      <c r="AH2583" s="36">
        <f t="shared" si="71"/>
        <v>19.433100000000003</v>
      </c>
      <c r="AI2583" s="182"/>
      <c r="AJ2583" s="102">
        <v>0.23499999999999999</v>
      </c>
      <c r="AK2583" s="36">
        <v>1.01</v>
      </c>
      <c r="AL2583" s="99">
        <v>0.105</v>
      </c>
      <c r="AM2583" s="102">
        <v>0.55879999999999996</v>
      </c>
      <c r="AN2583" s="36">
        <v>0.2</v>
      </c>
      <c r="AO2583" s="103">
        <v>1.1200000000000001</v>
      </c>
      <c r="AP2583" s="36">
        <v>1.05</v>
      </c>
      <c r="AQ2583" s="36">
        <v>0.17</v>
      </c>
      <c r="AR2583" s="102">
        <v>0.24379999999999999</v>
      </c>
      <c r="AS2583" s="102">
        <v>1.0853999999999999</v>
      </c>
      <c r="AT2583" s="36">
        <v>0.36</v>
      </c>
      <c r="AU2583" s="102">
        <v>1.78E-2</v>
      </c>
      <c r="AV2583" s="99">
        <v>1.1870000000000001</v>
      </c>
      <c r="AW2583" s="83">
        <v>0.7</v>
      </c>
      <c r="AX2583" s="88">
        <v>1.2632000000000001</v>
      </c>
      <c r="AY2583" s="88">
        <v>2.4142000000000001</v>
      </c>
      <c r="AZ2583" s="89">
        <v>0.82079999999999997</v>
      </c>
      <c r="BA2583" s="90">
        <v>1.9370000000000001</v>
      </c>
      <c r="BB2583" s="83">
        <v>2.76</v>
      </c>
      <c r="BC2583" s="83">
        <v>0.71</v>
      </c>
      <c r="BD2583" s="84">
        <v>0.12</v>
      </c>
      <c r="BE2583" s="83">
        <v>0.8</v>
      </c>
      <c r="BF2583" s="88">
        <v>0.47539999999999999</v>
      </c>
      <c r="BG2583" s="88">
        <v>0.74580000000000002</v>
      </c>
      <c r="BH2583" s="90">
        <v>0.31380000000000002</v>
      </c>
      <c r="BI2583" s="88">
        <v>8.3999999999999995E-3</v>
      </c>
      <c r="BJ2583" s="91">
        <v>2.8090000000000002</v>
      </c>
    </row>
    <row r="2584" spans="1:62" s="18" customFormat="1" ht="55" customHeight="1" x14ac:dyDescent="0.35">
      <c r="A2584" s="15" t="s">
        <v>521</v>
      </c>
      <c r="B2584" s="16" t="s">
        <v>94</v>
      </c>
      <c r="C2584" s="17" t="s">
        <v>95</v>
      </c>
      <c r="D2584" s="16" t="s">
        <v>220</v>
      </c>
      <c r="E2584" s="16" t="s">
        <v>814</v>
      </c>
      <c r="F2584" s="16" t="s">
        <v>98</v>
      </c>
      <c r="G2584" s="16" t="s">
        <v>107</v>
      </c>
      <c r="H2584" s="36">
        <v>20.641300000000005</v>
      </c>
      <c r="I2584" s="36">
        <f>H2584-BI2584</f>
        <v>20.632900000000003</v>
      </c>
      <c r="J2584" s="36">
        <f>I2584+BH2584</f>
        <v>20.946700000000003</v>
      </c>
      <c r="K2584" s="36">
        <f>J2584-BG2584</f>
        <v>20.200900000000004</v>
      </c>
      <c r="L2584" s="36">
        <f>K2584-BF2584</f>
        <v>19.725500000000004</v>
      </c>
      <c r="M2584" s="36">
        <f>L2584-BE2584</f>
        <v>18.925500000000003</v>
      </c>
      <c r="N2584" s="36">
        <f>M2584+BD2584</f>
        <v>19.045500000000004</v>
      </c>
      <c r="O2584" s="36">
        <f>N2584+BC2584</f>
        <v>19.755500000000005</v>
      </c>
      <c r="P2584" s="36">
        <f>O2584+BB2584</f>
        <v>22.515500000000003</v>
      </c>
      <c r="Q2584" s="36">
        <f>P2584+BA2584</f>
        <v>24.452500000000004</v>
      </c>
      <c r="R2584" s="36">
        <f>Q2584-AZ2584</f>
        <v>23.631700000000006</v>
      </c>
      <c r="S2584" s="36">
        <f>R2584-AY2584</f>
        <v>21.217500000000005</v>
      </c>
      <c r="T2584" s="36">
        <f>S2584-AX2584</f>
        <v>19.954300000000003</v>
      </c>
      <c r="U2584" s="36">
        <f>T2584+AW2584</f>
        <v>20.654300000000003</v>
      </c>
      <c r="V2584" s="36">
        <f>U2584+AV2584</f>
        <v>21.841300000000004</v>
      </c>
      <c r="W2584" s="36">
        <f>V2584-AU2584</f>
        <v>21.823500000000003</v>
      </c>
      <c r="X2584" s="36">
        <f>W2584-AT2584</f>
        <v>21.463500000000003</v>
      </c>
      <c r="Y2584" s="36">
        <f>X2584-AS2584</f>
        <v>20.378100000000003</v>
      </c>
      <c r="Z2584" s="36">
        <f>Y2584-AR2584</f>
        <v>20.134300000000003</v>
      </c>
      <c r="AA2584" s="62">
        <f>Z2584-AQ2584</f>
        <v>19.964300000000001</v>
      </c>
      <c r="AB2584" s="36">
        <f>AA2584-AP2584</f>
        <v>18.914300000000001</v>
      </c>
      <c r="AC2584" s="36">
        <f>AB2584-AO2584</f>
        <v>17.7943</v>
      </c>
      <c r="AD2584" s="36">
        <f>AC2584+AN2584</f>
        <v>17.994299999999999</v>
      </c>
      <c r="AE2584" s="36">
        <f>AD2584+AM2584</f>
        <v>18.553100000000001</v>
      </c>
      <c r="AF2584" s="36">
        <f>AE2584+AL2584</f>
        <v>18.658100000000001</v>
      </c>
      <c r="AG2584" s="36">
        <f>AF2584+AK2584</f>
        <v>19.668100000000003</v>
      </c>
      <c r="AH2584" s="36">
        <f t="shared" si="71"/>
        <v>19.433100000000003</v>
      </c>
      <c r="AI2584" s="182"/>
      <c r="AJ2584" s="102">
        <v>0.23499999999999999</v>
      </c>
      <c r="AK2584" s="36">
        <v>1.01</v>
      </c>
      <c r="AL2584" s="99">
        <v>0.105</v>
      </c>
      <c r="AM2584" s="102">
        <v>0.55879999999999996</v>
      </c>
      <c r="AN2584" s="36">
        <v>0.2</v>
      </c>
      <c r="AO2584" s="103">
        <v>1.1200000000000001</v>
      </c>
      <c r="AP2584" s="36">
        <v>1.05</v>
      </c>
      <c r="AQ2584" s="36">
        <v>0.17</v>
      </c>
      <c r="AR2584" s="102">
        <v>0.24379999999999999</v>
      </c>
      <c r="AS2584" s="102">
        <v>1.0853999999999999</v>
      </c>
      <c r="AT2584" s="36">
        <v>0.36</v>
      </c>
      <c r="AU2584" s="102">
        <v>1.78E-2</v>
      </c>
      <c r="AV2584" s="99">
        <v>1.1870000000000001</v>
      </c>
      <c r="AW2584" s="83">
        <v>0.7</v>
      </c>
      <c r="AX2584" s="88">
        <v>1.2632000000000001</v>
      </c>
      <c r="AY2584" s="88">
        <v>2.4142000000000001</v>
      </c>
      <c r="AZ2584" s="89">
        <v>0.82079999999999997</v>
      </c>
      <c r="BA2584" s="90">
        <v>1.9370000000000001</v>
      </c>
      <c r="BB2584" s="83">
        <v>2.76</v>
      </c>
      <c r="BC2584" s="83">
        <v>0.71</v>
      </c>
      <c r="BD2584" s="84">
        <v>0.12</v>
      </c>
      <c r="BE2584" s="83">
        <v>0.8</v>
      </c>
      <c r="BF2584" s="88">
        <v>0.47539999999999999</v>
      </c>
      <c r="BG2584" s="88">
        <v>0.74580000000000002</v>
      </c>
      <c r="BH2584" s="90">
        <v>0.31380000000000002</v>
      </c>
      <c r="BI2584" s="88">
        <v>8.3999999999999995E-3</v>
      </c>
      <c r="BJ2584" s="91">
        <v>2.8090000000000002</v>
      </c>
    </row>
    <row r="2585" spans="1:62" s="18" customFormat="1" ht="55" customHeight="1" x14ac:dyDescent="0.35">
      <c r="A2585" s="15" t="s">
        <v>521</v>
      </c>
      <c r="B2585" s="16" t="s">
        <v>94</v>
      </c>
      <c r="C2585" s="17" t="s">
        <v>95</v>
      </c>
      <c r="D2585" s="16" t="s">
        <v>220</v>
      </c>
      <c r="E2585" s="16" t="s">
        <v>814</v>
      </c>
      <c r="F2585" s="16" t="s">
        <v>99</v>
      </c>
      <c r="G2585" s="16" t="s">
        <v>107</v>
      </c>
      <c r="H2585" s="36">
        <v>20.641300000000005</v>
      </c>
      <c r="I2585" s="36">
        <f>H2585-BI2585</f>
        <v>20.632900000000003</v>
      </c>
      <c r="J2585" s="36">
        <f>I2585+BH2585</f>
        <v>20.946700000000003</v>
      </c>
      <c r="K2585" s="36">
        <f>J2585-BG2585</f>
        <v>20.200900000000004</v>
      </c>
      <c r="L2585" s="36">
        <f>K2585-BF2585</f>
        <v>19.725500000000004</v>
      </c>
      <c r="M2585" s="36">
        <f>L2585-BE2585</f>
        <v>18.925500000000003</v>
      </c>
      <c r="N2585" s="36">
        <f>M2585+BD2585</f>
        <v>19.045500000000004</v>
      </c>
      <c r="O2585" s="36">
        <f>N2585+BC2585</f>
        <v>19.755500000000005</v>
      </c>
      <c r="P2585" s="36">
        <f>O2585+BB2585</f>
        <v>22.515500000000003</v>
      </c>
      <c r="Q2585" s="36">
        <f>P2585+BA2585</f>
        <v>24.452500000000004</v>
      </c>
      <c r="R2585" s="36">
        <f>Q2585-AZ2585</f>
        <v>23.631700000000006</v>
      </c>
      <c r="S2585" s="36">
        <f>R2585-AY2585</f>
        <v>21.217500000000005</v>
      </c>
      <c r="T2585" s="36">
        <f>S2585-AX2585</f>
        <v>19.954300000000003</v>
      </c>
      <c r="U2585" s="36">
        <f>T2585+AW2585</f>
        <v>20.654300000000003</v>
      </c>
      <c r="V2585" s="36">
        <f>U2585+AV2585</f>
        <v>21.841300000000004</v>
      </c>
      <c r="W2585" s="36">
        <f>V2585-AU2585</f>
        <v>21.823500000000003</v>
      </c>
      <c r="X2585" s="36">
        <f>W2585-AT2585</f>
        <v>21.463500000000003</v>
      </c>
      <c r="Y2585" s="36">
        <f>X2585-AS2585</f>
        <v>20.378100000000003</v>
      </c>
      <c r="Z2585" s="36">
        <f>Y2585-AR2585</f>
        <v>20.134300000000003</v>
      </c>
      <c r="AA2585" s="62">
        <f>Z2585-AQ2585</f>
        <v>19.964300000000001</v>
      </c>
      <c r="AB2585" s="36">
        <f>AA2585-AP2585</f>
        <v>18.914300000000001</v>
      </c>
      <c r="AC2585" s="36">
        <f>AB2585-AO2585</f>
        <v>17.7943</v>
      </c>
      <c r="AD2585" s="36">
        <f>AC2585+AN2585</f>
        <v>17.994299999999999</v>
      </c>
      <c r="AE2585" s="36">
        <f>AD2585+AM2585</f>
        <v>18.553100000000001</v>
      </c>
      <c r="AF2585" s="36">
        <f>AE2585+AL2585</f>
        <v>18.658100000000001</v>
      </c>
      <c r="AG2585" s="36">
        <f>AF2585+AK2585</f>
        <v>19.668100000000003</v>
      </c>
      <c r="AH2585" s="36">
        <f t="shared" si="71"/>
        <v>19.433100000000003</v>
      </c>
      <c r="AI2585" s="182"/>
      <c r="AJ2585" s="102">
        <v>0.23499999999999999</v>
      </c>
      <c r="AK2585" s="36">
        <v>1.01</v>
      </c>
      <c r="AL2585" s="99">
        <v>0.105</v>
      </c>
      <c r="AM2585" s="102">
        <v>0.55879999999999996</v>
      </c>
      <c r="AN2585" s="36">
        <v>0.2</v>
      </c>
      <c r="AO2585" s="103">
        <v>1.1200000000000001</v>
      </c>
      <c r="AP2585" s="36">
        <v>1.05</v>
      </c>
      <c r="AQ2585" s="36">
        <v>0.17</v>
      </c>
      <c r="AR2585" s="102">
        <v>0.24379999999999999</v>
      </c>
      <c r="AS2585" s="102">
        <v>1.0853999999999999</v>
      </c>
      <c r="AT2585" s="36">
        <v>0.36</v>
      </c>
      <c r="AU2585" s="102">
        <v>1.78E-2</v>
      </c>
      <c r="AV2585" s="99">
        <v>1.1870000000000001</v>
      </c>
      <c r="AW2585" s="83">
        <v>0.7</v>
      </c>
      <c r="AX2585" s="88">
        <v>1.2632000000000001</v>
      </c>
      <c r="AY2585" s="88">
        <v>2.4142000000000001</v>
      </c>
      <c r="AZ2585" s="89">
        <v>0.82079999999999997</v>
      </c>
      <c r="BA2585" s="90">
        <v>1.9370000000000001</v>
      </c>
      <c r="BB2585" s="83">
        <v>2.76</v>
      </c>
      <c r="BC2585" s="83">
        <v>0.71</v>
      </c>
      <c r="BD2585" s="84">
        <v>0.12</v>
      </c>
      <c r="BE2585" s="83">
        <v>0.8</v>
      </c>
      <c r="BF2585" s="88">
        <v>0.47539999999999999</v>
      </c>
      <c r="BG2585" s="88">
        <v>0.74580000000000002</v>
      </c>
      <c r="BH2585" s="90">
        <v>0.31380000000000002</v>
      </c>
      <c r="BI2585" s="88">
        <v>8.3999999999999995E-3</v>
      </c>
      <c r="BJ2585" s="91">
        <v>2.8090000000000002</v>
      </c>
    </row>
    <row r="2586" spans="1:62" s="18" customFormat="1" ht="55" customHeight="1" x14ac:dyDescent="0.35">
      <c r="A2586" s="15" t="s">
        <v>521</v>
      </c>
      <c r="B2586" s="16" t="s">
        <v>94</v>
      </c>
      <c r="C2586" s="17" t="s">
        <v>95</v>
      </c>
      <c r="D2586" s="16" t="s">
        <v>220</v>
      </c>
      <c r="E2586" s="16" t="s">
        <v>815</v>
      </c>
      <c r="F2586" s="16" t="s">
        <v>7</v>
      </c>
      <c r="G2586" s="16" t="s">
        <v>107</v>
      </c>
      <c r="H2586" s="36">
        <v>20.641300000000005</v>
      </c>
      <c r="I2586" s="36">
        <f>H2586-BI2586</f>
        <v>20.632900000000003</v>
      </c>
      <c r="J2586" s="36">
        <f>I2586+BH2586</f>
        <v>20.946700000000003</v>
      </c>
      <c r="K2586" s="36">
        <f>J2586-BG2586</f>
        <v>20.200900000000004</v>
      </c>
      <c r="L2586" s="36">
        <f>K2586-BF2586</f>
        <v>19.725500000000004</v>
      </c>
      <c r="M2586" s="36">
        <f>L2586-BE2586</f>
        <v>18.925500000000003</v>
      </c>
      <c r="N2586" s="36">
        <f>M2586+BD2586</f>
        <v>19.045500000000004</v>
      </c>
      <c r="O2586" s="36">
        <f>N2586+BC2586</f>
        <v>19.755500000000005</v>
      </c>
      <c r="P2586" s="36">
        <f>O2586+BB2586</f>
        <v>22.515500000000003</v>
      </c>
      <c r="Q2586" s="36">
        <f>P2586+BA2586</f>
        <v>24.452500000000004</v>
      </c>
      <c r="R2586" s="36">
        <f>Q2586-AZ2586</f>
        <v>23.631700000000006</v>
      </c>
      <c r="S2586" s="36">
        <f>R2586-AY2586</f>
        <v>21.217500000000005</v>
      </c>
      <c r="T2586" s="36">
        <f>S2586-AX2586</f>
        <v>19.954300000000003</v>
      </c>
      <c r="U2586" s="36">
        <f>T2586+AW2586</f>
        <v>20.654300000000003</v>
      </c>
      <c r="V2586" s="36">
        <f>U2586+AV2586</f>
        <v>21.841300000000004</v>
      </c>
      <c r="W2586" s="36">
        <f>V2586-AU2586</f>
        <v>21.753500000000003</v>
      </c>
      <c r="X2586" s="36">
        <f>W2586-AT2586</f>
        <v>21.393500000000003</v>
      </c>
      <c r="Y2586" s="36">
        <f>X2586-AS2586</f>
        <v>20.308100000000003</v>
      </c>
      <c r="Z2586" s="36">
        <f>Y2586-AR2586</f>
        <v>20.064300000000003</v>
      </c>
      <c r="AA2586" s="62">
        <f>Z2586-AQ2586</f>
        <v>19.894300000000001</v>
      </c>
      <c r="AB2586" s="36">
        <f>AA2586-AP2586</f>
        <v>18.8443</v>
      </c>
      <c r="AC2586" s="36">
        <f>AB2586-AO2586</f>
        <v>17.724299999999999</v>
      </c>
      <c r="AD2586" s="36">
        <f>AC2586+AN2586</f>
        <v>17.924299999999999</v>
      </c>
      <c r="AE2586" s="36">
        <f>AD2586+AM2586</f>
        <v>18.4831</v>
      </c>
      <c r="AF2586" s="36">
        <f>AE2586+AL2586</f>
        <v>18.588100000000001</v>
      </c>
      <c r="AG2586" s="36">
        <f>AF2586+AK2586</f>
        <v>19.598100000000002</v>
      </c>
      <c r="AH2586" s="36">
        <f t="shared" si="71"/>
        <v>19.363100000000003</v>
      </c>
      <c r="AI2586" s="182"/>
      <c r="AJ2586" s="102">
        <v>0.23499999999999999</v>
      </c>
      <c r="AK2586" s="36">
        <v>1.01</v>
      </c>
      <c r="AL2586" s="99">
        <v>0.105</v>
      </c>
      <c r="AM2586" s="102">
        <v>0.55879999999999996</v>
      </c>
      <c r="AN2586" s="36">
        <v>0.2</v>
      </c>
      <c r="AO2586" s="103">
        <v>1.1200000000000001</v>
      </c>
      <c r="AP2586" s="36">
        <v>1.05</v>
      </c>
      <c r="AQ2586" s="36">
        <v>0.17</v>
      </c>
      <c r="AR2586" s="102">
        <v>0.24379999999999999</v>
      </c>
      <c r="AS2586" s="102">
        <v>1.0853999999999999</v>
      </c>
      <c r="AT2586" s="36">
        <v>0.36</v>
      </c>
      <c r="AU2586" s="102">
        <v>8.7800000000000003E-2</v>
      </c>
      <c r="AV2586" s="99">
        <v>1.1870000000000001</v>
      </c>
      <c r="AW2586" s="83">
        <v>0.7</v>
      </c>
      <c r="AX2586" s="88">
        <v>1.2632000000000001</v>
      </c>
      <c r="AY2586" s="88">
        <v>2.4142000000000001</v>
      </c>
      <c r="AZ2586" s="89">
        <v>0.82079999999999997</v>
      </c>
      <c r="BA2586" s="90">
        <v>1.9370000000000001</v>
      </c>
      <c r="BB2586" s="83">
        <v>2.76</v>
      </c>
      <c r="BC2586" s="83">
        <v>0.71</v>
      </c>
      <c r="BD2586" s="84">
        <v>0.12</v>
      </c>
      <c r="BE2586" s="83">
        <v>0.8</v>
      </c>
      <c r="BF2586" s="88">
        <v>0.47539999999999999</v>
      </c>
      <c r="BG2586" s="88">
        <v>0.74580000000000002</v>
      </c>
      <c r="BH2586" s="90">
        <v>0.31380000000000002</v>
      </c>
      <c r="BI2586" s="88">
        <v>8.3999999999999995E-3</v>
      </c>
      <c r="BJ2586" s="91">
        <v>2.8090000000000002</v>
      </c>
    </row>
    <row r="2587" spans="1:62" s="18" customFormat="1" ht="55" customHeight="1" x14ac:dyDescent="0.35">
      <c r="A2587" s="15" t="s">
        <v>521</v>
      </c>
      <c r="B2587" s="16" t="s">
        <v>94</v>
      </c>
      <c r="C2587" s="17" t="s">
        <v>95</v>
      </c>
      <c r="D2587" s="16" t="s">
        <v>220</v>
      </c>
      <c r="E2587" s="16" t="s">
        <v>815</v>
      </c>
      <c r="F2587" s="16" t="s">
        <v>98</v>
      </c>
      <c r="G2587" s="16" t="s">
        <v>107</v>
      </c>
      <c r="H2587" s="36">
        <v>20.641300000000005</v>
      </c>
      <c r="I2587" s="36">
        <f>H2587-BI2587</f>
        <v>20.632900000000003</v>
      </c>
      <c r="J2587" s="36">
        <f>I2587+BH2587</f>
        <v>20.946700000000003</v>
      </c>
      <c r="K2587" s="36">
        <f>J2587-BG2587</f>
        <v>20.200900000000004</v>
      </c>
      <c r="L2587" s="36">
        <f>K2587-BF2587</f>
        <v>19.725500000000004</v>
      </c>
      <c r="M2587" s="36">
        <f>L2587-BE2587</f>
        <v>18.925500000000003</v>
      </c>
      <c r="N2587" s="36">
        <f>M2587+BD2587</f>
        <v>19.045500000000004</v>
      </c>
      <c r="O2587" s="36">
        <f>N2587+BC2587</f>
        <v>19.755500000000005</v>
      </c>
      <c r="P2587" s="36">
        <f>O2587+BB2587</f>
        <v>22.515500000000003</v>
      </c>
      <c r="Q2587" s="36">
        <f>P2587+BA2587</f>
        <v>24.452500000000004</v>
      </c>
      <c r="R2587" s="36">
        <f>Q2587-AZ2587</f>
        <v>23.631700000000006</v>
      </c>
      <c r="S2587" s="36">
        <f>R2587-AY2587</f>
        <v>21.217500000000005</v>
      </c>
      <c r="T2587" s="36">
        <f>S2587-AX2587</f>
        <v>19.954300000000003</v>
      </c>
      <c r="U2587" s="36">
        <f>T2587+AW2587</f>
        <v>20.654300000000003</v>
      </c>
      <c r="V2587" s="36">
        <f>U2587+AV2587</f>
        <v>21.841300000000004</v>
      </c>
      <c r="W2587" s="36">
        <f>V2587-AU2587</f>
        <v>21.753500000000003</v>
      </c>
      <c r="X2587" s="36">
        <f>W2587-AT2587</f>
        <v>21.393500000000003</v>
      </c>
      <c r="Y2587" s="36">
        <f>X2587-AS2587</f>
        <v>20.308100000000003</v>
      </c>
      <c r="Z2587" s="36">
        <f>Y2587-AR2587</f>
        <v>20.064300000000003</v>
      </c>
      <c r="AA2587" s="62">
        <f>Z2587-AQ2587</f>
        <v>19.894300000000001</v>
      </c>
      <c r="AB2587" s="36">
        <f>AA2587-AP2587</f>
        <v>18.8443</v>
      </c>
      <c r="AC2587" s="36">
        <f>AB2587-AO2587</f>
        <v>17.724299999999999</v>
      </c>
      <c r="AD2587" s="36">
        <f>AC2587+AN2587</f>
        <v>17.924299999999999</v>
      </c>
      <c r="AE2587" s="36">
        <f>AD2587+AM2587</f>
        <v>18.4831</v>
      </c>
      <c r="AF2587" s="36">
        <f>AE2587+AL2587</f>
        <v>18.588100000000001</v>
      </c>
      <c r="AG2587" s="36">
        <f>AF2587+AK2587</f>
        <v>19.598100000000002</v>
      </c>
      <c r="AH2587" s="36">
        <f t="shared" si="71"/>
        <v>19.363100000000003</v>
      </c>
      <c r="AI2587" s="182"/>
      <c r="AJ2587" s="102">
        <v>0.23499999999999999</v>
      </c>
      <c r="AK2587" s="36">
        <v>1.01</v>
      </c>
      <c r="AL2587" s="99">
        <v>0.105</v>
      </c>
      <c r="AM2587" s="102">
        <v>0.55879999999999996</v>
      </c>
      <c r="AN2587" s="36">
        <v>0.2</v>
      </c>
      <c r="AO2587" s="103">
        <v>1.1200000000000001</v>
      </c>
      <c r="AP2587" s="36">
        <v>1.05</v>
      </c>
      <c r="AQ2587" s="36">
        <v>0.17</v>
      </c>
      <c r="AR2587" s="102">
        <v>0.24379999999999999</v>
      </c>
      <c r="AS2587" s="102">
        <v>1.0853999999999999</v>
      </c>
      <c r="AT2587" s="36">
        <v>0.36</v>
      </c>
      <c r="AU2587" s="102">
        <v>8.7800000000000003E-2</v>
      </c>
      <c r="AV2587" s="99">
        <v>1.1870000000000001</v>
      </c>
      <c r="AW2587" s="83">
        <v>0.7</v>
      </c>
      <c r="AX2587" s="88">
        <v>1.2632000000000001</v>
      </c>
      <c r="AY2587" s="88">
        <v>2.4142000000000001</v>
      </c>
      <c r="AZ2587" s="89">
        <v>0.82079999999999997</v>
      </c>
      <c r="BA2587" s="90">
        <v>1.9370000000000001</v>
      </c>
      <c r="BB2587" s="83">
        <v>2.76</v>
      </c>
      <c r="BC2587" s="83">
        <v>0.71</v>
      </c>
      <c r="BD2587" s="84">
        <v>0.12</v>
      </c>
      <c r="BE2587" s="83">
        <v>0.8</v>
      </c>
      <c r="BF2587" s="88">
        <v>0.47539999999999999</v>
      </c>
      <c r="BG2587" s="88">
        <v>0.74580000000000002</v>
      </c>
      <c r="BH2587" s="90">
        <v>0.31380000000000002</v>
      </c>
      <c r="BI2587" s="88">
        <v>8.3999999999999995E-3</v>
      </c>
      <c r="BJ2587" s="91">
        <v>2.8090000000000002</v>
      </c>
    </row>
    <row r="2588" spans="1:62" s="18" customFormat="1" ht="55" customHeight="1" x14ac:dyDescent="0.35">
      <c r="A2588" s="15" t="s">
        <v>521</v>
      </c>
      <c r="B2588" s="16" t="s">
        <v>94</v>
      </c>
      <c r="C2588" s="17" t="s">
        <v>95</v>
      </c>
      <c r="D2588" s="16" t="s">
        <v>220</v>
      </c>
      <c r="E2588" s="16" t="s">
        <v>815</v>
      </c>
      <c r="F2588" s="16" t="s">
        <v>99</v>
      </c>
      <c r="G2588" s="16" t="s">
        <v>107</v>
      </c>
      <c r="H2588" s="36">
        <v>20.641300000000005</v>
      </c>
      <c r="I2588" s="36">
        <f>H2588-BI2588</f>
        <v>20.632900000000003</v>
      </c>
      <c r="J2588" s="36">
        <f>I2588+BH2588</f>
        <v>20.946700000000003</v>
      </c>
      <c r="K2588" s="36">
        <f>J2588-BG2588</f>
        <v>20.200900000000004</v>
      </c>
      <c r="L2588" s="36">
        <f>K2588-BF2588</f>
        <v>19.725500000000004</v>
      </c>
      <c r="M2588" s="36">
        <f>L2588-BE2588</f>
        <v>18.925500000000003</v>
      </c>
      <c r="N2588" s="36">
        <f>M2588+BD2588</f>
        <v>19.045500000000004</v>
      </c>
      <c r="O2588" s="36">
        <f>N2588+BC2588</f>
        <v>19.755500000000005</v>
      </c>
      <c r="P2588" s="36">
        <f>O2588+BB2588</f>
        <v>22.515500000000003</v>
      </c>
      <c r="Q2588" s="36">
        <f>P2588+BA2588</f>
        <v>24.452500000000004</v>
      </c>
      <c r="R2588" s="36">
        <f>Q2588-AZ2588</f>
        <v>23.631700000000006</v>
      </c>
      <c r="S2588" s="36">
        <f>R2588-AY2588</f>
        <v>21.217500000000005</v>
      </c>
      <c r="T2588" s="36">
        <f>S2588-AX2588</f>
        <v>19.954300000000003</v>
      </c>
      <c r="U2588" s="36">
        <f>T2588+AW2588</f>
        <v>20.654300000000003</v>
      </c>
      <c r="V2588" s="36">
        <f>U2588+AV2588</f>
        <v>21.841300000000004</v>
      </c>
      <c r="W2588" s="36">
        <f>V2588-AU2588</f>
        <v>21.753500000000003</v>
      </c>
      <c r="X2588" s="36">
        <f>W2588-AT2588</f>
        <v>21.393500000000003</v>
      </c>
      <c r="Y2588" s="36">
        <f>X2588-AS2588</f>
        <v>20.308100000000003</v>
      </c>
      <c r="Z2588" s="36">
        <f>Y2588-AR2588</f>
        <v>20.064300000000003</v>
      </c>
      <c r="AA2588" s="62">
        <f>Z2588-AQ2588</f>
        <v>19.894300000000001</v>
      </c>
      <c r="AB2588" s="36">
        <f>AA2588-AP2588</f>
        <v>18.8443</v>
      </c>
      <c r="AC2588" s="36">
        <f>AB2588-AO2588</f>
        <v>17.724299999999999</v>
      </c>
      <c r="AD2588" s="36">
        <f>AC2588+AN2588</f>
        <v>17.924299999999999</v>
      </c>
      <c r="AE2588" s="36">
        <f>AD2588+AM2588</f>
        <v>18.4831</v>
      </c>
      <c r="AF2588" s="36">
        <f>AE2588+AL2588</f>
        <v>18.588100000000001</v>
      </c>
      <c r="AG2588" s="36">
        <f>AF2588+AK2588</f>
        <v>19.598100000000002</v>
      </c>
      <c r="AH2588" s="36">
        <f t="shared" si="71"/>
        <v>19.363100000000003</v>
      </c>
      <c r="AI2588" s="182"/>
      <c r="AJ2588" s="102">
        <v>0.23499999999999999</v>
      </c>
      <c r="AK2588" s="36">
        <v>1.01</v>
      </c>
      <c r="AL2588" s="99">
        <v>0.105</v>
      </c>
      <c r="AM2588" s="102">
        <v>0.55879999999999996</v>
      </c>
      <c r="AN2588" s="36">
        <v>0.2</v>
      </c>
      <c r="AO2588" s="103">
        <v>1.1200000000000001</v>
      </c>
      <c r="AP2588" s="36">
        <v>1.05</v>
      </c>
      <c r="AQ2588" s="36">
        <v>0.17</v>
      </c>
      <c r="AR2588" s="102">
        <v>0.24379999999999999</v>
      </c>
      <c r="AS2588" s="102">
        <v>1.0853999999999999</v>
      </c>
      <c r="AT2588" s="36">
        <v>0.36</v>
      </c>
      <c r="AU2588" s="102">
        <v>8.7800000000000003E-2</v>
      </c>
      <c r="AV2588" s="99">
        <v>1.1870000000000001</v>
      </c>
      <c r="AW2588" s="83">
        <v>0.7</v>
      </c>
      <c r="AX2588" s="88">
        <v>1.2632000000000001</v>
      </c>
      <c r="AY2588" s="88">
        <v>2.4142000000000001</v>
      </c>
      <c r="AZ2588" s="89">
        <v>0.82079999999999997</v>
      </c>
      <c r="BA2588" s="90">
        <v>1.9370000000000001</v>
      </c>
      <c r="BB2588" s="83">
        <v>2.76</v>
      </c>
      <c r="BC2588" s="83">
        <v>0.71</v>
      </c>
      <c r="BD2588" s="84">
        <v>0.12</v>
      </c>
      <c r="BE2588" s="83">
        <v>0.8</v>
      </c>
      <c r="BF2588" s="88">
        <v>0.47539999999999999</v>
      </c>
      <c r="BG2588" s="88">
        <v>0.74580000000000002</v>
      </c>
      <c r="BH2588" s="90">
        <v>0.31380000000000002</v>
      </c>
      <c r="BI2588" s="88">
        <v>8.3999999999999995E-3</v>
      </c>
      <c r="BJ2588" s="91">
        <v>2.8090000000000002</v>
      </c>
    </row>
    <row r="2589" spans="1:62" s="18" customFormat="1" ht="55" customHeight="1" x14ac:dyDescent="0.35">
      <c r="A2589" s="15" t="s">
        <v>521</v>
      </c>
      <c r="B2589" s="16" t="s">
        <v>94</v>
      </c>
      <c r="C2589" s="17" t="s">
        <v>95</v>
      </c>
      <c r="D2589" s="16" t="s">
        <v>220</v>
      </c>
      <c r="E2589" s="16" t="s">
        <v>816</v>
      </c>
      <c r="F2589" s="16" t="s">
        <v>7</v>
      </c>
      <c r="G2589" s="16" t="s">
        <v>107</v>
      </c>
      <c r="H2589" s="36">
        <v>20.641300000000005</v>
      </c>
      <c r="I2589" s="36">
        <f>H2589-BI2589</f>
        <v>20.632900000000003</v>
      </c>
      <c r="J2589" s="36">
        <f>I2589+BH2589</f>
        <v>20.946700000000003</v>
      </c>
      <c r="K2589" s="36">
        <f>J2589-BG2589</f>
        <v>20.200900000000004</v>
      </c>
      <c r="L2589" s="36">
        <f>K2589-BF2589</f>
        <v>19.725500000000004</v>
      </c>
      <c r="M2589" s="36">
        <f>L2589-BE2589</f>
        <v>18.925500000000003</v>
      </c>
      <c r="N2589" s="36">
        <f>M2589+BD2589</f>
        <v>19.045500000000004</v>
      </c>
      <c r="O2589" s="36">
        <f>N2589+BC2589</f>
        <v>19.755500000000005</v>
      </c>
      <c r="P2589" s="36">
        <f>O2589+BB2589</f>
        <v>22.515500000000003</v>
      </c>
      <c r="Q2589" s="36">
        <f>P2589+BA2589</f>
        <v>24.452500000000004</v>
      </c>
      <c r="R2589" s="36">
        <f>Q2589-AZ2589</f>
        <v>23.631700000000006</v>
      </c>
      <c r="S2589" s="36">
        <f>R2589-AY2589</f>
        <v>21.217500000000005</v>
      </c>
      <c r="T2589" s="36">
        <f>S2589-AX2589</f>
        <v>19.954300000000003</v>
      </c>
      <c r="U2589" s="36">
        <f>T2589+AW2589</f>
        <v>20.654300000000003</v>
      </c>
      <c r="V2589" s="36">
        <f>U2589+AV2589</f>
        <v>21.841300000000004</v>
      </c>
      <c r="W2589" s="36">
        <f>V2589-AU2589</f>
        <v>21.753500000000003</v>
      </c>
      <c r="X2589" s="36">
        <f>W2589-AT2589</f>
        <v>21.393500000000003</v>
      </c>
      <c r="Y2589" s="36">
        <f>X2589-AS2589</f>
        <v>20.308100000000003</v>
      </c>
      <c r="Z2589" s="36">
        <f>Y2589-AR2589</f>
        <v>20.064300000000003</v>
      </c>
      <c r="AA2589" s="62">
        <f>Z2589-AQ2589</f>
        <v>19.894300000000001</v>
      </c>
      <c r="AB2589" s="36">
        <f>AA2589-AP2589</f>
        <v>18.8443</v>
      </c>
      <c r="AC2589" s="36">
        <f>AB2589-AO2589</f>
        <v>17.724299999999999</v>
      </c>
      <c r="AD2589" s="36">
        <f>AC2589+AN2589</f>
        <v>17.924299999999999</v>
      </c>
      <c r="AE2589" s="36">
        <f>AD2589+AM2589</f>
        <v>18.4831</v>
      </c>
      <c r="AF2589" s="36">
        <f>AE2589+AL2589</f>
        <v>18.588100000000001</v>
      </c>
      <c r="AG2589" s="36">
        <f>AF2589+AK2589</f>
        <v>19.598100000000002</v>
      </c>
      <c r="AH2589" s="36">
        <f t="shared" si="71"/>
        <v>19.363100000000003</v>
      </c>
      <c r="AI2589" s="182"/>
      <c r="AJ2589" s="102">
        <v>0.23499999999999999</v>
      </c>
      <c r="AK2589" s="36">
        <v>1.01</v>
      </c>
      <c r="AL2589" s="99">
        <v>0.105</v>
      </c>
      <c r="AM2589" s="102">
        <v>0.55879999999999996</v>
      </c>
      <c r="AN2589" s="36">
        <v>0.2</v>
      </c>
      <c r="AO2589" s="103">
        <v>1.1200000000000001</v>
      </c>
      <c r="AP2589" s="36">
        <v>1.05</v>
      </c>
      <c r="AQ2589" s="36">
        <v>0.17</v>
      </c>
      <c r="AR2589" s="102">
        <v>0.24379999999999999</v>
      </c>
      <c r="AS2589" s="102">
        <v>1.0853999999999999</v>
      </c>
      <c r="AT2589" s="36">
        <v>0.36</v>
      </c>
      <c r="AU2589" s="102">
        <v>8.7800000000000003E-2</v>
      </c>
      <c r="AV2589" s="99">
        <v>1.1870000000000001</v>
      </c>
      <c r="AW2589" s="83">
        <v>0.7</v>
      </c>
      <c r="AX2589" s="88">
        <v>1.2632000000000001</v>
      </c>
      <c r="AY2589" s="88">
        <v>2.4142000000000001</v>
      </c>
      <c r="AZ2589" s="89">
        <v>0.82079999999999997</v>
      </c>
      <c r="BA2589" s="90">
        <v>1.9370000000000001</v>
      </c>
      <c r="BB2589" s="83">
        <v>2.76</v>
      </c>
      <c r="BC2589" s="83">
        <v>0.71</v>
      </c>
      <c r="BD2589" s="84">
        <v>0.12</v>
      </c>
      <c r="BE2589" s="83">
        <v>0.8</v>
      </c>
      <c r="BF2589" s="88">
        <v>0.47539999999999999</v>
      </c>
      <c r="BG2589" s="88">
        <v>0.74580000000000002</v>
      </c>
      <c r="BH2589" s="90">
        <v>0.31380000000000002</v>
      </c>
      <c r="BI2589" s="88">
        <v>8.3999999999999995E-3</v>
      </c>
      <c r="BJ2589" s="91">
        <v>2.8090000000000002</v>
      </c>
    </row>
    <row r="2590" spans="1:62" s="18" customFormat="1" ht="55" customHeight="1" x14ac:dyDescent="0.35">
      <c r="A2590" s="15" t="s">
        <v>521</v>
      </c>
      <c r="B2590" s="16" t="s">
        <v>94</v>
      </c>
      <c r="C2590" s="17" t="s">
        <v>95</v>
      </c>
      <c r="D2590" s="16" t="s">
        <v>220</v>
      </c>
      <c r="E2590" s="16" t="s">
        <v>816</v>
      </c>
      <c r="F2590" s="16" t="s">
        <v>98</v>
      </c>
      <c r="G2590" s="16" t="s">
        <v>107</v>
      </c>
      <c r="H2590" s="36">
        <v>20.641300000000005</v>
      </c>
      <c r="I2590" s="36">
        <f>H2590-BI2590</f>
        <v>20.632900000000003</v>
      </c>
      <c r="J2590" s="36">
        <f>I2590+BH2590</f>
        <v>20.946700000000003</v>
      </c>
      <c r="K2590" s="36">
        <f>J2590-BG2590</f>
        <v>20.200900000000004</v>
      </c>
      <c r="L2590" s="36">
        <f>K2590-BF2590</f>
        <v>19.725500000000004</v>
      </c>
      <c r="M2590" s="36">
        <f>L2590-BE2590</f>
        <v>18.925500000000003</v>
      </c>
      <c r="N2590" s="36">
        <f>M2590+BD2590</f>
        <v>19.045500000000004</v>
      </c>
      <c r="O2590" s="36">
        <f>N2590+BC2590</f>
        <v>19.755500000000005</v>
      </c>
      <c r="P2590" s="36">
        <f>O2590+BB2590</f>
        <v>22.515500000000003</v>
      </c>
      <c r="Q2590" s="36">
        <f>P2590+BA2590</f>
        <v>24.452500000000004</v>
      </c>
      <c r="R2590" s="36">
        <f>Q2590-AZ2590</f>
        <v>23.631700000000006</v>
      </c>
      <c r="S2590" s="36">
        <f>R2590-AY2590</f>
        <v>21.217500000000005</v>
      </c>
      <c r="T2590" s="36">
        <f>S2590-AX2590</f>
        <v>19.954300000000003</v>
      </c>
      <c r="U2590" s="36">
        <f>T2590+AW2590</f>
        <v>20.654300000000003</v>
      </c>
      <c r="V2590" s="36">
        <f>U2590+AV2590</f>
        <v>21.841300000000004</v>
      </c>
      <c r="W2590" s="36">
        <f>V2590-AU2590</f>
        <v>21.753500000000003</v>
      </c>
      <c r="X2590" s="36">
        <f>W2590-AT2590</f>
        <v>21.393500000000003</v>
      </c>
      <c r="Y2590" s="36">
        <f>X2590-AS2590</f>
        <v>20.308100000000003</v>
      </c>
      <c r="Z2590" s="36">
        <f>Y2590-AR2590</f>
        <v>20.064300000000003</v>
      </c>
      <c r="AA2590" s="62">
        <f>Z2590-AQ2590</f>
        <v>19.894300000000001</v>
      </c>
      <c r="AB2590" s="36">
        <f>AA2590-AP2590</f>
        <v>18.8443</v>
      </c>
      <c r="AC2590" s="36">
        <f>AB2590-AO2590</f>
        <v>17.724299999999999</v>
      </c>
      <c r="AD2590" s="36">
        <f>AC2590+AN2590</f>
        <v>17.924299999999999</v>
      </c>
      <c r="AE2590" s="36">
        <f>AD2590+AM2590</f>
        <v>18.4831</v>
      </c>
      <c r="AF2590" s="36">
        <f>AE2590+AL2590</f>
        <v>18.588100000000001</v>
      </c>
      <c r="AG2590" s="36">
        <f>AF2590+AK2590</f>
        <v>19.598100000000002</v>
      </c>
      <c r="AH2590" s="36">
        <f t="shared" si="71"/>
        <v>19.363100000000003</v>
      </c>
      <c r="AI2590" s="182"/>
      <c r="AJ2590" s="102">
        <v>0.23499999999999999</v>
      </c>
      <c r="AK2590" s="36">
        <v>1.01</v>
      </c>
      <c r="AL2590" s="99">
        <v>0.105</v>
      </c>
      <c r="AM2590" s="102">
        <v>0.55879999999999996</v>
      </c>
      <c r="AN2590" s="36">
        <v>0.2</v>
      </c>
      <c r="AO2590" s="103">
        <v>1.1200000000000001</v>
      </c>
      <c r="AP2590" s="36">
        <v>1.05</v>
      </c>
      <c r="AQ2590" s="36">
        <v>0.17</v>
      </c>
      <c r="AR2590" s="102">
        <v>0.24379999999999999</v>
      </c>
      <c r="AS2590" s="102">
        <v>1.0853999999999999</v>
      </c>
      <c r="AT2590" s="36">
        <v>0.36</v>
      </c>
      <c r="AU2590" s="102">
        <v>8.7800000000000003E-2</v>
      </c>
      <c r="AV2590" s="99">
        <v>1.1870000000000001</v>
      </c>
      <c r="AW2590" s="83">
        <v>0.7</v>
      </c>
      <c r="AX2590" s="88">
        <v>1.2632000000000001</v>
      </c>
      <c r="AY2590" s="88">
        <v>2.4142000000000001</v>
      </c>
      <c r="AZ2590" s="89">
        <v>0.82079999999999997</v>
      </c>
      <c r="BA2590" s="90">
        <v>1.9370000000000001</v>
      </c>
      <c r="BB2590" s="83">
        <v>2.76</v>
      </c>
      <c r="BC2590" s="83">
        <v>0.71</v>
      </c>
      <c r="BD2590" s="84">
        <v>0.12</v>
      </c>
      <c r="BE2590" s="83">
        <v>0.8</v>
      </c>
      <c r="BF2590" s="88">
        <v>0.47539999999999999</v>
      </c>
      <c r="BG2590" s="88">
        <v>0.74580000000000002</v>
      </c>
      <c r="BH2590" s="90">
        <v>0.31380000000000002</v>
      </c>
      <c r="BI2590" s="88">
        <v>8.3999999999999995E-3</v>
      </c>
      <c r="BJ2590" s="91">
        <v>2.8090000000000002</v>
      </c>
    </row>
    <row r="2591" spans="1:62" s="18" customFormat="1" ht="55" customHeight="1" x14ac:dyDescent="0.35">
      <c r="A2591" s="15" t="s">
        <v>521</v>
      </c>
      <c r="B2591" s="16" t="s">
        <v>94</v>
      </c>
      <c r="C2591" s="17" t="s">
        <v>95</v>
      </c>
      <c r="D2591" s="16" t="s">
        <v>220</v>
      </c>
      <c r="E2591" s="16" t="s">
        <v>816</v>
      </c>
      <c r="F2591" s="16" t="s">
        <v>99</v>
      </c>
      <c r="G2591" s="16" t="s">
        <v>107</v>
      </c>
      <c r="H2591" s="36">
        <v>20.641300000000005</v>
      </c>
      <c r="I2591" s="36">
        <f>H2591-BI2591</f>
        <v>20.632900000000003</v>
      </c>
      <c r="J2591" s="36">
        <f>I2591+BH2591</f>
        <v>20.946700000000003</v>
      </c>
      <c r="K2591" s="36">
        <f>J2591-BG2591</f>
        <v>20.200900000000004</v>
      </c>
      <c r="L2591" s="36">
        <f>K2591-BF2591</f>
        <v>19.725500000000004</v>
      </c>
      <c r="M2591" s="36">
        <f>L2591-BE2591</f>
        <v>18.925500000000003</v>
      </c>
      <c r="N2591" s="36">
        <f>M2591+BD2591</f>
        <v>19.045500000000004</v>
      </c>
      <c r="O2591" s="36">
        <f>N2591+BC2591</f>
        <v>19.755500000000005</v>
      </c>
      <c r="P2591" s="36">
        <f>O2591+BB2591</f>
        <v>22.515500000000003</v>
      </c>
      <c r="Q2591" s="36">
        <f>P2591+BA2591</f>
        <v>24.452500000000004</v>
      </c>
      <c r="R2591" s="36">
        <f>Q2591-AZ2591</f>
        <v>23.631700000000006</v>
      </c>
      <c r="S2591" s="36">
        <f>R2591-AY2591</f>
        <v>21.217500000000005</v>
      </c>
      <c r="T2591" s="36">
        <f>S2591-AX2591</f>
        <v>19.954300000000003</v>
      </c>
      <c r="U2591" s="36">
        <f>T2591+AW2591</f>
        <v>20.654300000000003</v>
      </c>
      <c r="V2591" s="36">
        <f>U2591+AV2591</f>
        <v>21.841300000000004</v>
      </c>
      <c r="W2591" s="36">
        <f>V2591-AU2591</f>
        <v>21.753500000000003</v>
      </c>
      <c r="X2591" s="36">
        <f>W2591-AT2591</f>
        <v>21.393500000000003</v>
      </c>
      <c r="Y2591" s="36">
        <f>X2591-AS2591</f>
        <v>20.308100000000003</v>
      </c>
      <c r="Z2591" s="36">
        <f>Y2591-AR2591</f>
        <v>20.064300000000003</v>
      </c>
      <c r="AA2591" s="62">
        <f>Z2591-AQ2591</f>
        <v>19.894300000000001</v>
      </c>
      <c r="AB2591" s="36">
        <f>AA2591-AP2591</f>
        <v>18.8443</v>
      </c>
      <c r="AC2591" s="36">
        <f>AB2591-AO2591</f>
        <v>17.724299999999999</v>
      </c>
      <c r="AD2591" s="36">
        <f>AC2591+AN2591</f>
        <v>17.924299999999999</v>
      </c>
      <c r="AE2591" s="36">
        <f>AD2591+AM2591</f>
        <v>18.4831</v>
      </c>
      <c r="AF2591" s="36">
        <f>AE2591+AL2591</f>
        <v>18.588100000000001</v>
      </c>
      <c r="AG2591" s="36">
        <f>AF2591+AK2591</f>
        <v>19.598100000000002</v>
      </c>
      <c r="AH2591" s="36">
        <f t="shared" si="71"/>
        <v>19.363100000000003</v>
      </c>
      <c r="AI2591" s="182"/>
      <c r="AJ2591" s="102">
        <v>0.23499999999999999</v>
      </c>
      <c r="AK2591" s="36">
        <v>1.01</v>
      </c>
      <c r="AL2591" s="99">
        <v>0.105</v>
      </c>
      <c r="AM2591" s="102">
        <v>0.55879999999999996</v>
      </c>
      <c r="AN2591" s="36">
        <v>0.2</v>
      </c>
      <c r="AO2591" s="103">
        <v>1.1200000000000001</v>
      </c>
      <c r="AP2591" s="36">
        <v>1.05</v>
      </c>
      <c r="AQ2591" s="36">
        <v>0.17</v>
      </c>
      <c r="AR2591" s="102">
        <v>0.24379999999999999</v>
      </c>
      <c r="AS2591" s="102">
        <v>1.0853999999999999</v>
      </c>
      <c r="AT2591" s="36">
        <v>0.36</v>
      </c>
      <c r="AU2591" s="102">
        <v>8.7800000000000003E-2</v>
      </c>
      <c r="AV2591" s="99">
        <v>1.1870000000000001</v>
      </c>
      <c r="AW2591" s="83">
        <v>0.7</v>
      </c>
      <c r="AX2591" s="88">
        <v>1.2632000000000001</v>
      </c>
      <c r="AY2591" s="88">
        <v>2.4142000000000001</v>
      </c>
      <c r="AZ2591" s="89">
        <v>0.82079999999999997</v>
      </c>
      <c r="BA2591" s="90">
        <v>1.9370000000000001</v>
      </c>
      <c r="BB2591" s="83">
        <v>2.76</v>
      </c>
      <c r="BC2591" s="83">
        <v>0.71</v>
      </c>
      <c r="BD2591" s="84">
        <v>0.12</v>
      </c>
      <c r="BE2591" s="83">
        <v>0.8</v>
      </c>
      <c r="BF2591" s="88">
        <v>0.47539999999999999</v>
      </c>
      <c r="BG2591" s="88">
        <v>0.74580000000000002</v>
      </c>
      <c r="BH2591" s="90">
        <v>0.31380000000000002</v>
      </c>
      <c r="BI2591" s="88">
        <v>8.3999999999999995E-3</v>
      </c>
      <c r="BJ2591" s="91">
        <v>2.8090000000000002</v>
      </c>
    </row>
    <row r="2592" spans="1:62" s="18" customFormat="1" ht="55" customHeight="1" x14ac:dyDescent="0.35">
      <c r="A2592" s="15" t="s">
        <v>521</v>
      </c>
      <c r="B2592" s="16" t="s">
        <v>94</v>
      </c>
      <c r="C2592" s="17" t="s">
        <v>95</v>
      </c>
      <c r="D2592" s="16" t="s">
        <v>220</v>
      </c>
      <c r="E2592" s="16" t="s">
        <v>817</v>
      </c>
      <c r="F2592" s="16" t="s">
        <v>7</v>
      </c>
      <c r="G2592" s="16" t="s">
        <v>107</v>
      </c>
      <c r="H2592" s="36">
        <v>20.641300000000005</v>
      </c>
      <c r="I2592" s="36">
        <f>H2592-BI2592</f>
        <v>20.632900000000003</v>
      </c>
      <c r="J2592" s="36">
        <f>I2592+BH2592</f>
        <v>20.946700000000003</v>
      </c>
      <c r="K2592" s="36">
        <f>J2592-BG2592</f>
        <v>20.200900000000004</v>
      </c>
      <c r="L2592" s="36">
        <f>K2592-BF2592</f>
        <v>19.725500000000004</v>
      </c>
      <c r="M2592" s="36">
        <f>L2592-BE2592</f>
        <v>18.925500000000003</v>
      </c>
      <c r="N2592" s="36">
        <f>M2592+BD2592</f>
        <v>19.045500000000004</v>
      </c>
      <c r="O2592" s="36">
        <f>N2592+BC2592</f>
        <v>19.755500000000005</v>
      </c>
      <c r="P2592" s="36">
        <f>O2592+BB2592</f>
        <v>22.515500000000003</v>
      </c>
      <c r="Q2592" s="36">
        <f>P2592+BA2592</f>
        <v>24.452500000000004</v>
      </c>
      <c r="R2592" s="36">
        <f>Q2592-AZ2592</f>
        <v>23.631700000000006</v>
      </c>
      <c r="S2592" s="36">
        <f>R2592-AY2592</f>
        <v>21.217500000000005</v>
      </c>
      <c r="T2592" s="36">
        <f>S2592-AX2592</f>
        <v>19.954300000000003</v>
      </c>
      <c r="U2592" s="36">
        <f>T2592+AW2592</f>
        <v>20.654300000000003</v>
      </c>
      <c r="V2592" s="36">
        <f>U2592+AV2592</f>
        <v>21.841300000000004</v>
      </c>
      <c r="W2592" s="36">
        <f>V2592-AU2592</f>
        <v>21.823500000000003</v>
      </c>
      <c r="X2592" s="36">
        <f>W2592-AT2592</f>
        <v>21.463500000000003</v>
      </c>
      <c r="Y2592" s="36">
        <f>X2592-AS2592</f>
        <v>20.378100000000003</v>
      </c>
      <c r="Z2592" s="36">
        <f>Y2592-AR2592</f>
        <v>20.134300000000003</v>
      </c>
      <c r="AA2592" s="62">
        <f>Z2592-AQ2592</f>
        <v>19.964300000000001</v>
      </c>
      <c r="AB2592" s="36">
        <f>AA2592-AP2592</f>
        <v>18.914300000000001</v>
      </c>
      <c r="AC2592" s="36">
        <f>AB2592-AO2592</f>
        <v>17.7943</v>
      </c>
      <c r="AD2592" s="36">
        <f>AC2592+AN2592</f>
        <v>17.994299999999999</v>
      </c>
      <c r="AE2592" s="36">
        <f>AD2592+AM2592</f>
        <v>18.553100000000001</v>
      </c>
      <c r="AF2592" s="36">
        <f>AE2592+AL2592</f>
        <v>18.658100000000001</v>
      </c>
      <c r="AG2592" s="36">
        <f>AF2592+AK2592</f>
        <v>19.668100000000003</v>
      </c>
      <c r="AH2592" s="36">
        <f t="shared" si="71"/>
        <v>19.433100000000003</v>
      </c>
      <c r="AI2592" s="182"/>
      <c r="AJ2592" s="102">
        <v>0.23499999999999999</v>
      </c>
      <c r="AK2592" s="36">
        <v>1.01</v>
      </c>
      <c r="AL2592" s="99">
        <v>0.105</v>
      </c>
      <c r="AM2592" s="102">
        <v>0.55879999999999996</v>
      </c>
      <c r="AN2592" s="36">
        <v>0.2</v>
      </c>
      <c r="AO2592" s="103">
        <v>1.1200000000000001</v>
      </c>
      <c r="AP2592" s="36">
        <v>1.05</v>
      </c>
      <c r="AQ2592" s="36">
        <v>0.17</v>
      </c>
      <c r="AR2592" s="102">
        <v>0.24379999999999999</v>
      </c>
      <c r="AS2592" s="102">
        <v>1.0853999999999999</v>
      </c>
      <c r="AT2592" s="36">
        <v>0.36</v>
      </c>
      <c r="AU2592" s="102">
        <v>1.78E-2</v>
      </c>
      <c r="AV2592" s="99">
        <v>1.1870000000000001</v>
      </c>
      <c r="AW2592" s="83">
        <v>0.7</v>
      </c>
      <c r="AX2592" s="88">
        <v>1.2632000000000001</v>
      </c>
      <c r="AY2592" s="88">
        <v>2.4142000000000001</v>
      </c>
      <c r="AZ2592" s="89">
        <v>0.82079999999999997</v>
      </c>
      <c r="BA2592" s="90">
        <v>1.9370000000000001</v>
      </c>
      <c r="BB2592" s="83">
        <v>2.76</v>
      </c>
      <c r="BC2592" s="83">
        <v>0.71</v>
      </c>
      <c r="BD2592" s="84">
        <v>0.12</v>
      </c>
      <c r="BE2592" s="83">
        <v>0.8</v>
      </c>
      <c r="BF2592" s="88">
        <v>0.47539999999999999</v>
      </c>
      <c r="BG2592" s="88">
        <v>0.74580000000000002</v>
      </c>
      <c r="BH2592" s="90">
        <v>0.31380000000000002</v>
      </c>
      <c r="BI2592" s="88">
        <v>8.3999999999999995E-3</v>
      </c>
      <c r="BJ2592" s="91">
        <v>2.8090000000000002</v>
      </c>
    </row>
    <row r="2593" spans="1:62" s="18" customFormat="1" ht="55" customHeight="1" x14ac:dyDescent="0.35">
      <c r="A2593" s="15" t="s">
        <v>521</v>
      </c>
      <c r="B2593" s="16" t="s">
        <v>94</v>
      </c>
      <c r="C2593" s="17" t="s">
        <v>95</v>
      </c>
      <c r="D2593" s="16" t="s">
        <v>220</v>
      </c>
      <c r="E2593" s="16" t="s">
        <v>817</v>
      </c>
      <c r="F2593" s="16" t="s">
        <v>98</v>
      </c>
      <c r="G2593" s="16" t="s">
        <v>107</v>
      </c>
      <c r="H2593" s="36">
        <v>20.641300000000005</v>
      </c>
      <c r="I2593" s="36">
        <f>H2593-BI2593</f>
        <v>20.632900000000003</v>
      </c>
      <c r="J2593" s="36">
        <f>I2593+BH2593</f>
        <v>20.946700000000003</v>
      </c>
      <c r="K2593" s="36">
        <f>J2593-BG2593</f>
        <v>20.200900000000004</v>
      </c>
      <c r="L2593" s="36">
        <f>K2593-BF2593</f>
        <v>19.725500000000004</v>
      </c>
      <c r="M2593" s="36">
        <f>L2593-BE2593</f>
        <v>18.925500000000003</v>
      </c>
      <c r="N2593" s="36">
        <f>M2593+BD2593</f>
        <v>19.045500000000004</v>
      </c>
      <c r="O2593" s="36">
        <f>N2593+BC2593</f>
        <v>19.755500000000005</v>
      </c>
      <c r="P2593" s="36">
        <f>O2593+BB2593</f>
        <v>22.515500000000003</v>
      </c>
      <c r="Q2593" s="36">
        <f>P2593+BA2593</f>
        <v>24.452500000000004</v>
      </c>
      <c r="R2593" s="36">
        <f>Q2593-AZ2593</f>
        <v>23.631700000000006</v>
      </c>
      <c r="S2593" s="36">
        <f>R2593-AY2593</f>
        <v>21.217500000000005</v>
      </c>
      <c r="T2593" s="36">
        <f>S2593-AX2593</f>
        <v>19.954300000000003</v>
      </c>
      <c r="U2593" s="36">
        <f>T2593+AW2593</f>
        <v>20.654300000000003</v>
      </c>
      <c r="V2593" s="36">
        <f>U2593+AV2593</f>
        <v>21.841300000000004</v>
      </c>
      <c r="W2593" s="36">
        <f>V2593-AU2593</f>
        <v>21.823500000000003</v>
      </c>
      <c r="X2593" s="36">
        <f>W2593-AT2593</f>
        <v>21.463500000000003</v>
      </c>
      <c r="Y2593" s="36">
        <f>X2593-AS2593</f>
        <v>20.378100000000003</v>
      </c>
      <c r="Z2593" s="36">
        <f>Y2593-AR2593</f>
        <v>20.134300000000003</v>
      </c>
      <c r="AA2593" s="62">
        <f>Z2593-AQ2593</f>
        <v>19.964300000000001</v>
      </c>
      <c r="AB2593" s="36">
        <f>AA2593-AP2593</f>
        <v>18.914300000000001</v>
      </c>
      <c r="AC2593" s="36">
        <f>AB2593-AO2593</f>
        <v>17.7943</v>
      </c>
      <c r="AD2593" s="36">
        <f>AC2593+AN2593</f>
        <v>17.994299999999999</v>
      </c>
      <c r="AE2593" s="36">
        <f>AD2593+AM2593</f>
        <v>18.553100000000001</v>
      </c>
      <c r="AF2593" s="36">
        <f>AE2593+AL2593</f>
        <v>18.658100000000001</v>
      </c>
      <c r="AG2593" s="36">
        <f>AF2593+AK2593</f>
        <v>19.668100000000003</v>
      </c>
      <c r="AH2593" s="36">
        <f t="shared" si="71"/>
        <v>19.433100000000003</v>
      </c>
      <c r="AI2593" s="182"/>
      <c r="AJ2593" s="102">
        <v>0.23499999999999999</v>
      </c>
      <c r="AK2593" s="36">
        <v>1.01</v>
      </c>
      <c r="AL2593" s="99">
        <v>0.105</v>
      </c>
      <c r="AM2593" s="102">
        <v>0.55879999999999996</v>
      </c>
      <c r="AN2593" s="36">
        <v>0.2</v>
      </c>
      <c r="AO2593" s="103">
        <v>1.1200000000000001</v>
      </c>
      <c r="AP2593" s="36">
        <v>1.05</v>
      </c>
      <c r="AQ2593" s="36">
        <v>0.17</v>
      </c>
      <c r="AR2593" s="102">
        <v>0.24379999999999999</v>
      </c>
      <c r="AS2593" s="102">
        <v>1.0853999999999999</v>
      </c>
      <c r="AT2593" s="36">
        <v>0.36</v>
      </c>
      <c r="AU2593" s="102">
        <v>1.78E-2</v>
      </c>
      <c r="AV2593" s="99">
        <v>1.1870000000000001</v>
      </c>
      <c r="AW2593" s="83">
        <v>0.7</v>
      </c>
      <c r="AX2593" s="88">
        <v>1.2632000000000001</v>
      </c>
      <c r="AY2593" s="88">
        <v>2.4142000000000001</v>
      </c>
      <c r="AZ2593" s="89">
        <v>0.82079999999999997</v>
      </c>
      <c r="BA2593" s="90">
        <v>1.9370000000000001</v>
      </c>
      <c r="BB2593" s="83">
        <v>2.76</v>
      </c>
      <c r="BC2593" s="83">
        <v>0.71</v>
      </c>
      <c r="BD2593" s="84">
        <v>0.12</v>
      </c>
      <c r="BE2593" s="83">
        <v>0.8</v>
      </c>
      <c r="BF2593" s="88">
        <v>0.47539999999999999</v>
      </c>
      <c r="BG2593" s="88">
        <v>0.74580000000000002</v>
      </c>
      <c r="BH2593" s="90">
        <v>0.31380000000000002</v>
      </c>
      <c r="BI2593" s="88">
        <v>8.3999999999999995E-3</v>
      </c>
      <c r="BJ2593" s="91">
        <v>2.8090000000000002</v>
      </c>
    </row>
    <row r="2594" spans="1:62" s="18" customFormat="1" ht="55" customHeight="1" x14ac:dyDescent="0.35">
      <c r="A2594" s="15" t="s">
        <v>521</v>
      </c>
      <c r="B2594" s="16" t="s">
        <v>94</v>
      </c>
      <c r="C2594" s="17" t="s">
        <v>95</v>
      </c>
      <c r="D2594" s="16" t="s">
        <v>220</v>
      </c>
      <c r="E2594" s="16" t="s">
        <v>817</v>
      </c>
      <c r="F2594" s="16" t="s">
        <v>99</v>
      </c>
      <c r="G2594" s="16" t="s">
        <v>107</v>
      </c>
      <c r="H2594" s="36">
        <v>20.641300000000005</v>
      </c>
      <c r="I2594" s="36">
        <f>H2594-BI2594</f>
        <v>20.632900000000003</v>
      </c>
      <c r="J2594" s="36">
        <f>I2594+BH2594</f>
        <v>20.946700000000003</v>
      </c>
      <c r="K2594" s="36">
        <f>J2594-BG2594</f>
        <v>20.200900000000004</v>
      </c>
      <c r="L2594" s="36">
        <f>K2594-BF2594</f>
        <v>19.725500000000004</v>
      </c>
      <c r="M2594" s="36">
        <f>L2594-BE2594</f>
        <v>18.925500000000003</v>
      </c>
      <c r="N2594" s="36">
        <f>M2594+BD2594</f>
        <v>19.045500000000004</v>
      </c>
      <c r="O2594" s="36">
        <f>N2594+BC2594</f>
        <v>19.755500000000005</v>
      </c>
      <c r="P2594" s="36">
        <f>O2594+BB2594</f>
        <v>22.515500000000003</v>
      </c>
      <c r="Q2594" s="36">
        <f>P2594+BA2594</f>
        <v>24.452500000000004</v>
      </c>
      <c r="R2594" s="36">
        <f>Q2594-AZ2594</f>
        <v>23.631700000000006</v>
      </c>
      <c r="S2594" s="36">
        <f>R2594-AY2594</f>
        <v>21.217500000000005</v>
      </c>
      <c r="T2594" s="36">
        <f>S2594-AX2594</f>
        <v>19.954300000000003</v>
      </c>
      <c r="U2594" s="36">
        <f>T2594+AW2594</f>
        <v>20.654300000000003</v>
      </c>
      <c r="V2594" s="36">
        <f>U2594+AV2594</f>
        <v>21.841300000000004</v>
      </c>
      <c r="W2594" s="36">
        <f>V2594-AU2594</f>
        <v>21.823500000000003</v>
      </c>
      <c r="X2594" s="36">
        <f>W2594-AT2594</f>
        <v>21.463500000000003</v>
      </c>
      <c r="Y2594" s="36">
        <f>X2594-AS2594</f>
        <v>20.378100000000003</v>
      </c>
      <c r="Z2594" s="36">
        <f>Y2594-AR2594</f>
        <v>20.134300000000003</v>
      </c>
      <c r="AA2594" s="62">
        <f>Z2594-AQ2594</f>
        <v>19.964300000000001</v>
      </c>
      <c r="AB2594" s="36">
        <f>AA2594-AP2594</f>
        <v>18.914300000000001</v>
      </c>
      <c r="AC2594" s="36">
        <f>AB2594-AO2594</f>
        <v>17.7943</v>
      </c>
      <c r="AD2594" s="36">
        <f>AC2594+AN2594</f>
        <v>17.994299999999999</v>
      </c>
      <c r="AE2594" s="36">
        <f>AD2594+AM2594</f>
        <v>18.553100000000001</v>
      </c>
      <c r="AF2594" s="36">
        <f>AE2594+AL2594</f>
        <v>18.658100000000001</v>
      </c>
      <c r="AG2594" s="36">
        <f>AF2594+AK2594</f>
        <v>19.668100000000003</v>
      </c>
      <c r="AH2594" s="36">
        <f t="shared" si="71"/>
        <v>19.433100000000003</v>
      </c>
      <c r="AI2594" s="182"/>
      <c r="AJ2594" s="102">
        <v>0.23499999999999999</v>
      </c>
      <c r="AK2594" s="36">
        <v>1.01</v>
      </c>
      <c r="AL2594" s="99">
        <v>0.105</v>
      </c>
      <c r="AM2594" s="102">
        <v>0.55879999999999996</v>
      </c>
      <c r="AN2594" s="36">
        <v>0.2</v>
      </c>
      <c r="AO2594" s="103">
        <v>1.1200000000000001</v>
      </c>
      <c r="AP2594" s="36">
        <v>1.05</v>
      </c>
      <c r="AQ2594" s="36">
        <v>0.17</v>
      </c>
      <c r="AR2594" s="102">
        <v>0.24379999999999999</v>
      </c>
      <c r="AS2594" s="102">
        <v>1.0853999999999999</v>
      </c>
      <c r="AT2594" s="36">
        <v>0.36</v>
      </c>
      <c r="AU2594" s="102">
        <v>1.78E-2</v>
      </c>
      <c r="AV2594" s="99">
        <v>1.1870000000000001</v>
      </c>
      <c r="AW2594" s="83">
        <v>0.7</v>
      </c>
      <c r="AX2594" s="88">
        <v>1.2632000000000001</v>
      </c>
      <c r="AY2594" s="88">
        <v>2.4142000000000001</v>
      </c>
      <c r="AZ2594" s="89">
        <v>0.82079999999999997</v>
      </c>
      <c r="BA2594" s="90">
        <v>1.9370000000000001</v>
      </c>
      <c r="BB2594" s="83">
        <v>2.76</v>
      </c>
      <c r="BC2594" s="83">
        <v>0.71</v>
      </c>
      <c r="BD2594" s="84">
        <v>0.12</v>
      </c>
      <c r="BE2594" s="83">
        <v>0.8</v>
      </c>
      <c r="BF2594" s="88">
        <v>0.47539999999999999</v>
      </c>
      <c r="BG2594" s="88">
        <v>0.74580000000000002</v>
      </c>
      <c r="BH2594" s="90">
        <v>0.31380000000000002</v>
      </c>
      <c r="BI2594" s="88">
        <v>8.3999999999999995E-3</v>
      </c>
      <c r="BJ2594" s="91">
        <v>2.8090000000000002</v>
      </c>
    </row>
    <row r="2595" spans="1:62" s="18" customFormat="1" ht="55" customHeight="1" x14ac:dyDescent="0.35">
      <c r="A2595" s="15" t="s">
        <v>521</v>
      </c>
      <c r="B2595" s="16" t="s">
        <v>94</v>
      </c>
      <c r="C2595" s="17" t="s">
        <v>95</v>
      </c>
      <c r="D2595" s="16" t="s">
        <v>220</v>
      </c>
      <c r="E2595" s="16" t="s">
        <v>818</v>
      </c>
      <c r="F2595" s="16" t="s">
        <v>7</v>
      </c>
      <c r="G2595" s="16" t="s">
        <v>107</v>
      </c>
      <c r="H2595" s="36">
        <v>20.641300000000005</v>
      </c>
      <c r="I2595" s="36">
        <f>H2595-BI2595</f>
        <v>20.632900000000003</v>
      </c>
      <c r="J2595" s="36">
        <f>I2595+BH2595</f>
        <v>20.946700000000003</v>
      </c>
      <c r="K2595" s="36">
        <f>J2595-BG2595</f>
        <v>20.200900000000004</v>
      </c>
      <c r="L2595" s="36">
        <f>K2595-BF2595</f>
        <v>19.725500000000004</v>
      </c>
      <c r="M2595" s="36">
        <f>L2595-BE2595</f>
        <v>18.925500000000003</v>
      </c>
      <c r="N2595" s="36">
        <f>M2595+BD2595</f>
        <v>19.045500000000004</v>
      </c>
      <c r="O2595" s="36">
        <f>N2595+BC2595</f>
        <v>19.755500000000005</v>
      </c>
      <c r="P2595" s="36">
        <f>O2595+BB2595</f>
        <v>22.515500000000003</v>
      </c>
      <c r="Q2595" s="36">
        <f>P2595+BA2595</f>
        <v>24.452500000000004</v>
      </c>
      <c r="R2595" s="36">
        <f>Q2595-AZ2595</f>
        <v>23.631700000000006</v>
      </c>
      <c r="S2595" s="36">
        <f>R2595-AY2595</f>
        <v>21.217500000000005</v>
      </c>
      <c r="T2595" s="36">
        <f>S2595-AX2595</f>
        <v>19.954300000000003</v>
      </c>
      <c r="U2595" s="36">
        <f>T2595+AW2595</f>
        <v>20.654300000000003</v>
      </c>
      <c r="V2595" s="36">
        <f>U2595+AV2595</f>
        <v>21.841300000000004</v>
      </c>
      <c r="W2595" s="36">
        <f>V2595-AU2595</f>
        <v>21.823500000000003</v>
      </c>
      <c r="X2595" s="36">
        <f>W2595-AT2595</f>
        <v>21.463500000000003</v>
      </c>
      <c r="Y2595" s="36">
        <f>X2595-AS2595</f>
        <v>20.378100000000003</v>
      </c>
      <c r="Z2595" s="36">
        <f>Y2595-AR2595</f>
        <v>20.134300000000003</v>
      </c>
      <c r="AA2595" s="62">
        <f>Z2595-AQ2595</f>
        <v>19.964300000000001</v>
      </c>
      <c r="AB2595" s="36">
        <f>AA2595-AP2595</f>
        <v>18.914300000000001</v>
      </c>
      <c r="AC2595" s="36">
        <f>AB2595-AO2595</f>
        <v>17.7943</v>
      </c>
      <c r="AD2595" s="36">
        <f>AC2595+AN2595</f>
        <v>17.994299999999999</v>
      </c>
      <c r="AE2595" s="36">
        <f>AD2595+AM2595</f>
        <v>18.553100000000001</v>
      </c>
      <c r="AF2595" s="36">
        <f>AE2595+AL2595</f>
        <v>18.658100000000001</v>
      </c>
      <c r="AG2595" s="36">
        <f>AF2595+AK2595</f>
        <v>19.668100000000003</v>
      </c>
      <c r="AH2595" s="36">
        <f t="shared" si="71"/>
        <v>19.433100000000003</v>
      </c>
      <c r="AI2595" s="182"/>
      <c r="AJ2595" s="102">
        <v>0.23499999999999999</v>
      </c>
      <c r="AK2595" s="36">
        <v>1.01</v>
      </c>
      <c r="AL2595" s="99">
        <v>0.105</v>
      </c>
      <c r="AM2595" s="102">
        <v>0.55879999999999996</v>
      </c>
      <c r="AN2595" s="36">
        <v>0.2</v>
      </c>
      <c r="AO2595" s="103">
        <v>1.1200000000000001</v>
      </c>
      <c r="AP2595" s="36">
        <v>1.05</v>
      </c>
      <c r="AQ2595" s="36">
        <v>0.17</v>
      </c>
      <c r="AR2595" s="102">
        <v>0.24379999999999999</v>
      </c>
      <c r="AS2595" s="102">
        <v>1.0853999999999999</v>
      </c>
      <c r="AT2595" s="36">
        <v>0.36</v>
      </c>
      <c r="AU2595" s="102">
        <v>1.78E-2</v>
      </c>
      <c r="AV2595" s="99">
        <v>1.1870000000000001</v>
      </c>
      <c r="AW2595" s="83">
        <v>0.7</v>
      </c>
      <c r="AX2595" s="88">
        <v>1.2632000000000001</v>
      </c>
      <c r="AY2595" s="88">
        <v>2.4142000000000001</v>
      </c>
      <c r="AZ2595" s="89">
        <v>0.82079999999999997</v>
      </c>
      <c r="BA2595" s="90">
        <v>1.9370000000000001</v>
      </c>
      <c r="BB2595" s="83">
        <v>2.76</v>
      </c>
      <c r="BC2595" s="83">
        <v>0.71</v>
      </c>
      <c r="BD2595" s="84">
        <v>0.12</v>
      </c>
      <c r="BE2595" s="83">
        <v>0.8</v>
      </c>
      <c r="BF2595" s="88">
        <v>0.47539999999999999</v>
      </c>
      <c r="BG2595" s="88">
        <v>0.74580000000000002</v>
      </c>
      <c r="BH2595" s="90">
        <v>0.31380000000000002</v>
      </c>
      <c r="BI2595" s="88">
        <v>8.3999999999999995E-3</v>
      </c>
      <c r="BJ2595" s="91">
        <v>2.8090000000000002</v>
      </c>
    </row>
    <row r="2596" spans="1:62" s="18" customFormat="1" ht="55" customHeight="1" x14ac:dyDescent="0.35">
      <c r="A2596" s="15" t="s">
        <v>521</v>
      </c>
      <c r="B2596" s="16" t="s">
        <v>94</v>
      </c>
      <c r="C2596" s="17" t="s">
        <v>95</v>
      </c>
      <c r="D2596" s="16" t="s">
        <v>220</v>
      </c>
      <c r="E2596" s="16" t="s">
        <v>818</v>
      </c>
      <c r="F2596" s="16" t="s">
        <v>98</v>
      </c>
      <c r="G2596" s="16" t="s">
        <v>107</v>
      </c>
      <c r="H2596" s="36">
        <v>20.641300000000005</v>
      </c>
      <c r="I2596" s="36">
        <f>H2596-BI2596</f>
        <v>20.632900000000003</v>
      </c>
      <c r="J2596" s="36">
        <f>I2596+BH2596</f>
        <v>20.946700000000003</v>
      </c>
      <c r="K2596" s="36">
        <f>J2596-BG2596</f>
        <v>20.200900000000004</v>
      </c>
      <c r="L2596" s="36">
        <f>K2596-BF2596</f>
        <v>19.725500000000004</v>
      </c>
      <c r="M2596" s="36">
        <f>L2596-BE2596</f>
        <v>18.925500000000003</v>
      </c>
      <c r="N2596" s="36">
        <f>M2596+BD2596</f>
        <v>19.045500000000004</v>
      </c>
      <c r="O2596" s="36">
        <f>N2596+BC2596</f>
        <v>19.755500000000005</v>
      </c>
      <c r="P2596" s="36">
        <f>O2596+BB2596</f>
        <v>22.515500000000003</v>
      </c>
      <c r="Q2596" s="36">
        <f>P2596+BA2596</f>
        <v>24.452500000000004</v>
      </c>
      <c r="R2596" s="36">
        <f>Q2596-AZ2596</f>
        <v>23.631700000000006</v>
      </c>
      <c r="S2596" s="36">
        <f>R2596-AY2596</f>
        <v>21.217500000000005</v>
      </c>
      <c r="T2596" s="36">
        <f>S2596-AX2596</f>
        <v>19.954300000000003</v>
      </c>
      <c r="U2596" s="36">
        <f>T2596+AW2596</f>
        <v>20.654300000000003</v>
      </c>
      <c r="V2596" s="36">
        <f>U2596+AV2596</f>
        <v>21.841300000000004</v>
      </c>
      <c r="W2596" s="36">
        <f>V2596-AU2596</f>
        <v>21.823500000000003</v>
      </c>
      <c r="X2596" s="36">
        <f>W2596-AT2596</f>
        <v>21.463500000000003</v>
      </c>
      <c r="Y2596" s="36">
        <f>X2596-AS2596</f>
        <v>20.378100000000003</v>
      </c>
      <c r="Z2596" s="36">
        <f>Y2596-AR2596</f>
        <v>20.134300000000003</v>
      </c>
      <c r="AA2596" s="62">
        <f>Z2596-AQ2596</f>
        <v>19.964300000000001</v>
      </c>
      <c r="AB2596" s="36">
        <f>AA2596-AP2596</f>
        <v>18.914300000000001</v>
      </c>
      <c r="AC2596" s="36">
        <f>AB2596-AO2596</f>
        <v>17.7943</v>
      </c>
      <c r="AD2596" s="36">
        <f>AC2596+AN2596</f>
        <v>17.994299999999999</v>
      </c>
      <c r="AE2596" s="36">
        <f>AD2596+AM2596</f>
        <v>18.553100000000001</v>
      </c>
      <c r="AF2596" s="36">
        <f>AE2596+AL2596</f>
        <v>18.658100000000001</v>
      </c>
      <c r="AG2596" s="36">
        <f>AF2596+AK2596</f>
        <v>19.668100000000003</v>
      </c>
      <c r="AH2596" s="36">
        <f t="shared" si="71"/>
        <v>19.433100000000003</v>
      </c>
      <c r="AI2596" s="182"/>
      <c r="AJ2596" s="102">
        <v>0.23499999999999999</v>
      </c>
      <c r="AK2596" s="36">
        <v>1.01</v>
      </c>
      <c r="AL2596" s="99">
        <v>0.105</v>
      </c>
      <c r="AM2596" s="102">
        <v>0.55879999999999996</v>
      </c>
      <c r="AN2596" s="36">
        <v>0.2</v>
      </c>
      <c r="AO2596" s="103">
        <v>1.1200000000000001</v>
      </c>
      <c r="AP2596" s="36">
        <v>1.05</v>
      </c>
      <c r="AQ2596" s="36">
        <v>0.17</v>
      </c>
      <c r="AR2596" s="102">
        <v>0.24379999999999999</v>
      </c>
      <c r="AS2596" s="102">
        <v>1.0853999999999999</v>
      </c>
      <c r="AT2596" s="36">
        <v>0.36</v>
      </c>
      <c r="AU2596" s="102">
        <v>1.78E-2</v>
      </c>
      <c r="AV2596" s="99">
        <v>1.1870000000000001</v>
      </c>
      <c r="AW2596" s="83">
        <v>0.7</v>
      </c>
      <c r="AX2596" s="88">
        <v>1.2632000000000001</v>
      </c>
      <c r="AY2596" s="88">
        <v>2.4142000000000001</v>
      </c>
      <c r="AZ2596" s="89">
        <v>0.82079999999999997</v>
      </c>
      <c r="BA2596" s="90">
        <v>1.9370000000000001</v>
      </c>
      <c r="BB2596" s="83">
        <v>2.76</v>
      </c>
      <c r="BC2596" s="83">
        <v>0.71</v>
      </c>
      <c r="BD2596" s="84">
        <v>0.12</v>
      </c>
      <c r="BE2596" s="83">
        <v>0.8</v>
      </c>
      <c r="BF2596" s="88">
        <v>0.47539999999999999</v>
      </c>
      <c r="BG2596" s="88">
        <v>0.74580000000000002</v>
      </c>
      <c r="BH2596" s="90">
        <v>0.31380000000000002</v>
      </c>
      <c r="BI2596" s="88">
        <v>8.3999999999999995E-3</v>
      </c>
      <c r="BJ2596" s="91">
        <v>2.8090000000000002</v>
      </c>
    </row>
    <row r="2597" spans="1:62" s="18" customFormat="1" ht="55" customHeight="1" x14ac:dyDescent="0.35">
      <c r="A2597" s="15" t="s">
        <v>521</v>
      </c>
      <c r="B2597" s="16" t="s">
        <v>94</v>
      </c>
      <c r="C2597" s="17" t="s">
        <v>95</v>
      </c>
      <c r="D2597" s="16" t="s">
        <v>220</v>
      </c>
      <c r="E2597" s="16" t="s">
        <v>818</v>
      </c>
      <c r="F2597" s="16" t="s">
        <v>99</v>
      </c>
      <c r="G2597" s="16" t="s">
        <v>107</v>
      </c>
      <c r="H2597" s="36">
        <v>20.641300000000005</v>
      </c>
      <c r="I2597" s="36">
        <f>H2597-BI2597</f>
        <v>20.632900000000003</v>
      </c>
      <c r="J2597" s="36">
        <f>I2597+BH2597</f>
        <v>20.946700000000003</v>
      </c>
      <c r="K2597" s="36">
        <f>J2597-BG2597</f>
        <v>20.200900000000004</v>
      </c>
      <c r="L2597" s="36">
        <f>K2597-BF2597</f>
        <v>19.725500000000004</v>
      </c>
      <c r="M2597" s="36">
        <f>L2597-BE2597</f>
        <v>18.925500000000003</v>
      </c>
      <c r="N2597" s="36">
        <f>M2597+BD2597</f>
        <v>19.045500000000004</v>
      </c>
      <c r="O2597" s="36">
        <f>N2597+BC2597</f>
        <v>19.755500000000005</v>
      </c>
      <c r="P2597" s="36">
        <f>O2597+BB2597</f>
        <v>22.515500000000003</v>
      </c>
      <c r="Q2597" s="36">
        <f>P2597+BA2597</f>
        <v>24.452500000000004</v>
      </c>
      <c r="R2597" s="36">
        <f>Q2597-AZ2597</f>
        <v>23.631700000000006</v>
      </c>
      <c r="S2597" s="36">
        <f>R2597-AY2597</f>
        <v>21.217500000000005</v>
      </c>
      <c r="T2597" s="36">
        <f>S2597-AX2597</f>
        <v>19.954300000000003</v>
      </c>
      <c r="U2597" s="36">
        <f>T2597+AW2597</f>
        <v>20.654300000000003</v>
      </c>
      <c r="V2597" s="36">
        <f>U2597+AV2597</f>
        <v>21.841300000000004</v>
      </c>
      <c r="W2597" s="36">
        <f>V2597-AU2597</f>
        <v>21.823500000000003</v>
      </c>
      <c r="X2597" s="36">
        <f>W2597-AT2597</f>
        <v>21.463500000000003</v>
      </c>
      <c r="Y2597" s="36">
        <f>X2597-AS2597</f>
        <v>20.378100000000003</v>
      </c>
      <c r="Z2597" s="36">
        <f>Y2597-AR2597</f>
        <v>20.134300000000003</v>
      </c>
      <c r="AA2597" s="62">
        <f>Z2597-AQ2597</f>
        <v>19.964300000000001</v>
      </c>
      <c r="AB2597" s="36">
        <f>AA2597-AP2597</f>
        <v>18.914300000000001</v>
      </c>
      <c r="AC2597" s="36">
        <f>AB2597-AO2597</f>
        <v>17.7943</v>
      </c>
      <c r="AD2597" s="36">
        <f>AC2597+AN2597</f>
        <v>17.994299999999999</v>
      </c>
      <c r="AE2597" s="36">
        <f>AD2597+AM2597</f>
        <v>18.553100000000001</v>
      </c>
      <c r="AF2597" s="36">
        <f>AE2597+AL2597</f>
        <v>18.658100000000001</v>
      </c>
      <c r="AG2597" s="36">
        <f>AF2597+AK2597</f>
        <v>19.668100000000003</v>
      </c>
      <c r="AH2597" s="36">
        <f t="shared" si="71"/>
        <v>19.433100000000003</v>
      </c>
      <c r="AI2597" s="182"/>
      <c r="AJ2597" s="102">
        <v>0.23499999999999999</v>
      </c>
      <c r="AK2597" s="36">
        <v>1.01</v>
      </c>
      <c r="AL2597" s="99">
        <v>0.105</v>
      </c>
      <c r="AM2597" s="102">
        <v>0.55879999999999996</v>
      </c>
      <c r="AN2597" s="36">
        <v>0.2</v>
      </c>
      <c r="AO2597" s="103">
        <v>1.1200000000000001</v>
      </c>
      <c r="AP2597" s="36">
        <v>1.05</v>
      </c>
      <c r="AQ2597" s="36">
        <v>0.17</v>
      </c>
      <c r="AR2597" s="102">
        <v>0.24379999999999999</v>
      </c>
      <c r="AS2597" s="102">
        <v>1.0853999999999999</v>
      </c>
      <c r="AT2597" s="36">
        <v>0.36</v>
      </c>
      <c r="AU2597" s="102">
        <v>1.78E-2</v>
      </c>
      <c r="AV2597" s="99">
        <v>1.1870000000000001</v>
      </c>
      <c r="AW2597" s="83">
        <v>0.7</v>
      </c>
      <c r="AX2597" s="88">
        <v>1.2632000000000001</v>
      </c>
      <c r="AY2597" s="88">
        <v>2.4142000000000001</v>
      </c>
      <c r="AZ2597" s="89">
        <v>0.82079999999999997</v>
      </c>
      <c r="BA2597" s="90">
        <v>1.9370000000000001</v>
      </c>
      <c r="BB2597" s="83">
        <v>2.76</v>
      </c>
      <c r="BC2597" s="83">
        <v>0.71</v>
      </c>
      <c r="BD2597" s="84">
        <v>0.12</v>
      </c>
      <c r="BE2597" s="83">
        <v>0.8</v>
      </c>
      <c r="BF2597" s="88">
        <v>0.47539999999999999</v>
      </c>
      <c r="BG2597" s="88">
        <v>0.74580000000000002</v>
      </c>
      <c r="BH2597" s="90">
        <v>0.31380000000000002</v>
      </c>
      <c r="BI2597" s="88">
        <v>8.3999999999999995E-3</v>
      </c>
      <c r="BJ2597" s="91">
        <v>2.8090000000000002</v>
      </c>
    </row>
    <row r="2598" spans="1:62" s="18" customFormat="1" ht="55" customHeight="1" x14ac:dyDescent="0.35">
      <c r="A2598" s="15" t="s">
        <v>521</v>
      </c>
      <c r="B2598" s="16" t="s">
        <v>94</v>
      </c>
      <c r="C2598" s="17" t="s">
        <v>95</v>
      </c>
      <c r="D2598" s="16" t="s">
        <v>220</v>
      </c>
      <c r="E2598" s="16" t="s">
        <v>819</v>
      </c>
      <c r="F2598" s="16" t="s">
        <v>7</v>
      </c>
      <c r="G2598" s="16" t="s">
        <v>107</v>
      </c>
      <c r="H2598" s="36">
        <v>20.641300000000005</v>
      </c>
      <c r="I2598" s="36">
        <f>H2598-BI2598</f>
        <v>20.632900000000003</v>
      </c>
      <c r="J2598" s="36">
        <f>I2598+BH2598</f>
        <v>20.946700000000003</v>
      </c>
      <c r="K2598" s="36">
        <f>J2598-BG2598</f>
        <v>20.200900000000004</v>
      </c>
      <c r="L2598" s="36">
        <f>K2598-BF2598</f>
        <v>19.725500000000004</v>
      </c>
      <c r="M2598" s="36">
        <f>L2598-BE2598</f>
        <v>18.925500000000003</v>
      </c>
      <c r="N2598" s="36">
        <f>M2598+BD2598</f>
        <v>19.045500000000004</v>
      </c>
      <c r="O2598" s="36">
        <f>N2598+BC2598</f>
        <v>19.755500000000005</v>
      </c>
      <c r="P2598" s="36">
        <f>O2598+BB2598</f>
        <v>22.515500000000003</v>
      </c>
      <c r="Q2598" s="36">
        <f>P2598+BA2598</f>
        <v>24.452500000000004</v>
      </c>
      <c r="R2598" s="36">
        <f>Q2598-AZ2598</f>
        <v>23.631700000000006</v>
      </c>
      <c r="S2598" s="36">
        <f>R2598-AY2598</f>
        <v>21.217500000000005</v>
      </c>
      <c r="T2598" s="36">
        <f>S2598-AX2598</f>
        <v>19.954300000000003</v>
      </c>
      <c r="U2598" s="36">
        <f>T2598+AW2598</f>
        <v>20.654300000000003</v>
      </c>
      <c r="V2598" s="36">
        <f>U2598+AV2598</f>
        <v>21.841300000000004</v>
      </c>
      <c r="W2598" s="36">
        <f>V2598-AU2598</f>
        <v>21.823500000000003</v>
      </c>
      <c r="X2598" s="36">
        <f>W2598-AT2598</f>
        <v>21.463500000000003</v>
      </c>
      <c r="Y2598" s="36">
        <f>X2598-AS2598</f>
        <v>20.378100000000003</v>
      </c>
      <c r="Z2598" s="36">
        <f>Y2598-AR2598</f>
        <v>20.134300000000003</v>
      </c>
      <c r="AA2598" s="62">
        <f>Z2598-AQ2598</f>
        <v>19.964300000000001</v>
      </c>
      <c r="AB2598" s="36">
        <f>AA2598-AP2598</f>
        <v>18.914300000000001</v>
      </c>
      <c r="AC2598" s="36">
        <f>AB2598-AO2598</f>
        <v>17.7943</v>
      </c>
      <c r="AD2598" s="36">
        <f>AC2598+AN2598</f>
        <v>17.994299999999999</v>
      </c>
      <c r="AE2598" s="36">
        <f>AD2598+AM2598</f>
        <v>18.553100000000001</v>
      </c>
      <c r="AF2598" s="36">
        <f>AE2598+AL2598</f>
        <v>18.658100000000001</v>
      </c>
      <c r="AG2598" s="36">
        <f>AF2598+AK2598</f>
        <v>19.668100000000003</v>
      </c>
      <c r="AH2598" s="36">
        <f t="shared" si="71"/>
        <v>19.433100000000003</v>
      </c>
      <c r="AI2598" s="182"/>
      <c r="AJ2598" s="102">
        <v>0.23499999999999999</v>
      </c>
      <c r="AK2598" s="36">
        <v>1.01</v>
      </c>
      <c r="AL2598" s="99">
        <v>0.105</v>
      </c>
      <c r="AM2598" s="102">
        <v>0.55879999999999996</v>
      </c>
      <c r="AN2598" s="36">
        <v>0.2</v>
      </c>
      <c r="AO2598" s="103">
        <v>1.1200000000000001</v>
      </c>
      <c r="AP2598" s="36">
        <v>1.05</v>
      </c>
      <c r="AQ2598" s="36">
        <v>0.17</v>
      </c>
      <c r="AR2598" s="102">
        <v>0.24379999999999999</v>
      </c>
      <c r="AS2598" s="102">
        <v>1.0853999999999999</v>
      </c>
      <c r="AT2598" s="36">
        <v>0.36</v>
      </c>
      <c r="AU2598" s="102">
        <v>1.78E-2</v>
      </c>
      <c r="AV2598" s="99">
        <v>1.1870000000000001</v>
      </c>
      <c r="AW2598" s="83">
        <v>0.7</v>
      </c>
      <c r="AX2598" s="88">
        <v>1.2632000000000001</v>
      </c>
      <c r="AY2598" s="88">
        <v>2.4142000000000001</v>
      </c>
      <c r="AZ2598" s="89">
        <v>0.82079999999999997</v>
      </c>
      <c r="BA2598" s="90">
        <v>1.9370000000000001</v>
      </c>
      <c r="BB2598" s="83">
        <v>2.76</v>
      </c>
      <c r="BC2598" s="83">
        <v>0.71</v>
      </c>
      <c r="BD2598" s="84">
        <v>0.12</v>
      </c>
      <c r="BE2598" s="83">
        <v>0.8</v>
      </c>
      <c r="BF2598" s="88">
        <v>0.47539999999999999</v>
      </c>
      <c r="BG2598" s="88">
        <v>0.74580000000000002</v>
      </c>
      <c r="BH2598" s="90">
        <v>0.31380000000000002</v>
      </c>
      <c r="BI2598" s="88">
        <v>8.3999999999999995E-3</v>
      </c>
      <c r="BJ2598" s="91">
        <v>2.8090000000000002</v>
      </c>
    </row>
    <row r="2599" spans="1:62" s="18" customFormat="1" ht="55" customHeight="1" x14ac:dyDescent="0.35">
      <c r="A2599" s="15" t="s">
        <v>521</v>
      </c>
      <c r="B2599" s="16" t="s">
        <v>94</v>
      </c>
      <c r="C2599" s="17" t="s">
        <v>95</v>
      </c>
      <c r="D2599" s="16" t="s">
        <v>220</v>
      </c>
      <c r="E2599" s="16" t="s">
        <v>819</v>
      </c>
      <c r="F2599" s="16" t="s">
        <v>98</v>
      </c>
      <c r="G2599" s="16" t="s">
        <v>107</v>
      </c>
      <c r="H2599" s="36">
        <v>20.641300000000005</v>
      </c>
      <c r="I2599" s="36">
        <f>H2599-BI2599</f>
        <v>20.632900000000003</v>
      </c>
      <c r="J2599" s="36">
        <f>I2599+BH2599</f>
        <v>20.946700000000003</v>
      </c>
      <c r="K2599" s="36">
        <f>J2599-BG2599</f>
        <v>20.200900000000004</v>
      </c>
      <c r="L2599" s="36">
        <f>K2599-BF2599</f>
        <v>19.725500000000004</v>
      </c>
      <c r="M2599" s="36">
        <f>L2599-BE2599</f>
        <v>18.925500000000003</v>
      </c>
      <c r="N2599" s="36">
        <f>M2599+BD2599</f>
        <v>19.045500000000004</v>
      </c>
      <c r="O2599" s="36">
        <f>N2599+BC2599</f>
        <v>19.755500000000005</v>
      </c>
      <c r="P2599" s="36">
        <f>O2599+BB2599</f>
        <v>22.515500000000003</v>
      </c>
      <c r="Q2599" s="36">
        <f>P2599+BA2599</f>
        <v>24.452500000000004</v>
      </c>
      <c r="R2599" s="36">
        <f>Q2599-AZ2599</f>
        <v>23.631700000000006</v>
      </c>
      <c r="S2599" s="36">
        <f>R2599-AY2599</f>
        <v>21.217500000000005</v>
      </c>
      <c r="T2599" s="36">
        <f>S2599-AX2599</f>
        <v>19.954300000000003</v>
      </c>
      <c r="U2599" s="36">
        <f>T2599+AW2599</f>
        <v>20.654300000000003</v>
      </c>
      <c r="V2599" s="36">
        <f>U2599+AV2599</f>
        <v>21.841300000000004</v>
      </c>
      <c r="W2599" s="36">
        <f>V2599-AU2599</f>
        <v>21.823500000000003</v>
      </c>
      <c r="X2599" s="36">
        <f>W2599-AT2599</f>
        <v>21.463500000000003</v>
      </c>
      <c r="Y2599" s="36">
        <f>X2599-AS2599</f>
        <v>20.378100000000003</v>
      </c>
      <c r="Z2599" s="36">
        <f>Y2599-AR2599</f>
        <v>20.134300000000003</v>
      </c>
      <c r="AA2599" s="62">
        <f>Z2599-AQ2599</f>
        <v>19.964300000000001</v>
      </c>
      <c r="AB2599" s="36">
        <f>AA2599-AP2599</f>
        <v>18.914300000000001</v>
      </c>
      <c r="AC2599" s="36">
        <f>AB2599-AO2599</f>
        <v>17.7943</v>
      </c>
      <c r="AD2599" s="36">
        <f>AC2599+AN2599</f>
        <v>17.994299999999999</v>
      </c>
      <c r="AE2599" s="36">
        <f>AD2599+AM2599</f>
        <v>18.553100000000001</v>
      </c>
      <c r="AF2599" s="36">
        <f>AE2599+AL2599</f>
        <v>18.658100000000001</v>
      </c>
      <c r="AG2599" s="36">
        <f>AF2599+AK2599</f>
        <v>19.668100000000003</v>
      </c>
      <c r="AH2599" s="36">
        <f t="shared" si="71"/>
        <v>19.433100000000003</v>
      </c>
      <c r="AI2599" s="182"/>
      <c r="AJ2599" s="102">
        <v>0.23499999999999999</v>
      </c>
      <c r="AK2599" s="36">
        <v>1.01</v>
      </c>
      <c r="AL2599" s="99">
        <v>0.105</v>
      </c>
      <c r="AM2599" s="102">
        <v>0.55879999999999996</v>
      </c>
      <c r="AN2599" s="36">
        <v>0.2</v>
      </c>
      <c r="AO2599" s="103">
        <v>1.1200000000000001</v>
      </c>
      <c r="AP2599" s="36">
        <v>1.05</v>
      </c>
      <c r="AQ2599" s="36">
        <v>0.17</v>
      </c>
      <c r="AR2599" s="102">
        <v>0.24379999999999999</v>
      </c>
      <c r="AS2599" s="102">
        <v>1.0853999999999999</v>
      </c>
      <c r="AT2599" s="36">
        <v>0.36</v>
      </c>
      <c r="AU2599" s="102">
        <v>1.78E-2</v>
      </c>
      <c r="AV2599" s="99">
        <v>1.1870000000000001</v>
      </c>
      <c r="AW2599" s="83">
        <v>0.7</v>
      </c>
      <c r="AX2599" s="88">
        <v>1.2632000000000001</v>
      </c>
      <c r="AY2599" s="88">
        <v>2.4142000000000001</v>
      </c>
      <c r="AZ2599" s="89">
        <v>0.82079999999999997</v>
      </c>
      <c r="BA2599" s="90">
        <v>1.9370000000000001</v>
      </c>
      <c r="BB2599" s="83">
        <v>2.76</v>
      </c>
      <c r="BC2599" s="83">
        <v>0.71</v>
      </c>
      <c r="BD2599" s="84">
        <v>0.12</v>
      </c>
      <c r="BE2599" s="83">
        <v>0.8</v>
      </c>
      <c r="BF2599" s="88">
        <v>0.47539999999999999</v>
      </c>
      <c r="BG2599" s="88">
        <v>0.74580000000000002</v>
      </c>
      <c r="BH2599" s="90">
        <v>0.31380000000000002</v>
      </c>
      <c r="BI2599" s="88">
        <v>8.3999999999999995E-3</v>
      </c>
      <c r="BJ2599" s="91">
        <v>2.8090000000000002</v>
      </c>
    </row>
    <row r="2600" spans="1:62" s="18" customFormat="1" ht="55" customHeight="1" x14ac:dyDescent="0.35">
      <c r="A2600" s="15" t="s">
        <v>521</v>
      </c>
      <c r="B2600" s="16" t="s">
        <v>94</v>
      </c>
      <c r="C2600" s="17" t="s">
        <v>95</v>
      </c>
      <c r="D2600" s="16" t="s">
        <v>220</v>
      </c>
      <c r="E2600" s="16" t="s">
        <v>819</v>
      </c>
      <c r="F2600" s="16" t="s">
        <v>99</v>
      </c>
      <c r="G2600" s="16" t="s">
        <v>107</v>
      </c>
      <c r="H2600" s="36">
        <v>20.641300000000005</v>
      </c>
      <c r="I2600" s="36">
        <f>H2600-BI2600</f>
        <v>20.632900000000003</v>
      </c>
      <c r="J2600" s="36">
        <f>I2600+BH2600</f>
        <v>20.946700000000003</v>
      </c>
      <c r="K2600" s="36">
        <f>J2600-BG2600</f>
        <v>20.200900000000004</v>
      </c>
      <c r="L2600" s="36">
        <f>K2600-BF2600</f>
        <v>19.725500000000004</v>
      </c>
      <c r="M2600" s="36">
        <f>L2600-BE2600</f>
        <v>18.925500000000003</v>
      </c>
      <c r="N2600" s="36">
        <f>M2600+BD2600</f>
        <v>19.045500000000004</v>
      </c>
      <c r="O2600" s="36">
        <f>N2600+BC2600</f>
        <v>19.755500000000005</v>
      </c>
      <c r="P2600" s="36">
        <f>O2600+BB2600</f>
        <v>22.515500000000003</v>
      </c>
      <c r="Q2600" s="36">
        <f>P2600+BA2600</f>
        <v>24.452500000000004</v>
      </c>
      <c r="R2600" s="36">
        <f>Q2600-AZ2600</f>
        <v>23.631700000000006</v>
      </c>
      <c r="S2600" s="36">
        <f>R2600-AY2600</f>
        <v>21.217500000000005</v>
      </c>
      <c r="T2600" s="36">
        <f>S2600-AX2600</f>
        <v>19.954300000000003</v>
      </c>
      <c r="U2600" s="36">
        <f>T2600+AW2600</f>
        <v>20.654300000000003</v>
      </c>
      <c r="V2600" s="36">
        <f>U2600+AV2600</f>
        <v>21.841300000000004</v>
      </c>
      <c r="W2600" s="36">
        <f>V2600-AU2600</f>
        <v>21.823500000000003</v>
      </c>
      <c r="X2600" s="36">
        <f>W2600-AT2600</f>
        <v>21.463500000000003</v>
      </c>
      <c r="Y2600" s="36">
        <f>X2600-AS2600</f>
        <v>20.378100000000003</v>
      </c>
      <c r="Z2600" s="36">
        <f>Y2600-AR2600</f>
        <v>20.134300000000003</v>
      </c>
      <c r="AA2600" s="62">
        <f>Z2600-AQ2600</f>
        <v>19.964300000000001</v>
      </c>
      <c r="AB2600" s="36">
        <f>AA2600-AP2600</f>
        <v>18.914300000000001</v>
      </c>
      <c r="AC2600" s="36">
        <f>AB2600-AO2600</f>
        <v>17.7943</v>
      </c>
      <c r="AD2600" s="36">
        <f>AC2600+AN2600</f>
        <v>17.994299999999999</v>
      </c>
      <c r="AE2600" s="36">
        <f>AD2600+AM2600</f>
        <v>18.553100000000001</v>
      </c>
      <c r="AF2600" s="36">
        <f>AE2600+AL2600</f>
        <v>18.658100000000001</v>
      </c>
      <c r="AG2600" s="36">
        <f>AF2600+AK2600</f>
        <v>19.668100000000003</v>
      </c>
      <c r="AH2600" s="36">
        <f t="shared" si="71"/>
        <v>19.433100000000003</v>
      </c>
      <c r="AI2600" s="182"/>
      <c r="AJ2600" s="102">
        <v>0.23499999999999999</v>
      </c>
      <c r="AK2600" s="36">
        <v>1.01</v>
      </c>
      <c r="AL2600" s="99">
        <v>0.105</v>
      </c>
      <c r="AM2600" s="102">
        <v>0.55879999999999996</v>
      </c>
      <c r="AN2600" s="36">
        <v>0.2</v>
      </c>
      <c r="AO2600" s="103">
        <v>1.1200000000000001</v>
      </c>
      <c r="AP2600" s="36">
        <v>1.05</v>
      </c>
      <c r="AQ2600" s="36">
        <v>0.17</v>
      </c>
      <c r="AR2600" s="102">
        <v>0.24379999999999999</v>
      </c>
      <c r="AS2600" s="102">
        <v>1.0853999999999999</v>
      </c>
      <c r="AT2600" s="36">
        <v>0.36</v>
      </c>
      <c r="AU2600" s="102">
        <v>1.78E-2</v>
      </c>
      <c r="AV2600" s="99">
        <v>1.1870000000000001</v>
      </c>
      <c r="AW2600" s="83">
        <v>0.7</v>
      </c>
      <c r="AX2600" s="88">
        <v>1.2632000000000001</v>
      </c>
      <c r="AY2600" s="88">
        <v>2.4142000000000001</v>
      </c>
      <c r="AZ2600" s="89">
        <v>0.82079999999999997</v>
      </c>
      <c r="BA2600" s="90">
        <v>1.9370000000000001</v>
      </c>
      <c r="BB2600" s="83">
        <v>2.76</v>
      </c>
      <c r="BC2600" s="83">
        <v>0.71</v>
      </c>
      <c r="BD2600" s="84">
        <v>0.12</v>
      </c>
      <c r="BE2600" s="83">
        <v>0.8</v>
      </c>
      <c r="BF2600" s="88">
        <v>0.47539999999999999</v>
      </c>
      <c r="BG2600" s="88">
        <v>0.74580000000000002</v>
      </c>
      <c r="BH2600" s="90">
        <v>0.31380000000000002</v>
      </c>
      <c r="BI2600" s="88">
        <v>8.3999999999999995E-3</v>
      </c>
      <c r="BJ2600" s="91">
        <v>2.8090000000000002</v>
      </c>
    </row>
    <row r="2601" spans="1:62" s="18" customFormat="1" ht="55" customHeight="1" x14ac:dyDescent="0.35">
      <c r="A2601" s="15" t="s">
        <v>521</v>
      </c>
      <c r="B2601" s="16" t="s">
        <v>94</v>
      </c>
      <c r="C2601" s="17" t="s">
        <v>95</v>
      </c>
      <c r="D2601" s="16" t="s">
        <v>220</v>
      </c>
      <c r="E2601" s="16" t="s">
        <v>824</v>
      </c>
      <c r="F2601" s="16" t="s">
        <v>7</v>
      </c>
      <c r="G2601" s="16" t="s">
        <v>107</v>
      </c>
      <c r="H2601" s="36">
        <v>20.641300000000005</v>
      </c>
      <c r="I2601" s="36">
        <f>H2601-BI2601</f>
        <v>20.632900000000003</v>
      </c>
      <c r="J2601" s="36">
        <f>I2601+BH2601</f>
        <v>20.946700000000003</v>
      </c>
      <c r="K2601" s="36">
        <f>J2601-BG2601</f>
        <v>20.200900000000004</v>
      </c>
      <c r="L2601" s="36">
        <f>K2601-BF2601</f>
        <v>19.725500000000004</v>
      </c>
      <c r="M2601" s="36">
        <f>L2601-BE2601</f>
        <v>18.925500000000003</v>
      </c>
      <c r="N2601" s="36">
        <f>M2601+BD2601</f>
        <v>19.045500000000004</v>
      </c>
      <c r="O2601" s="36">
        <f>N2601+BC2601</f>
        <v>19.755500000000005</v>
      </c>
      <c r="P2601" s="36">
        <f>O2601+BB2601</f>
        <v>22.515500000000003</v>
      </c>
      <c r="Q2601" s="36">
        <f>P2601+BA2601</f>
        <v>24.452500000000004</v>
      </c>
      <c r="R2601" s="36">
        <f>Q2601-AZ2601</f>
        <v>23.631700000000006</v>
      </c>
      <c r="S2601" s="36">
        <f>R2601-AY2601</f>
        <v>21.217500000000005</v>
      </c>
      <c r="T2601" s="36">
        <f>S2601-AX2601</f>
        <v>19.954300000000003</v>
      </c>
      <c r="U2601" s="36">
        <f>T2601+AW2601</f>
        <v>20.654300000000003</v>
      </c>
      <c r="V2601" s="36">
        <f>U2601+AV2601</f>
        <v>21.841300000000004</v>
      </c>
      <c r="W2601" s="36">
        <f>V2601-AU2601</f>
        <v>21.753500000000003</v>
      </c>
      <c r="X2601" s="36">
        <f>W2601-AT2601</f>
        <v>21.393500000000003</v>
      </c>
      <c r="Y2601" s="36">
        <f>X2601-AS2601</f>
        <v>20.308100000000003</v>
      </c>
      <c r="Z2601" s="36">
        <f>Y2601-AR2601</f>
        <v>20.064300000000003</v>
      </c>
      <c r="AA2601" s="62">
        <f>Z2601-AQ2601</f>
        <v>19.894300000000001</v>
      </c>
      <c r="AB2601" s="36">
        <f>AA2601-AP2601</f>
        <v>18.8443</v>
      </c>
      <c r="AC2601" s="36">
        <f>AB2601-AO2601</f>
        <v>17.724299999999999</v>
      </c>
      <c r="AD2601" s="36">
        <f>AC2601+AN2601</f>
        <v>17.924299999999999</v>
      </c>
      <c r="AE2601" s="36">
        <f>AD2601+AM2601</f>
        <v>18.4831</v>
      </c>
      <c r="AF2601" s="36">
        <f>AE2601+AL2601</f>
        <v>18.588100000000001</v>
      </c>
      <c r="AG2601" s="36">
        <f>AF2601+AK2601</f>
        <v>19.598100000000002</v>
      </c>
      <c r="AH2601" s="36">
        <f t="shared" si="71"/>
        <v>19.363100000000003</v>
      </c>
      <c r="AI2601" s="182"/>
      <c r="AJ2601" s="102">
        <v>0.23499999999999999</v>
      </c>
      <c r="AK2601" s="36">
        <v>1.01</v>
      </c>
      <c r="AL2601" s="99">
        <v>0.105</v>
      </c>
      <c r="AM2601" s="102">
        <v>0.55879999999999996</v>
      </c>
      <c r="AN2601" s="36">
        <v>0.2</v>
      </c>
      <c r="AO2601" s="103">
        <v>1.1200000000000001</v>
      </c>
      <c r="AP2601" s="36">
        <v>1.05</v>
      </c>
      <c r="AQ2601" s="36">
        <v>0.17</v>
      </c>
      <c r="AR2601" s="102">
        <v>0.24379999999999999</v>
      </c>
      <c r="AS2601" s="102">
        <v>1.0853999999999999</v>
      </c>
      <c r="AT2601" s="36">
        <v>0.36</v>
      </c>
      <c r="AU2601" s="102">
        <v>8.7800000000000003E-2</v>
      </c>
      <c r="AV2601" s="99">
        <v>1.1870000000000001</v>
      </c>
      <c r="AW2601" s="83">
        <v>0.7</v>
      </c>
      <c r="AX2601" s="88">
        <v>1.2632000000000001</v>
      </c>
      <c r="AY2601" s="88">
        <v>2.4142000000000001</v>
      </c>
      <c r="AZ2601" s="89">
        <v>0.82079999999999997</v>
      </c>
      <c r="BA2601" s="90">
        <v>1.9370000000000001</v>
      </c>
      <c r="BB2601" s="83">
        <v>2.76</v>
      </c>
      <c r="BC2601" s="83">
        <v>0.71</v>
      </c>
      <c r="BD2601" s="84">
        <v>0.12</v>
      </c>
      <c r="BE2601" s="83">
        <v>0.8</v>
      </c>
      <c r="BF2601" s="88">
        <v>0.47539999999999999</v>
      </c>
      <c r="BG2601" s="88">
        <v>0.74580000000000002</v>
      </c>
      <c r="BH2601" s="90">
        <v>0.31380000000000002</v>
      </c>
      <c r="BI2601" s="88">
        <v>8.3999999999999995E-3</v>
      </c>
      <c r="BJ2601" s="91">
        <v>2.8090000000000002</v>
      </c>
    </row>
    <row r="2602" spans="1:62" s="18" customFormat="1" ht="55" customHeight="1" x14ac:dyDescent="0.35">
      <c r="A2602" s="15" t="s">
        <v>521</v>
      </c>
      <c r="B2602" s="16" t="s">
        <v>94</v>
      </c>
      <c r="C2602" s="17" t="s">
        <v>95</v>
      </c>
      <c r="D2602" s="16" t="s">
        <v>220</v>
      </c>
      <c r="E2602" s="16" t="s">
        <v>824</v>
      </c>
      <c r="F2602" s="16" t="s">
        <v>98</v>
      </c>
      <c r="G2602" s="16" t="s">
        <v>107</v>
      </c>
      <c r="H2602" s="36">
        <v>20.641300000000005</v>
      </c>
      <c r="I2602" s="36">
        <f>H2602-BI2602</f>
        <v>20.632900000000003</v>
      </c>
      <c r="J2602" s="36">
        <f>I2602+BH2602</f>
        <v>20.946700000000003</v>
      </c>
      <c r="K2602" s="36">
        <f>J2602-BG2602</f>
        <v>20.200900000000004</v>
      </c>
      <c r="L2602" s="36">
        <f>K2602-BF2602</f>
        <v>19.725500000000004</v>
      </c>
      <c r="M2602" s="36">
        <f>L2602-BE2602</f>
        <v>18.925500000000003</v>
      </c>
      <c r="N2602" s="36">
        <f>M2602+BD2602</f>
        <v>19.045500000000004</v>
      </c>
      <c r="O2602" s="36">
        <f>N2602+BC2602</f>
        <v>19.755500000000005</v>
      </c>
      <c r="P2602" s="36">
        <f>O2602+BB2602</f>
        <v>22.515500000000003</v>
      </c>
      <c r="Q2602" s="36">
        <f>P2602+BA2602</f>
        <v>24.452500000000004</v>
      </c>
      <c r="R2602" s="36">
        <f>Q2602-AZ2602</f>
        <v>23.631700000000006</v>
      </c>
      <c r="S2602" s="36">
        <f>R2602-AY2602</f>
        <v>21.217500000000005</v>
      </c>
      <c r="T2602" s="36">
        <f>S2602-AX2602</f>
        <v>19.954300000000003</v>
      </c>
      <c r="U2602" s="36">
        <f>T2602+AW2602</f>
        <v>20.654300000000003</v>
      </c>
      <c r="V2602" s="36">
        <f>U2602+AV2602</f>
        <v>21.841300000000004</v>
      </c>
      <c r="W2602" s="36">
        <f>V2602-AU2602</f>
        <v>21.753500000000003</v>
      </c>
      <c r="X2602" s="36">
        <f>W2602-AT2602</f>
        <v>21.393500000000003</v>
      </c>
      <c r="Y2602" s="36">
        <f>X2602-AS2602</f>
        <v>20.308100000000003</v>
      </c>
      <c r="Z2602" s="36">
        <f>Y2602-AR2602</f>
        <v>20.064300000000003</v>
      </c>
      <c r="AA2602" s="62">
        <f>Z2602-AQ2602</f>
        <v>19.894300000000001</v>
      </c>
      <c r="AB2602" s="36">
        <f>AA2602-AP2602</f>
        <v>18.8443</v>
      </c>
      <c r="AC2602" s="36">
        <f>AB2602-AO2602</f>
        <v>17.724299999999999</v>
      </c>
      <c r="AD2602" s="36">
        <f>AC2602+AN2602</f>
        <v>17.924299999999999</v>
      </c>
      <c r="AE2602" s="36">
        <f>AD2602+AM2602</f>
        <v>18.4831</v>
      </c>
      <c r="AF2602" s="36">
        <f>AE2602+AL2602</f>
        <v>18.588100000000001</v>
      </c>
      <c r="AG2602" s="36">
        <f>AF2602+AK2602</f>
        <v>19.598100000000002</v>
      </c>
      <c r="AH2602" s="36">
        <f t="shared" si="71"/>
        <v>19.363100000000003</v>
      </c>
      <c r="AI2602" s="182"/>
      <c r="AJ2602" s="102">
        <v>0.23499999999999999</v>
      </c>
      <c r="AK2602" s="36">
        <v>1.01</v>
      </c>
      <c r="AL2602" s="99">
        <v>0.105</v>
      </c>
      <c r="AM2602" s="102">
        <v>0.55879999999999996</v>
      </c>
      <c r="AN2602" s="36">
        <v>0.2</v>
      </c>
      <c r="AO2602" s="103">
        <v>1.1200000000000001</v>
      </c>
      <c r="AP2602" s="36">
        <v>1.05</v>
      </c>
      <c r="AQ2602" s="36">
        <v>0.17</v>
      </c>
      <c r="AR2602" s="102">
        <v>0.24379999999999999</v>
      </c>
      <c r="AS2602" s="102">
        <v>1.0853999999999999</v>
      </c>
      <c r="AT2602" s="36">
        <v>0.36</v>
      </c>
      <c r="AU2602" s="102">
        <v>8.7800000000000003E-2</v>
      </c>
      <c r="AV2602" s="99">
        <v>1.1870000000000001</v>
      </c>
      <c r="AW2602" s="83">
        <v>0.7</v>
      </c>
      <c r="AX2602" s="88">
        <v>1.2632000000000001</v>
      </c>
      <c r="AY2602" s="88">
        <v>2.4142000000000001</v>
      </c>
      <c r="AZ2602" s="89">
        <v>0.82079999999999997</v>
      </c>
      <c r="BA2602" s="90">
        <v>1.9370000000000001</v>
      </c>
      <c r="BB2602" s="83">
        <v>2.76</v>
      </c>
      <c r="BC2602" s="83">
        <v>0.71</v>
      </c>
      <c r="BD2602" s="84">
        <v>0.12</v>
      </c>
      <c r="BE2602" s="83">
        <v>0.8</v>
      </c>
      <c r="BF2602" s="88">
        <v>0.47539999999999999</v>
      </c>
      <c r="BG2602" s="88">
        <v>0.74580000000000002</v>
      </c>
      <c r="BH2602" s="90">
        <v>0.31380000000000002</v>
      </c>
      <c r="BI2602" s="88">
        <v>8.3999999999999995E-3</v>
      </c>
      <c r="BJ2602" s="91">
        <v>2.8090000000000002</v>
      </c>
    </row>
    <row r="2603" spans="1:62" s="18" customFormat="1" ht="55" customHeight="1" x14ac:dyDescent="0.35">
      <c r="A2603" s="15" t="s">
        <v>521</v>
      </c>
      <c r="B2603" s="16" t="s">
        <v>94</v>
      </c>
      <c r="C2603" s="17" t="s">
        <v>95</v>
      </c>
      <c r="D2603" s="16" t="s">
        <v>220</v>
      </c>
      <c r="E2603" s="16" t="s">
        <v>824</v>
      </c>
      <c r="F2603" s="16" t="s">
        <v>99</v>
      </c>
      <c r="G2603" s="16" t="s">
        <v>107</v>
      </c>
      <c r="H2603" s="36">
        <v>20.641300000000005</v>
      </c>
      <c r="I2603" s="36">
        <f>H2603-BI2603</f>
        <v>20.632900000000003</v>
      </c>
      <c r="J2603" s="36">
        <f>I2603+BH2603</f>
        <v>20.946700000000003</v>
      </c>
      <c r="K2603" s="36">
        <f>J2603-BG2603</f>
        <v>20.200900000000004</v>
      </c>
      <c r="L2603" s="36">
        <f>K2603-BF2603</f>
        <v>19.725500000000004</v>
      </c>
      <c r="M2603" s="36">
        <f>L2603-BE2603</f>
        <v>18.925500000000003</v>
      </c>
      <c r="N2603" s="36">
        <f>M2603+BD2603</f>
        <v>19.045500000000004</v>
      </c>
      <c r="O2603" s="36">
        <f>N2603+BC2603</f>
        <v>19.755500000000005</v>
      </c>
      <c r="P2603" s="36">
        <f>O2603+BB2603</f>
        <v>22.515500000000003</v>
      </c>
      <c r="Q2603" s="36">
        <f>P2603+BA2603</f>
        <v>24.452500000000004</v>
      </c>
      <c r="R2603" s="36">
        <f>Q2603-AZ2603</f>
        <v>23.631700000000006</v>
      </c>
      <c r="S2603" s="36">
        <f>R2603-AY2603</f>
        <v>21.217500000000005</v>
      </c>
      <c r="T2603" s="36">
        <f>S2603-AX2603</f>
        <v>19.954300000000003</v>
      </c>
      <c r="U2603" s="36">
        <f>T2603+AW2603</f>
        <v>20.654300000000003</v>
      </c>
      <c r="V2603" s="36">
        <f>U2603+AV2603</f>
        <v>21.841300000000004</v>
      </c>
      <c r="W2603" s="36">
        <f>V2603-AU2603</f>
        <v>21.753500000000003</v>
      </c>
      <c r="X2603" s="36">
        <f>W2603-AT2603</f>
        <v>21.393500000000003</v>
      </c>
      <c r="Y2603" s="36">
        <f>X2603-AS2603</f>
        <v>20.308100000000003</v>
      </c>
      <c r="Z2603" s="36">
        <f>Y2603-AR2603</f>
        <v>20.064300000000003</v>
      </c>
      <c r="AA2603" s="62">
        <f>Z2603-AQ2603</f>
        <v>19.894300000000001</v>
      </c>
      <c r="AB2603" s="36">
        <f>AA2603-AP2603</f>
        <v>18.8443</v>
      </c>
      <c r="AC2603" s="36">
        <f>AB2603-AO2603</f>
        <v>17.724299999999999</v>
      </c>
      <c r="AD2603" s="36">
        <f>AC2603+AN2603</f>
        <v>17.924299999999999</v>
      </c>
      <c r="AE2603" s="36">
        <f>AD2603+AM2603</f>
        <v>18.4831</v>
      </c>
      <c r="AF2603" s="36">
        <f>AE2603+AL2603</f>
        <v>18.588100000000001</v>
      </c>
      <c r="AG2603" s="36">
        <f>AF2603+AK2603</f>
        <v>19.598100000000002</v>
      </c>
      <c r="AH2603" s="36">
        <f t="shared" si="71"/>
        <v>19.363100000000003</v>
      </c>
      <c r="AI2603" s="182"/>
      <c r="AJ2603" s="102">
        <v>0.23499999999999999</v>
      </c>
      <c r="AK2603" s="36">
        <v>1.01</v>
      </c>
      <c r="AL2603" s="99">
        <v>0.105</v>
      </c>
      <c r="AM2603" s="102">
        <v>0.55879999999999996</v>
      </c>
      <c r="AN2603" s="36">
        <v>0.2</v>
      </c>
      <c r="AO2603" s="103">
        <v>1.1200000000000001</v>
      </c>
      <c r="AP2603" s="36">
        <v>1.05</v>
      </c>
      <c r="AQ2603" s="36">
        <v>0.17</v>
      </c>
      <c r="AR2603" s="102">
        <v>0.24379999999999999</v>
      </c>
      <c r="AS2603" s="102">
        <v>1.0853999999999999</v>
      </c>
      <c r="AT2603" s="36">
        <v>0.36</v>
      </c>
      <c r="AU2603" s="102">
        <v>8.7800000000000003E-2</v>
      </c>
      <c r="AV2603" s="99">
        <v>1.1870000000000001</v>
      </c>
      <c r="AW2603" s="83">
        <v>0.7</v>
      </c>
      <c r="AX2603" s="88">
        <v>1.2632000000000001</v>
      </c>
      <c r="AY2603" s="88">
        <v>2.4142000000000001</v>
      </c>
      <c r="AZ2603" s="89">
        <v>0.82079999999999997</v>
      </c>
      <c r="BA2603" s="90">
        <v>1.9370000000000001</v>
      </c>
      <c r="BB2603" s="83">
        <v>2.76</v>
      </c>
      <c r="BC2603" s="83">
        <v>0.71</v>
      </c>
      <c r="BD2603" s="84">
        <v>0.12</v>
      </c>
      <c r="BE2603" s="83">
        <v>0.8</v>
      </c>
      <c r="BF2603" s="88">
        <v>0.47539999999999999</v>
      </c>
      <c r="BG2603" s="88">
        <v>0.74580000000000002</v>
      </c>
      <c r="BH2603" s="90">
        <v>0.31380000000000002</v>
      </c>
      <c r="BI2603" s="88">
        <v>8.3999999999999995E-3</v>
      </c>
      <c r="BJ2603" s="91">
        <v>2.8090000000000002</v>
      </c>
    </row>
    <row r="2604" spans="1:62" s="18" customFormat="1" ht="55" customHeight="1" x14ac:dyDescent="0.35">
      <c r="A2604" s="15" t="s">
        <v>521</v>
      </c>
      <c r="B2604" s="16" t="s">
        <v>94</v>
      </c>
      <c r="C2604" s="17" t="s">
        <v>95</v>
      </c>
      <c r="D2604" s="16" t="s">
        <v>220</v>
      </c>
      <c r="E2604" s="16" t="s">
        <v>825</v>
      </c>
      <c r="F2604" s="16" t="s">
        <v>7</v>
      </c>
      <c r="G2604" s="16" t="s">
        <v>107</v>
      </c>
      <c r="H2604" s="36">
        <v>20.641300000000005</v>
      </c>
      <c r="I2604" s="36">
        <f>H2604-BI2604</f>
        <v>20.632900000000003</v>
      </c>
      <c r="J2604" s="36">
        <f>I2604+BH2604</f>
        <v>20.946700000000003</v>
      </c>
      <c r="K2604" s="36">
        <f>J2604-BG2604</f>
        <v>20.200900000000004</v>
      </c>
      <c r="L2604" s="36">
        <f>K2604-BF2604</f>
        <v>19.725500000000004</v>
      </c>
      <c r="M2604" s="36">
        <f>L2604-BE2604</f>
        <v>18.925500000000003</v>
      </c>
      <c r="N2604" s="36">
        <f>M2604+BD2604</f>
        <v>19.045500000000004</v>
      </c>
      <c r="O2604" s="36">
        <f>N2604+BC2604</f>
        <v>19.755500000000005</v>
      </c>
      <c r="P2604" s="36">
        <f>O2604+BB2604</f>
        <v>22.515500000000003</v>
      </c>
      <c r="Q2604" s="36">
        <f>P2604+BA2604</f>
        <v>24.452500000000004</v>
      </c>
      <c r="R2604" s="36">
        <f>Q2604-AZ2604</f>
        <v>23.631700000000006</v>
      </c>
      <c r="S2604" s="36">
        <f>R2604-AY2604</f>
        <v>21.217500000000005</v>
      </c>
      <c r="T2604" s="36">
        <f>S2604-AX2604</f>
        <v>19.954300000000003</v>
      </c>
      <c r="U2604" s="36">
        <f>T2604+AW2604</f>
        <v>20.654300000000003</v>
      </c>
      <c r="V2604" s="36">
        <f>U2604+AV2604</f>
        <v>21.841300000000004</v>
      </c>
      <c r="W2604" s="36">
        <f>V2604-AU2604</f>
        <v>21.823500000000003</v>
      </c>
      <c r="X2604" s="36">
        <f>W2604-AT2604</f>
        <v>21.463500000000003</v>
      </c>
      <c r="Y2604" s="36">
        <f>X2604-AS2604</f>
        <v>20.378100000000003</v>
      </c>
      <c r="Z2604" s="36">
        <f>Y2604-AR2604</f>
        <v>20.134300000000003</v>
      </c>
      <c r="AA2604" s="62">
        <f>Z2604-AQ2604</f>
        <v>19.964300000000001</v>
      </c>
      <c r="AB2604" s="36">
        <f>AA2604-AP2604</f>
        <v>18.914300000000001</v>
      </c>
      <c r="AC2604" s="36">
        <f>AB2604-AO2604</f>
        <v>17.7943</v>
      </c>
      <c r="AD2604" s="36">
        <f>AC2604+AN2604</f>
        <v>17.994299999999999</v>
      </c>
      <c r="AE2604" s="36">
        <f>AD2604+AM2604</f>
        <v>18.553100000000001</v>
      </c>
      <c r="AF2604" s="36">
        <f>AE2604+AL2604</f>
        <v>18.658100000000001</v>
      </c>
      <c r="AG2604" s="36">
        <f>AF2604+AK2604</f>
        <v>19.668100000000003</v>
      </c>
      <c r="AH2604" s="36">
        <f t="shared" si="71"/>
        <v>19.433100000000003</v>
      </c>
      <c r="AI2604" s="182"/>
      <c r="AJ2604" s="102">
        <v>0.23499999999999999</v>
      </c>
      <c r="AK2604" s="36">
        <v>1.01</v>
      </c>
      <c r="AL2604" s="99">
        <v>0.105</v>
      </c>
      <c r="AM2604" s="102">
        <v>0.55879999999999996</v>
      </c>
      <c r="AN2604" s="36">
        <v>0.2</v>
      </c>
      <c r="AO2604" s="103">
        <v>1.1200000000000001</v>
      </c>
      <c r="AP2604" s="36">
        <v>1.05</v>
      </c>
      <c r="AQ2604" s="36">
        <v>0.17</v>
      </c>
      <c r="AR2604" s="102">
        <v>0.24379999999999999</v>
      </c>
      <c r="AS2604" s="102">
        <v>1.0853999999999999</v>
      </c>
      <c r="AT2604" s="36">
        <v>0.36</v>
      </c>
      <c r="AU2604" s="102">
        <v>1.78E-2</v>
      </c>
      <c r="AV2604" s="99">
        <v>1.1870000000000001</v>
      </c>
      <c r="AW2604" s="83">
        <v>0.7</v>
      </c>
      <c r="AX2604" s="88">
        <v>1.2632000000000001</v>
      </c>
      <c r="AY2604" s="88">
        <v>2.4142000000000001</v>
      </c>
      <c r="AZ2604" s="89">
        <v>0.82079999999999997</v>
      </c>
      <c r="BA2604" s="90">
        <v>1.9370000000000001</v>
      </c>
      <c r="BB2604" s="83">
        <v>2.76</v>
      </c>
      <c r="BC2604" s="83">
        <v>0.71</v>
      </c>
      <c r="BD2604" s="84">
        <v>0.12</v>
      </c>
      <c r="BE2604" s="83">
        <v>0.8</v>
      </c>
      <c r="BF2604" s="88">
        <v>0.47539999999999999</v>
      </c>
      <c r="BG2604" s="88">
        <v>0.74580000000000002</v>
      </c>
      <c r="BH2604" s="90">
        <v>0.31380000000000002</v>
      </c>
      <c r="BI2604" s="88">
        <v>8.3999999999999995E-3</v>
      </c>
      <c r="BJ2604" s="91">
        <v>2.8090000000000002</v>
      </c>
    </row>
    <row r="2605" spans="1:62" s="18" customFormat="1" ht="55" customHeight="1" x14ac:dyDescent="0.35">
      <c r="A2605" s="15" t="s">
        <v>521</v>
      </c>
      <c r="B2605" s="16" t="s">
        <v>94</v>
      </c>
      <c r="C2605" s="17" t="s">
        <v>95</v>
      </c>
      <c r="D2605" s="16" t="s">
        <v>220</v>
      </c>
      <c r="E2605" s="16" t="s">
        <v>825</v>
      </c>
      <c r="F2605" s="16" t="s">
        <v>98</v>
      </c>
      <c r="G2605" s="16" t="s">
        <v>107</v>
      </c>
      <c r="H2605" s="36">
        <v>20.641300000000005</v>
      </c>
      <c r="I2605" s="36">
        <f>H2605-BI2605</f>
        <v>20.632900000000003</v>
      </c>
      <c r="J2605" s="36">
        <f>I2605+BH2605</f>
        <v>20.946700000000003</v>
      </c>
      <c r="K2605" s="36">
        <f>J2605-BG2605</f>
        <v>20.200900000000004</v>
      </c>
      <c r="L2605" s="36">
        <f>K2605-BF2605</f>
        <v>19.725500000000004</v>
      </c>
      <c r="M2605" s="36">
        <f>L2605-BE2605</f>
        <v>18.925500000000003</v>
      </c>
      <c r="N2605" s="36">
        <f>M2605+BD2605</f>
        <v>19.045500000000004</v>
      </c>
      <c r="O2605" s="36">
        <f>N2605+BC2605</f>
        <v>19.755500000000005</v>
      </c>
      <c r="P2605" s="36">
        <f>O2605+BB2605</f>
        <v>22.515500000000003</v>
      </c>
      <c r="Q2605" s="36">
        <f>P2605+BA2605</f>
        <v>24.452500000000004</v>
      </c>
      <c r="R2605" s="36">
        <f>Q2605-AZ2605</f>
        <v>23.631700000000006</v>
      </c>
      <c r="S2605" s="36">
        <f>R2605-AY2605</f>
        <v>21.217500000000005</v>
      </c>
      <c r="T2605" s="36">
        <f>S2605-AX2605</f>
        <v>19.954300000000003</v>
      </c>
      <c r="U2605" s="36">
        <f>T2605+AW2605</f>
        <v>20.654300000000003</v>
      </c>
      <c r="V2605" s="36">
        <f>U2605+AV2605</f>
        <v>21.841300000000004</v>
      </c>
      <c r="W2605" s="36">
        <f>V2605-AU2605</f>
        <v>21.823500000000003</v>
      </c>
      <c r="X2605" s="36">
        <f>W2605-AT2605</f>
        <v>21.463500000000003</v>
      </c>
      <c r="Y2605" s="36">
        <f>X2605-AS2605</f>
        <v>20.378100000000003</v>
      </c>
      <c r="Z2605" s="36">
        <f>Y2605-AR2605</f>
        <v>20.134300000000003</v>
      </c>
      <c r="AA2605" s="62">
        <f>Z2605-AQ2605</f>
        <v>19.964300000000001</v>
      </c>
      <c r="AB2605" s="36">
        <f>AA2605-AP2605</f>
        <v>18.914300000000001</v>
      </c>
      <c r="AC2605" s="36">
        <f>AB2605-AO2605</f>
        <v>17.7943</v>
      </c>
      <c r="AD2605" s="36">
        <f>AC2605+AN2605</f>
        <v>17.994299999999999</v>
      </c>
      <c r="AE2605" s="36">
        <f>AD2605+AM2605</f>
        <v>18.553100000000001</v>
      </c>
      <c r="AF2605" s="36">
        <f>AE2605+AL2605</f>
        <v>18.658100000000001</v>
      </c>
      <c r="AG2605" s="36">
        <f>AF2605+AK2605</f>
        <v>19.668100000000003</v>
      </c>
      <c r="AH2605" s="36">
        <f t="shared" si="71"/>
        <v>19.433100000000003</v>
      </c>
      <c r="AI2605" s="182"/>
      <c r="AJ2605" s="102">
        <v>0.23499999999999999</v>
      </c>
      <c r="AK2605" s="36">
        <v>1.01</v>
      </c>
      <c r="AL2605" s="99">
        <v>0.105</v>
      </c>
      <c r="AM2605" s="102">
        <v>0.55879999999999996</v>
      </c>
      <c r="AN2605" s="36">
        <v>0.2</v>
      </c>
      <c r="AO2605" s="103">
        <v>1.1200000000000001</v>
      </c>
      <c r="AP2605" s="36">
        <v>1.05</v>
      </c>
      <c r="AQ2605" s="36">
        <v>0.17</v>
      </c>
      <c r="AR2605" s="102">
        <v>0.24379999999999999</v>
      </c>
      <c r="AS2605" s="102">
        <v>1.0853999999999999</v>
      </c>
      <c r="AT2605" s="36">
        <v>0.36</v>
      </c>
      <c r="AU2605" s="102">
        <v>1.78E-2</v>
      </c>
      <c r="AV2605" s="99">
        <v>1.1870000000000001</v>
      </c>
      <c r="AW2605" s="83">
        <v>0.7</v>
      </c>
      <c r="AX2605" s="88">
        <v>1.2632000000000001</v>
      </c>
      <c r="AY2605" s="88">
        <v>2.4142000000000001</v>
      </c>
      <c r="AZ2605" s="89">
        <v>0.82079999999999997</v>
      </c>
      <c r="BA2605" s="90">
        <v>1.9370000000000001</v>
      </c>
      <c r="BB2605" s="83">
        <v>2.76</v>
      </c>
      <c r="BC2605" s="83">
        <v>0.71</v>
      </c>
      <c r="BD2605" s="84">
        <v>0.12</v>
      </c>
      <c r="BE2605" s="83">
        <v>0.8</v>
      </c>
      <c r="BF2605" s="88">
        <v>0.47539999999999999</v>
      </c>
      <c r="BG2605" s="88">
        <v>0.74580000000000002</v>
      </c>
      <c r="BH2605" s="90">
        <v>0.31380000000000002</v>
      </c>
      <c r="BI2605" s="88">
        <v>8.3999999999999995E-3</v>
      </c>
      <c r="BJ2605" s="91">
        <v>2.8090000000000002</v>
      </c>
    </row>
    <row r="2606" spans="1:62" s="18" customFormat="1" ht="55" customHeight="1" x14ac:dyDescent="0.35">
      <c r="A2606" s="15" t="s">
        <v>521</v>
      </c>
      <c r="B2606" s="16" t="s">
        <v>94</v>
      </c>
      <c r="C2606" s="17" t="s">
        <v>95</v>
      </c>
      <c r="D2606" s="16" t="s">
        <v>220</v>
      </c>
      <c r="E2606" s="16" t="s">
        <v>825</v>
      </c>
      <c r="F2606" s="16" t="s">
        <v>99</v>
      </c>
      <c r="G2606" s="16" t="s">
        <v>107</v>
      </c>
      <c r="H2606" s="36">
        <v>20.641300000000005</v>
      </c>
      <c r="I2606" s="36">
        <f>H2606-BI2606</f>
        <v>20.632900000000003</v>
      </c>
      <c r="J2606" s="36">
        <f>I2606+BH2606</f>
        <v>20.946700000000003</v>
      </c>
      <c r="K2606" s="36">
        <f>J2606-BG2606</f>
        <v>20.200900000000004</v>
      </c>
      <c r="L2606" s="36">
        <f>K2606-BF2606</f>
        <v>19.725500000000004</v>
      </c>
      <c r="M2606" s="36">
        <f>L2606-BE2606</f>
        <v>18.925500000000003</v>
      </c>
      <c r="N2606" s="36">
        <f>M2606+BD2606</f>
        <v>19.045500000000004</v>
      </c>
      <c r="O2606" s="36">
        <f>N2606+BC2606</f>
        <v>19.755500000000005</v>
      </c>
      <c r="P2606" s="36">
        <f>O2606+BB2606</f>
        <v>22.515500000000003</v>
      </c>
      <c r="Q2606" s="36">
        <f>P2606+BA2606</f>
        <v>24.452500000000004</v>
      </c>
      <c r="R2606" s="36">
        <f>Q2606-AZ2606</f>
        <v>23.631700000000006</v>
      </c>
      <c r="S2606" s="36">
        <f>R2606-AY2606</f>
        <v>21.217500000000005</v>
      </c>
      <c r="T2606" s="36">
        <f>S2606-AX2606</f>
        <v>19.954300000000003</v>
      </c>
      <c r="U2606" s="36">
        <f>T2606+AW2606</f>
        <v>20.654300000000003</v>
      </c>
      <c r="V2606" s="36">
        <f>U2606+AV2606</f>
        <v>21.841300000000004</v>
      </c>
      <c r="W2606" s="36">
        <f>V2606-AU2606</f>
        <v>21.823500000000003</v>
      </c>
      <c r="X2606" s="36">
        <f>W2606-AT2606</f>
        <v>21.463500000000003</v>
      </c>
      <c r="Y2606" s="36">
        <f>X2606-AS2606</f>
        <v>20.378100000000003</v>
      </c>
      <c r="Z2606" s="36">
        <f>Y2606-AR2606</f>
        <v>20.134300000000003</v>
      </c>
      <c r="AA2606" s="62">
        <f>Z2606-AQ2606</f>
        <v>19.964300000000001</v>
      </c>
      <c r="AB2606" s="36">
        <f>AA2606-AP2606</f>
        <v>18.914300000000001</v>
      </c>
      <c r="AC2606" s="36">
        <f>AB2606-AO2606</f>
        <v>17.7943</v>
      </c>
      <c r="AD2606" s="36">
        <f>AC2606+AN2606</f>
        <v>17.994299999999999</v>
      </c>
      <c r="AE2606" s="36">
        <f>AD2606+AM2606</f>
        <v>18.553100000000001</v>
      </c>
      <c r="AF2606" s="36">
        <f>AE2606+AL2606</f>
        <v>18.658100000000001</v>
      </c>
      <c r="AG2606" s="36">
        <f>AF2606+AK2606</f>
        <v>19.668100000000003</v>
      </c>
      <c r="AH2606" s="36">
        <f t="shared" si="71"/>
        <v>19.433100000000003</v>
      </c>
      <c r="AI2606" s="182"/>
      <c r="AJ2606" s="102">
        <v>0.23499999999999999</v>
      </c>
      <c r="AK2606" s="36">
        <v>1.01</v>
      </c>
      <c r="AL2606" s="99">
        <v>0.105</v>
      </c>
      <c r="AM2606" s="102">
        <v>0.55879999999999996</v>
      </c>
      <c r="AN2606" s="36">
        <v>0.2</v>
      </c>
      <c r="AO2606" s="103">
        <v>1.1200000000000001</v>
      </c>
      <c r="AP2606" s="36">
        <v>1.05</v>
      </c>
      <c r="AQ2606" s="36">
        <v>0.17</v>
      </c>
      <c r="AR2606" s="102">
        <v>0.24379999999999999</v>
      </c>
      <c r="AS2606" s="102">
        <v>1.0853999999999999</v>
      </c>
      <c r="AT2606" s="36">
        <v>0.36</v>
      </c>
      <c r="AU2606" s="102">
        <v>1.78E-2</v>
      </c>
      <c r="AV2606" s="99">
        <v>1.1870000000000001</v>
      </c>
      <c r="AW2606" s="83">
        <v>0.7</v>
      </c>
      <c r="AX2606" s="88">
        <v>1.2632000000000001</v>
      </c>
      <c r="AY2606" s="88">
        <v>2.4142000000000001</v>
      </c>
      <c r="AZ2606" s="89">
        <v>0.82079999999999997</v>
      </c>
      <c r="BA2606" s="90">
        <v>1.9370000000000001</v>
      </c>
      <c r="BB2606" s="83">
        <v>2.76</v>
      </c>
      <c r="BC2606" s="83">
        <v>0.71</v>
      </c>
      <c r="BD2606" s="84">
        <v>0.12</v>
      </c>
      <c r="BE2606" s="83">
        <v>0.8</v>
      </c>
      <c r="BF2606" s="88">
        <v>0.47539999999999999</v>
      </c>
      <c r="BG2606" s="88">
        <v>0.74580000000000002</v>
      </c>
      <c r="BH2606" s="90">
        <v>0.31380000000000002</v>
      </c>
      <c r="BI2606" s="88">
        <v>8.3999999999999995E-3</v>
      </c>
      <c r="BJ2606" s="91">
        <v>2.8090000000000002</v>
      </c>
    </row>
    <row r="2607" spans="1:62" s="18" customFormat="1" ht="55" customHeight="1" x14ac:dyDescent="0.35">
      <c r="A2607" s="15" t="s">
        <v>521</v>
      </c>
      <c r="B2607" s="16" t="s">
        <v>94</v>
      </c>
      <c r="C2607" s="17" t="s">
        <v>95</v>
      </c>
      <c r="D2607" s="16" t="s">
        <v>220</v>
      </c>
      <c r="E2607" s="16" t="s">
        <v>826</v>
      </c>
      <c r="F2607" s="16" t="s">
        <v>7</v>
      </c>
      <c r="G2607" s="16" t="s">
        <v>107</v>
      </c>
      <c r="H2607" s="36">
        <v>20.641300000000005</v>
      </c>
      <c r="I2607" s="36">
        <f>H2607-BI2607</f>
        <v>20.632900000000003</v>
      </c>
      <c r="J2607" s="36">
        <f>I2607+BH2607</f>
        <v>20.946700000000003</v>
      </c>
      <c r="K2607" s="36">
        <f>J2607-BG2607</f>
        <v>20.200900000000004</v>
      </c>
      <c r="L2607" s="36">
        <f>K2607-BF2607</f>
        <v>19.725500000000004</v>
      </c>
      <c r="M2607" s="36">
        <f>L2607-BE2607</f>
        <v>18.925500000000003</v>
      </c>
      <c r="N2607" s="36">
        <f>M2607+BD2607</f>
        <v>19.045500000000004</v>
      </c>
      <c r="O2607" s="36">
        <f>N2607+BC2607</f>
        <v>19.755500000000005</v>
      </c>
      <c r="P2607" s="36">
        <f>O2607+BB2607</f>
        <v>22.515500000000003</v>
      </c>
      <c r="Q2607" s="36">
        <f>P2607+BA2607</f>
        <v>24.452500000000004</v>
      </c>
      <c r="R2607" s="36">
        <f>Q2607-AZ2607</f>
        <v>23.631700000000006</v>
      </c>
      <c r="S2607" s="36">
        <f>R2607-AY2607</f>
        <v>21.217500000000005</v>
      </c>
      <c r="T2607" s="36">
        <f>S2607-AX2607</f>
        <v>19.954300000000003</v>
      </c>
      <c r="U2607" s="36">
        <f>T2607+AW2607</f>
        <v>20.654300000000003</v>
      </c>
      <c r="V2607" s="36">
        <f>U2607+AV2607</f>
        <v>21.841300000000004</v>
      </c>
      <c r="W2607" s="36">
        <f>V2607-AU2607</f>
        <v>21.823500000000003</v>
      </c>
      <c r="X2607" s="36">
        <f>W2607-AT2607</f>
        <v>21.463500000000003</v>
      </c>
      <c r="Y2607" s="36">
        <f>X2607-AS2607</f>
        <v>20.378100000000003</v>
      </c>
      <c r="Z2607" s="36">
        <f>Y2607-AR2607</f>
        <v>20.134300000000003</v>
      </c>
      <c r="AA2607" s="62">
        <f>Z2607-AQ2607</f>
        <v>19.964300000000001</v>
      </c>
      <c r="AB2607" s="36">
        <f>AA2607-AP2607</f>
        <v>18.914300000000001</v>
      </c>
      <c r="AC2607" s="36">
        <f>AB2607-AO2607</f>
        <v>17.7943</v>
      </c>
      <c r="AD2607" s="36">
        <f>AC2607+AN2607</f>
        <v>17.994299999999999</v>
      </c>
      <c r="AE2607" s="36">
        <f>AD2607+AM2607</f>
        <v>18.553100000000001</v>
      </c>
      <c r="AF2607" s="36">
        <f>AE2607+AL2607</f>
        <v>18.658100000000001</v>
      </c>
      <c r="AG2607" s="36">
        <f>AF2607+AK2607</f>
        <v>19.668100000000003</v>
      </c>
      <c r="AH2607" s="36">
        <f t="shared" si="71"/>
        <v>19.433100000000003</v>
      </c>
      <c r="AI2607" s="182"/>
      <c r="AJ2607" s="102">
        <v>0.23499999999999999</v>
      </c>
      <c r="AK2607" s="36">
        <v>1.01</v>
      </c>
      <c r="AL2607" s="99">
        <v>0.105</v>
      </c>
      <c r="AM2607" s="102">
        <v>0.55879999999999996</v>
      </c>
      <c r="AN2607" s="36">
        <v>0.2</v>
      </c>
      <c r="AO2607" s="103">
        <v>1.1200000000000001</v>
      </c>
      <c r="AP2607" s="36">
        <v>1.05</v>
      </c>
      <c r="AQ2607" s="36">
        <v>0.17</v>
      </c>
      <c r="AR2607" s="102">
        <v>0.24379999999999999</v>
      </c>
      <c r="AS2607" s="102">
        <v>1.0853999999999999</v>
      </c>
      <c r="AT2607" s="36">
        <v>0.36</v>
      </c>
      <c r="AU2607" s="102">
        <v>1.78E-2</v>
      </c>
      <c r="AV2607" s="99">
        <v>1.1870000000000001</v>
      </c>
      <c r="AW2607" s="83">
        <v>0.7</v>
      </c>
      <c r="AX2607" s="88">
        <v>1.2632000000000001</v>
      </c>
      <c r="AY2607" s="88">
        <v>2.4142000000000001</v>
      </c>
      <c r="AZ2607" s="89">
        <v>0.82079999999999997</v>
      </c>
      <c r="BA2607" s="90">
        <v>1.9370000000000001</v>
      </c>
      <c r="BB2607" s="83">
        <v>2.76</v>
      </c>
      <c r="BC2607" s="83">
        <v>0.71</v>
      </c>
      <c r="BD2607" s="84">
        <v>0.12</v>
      </c>
      <c r="BE2607" s="83">
        <v>0.8</v>
      </c>
      <c r="BF2607" s="88">
        <v>0.47539999999999999</v>
      </c>
      <c r="BG2607" s="88">
        <v>0.74580000000000002</v>
      </c>
      <c r="BH2607" s="90">
        <v>0.31380000000000002</v>
      </c>
      <c r="BI2607" s="88">
        <v>8.3999999999999995E-3</v>
      </c>
      <c r="BJ2607" s="91">
        <v>2.8090000000000002</v>
      </c>
    </row>
    <row r="2608" spans="1:62" s="18" customFormat="1" ht="55" customHeight="1" x14ac:dyDescent="0.35">
      <c r="A2608" s="15" t="s">
        <v>521</v>
      </c>
      <c r="B2608" s="16" t="s">
        <v>94</v>
      </c>
      <c r="C2608" s="17" t="s">
        <v>95</v>
      </c>
      <c r="D2608" s="16" t="s">
        <v>220</v>
      </c>
      <c r="E2608" s="16" t="s">
        <v>826</v>
      </c>
      <c r="F2608" s="16" t="s">
        <v>98</v>
      </c>
      <c r="G2608" s="16" t="s">
        <v>107</v>
      </c>
      <c r="H2608" s="36">
        <v>20.641300000000005</v>
      </c>
      <c r="I2608" s="36">
        <f>H2608-BI2608</f>
        <v>20.632900000000003</v>
      </c>
      <c r="J2608" s="36">
        <f>I2608+BH2608</f>
        <v>20.946700000000003</v>
      </c>
      <c r="K2608" s="36">
        <f>J2608-BG2608</f>
        <v>20.200900000000004</v>
      </c>
      <c r="L2608" s="36">
        <f>K2608-BF2608</f>
        <v>19.725500000000004</v>
      </c>
      <c r="M2608" s="36">
        <f>L2608-BE2608</f>
        <v>18.925500000000003</v>
      </c>
      <c r="N2608" s="36">
        <f>M2608+BD2608</f>
        <v>19.045500000000004</v>
      </c>
      <c r="O2608" s="36">
        <f>N2608+BC2608</f>
        <v>19.755500000000005</v>
      </c>
      <c r="P2608" s="36">
        <f>O2608+BB2608</f>
        <v>22.515500000000003</v>
      </c>
      <c r="Q2608" s="36">
        <f>P2608+BA2608</f>
        <v>24.452500000000004</v>
      </c>
      <c r="R2608" s="36">
        <f>Q2608-AZ2608</f>
        <v>23.631700000000006</v>
      </c>
      <c r="S2608" s="36">
        <f>R2608-AY2608</f>
        <v>21.217500000000005</v>
      </c>
      <c r="T2608" s="36">
        <f>S2608-AX2608</f>
        <v>19.954300000000003</v>
      </c>
      <c r="U2608" s="36">
        <f>T2608+AW2608</f>
        <v>20.654300000000003</v>
      </c>
      <c r="V2608" s="36">
        <f>U2608+AV2608</f>
        <v>21.841300000000004</v>
      </c>
      <c r="W2608" s="36">
        <f>V2608-AU2608</f>
        <v>21.823500000000003</v>
      </c>
      <c r="X2608" s="36">
        <f>W2608-AT2608</f>
        <v>21.463500000000003</v>
      </c>
      <c r="Y2608" s="36">
        <f>X2608-AS2608</f>
        <v>20.378100000000003</v>
      </c>
      <c r="Z2608" s="36">
        <f>Y2608-AR2608</f>
        <v>20.134300000000003</v>
      </c>
      <c r="AA2608" s="62">
        <f>Z2608-AQ2608</f>
        <v>19.964300000000001</v>
      </c>
      <c r="AB2608" s="36">
        <f>AA2608-AP2608</f>
        <v>18.914300000000001</v>
      </c>
      <c r="AC2608" s="36">
        <f>AB2608-AO2608</f>
        <v>17.7943</v>
      </c>
      <c r="AD2608" s="36">
        <f>AC2608+AN2608</f>
        <v>17.994299999999999</v>
      </c>
      <c r="AE2608" s="36">
        <f>AD2608+AM2608</f>
        <v>18.553100000000001</v>
      </c>
      <c r="AF2608" s="36">
        <f>AE2608+AL2608</f>
        <v>18.658100000000001</v>
      </c>
      <c r="AG2608" s="36">
        <f>AF2608+AK2608</f>
        <v>19.668100000000003</v>
      </c>
      <c r="AH2608" s="36">
        <f t="shared" si="71"/>
        <v>19.433100000000003</v>
      </c>
      <c r="AI2608" s="182"/>
      <c r="AJ2608" s="102">
        <v>0.23499999999999999</v>
      </c>
      <c r="AK2608" s="36">
        <v>1.01</v>
      </c>
      <c r="AL2608" s="99">
        <v>0.105</v>
      </c>
      <c r="AM2608" s="102">
        <v>0.55879999999999996</v>
      </c>
      <c r="AN2608" s="36">
        <v>0.2</v>
      </c>
      <c r="AO2608" s="103">
        <v>1.1200000000000001</v>
      </c>
      <c r="AP2608" s="36">
        <v>1.05</v>
      </c>
      <c r="AQ2608" s="36">
        <v>0.17</v>
      </c>
      <c r="AR2608" s="102">
        <v>0.24379999999999999</v>
      </c>
      <c r="AS2608" s="102">
        <v>1.0853999999999999</v>
      </c>
      <c r="AT2608" s="36">
        <v>0.36</v>
      </c>
      <c r="AU2608" s="102">
        <v>1.78E-2</v>
      </c>
      <c r="AV2608" s="99">
        <v>1.1870000000000001</v>
      </c>
      <c r="AW2608" s="83">
        <v>0.7</v>
      </c>
      <c r="AX2608" s="88">
        <v>1.2632000000000001</v>
      </c>
      <c r="AY2608" s="88">
        <v>2.4142000000000001</v>
      </c>
      <c r="AZ2608" s="89">
        <v>0.82079999999999997</v>
      </c>
      <c r="BA2608" s="90">
        <v>1.9370000000000001</v>
      </c>
      <c r="BB2608" s="83">
        <v>2.76</v>
      </c>
      <c r="BC2608" s="83">
        <v>0.71</v>
      </c>
      <c r="BD2608" s="84">
        <v>0.12</v>
      </c>
      <c r="BE2608" s="83">
        <v>0.8</v>
      </c>
      <c r="BF2608" s="88">
        <v>0.47539999999999999</v>
      </c>
      <c r="BG2608" s="88">
        <v>0.74580000000000002</v>
      </c>
      <c r="BH2608" s="90">
        <v>0.31380000000000002</v>
      </c>
      <c r="BI2608" s="88">
        <v>8.3999999999999995E-3</v>
      </c>
      <c r="BJ2608" s="91">
        <v>2.8090000000000002</v>
      </c>
    </row>
    <row r="2609" spans="1:62" s="18" customFormat="1" ht="55" customHeight="1" x14ac:dyDescent="0.35">
      <c r="A2609" s="15" t="s">
        <v>521</v>
      </c>
      <c r="B2609" s="16" t="s">
        <v>94</v>
      </c>
      <c r="C2609" s="17" t="s">
        <v>95</v>
      </c>
      <c r="D2609" s="16" t="s">
        <v>220</v>
      </c>
      <c r="E2609" s="16" t="s">
        <v>826</v>
      </c>
      <c r="F2609" s="16" t="s">
        <v>99</v>
      </c>
      <c r="G2609" s="16" t="s">
        <v>107</v>
      </c>
      <c r="H2609" s="36">
        <v>20.641300000000005</v>
      </c>
      <c r="I2609" s="36">
        <f>H2609-BI2609</f>
        <v>20.632900000000003</v>
      </c>
      <c r="J2609" s="36">
        <f>I2609+BH2609</f>
        <v>20.946700000000003</v>
      </c>
      <c r="K2609" s="36">
        <f>J2609-BG2609</f>
        <v>20.200900000000004</v>
      </c>
      <c r="L2609" s="36">
        <f>K2609-BF2609</f>
        <v>19.725500000000004</v>
      </c>
      <c r="M2609" s="36">
        <f>L2609-BE2609</f>
        <v>18.925500000000003</v>
      </c>
      <c r="N2609" s="36">
        <f>M2609+BD2609</f>
        <v>19.045500000000004</v>
      </c>
      <c r="O2609" s="36">
        <f>N2609+BC2609</f>
        <v>19.755500000000005</v>
      </c>
      <c r="P2609" s="36">
        <f>O2609+BB2609</f>
        <v>22.515500000000003</v>
      </c>
      <c r="Q2609" s="36">
        <f>P2609+BA2609</f>
        <v>24.452500000000004</v>
      </c>
      <c r="R2609" s="36">
        <f>Q2609-AZ2609</f>
        <v>23.631700000000006</v>
      </c>
      <c r="S2609" s="36">
        <f>R2609-AY2609</f>
        <v>21.217500000000005</v>
      </c>
      <c r="T2609" s="36">
        <f>S2609-AX2609</f>
        <v>19.954300000000003</v>
      </c>
      <c r="U2609" s="36">
        <f>T2609+AW2609</f>
        <v>20.654300000000003</v>
      </c>
      <c r="V2609" s="36">
        <f>U2609+AV2609</f>
        <v>21.841300000000004</v>
      </c>
      <c r="W2609" s="36">
        <f>V2609-AU2609</f>
        <v>21.823500000000003</v>
      </c>
      <c r="X2609" s="36">
        <f>W2609-AT2609</f>
        <v>21.463500000000003</v>
      </c>
      <c r="Y2609" s="36">
        <f>X2609-AS2609</f>
        <v>20.378100000000003</v>
      </c>
      <c r="Z2609" s="36">
        <f>Y2609-AR2609</f>
        <v>20.134300000000003</v>
      </c>
      <c r="AA2609" s="62">
        <f>Z2609-AQ2609</f>
        <v>19.964300000000001</v>
      </c>
      <c r="AB2609" s="36">
        <f>AA2609-AP2609</f>
        <v>18.914300000000001</v>
      </c>
      <c r="AC2609" s="36">
        <f>AB2609-AO2609</f>
        <v>17.7943</v>
      </c>
      <c r="AD2609" s="36">
        <f>AC2609+AN2609</f>
        <v>17.994299999999999</v>
      </c>
      <c r="AE2609" s="36">
        <f>AD2609+AM2609</f>
        <v>18.553100000000001</v>
      </c>
      <c r="AF2609" s="36">
        <f>AE2609+AL2609</f>
        <v>18.658100000000001</v>
      </c>
      <c r="AG2609" s="36">
        <f>AF2609+AK2609</f>
        <v>19.668100000000003</v>
      </c>
      <c r="AH2609" s="36">
        <f t="shared" si="71"/>
        <v>19.433100000000003</v>
      </c>
      <c r="AI2609" s="182"/>
      <c r="AJ2609" s="102">
        <v>0.23499999999999999</v>
      </c>
      <c r="AK2609" s="36">
        <v>1.01</v>
      </c>
      <c r="AL2609" s="99">
        <v>0.105</v>
      </c>
      <c r="AM2609" s="102">
        <v>0.55879999999999996</v>
      </c>
      <c r="AN2609" s="36">
        <v>0.2</v>
      </c>
      <c r="AO2609" s="103">
        <v>1.1200000000000001</v>
      </c>
      <c r="AP2609" s="36">
        <v>1.05</v>
      </c>
      <c r="AQ2609" s="36">
        <v>0.17</v>
      </c>
      <c r="AR2609" s="102">
        <v>0.24379999999999999</v>
      </c>
      <c r="AS2609" s="102">
        <v>1.0853999999999999</v>
      </c>
      <c r="AT2609" s="36">
        <v>0.36</v>
      </c>
      <c r="AU2609" s="102">
        <v>1.78E-2</v>
      </c>
      <c r="AV2609" s="99">
        <v>1.1870000000000001</v>
      </c>
      <c r="AW2609" s="83">
        <v>0.7</v>
      </c>
      <c r="AX2609" s="88">
        <v>1.2632000000000001</v>
      </c>
      <c r="AY2609" s="88">
        <v>2.4142000000000001</v>
      </c>
      <c r="AZ2609" s="89">
        <v>0.82079999999999997</v>
      </c>
      <c r="BA2609" s="90">
        <v>1.9370000000000001</v>
      </c>
      <c r="BB2609" s="83">
        <v>2.76</v>
      </c>
      <c r="BC2609" s="83">
        <v>0.71</v>
      </c>
      <c r="BD2609" s="84">
        <v>0.12</v>
      </c>
      <c r="BE2609" s="83">
        <v>0.8</v>
      </c>
      <c r="BF2609" s="88">
        <v>0.47539999999999999</v>
      </c>
      <c r="BG2609" s="88">
        <v>0.74580000000000002</v>
      </c>
      <c r="BH2609" s="90">
        <v>0.31380000000000002</v>
      </c>
      <c r="BI2609" s="88">
        <v>8.3999999999999995E-3</v>
      </c>
      <c r="BJ2609" s="91">
        <v>2.8090000000000002</v>
      </c>
    </row>
    <row r="2610" spans="1:62" s="18" customFormat="1" ht="55" customHeight="1" x14ac:dyDescent="0.35">
      <c r="A2610" s="15" t="s">
        <v>521</v>
      </c>
      <c r="B2610" s="16" t="s">
        <v>94</v>
      </c>
      <c r="C2610" s="17" t="s">
        <v>95</v>
      </c>
      <c r="D2610" s="16" t="s">
        <v>220</v>
      </c>
      <c r="E2610" s="16" t="s">
        <v>828</v>
      </c>
      <c r="F2610" s="16" t="s">
        <v>7</v>
      </c>
      <c r="G2610" s="16" t="s">
        <v>107</v>
      </c>
      <c r="H2610" s="36">
        <v>20.641300000000005</v>
      </c>
      <c r="I2610" s="36">
        <f>H2610-BI2610</f>
        <v>20.632900000000003</v>
      </c>
      <c r="J2610" s="36">
        <f>I2610+BH2610</f>
        <v>20.946700000000003</v>
      </c>
      <c r="K2610" s="36">
        <f>J2610-BG2610</f>
        <v>20.200900000000004</v>
      </c>
      <c r="L2610" s="36">
        <f>K2610-BF2610</f>
        <v>19.725500000000004</v>
      </c>
      <c r="M2610" s="36">
        <f>L2610-BE2610</f>
        <v>18.925500000000003</v>
      </c>
      <c r="N2610" s="36">
        <f>M2610+BD2610</f>
        <v>19.045500000000004</v>
      </c>
      <c r="O2610" s="36">
        <f>N2610+BC2610</f>
        <v>19.755500000000005</v>
      </c>
      <c r="P2610" s="36">
        <f>O2610+BB2610</f>
        <v>22.515500000000003</v>
      </c>
      <c r="Q2610" s="36">
        <f>P2610+BA2610</f>
        <v>24.452500000000004</v>
      </c>
      <c r="R2610" s="36">
        <f>Q2610-AZ2610</f>
        <v>23.631700000000006</v>
      </c>
      <c r="S2610" s="36">
        <f>R2610-AY2610</f>
        <v>21.217500000000005</v>
      </c>
      <c r="T2610" s="36">
        <f>S2610-AX2610</f>
        <v>19.954300000000003</v>
      </c>
      <c r="U2610" s="36">
        <f>T2610+AW2610</f>
        <v>20.654300000000003</v>
      </c>
      <c r="V2610" s="36">
        <f>U2610+AV2610</f>
        <v>21.841300000000004</v>
      </c>
      <c r="W2610" s="36">
        <f>V2610-AU2610</f>
        <v>21.753500000000003</v>
      </c>
      <c r="X2610" s="36">
        <f>W2610-AT2610</f>
        <v>21.393500000000003</v>
      </c>
      <c r="Y2610" s="36">
        <f>X2610-AS2610</f>
        <v>20.308100000000003</v>
      </c>
      <c r="Z2610" s="36">
        <f>Y2610-AR2610</f>
        <v>20.064300000000003</v>
      </c>
      <c r="AA2610" s="62">
        <f>Z2610-AQ2610</f>
        <v>19.894300000000001</v>
      </c>
      <c r="AB2610" s="36">
        <f>AA2610-AP2610</f>
        <v>18.8443</v>
      </c>
      <c r="AC2610" s="36">
        <f>AB2610-AO2610</f>
        <v>17.724299999999999</v>
      </c>
      <c r="AD2610" s="36">
        <f>AC2610+AN2610</f>
        <v>17.924299999999999</v>
      </c>
      <c r="AE2610" s="36">
        <f>AD2610+AM2610</f>
        <v>18.4831</v>
      </c>
      <c r="AF2610" s="36">
        <f>AE2610+AL2610</f>
        <v>18.588100000000001</v>
      </c>
      <c r="AG2610" s="36">
        <f>AF2610+AK2610</f>
        <v>19.598100000000002</v>
      </c>
      <c r="AH2610" s="36">
        <f t="shared" si="71"/>
        <v>19.363100000000003</v>
      </c>
      <c r="AI2610" s="182"/>
      <c r="AJ2610" s="102">
        <v>0.23499999999999999</v>
      </c>
      <c r="AK2610" s="36">
        <v>1.01</v>
      </c>
      <c r="AL2610" s="99">
        <v>0.105</v>
      </c>
      <c r="AM2610" s="102">
        <v>0.55879999999999996</v>
      </c>
      <c r="AN2610" s="36">
        <v>0.2</v>
      </c>
      <c r="AO2610" s="103">
        <v>1.1200000000000001</v>
      </c>
      <c r="AP2610" s="36">
        <v>1.05</v>
      </c>
      <c r="AQ2610" s="36">
        <v>0.17</v>
      </c>
      <c r="AR2610" s="102">
        <v>0.24379999999999999</v>
      </c>
      <c r="AS2610" s="102">
        <v>1.0853999999999999</v>
      </c>
      <c r="AT2610" s="36">
        <v>0.36</v>
      </c>
      <c r="AU2610" s="102">
        <v>8.7800000000000003E-2</v>
      </c>
      <c r="AV2610" s="99">
        <v>1.1870000000000001</v>
      </c>
      <c r="AW2610" s="83">
        <v>0.7</v>
      </c>
      <c r="AX2610" s="88">
        <v>1.2632000000000001</v>
      </c>
      <c r="AY2610" s="88">
        <v>2.4142000000000001</v>
      </c>
      <c r="AZ2610" s="89">
        <v>0.82079999999999997</v>
      </c>
      <c r="BA2610" s="90">
        <v>1.9370000000000001</v>
      </c>
      <c r="BB2610" s="83">
        <v>2.76</v>
      </c>
      <c r="BC2610" s="83">
        <v>0.71</v>
      </c>
      <c r="BD2610" s="84">
        <v>0.12</v>
      </c>
      <c r="BE2610" s="83">
        <v>0.8</v>
      </c>
      <c r="BF2610" s="88">
        <v>0.47539999999999999</v>
      </c>
      <c r="BG2610" s="88">
        <v>0.74580000000000002</v>
      </c>
      <c r="BH2610" s="90">
        <v>0.31380000000000002</v>
      </c>
      <c r="BI2610" s="88">
        <v>8.3999999999999995E-3</v>
      </c>
      <c r="BJ2610" s="91">
        <v>2.8090000000000002</v>
      </c>
    </row>
    <row r="2611" spans="1:62" s="18" customFormat="1" ht="55" customHeight="1" x14ac:dyDescent="0.35">
      <c r="A2611" s="15" t="s">
        <v>521</v>
      </c>
      <c r="B2611" s="16" t="s">
        <v>94</v>
      </c>
      <c r="C2611" s="17" t="s">
        <v>95</v>
      </c>
      <c r="D2611" s="16" t="s">
        <v>220</v>
      </c>
      <c r="E2611" s="16" t="s">
        <v>828</v>
      </c>
      <c r="F2611" s="16" t="s">
        <v>98</v>
      </c>
      <c r="G2611" s="16" t="s">
        <v>107</v>
      </c>
      <c r="H2611" s="36">
        <v>20.641300000000005</v>
      </c>
      <c r="I2611" s="36">
        <f>H2611-BI2611</f>
        <v>20.632900000000003</v>
      </c>
      <c r="J2611" s="36">
        <f>I2611+BH2611</f>
        <v>20.946700000000003</v>
      </c>
      <c r="K2611" s="36">
        <f>J2611-BG2611</f>
        <v>20.200900000000004</v>
      </c>
      <c r="L2611" s="36">
        <f>K2611-BF2611</f>
        <v>19.725500000000004</v>
      </c>
      <c r="M2611" s="36">
        <f>L2611-BE2611</f>
        <v>18.925500000000003</v>
      </c>
      <c r="N2611" s="36">
        <f>M2611+BD2611</f>
        <v>19.045500000000004</v>
      </c>
      <c r="O2611" s="36">
        <f>N2611+BC2611</f>
        <v>19.755500000000005</v>
      </c>
      <c r="P2611" s="36">
        <f>O2611+BB2611</f>
        <v>22.515500000000003</v>
      </c>
      <c r="Q2611" s="36">
        <f>P2611+BA2611</f>
        <v>24.452500000000004</v>
      </c>
      <c r="R2611" s="36">
        <f>Q2611-AZ2611</f>
        <v>23.631700000000006</v>
      </c>
      <c r="S2611" s="36">
        <f>R2611-AY2611</f>
        <v>21.217500000000005</v>
      </c>
      <c r="T2611" s="36">
        <f>S2611-AX2611</f>
        <v>19.954300000000003</v>
      </c>
      <c r="U2611" s="36">
        <f>T2611+AW2611</f>
        <v>20.654300000000003</v>
      </c>
      <c r="V2611" s="36">
        <f>U2611+AV2611</f>
        <v>21.841300000000004</v>
      </c>
      <c r="W2611" s="36">
        <f>V2611-AU2611</f>
        <v>21.753500000000003</v>
      </c>
      <c r="X2611" s="36">
        <f>W2611-AT2611</f>
        <v>21.393500000000003</v>
      </c>
      <c r="Y2611" s="36">
        <f>X2611-AS2611</f>
        <v>20.308100000000003</v>
      </c>
      <c r="Z2611" s="36">
        <f>Y2611-AR2611</f>
        <v>20.064300000000003</v>
      </c>
      <c r="AA2611" s="62">
        <f>Z2611-AQ2611</f>
        <v>19.894300000000001</v>
      </c>
      <c r="AB2611" s="36">
        <f>AA2611-AP2611</f>
        <v>18.8443</v>
      </c>
      <c r="AC2611" s="36">
        <f>AB2611-AO2611</f>
        <v>17.724299999999999</v>
      </c>
      <c r="AD2611" s="36">
        <f>AC2611+AN2611</f>
        <v>17.924299999999999</v>
      </c>
      <c r="AE2611" s="36">
        <f>AD2611+AM2611</f>
        <v>18.4831</v>
      </c>
      <c r="AF2611" s="36">
        <f>AE2611+AL2611</f>
        <v>18.588100000000001</v>
      </c>
      <c r="AG2611" s="36">
        <f>AF2611+AK2611</f>
        <v>19.598100000000002</v>
      </c>
      <c r="AH2611" s="36">
        <f t="shared" si="71"/>
        <v>19.363100000000003</v>
      </c>
      <c r="AI2611" s="182"/>
      <c r="AJ2611" s="102">
        <v>0.23499999999999999</v>
      </c>
      <c r="AK2611" s="36">
        <v>1.01</v>
      </c>
      <c r="AL2611" s="99">
        <v>0.105</v>
      </c>
      <c r="AM2611" s="102">
        <v>0.55879999999999996</v>
      </c>
      <c r="AN2611" s="36">
        <v>0.2</v>
      </c>
      <c r="AO2611" s="103">
        <v>1.1200000000000001</v>
      </c>
      <c r="AP2611" s="36">
        <v>1.05</v>
      </c>
      <c r="AQ2611" s="36">
        <v>0.17</v>
      </c>
      <c r="AR2611" s="102">
        <v>0.24379999999999999</v>
      </c>
      <c r="AS2611" s="102">
        <v>1.0853999999999999</v>
      </c>
      <c r="AT2611" s="36">
        <v>0.36</v>
      </c>
      <c r="AU2611" s="102">
        <v>8.7800000000000003E-2</v>
      </c>
      <c r="AV2611" s="99">
        <v>1.1870000000000001</v>
      </c>
      <c r="AW2611" s="83">
        <v>0.7</v>
      </c>
      <c r="AX2611" s="88">
        <v>1.2632000000000001</v>
      </c>
      <c r="AY2611" s="88">
        <v>2.4142000000000001</v>
      </c>
      <c r="AZ2611" s="89">
        <v>0.82079999999999997</v>
      </c>
      <c r="BA2611" s="90">
        <v>1.9370000000000001</v>
      </c>
      <c r="BB2611" s="83">
        <v>2.76</v>
      </c>
      <c r="BC2611" s="83">
        <v>0.71</v>
      </c>
      <c r="BD2611" s="84">
        <v>0.12</v>
      </c>
      <c r="BE2611" s="83">
        <v>0.8</v>
      </c>
      <c r="BF2611" s="88">
        <v>0.47539999999999999</v>
      </c>
      <c r="BG2611" s="88">
        <v>0.74580000000000002</v>
      </c>
      <c r="BH2611" s="90">
        <v>0.31380000000000002</v>
      </c>
      <c r="BI2611" s="88">
        <v>8.3999999999999995E-3</v>
      </c>
      <c r="BJ2611" s="91">
        <v>2.8090000000000002</v>
      </c>
    </row>
    <row r="2612" spans="1:62" s="18" customFormat="1" ht="55" customHeight="1" x14ac:dyDescent="0.35">
      <c r="A2612" s="15" t="s">
        <v>521</v>
      </c>
      <c r="B2612" s="16" t="s">
        <v>94</v>
      </c>
      <c r="C2612" s="17" t="s">
        <v>95</v>
      </c>
      <c r="D2612" s="16" t="s">
        <v>220</v>
      </c>
      <c r="E2612" s="16" t="s">
        <v>828</v>
      </c>
      <c r="F2612" s="16" t="s">
        <v>99</v>
      </c>
      <c r="G2612" s="16" t="s">
        <v>107</v>
      </c>
      <c r="H2612" s="36">
        <v>20.641300000000005</v>
      </c>
      <c r="I2612" s="36">
        <f>H2612-BI2612</f>
        <v>20.632900000000003</v>
      </c>
      <c r="J2612" s="36">
        <f>I2612+BH2612</f>
        <v>20.946700000000003</v>
      </c>
      <c r="K2612" s="36">
        <f>J2612-BG2612</f>
        <v>20.200900000000004</v>
      </c>
      <c r="L2612" s="36">
        <f>K2612-BF2612</f>
        <v>19.725500000000004</v>
      </c>
      <c r="M2612" s="36">
        <f>L2612-BE2612</f>
        <v>18.925500000000003</v>
      </c>
      <c r="N2612" s="36">
        <f>M2612+BD2612</f>
        <v>19.045500000000004</v>
      </c>
      <c r="O2612" s="36">
        <f>N2612+BC2612</f>
        <v>19.755500000000005</v>
      </c>
      <c r="P2612" s="36">
        <f>O2612+BB2612</f>
        <v>22.515500000000003</v>
      </c>
      <c r="Q2612" s="36">
        <f>P2612+BA2612</f>
        <v>24.452500000000004</v>
      </c>
      <c r="R2612" s="36">
        <f>Q2612-AZ2612</f>
        <v>23.631700000000006</v>
      </c>
      <c r="S2612" s="36">
        <f>R2612-AY2612</f>
        <v>21.217500000000005</v>
      </c>
      <c r="T2612" s="36">
        <f>S2612-AX2612</f>
        <v>19.954300000000003</v>
      </c>
      <c r="U2612" s="36">
        <f>T2612+AW2612</f>
        <v>20.654300000000003</v>
      </c>
      <c r="V2612" s="36">
        <f>U2612+AV2612</f>
        <v>21.841300000000004</v>
      </c>
      <c r="W2612" s="36">
        <f>V2612-AU2612</f>
        <v>21.753500000000003</v>
      </c>
      <c r="X2612" s="36">
        <f>W2612-AT2612</f>
        <v>21.393500000000003</v>
      </c>
      <c r="Y2612" s="36">
        <f>X2612-AS2612</f>
        <v>20.308100000000003</v>
      </c>
      <c r="Z2612" s="36">
        <f>Y2612-AR2612</f>
        <v>20.064300000000003</v>
      </c>
      <c r="AA2612" s="62">
        <f>Z2612-AQ2612</f>
        <v>19.894300000000001</v>
      </c>
      <c r="AB2612" s="36">
        <f>AA2612-AP2612</f>
        <v>18.8443</v>
      </c>
      <c r="AC2612" s="36">
        <f>AB2612-AO2612</f>
        <v>17.724299999999999</v>
      </c>
      <c r="AD2612" s="36">
        <f>AC2612+AN2612</f>
        <v>17.924299999999999</v>
      </c>
      <c r="AE2612" s="36">
        <f>AD2612+AM2612</f>
        <v>18.4831</v>
      </c>
      <c r="AF2612" s="36">
        <f>AE2612+AL2612</f>
        <v>18.588100000000001</v>
      </c>
      <c r="AG2612" s="36">
        <f>AF2612+AK2612</f>
        <v>19.598100000000002</v>
      </c>
      <c r="AH2612" s="36">
        <f t="shared" si="71"/>
        <v>19.363100000000003</v>
      </c>
      <c r="AI2612" s="182"/>
      <c r="AJ2612" s="102">
        <v>0.23499999999999999</v>
      </c>
      <c r="AK2612" s="36">
        <v>1.01</v>
      </c>
      <c r="AL2612" s="99">
        <v>0.105</v>
      </c>
      <c r="AM2612" s="102">
        <v>0.55879999999999996</v>
      </c>
      <c r="AN2612" s="36">
        <v>0.2</v>
      </c>
      <c r="AO2612" s="103">
        <v>1.1200000000000001</v>
      </c>
      <c r="AP2612" s="36">
        <v>1.05</v>
      </c>
      <c r="AQ2612" s="36">
        <v>0.17</v>
      </c>
      <c r="AR2612" s="102">
        <v>0.24379999999999999</v>
      </c>
      <c r="AS2612" s="102">
        <v>1.0853999999999999</v>
      </c>
      <c r="AT2612" s="36">
        <v>0.36</v>
      </c>
      <c r="AU2612" s="102">
        <v>8.7800000000000003E-2</v>
      </c>
      <c r="AV2612" s="99">
        <v>1.1870000000000001</v>
      </c>
      <c r="AW2612" s="83">
        <v>0.7</v>
      </c>
      <c r="AX2612" s="88">
        <v>1.2632000000000001</v>
      </c>
      <c r="AY2612" s="88">
        <v>2.4142000000000001</v>
      </c>
      <c r="AZ2612" s="89">
        <v>0.82079999999999997</v>
      </c>
      <c r="BA2612" s="90">
        <v>1.9370000000000001</v>
      </c>
      <c r="BB2612" s="83">
        <v>2.76</v>
      </c>
      <c r="BC2612" s="83">
        <v>0.71</v>
      </c>
      <c r="BD2612" s="84">
        <v>0.12</v>
      </c>
      <c r="BE2612" s="83">
        <v>0.8</v>
      </c>
      <c r="BF2612" s="88">
        <v>0.47539999999999999</v>
      </c>
      <c r="BG2612" s="88">
        <v>0.74580000000000002</v>
      </c>
      <c r="BH2612" s="90">
        <v>0.31380000000000002</v>
      </c>
      <c r="BI2612" s="88">
        <v>8.3999999999999995E-3</v>
      </c>
      <c r="BJ2612" s="91">
        <v>2.8090000000000002</v>
      </c>
    </row>
    <row r="2613" spans="1:62" s="18" customFormat="1" ht="55" customHeight="1" x14ac:dyDescent="0.35">
      <c r="A2613" s="15" t="s">
        <v>521</v>
      </c>
      <c r="B2613" s="16" t="s">
        <v>94</v>
      </c>
      <c r="C2613" s="17" t="s">
        <v>95</v>
      </c>
      <c r="D2613" s="16" t="s">
        <v>220</v>
      </c>
      <c r="E2613" s="16" t="s">
        <v>831</v>
      </c>
      <c r="F2613" s="16" t="s">
        <v>7</v>
      </c>
      <c r="G2613" s="16" t="s">
        <v>107</v>
      </c>
      <c r="H2613" s="36">
        <v>20.641300000000005</v>
      </c>
      <c r="I2613" s="36">
        <f>H2613-BI2613</f>
        <v>20.632900000000003</v>
      </c>
      <c r="J2613" s="36">
        <f>I2613+BH2613</f>
        <v>20.946700000000003</v>
      </c>
      <c r="K2613" s="36">
        <f>J2613-BG2613</f>
        <v>20.200900000000004</v>
      </c>
      <c r="L2613" s="36">
        <f>K2613-BF2613</f>
        <v>19.725500000000004</v>
      </c>
      <c r="M2613" s="36">
        <f>L2613-BE2613</f>
        <v>18.925500000000003</v>
      </c>
      <c r="N2613" s="36">
        <f>M2613+BD2613</f>
        <v>19.045500000000004</v>
      </c>
      <c r="O2613" s="36">
        <f>N2613+BC2613</f>
        <v>19.755500000000005</v>
      </c>
      <c r="P2613" s="36">
        <f>O2613+BB2613</f>
        <v>22.515500000000003</v>
      </c>
      <c r="Q2613" s="36">
        <f>P2613+BA2613</f>
        <v>24.452500000000004</v>
      </c>
      <c r="R2613" s="36">
        <f>Q2613-AZ2613</f>
        <v>23.631700000000006</v>
      </c>
      <c r="S2613" s="36">
        <f>R2613-AY2613</f>
        <v>21.217500000000005</v>
      </c>
      <c r="T2613" s="36">
        <f>S2613-AX2613</f>
        <v>19.954300000000003</v>
      </c>
      <c r="U2613" s="36">
        <f>T2613+AW2613</f>
        <v>20.654300000000003</v>
      </c>
      <c r="V2613" s="36">
        <f>U2613+AV2613</f>
        <v>21.841300000000004</v>
      </c>
      <c r="W2613" s="36">
        <f>V2613-AU2613</f>
        <v>21.823500000000003</v>
      </c>
      <c r="X2613" s="36">
        <f>W2613-AT2613</f>
        <v>21.463500000000003</v>
      </c>
      <c r="Y2613" s="36">
        <f>X2613-AS2613</f>
        <v>20.378100000000003</v>
      </c>
      <c r="Z2613" s="36">
        <f>Y2613-AR2613</f>
        <v>20.134300000000003</v>
      </c>
      <c r="AA2613" s="62">
        <f>Z2613-AQ2613</f>
        <v>19.964300000000001</v>
      </c>
      <c r="AB2613" s="36">
        <f>AA2613-AP2613</f>
        <v>18.914300000000001</v>
      </c>
      <c r="AC2613" s="36">
        <f>AB2613-AO2613</f>
        <v>17.7943</v>
      </c>
      <c r="AD2613" s="36">
        <f>AC2613+AN2613</f>
        <v>17.994299999999999</v>
      </c>
      <c r="AE2613" s="36">
        <f>AD2613+AM2613</f>
        <v>18.553100000000001</v>
      </c>
      <c r="AF2613" s="36">
        <f>AE2613+AL2613</f>
        <v>18.658100000000001</v>
      </c>
      <c r="AG2613" s="36">
        <f>AF2613+AK2613</f>
        <v>19.668100000000003</v>
      </c>
      <c r="AH2613" s="36">
        <f t="shared" si="71"/>
        <v>19.433100000000003</v>
      </c>
      <c r="AI2613" s="182"/>
      <c r="AJ2613" s="102">
        <v>0.23499999999999999</v>
      </c>
      <c r="AK2613" s="36">
        <v>1.01</v>
      </c>
      <c r="AL2613" s="99">
        <v>0.105</v>
      </c>
      <c r="AM2613" s="102">
        <v>0.55879999999999996</v>
      </c>
      <c r="AN2613" s="36">
        <v>0.2</v>
      </c>
      <c r="AO2613" s="103">
        <v>1.1200000000000001</v>
      </c>
      <c r="AP2613" s="36">
        <v>1.05</v>
      </c>
      <c r="AQ2613" s="36">
        <v>0.17</v>
      </c>
      <c r="AR2613" s="102">
        <v>0.24379999999999999</v>
      </c>
      <c r="AS2613" s="102">
        <v>1.0853999999999999</v>
      </c>
      <c r="AT2613" s="36">
        <v>0.36</v>
      </c>
      <c r="AU2613" s="102">
        <v>1.78E-2</v>
      </c>
      <c r="AV2613" s="99">
        <v>1.1870000000000001</v>
      </c>
      <c r="AW2613" s="83">
        <v>0.7</v>
      </c>
      <c r="AX2613" s="88">
        <v>1.2632000000000001</v>
      </c>
      <c r="AY2613" s="88">
        <v>2.4142000000000001</v>
      </c>
      <c r="AZ2613" s="89">
        <v>0.82079999999999997</v>
      </c>
      <c r="BA2613" s="90">
        <v>1.9370000000000001</v>
      </c>
      <c r="BB2613" s="83">
        <v>2.76</v>
      </c>
      <c r="BC2613" s="83">
        <v>0.71</v>
      </c>
      <c r="BD2613" s="84">
        <v>0.12</v>
      </c>
      <c r="BE2613" s="83">
        <v>0.8</v>
      </c>
      <c r="BF2613" s="88">
        <v>0.47539999999999999</v>
      </c>
      <c r="BG2613" s="88">
        <v>0.74580000000000002</v>
      </c>
      <c r="BH2613" s="90">
        <v>0.31380000000000002</v>
      </c>
      <c r="BI2613" s="88">
        <v>8.3999999999999995E-3</v>
      </c>
      <c r="BJ2613" s="91">
        <v>2.8090000000000002</v>
      </c>
    </row>
    <row r="2614" spans="1:62" s="18" customFormat="1" ht="55" customHeight="1" x14ac:dyDescent="0.35">
      <c r="A2614" s="15" t="s">
        <v>521</v>
      </c>
      <c r="B2614" s="16" t="s">
        <v>94</v>
      </c>
      <c r="C2614" s="17" t="s">
        <v>95</v>
      </c>
      <c r="D2614" s="16" t="s">
        <v>220</v>
      </c>
      <c r="E2614" s="16" t="s">
        <v>831</v>
      </c>
      <c r="F2614" s="16" t="s">
        <v>98</v>
      </c>
      <c r="G2614" s="16" t="s">
        <v>107</v>
      </c>
      <c r="H2614" s="36">
        <v>20.641300000000005</v>
      </c>
      <c r="I2614" s="36">
        <f>H2614-BI2614</f>
        <v>20.632900000000003</v>
      </c>
      <c r="J2614" s="36">
        <f>I2614+BH2614</f>
        <v>20.946700000000003</v>
      </c>
      <c r="K2614" s="36">
        <f>J2614-BG2614</f>
        <v>20.200900000000004</v>
      </c>
      <c r="L2614" s="36">
        <f>K2614-BF2614</f>
        <v>19.725500000000004</v>
      </c>
      <c r="M2614" s="36">
        <f>L2614-BE2614</f>
        <v>18.925500000000003</v>
      </c>
      <c r="N2614" s="36">
        <f>M2614+BD2614</f>
        <v>19.045500000000004</v>
      </c>
      <c r="O2614" s="36">
        <f>N2614+BC2614</f>
        <v>19.755500000000005</v>
      </c>
      <c r="P2614" s="36">
        <f>O2614+BB2614</f>
        <v>22.515500000000003</v>
      </c>
      <c r="Q2614" s="36">
        <f>P2614+BA2614</f>
        <v>24.452500000000004</v>
      </c>
      <c r="R2614" s="36">
        <f>Q2614-AZ2614</f>
        <v>23.631700000000006</v>
      </c>
      <c r="S2614" s="36">
        <f>R2614-AY2614</f>
        <v>21.217500000000005</v>
      </c>
      <c r="T2614" s="36">
        <f>S2614-AX2614</f>
        <v>19.954300000000003</v>
      </c>
      <c r="U2614" s="36">
        <f>T2614+AW2614</f>
        <v>20.654300000000003</v>
      </c>
      <c r="V2614" s="36">
        <f>U2614+AV2614</f>
        <v>21.841300000000004</v>
      </c>
      <c r="W2614" s="36">
        <f>V2614-AU2614</f>
        <v>21.823500000000003</v>
      </c>
      <c r="X2614" s="36">
        <f>W2614-AT2614</f>
        <v>21.463500000000003</v>
      </c>
      <c r="Y2614" s="36">
        <f>X2614-AS2614</f>
        <v>20.378100000000003</v>
      </c>
      <c r="Z2614" s="36">
        <f>Y2614-AR2614</f>
        <v>20.134300000000003</v>
      </c>
      <c r="AA2614" s="62">
        <f>Z2614-AQ2614</f>
        <v>19.964300000000001</v>
      </c>
      <c r="AB2614" s="36">
        <f>AA2614-AP2614</f>
        <v>18.914300000000001</v>
      </c>
      <c r="AC2614" s="36">
        <f>AB2614-AO2614</f>
        <v>17.7943</v>
      </c>
      <c r="AD2614" s="36">
        <f>AC2614+AN2614</f>
        <v>17.994299999999999</v>
      </c>
      <c r="AE2614" s="36">
        <f>AD2614+AM2614</f>
        <v>18.553100000000001</v>
      </c>
      <c r="AF2614" s="36">
        <f>AE2614+AL2614</f>
        <v>18.658100000000001</v>
      </c>
      <c r="AG2614" s="36">
        <f>AF2614+AK2614</f>
        <v>19.668100000000003</v>
      </c>
      <c r="AH2614" s="36">
        <f t="shared" si="71"/>
        <v>19.433100000000003</v>
      </c>
      <c r="AI2614" s="182"/>
      <c r="AJ2614" s="102">
        <v>0.23499999999999999</v>
      </c>
      <c r="AK2614" s="36">
        <v>1.01</v>
      </c>
      <c r="AL2614" s="99">
        <v>0.105</v>
      </c>
      <c r="AM2614" s="102">
        <v>0.55879999999999996</v>
      </c>
      <c r="AN2614" s="36">
        <v>0.2</v>
      </c>
      <c r="AO2614" s="103">
        <v>1.1200000000000001</v>
      </c>
      <c r="AP2614" s="36">
        <v>1.05</v>
      </c>
      <c r="AQ2614" s="36">
        <v>0.17</v>
      </c>
      <c r="AR2614" s="102">
        <v>0.24379999999999999</v>
      </c>
      <c r="AS2614" s="102">
        <v>1.0853999999999999</v>
      </c>
      <c r="AT2614" s="36">
        <v>0.36</v>
      </c>
      <c r="AU2614" s="102">
        <v>1.78E-2</v>
      </c>
      <c r="AV2614" s="99">
        <v>1.1870000000000001</v>
      </c>
      <c r="AW2614" s="83">
        <v>0.7</v>
      </c>
      <c r="AX2614" s="88">
        <v>1.2632000000000001</v>
      </c>
      <c r="AY2614" s="88">
        <v>2.4142000000000001</v>
      </c>
      <c r="AZ2614" s="89">
        <v>0.82079999999999997</v>
      </c>
      <c r="BA2614" s="90">
        <v>1.9370000000000001</v>
      </c>
      <c r="BB2614" s="83">
        <v>2.76</v>
      </c>
      <c r="BC2614" s="83">
        <v>0.71</v>
      </c>
      <c r="BD2614" s="84">
        <v>0.12</v>
      </c>
      <c r="BE2614" s="83">
        <v>0.8</v>
      </c>
      <c r="BF2614" s="88">
        <v>0.47539999999999999</v>
      </c>
      <c r="BG2614" s="88">
        <v>0.74580000000000002</v>
      </c>
      <c r="BH2614" s="90">
        <v>0.31380000000000002</v>
      </c>
      <c r="BI2614" s="88">
        <v>8.3999999999999995E-3</v>
      </c>
      <c r="BJ2614" s="91">
        <v>2.8090000000000002</v>
      </c>
    </row>
    <row r="2615" spans="1:62" s="18" customFormat="1" ht="55" customHeight="1" x14ac:dyDescent="0.35">
      <c r="A2615" s="15" t="s">
        <v>521</v>
      </c>
      <c r="B2615" s="16" t="s">
        <v>94</v>
      </c>
      <c r="C2615" s="17" t="s">
        <v>95</v>
      </c>
      <c r="D2615" s="16" t="s">
        <v>220</v>
      </c>
      <c r="E2615" s="16" t="s">
        <v>831</v>
      </c>
      <c r="F2615" s="16" t="s">
        <v>99</v>
      </c>
      <c r="G2615" s="16" t="s">
        <v>107</v>
      </c>
      <c r="H2615" s="36">
        <v>20.641300000000005</v>
      </c>
      <c r="I2615" s="36">
        <f>H2615-BI2615</f>
        <v>20.632900000000003</v>
      </c>
      <c r="J2615" s="36">
        <f>I2615+BH2615</f>
        <v>20.946700000000003</v>
      </c>
      <c r="K2615" s="36">
        <f>J2615-BG2615</f>
        <v>20.200900000000004</v>
      </c>
      <c r="L2615" s="36">
        <f>K2615-BF2615</f>
        <v>19.725500000000004</v>
      </c>
      <c r="M2615" s="36">
        <f>L2615-BE2615</f>
        <v>18.925500000000003</v>
      </c>
      <c r="N2615" s="36">
        <f>M2615+BD2615</f>
        <v>19.045500000000004</v>
      </c>
      <c r="O2615" s="36">
        <f>N2615+BC2615</f>
        <v>19.755500000000005</v>
      </c>
      <c r="P2615" s="36">
        <f>O2615+BB2615</f>
        <v>22.515500000000003</v>
      </c>
      <c r="Q2615" s="36">
        <f>P2615+BA2615</f>
        <v>24.452500000000004</v>
      </c>
      <c r="R2615" s="36">
        <f>Q2615-AZ2615</f>
        <v>23.631700000000006</v>
      </c>
      <c r="S2615" s="36">
        <f>R2615-AY2615</f>
        <v>21.217500000000005</v>
      </c>
      <c r="T2615" s="36">
        <f>S2615-AX2615</f>
        <v>19.954300000000003</v>
      </c>
      <c r="U2615" s="36">
        <f>T2615+AW2615</f>
        <v>20.654300000000003</v>
      </c>
      <c r="V2615" s="36">
        <f>U2615+AV2615</f>
        <v>21.841300000000004</v>
      </c>
      <c r="W2615" s="36">
        <f>V2615-AU2615</f>
        <v>21.823500000000003</v>
      </c>
      <c r="X2615" s="36">
        <f>W2615-AT2615</f>
        <v>21.463500000000003</v>
      </c>
      <c r="Y2615" s="36">
        <f>X2615-AS2615</f>
        <v>20.378100000000003</v>
      </c>
      <c r="Z2615" s="36">
        <f>Y2615-AR2615</f>
        <v>20.134300000000003</v>
      </c>
      <c r="AA2615" s="62">
        <f>Z2615-AQ2615</f>
        <v>19.964300000000001</v>
      </c>
      <c r="AB2615" s="36">
        <f>AA2615-AP2615</f>
        <v>18.914300000000001</v>
      </c>
      <c r="AC2615" s="36">
        <f>AB2615-AO2615</f>
        <v>17.7943</v>
      </c>
      <c r="AD2615" s="36">
        <f>AC2615+AN2615</f>
        <v>17.994299999999999</v>
      </c>
      <c r="AE2615" s="36">
        <f>AD2615+AM2615</f>
        <v>18.553100000000001</v>
      </c>
      <c r="AF2615" s="36">
        <f>AE2615+AL2615</f>
        <v>18.658100000000001</v>
      </c>
      <c r="AG2615" s="36">
        <f>AF2615+AK2615</f>
        <v>19.668100000000003</v>
      </c>
      <c r="AH2615" s="36">
        <f t="shared" si="71"/>
        <v>19.433100000000003</v>
      </c>
      <c r="AI2615" s="182"/>
      <c r="AJ2615" s="102">
        <v>0.23499999999999999</v>
      </c>
      <c r="AK2615" s="36">
        <v>1.01</v>
      </c>
      <c r="AL2615" s="99">
        <v>0.105</v>
      </c>
      <c r="AM2615" s="102">
        <v>0.55879999999999996</v>
      </c>
      <c r="AN2615" s="36">
        <v>0.2</v>
      </c>
      <c r="AO2615" s="103">
        <v>1.1200000000000001</v>
      </c>
      <c r="AP2615" s="36">
        <v>1.05</v>
      </c>
      <c r="AQ2615" s="36">
        <v>0.17</v>
      </c>
      <c r="AR2615" s="102">
        <v>0.24379999999999999</v>
      </c>
      <c r="AS2615" s="102">
        <v>1.0853999999999999</v>
      </c>
      <c r="AT2615" s="36">
        <v>0.36</v>
      </c>
      <c r="AU2615" s="102">
        <v>1.78E-2</v>
      </c>
      <c r="AV2615" s="99">
        <v>1.1870000000000001</v>
      </c>
      <c r="AW2615" s="83">
        <v>0.7</v>
      </c>
      <c r="AX2615" s="88">
        <v>1.2632000000000001</v>
      </c>
      <c r="AY2615" s="88">
        <v>2.4142000000000001</v>
      </c>
      <c r="AZ2615" s="89">
        <v>0.82079999999999997</v>
      </c>
      <c r="BA2615" s="90">
        <v>1.9370000000000001</v>
      </c>
      <c r="BB2615" s="83">
        <v>2.76</v>
      </c>
      <c r="BC2615" s="83">
        <v>0.71</v>
      </c>
      <c r="BD2615" s="84">
        <v>0.12</v>
      </c>
      <c r="BE2615" s="83">
        <v>0.8</v>
      </c>
      <c r="BF2615" s="88">
        <v>0.47539999999999999</v>
      </c>
      <c r="BG2615" s="88">
        <v>0.74580000000000002</v>
      </c>
      <c r="BH2615" s="90">
        <v>0.31380000000000002</v>
      </c>
      <c r="BI2615" s="88">
        <v>8.3999999999999995E-3</v>
      </c>
      <c r="BJ2615" s="91">
        <v>2.8090000000000002</v>
      </c>
    </row>
    <row r="2616" spans="1:62" s="18" customFormat="1" ht="55" customHeight="1" x14ac:dyDescent="0.35">
      <c r="A2616" s="15" t="s">
        <v>521</v>
      </c>
      <c r="B2616" s="16" t="s">
        <v>94</v>
      </c>
      <c r="C2616" s="17" t="s">
        <v>95</v>
      </c>
      <c r="D2616" s="16" t="s">
        <v>220</v>
      </c>
      <c r="E2616" s="16" t="s">
        <v>832</v>
      </c>
      <c r="F2616" s="16" t="s">
        <v>7</v>
      </c>
      <c r="G2616" s="16" t="s">
        <v>107</v>
      </c>
      <c r="H2616" s="36">
        <v>20.641300000000005</v>
      </c>
      <c r="I2616" s="36">
        <f>H2616-BI2616</f>
        <v>20.632900000000003</v>
      </c>
      <c r="J2616" s="36">
        <f>I2616+BH2616</f>
        <v>20.946700000000003</v>
      </c>
      <c r="K2616" s="36">
        <f>J2616-BG2616</f>
        <v>20.200900000000004</v>
      </c>
      <c r="L2616" s="36">
        <f>K2616-BF2616</f>
        <v>19.725500000000004</v>
      </c>
      <c r="M2616" s="36">
        <f>L2616-BE2616</f>
        <v>18.925500000000003</v>
      </c>
      <c r="N2616" s="36">
        <f>M2616+BD2616</f>
        <v>19.045500000000004</v>
      </c>
      <c r="O2616" s="36">
        <f>N2616+BC2616</f>
        <v>19.755500000000005</v>
      </c>
      <c r="P2616" s="36">
        <f>O2616+BB2616</f>
        <v>22.515500000000003</v>
      </c>
      <c r="Q2616" s="36">
        <f>P2616+BA2616</f>
        <v>24.452500000000004</v>
      </c>
      <c r="R2616" s="36">
        <f>Q2616-AZ2616</f>
        <v>23.631700000000006</v>
      </c>
      <c r="S2616" s="36">
        <f>R2616-AY2616</f>
        <v>21.217500000000005</v>
      </c>
      <c r="T2616" s="36">
        <f>S2616-AX2616</f>
        <v>19.954300000000003</v>
      </c>
      <c r="U2616" s="36">
        <f>T2616+AW2616</f>
        <v>20.654300000000003</v>
      </c>
      <c r="V2616" s="36">
        <f>U2616+AV2616</f>
        <v>21.841300000000004</v>
      </c>
      <c r="W2616" s="36">
        <f>V2616-AU2616</f>
        <v>21.823500000000003</v>
      </c>
      <c r="X2616" s="36">
        <f>W2616-AT2616</f>
        <v>21.463500000000003</v>
      </c>
      <c r="Y2616" s="36">
        <f>X2616-AS2616</f>
        <v>20.378100000000003</v>
      </c>
      <c r="Z2616" s="36">
        <f>Y2616-AR2616</f>
        <v>20.134300000000003</v>
      </c>
      <c r="AA2616" s="62">
        <f>Z2616-AQ2616</f>
        <v>19.964300000000001</v>
      </c>
      <c r="AB2616" s="36">
        <f>AA2616-AP2616</f>
        <v>18.914300000000001</v>
      </c>
      <c r="AC2616" s="36">
        <f>AB2616-AO2616</f>
        <v>17.7943</v>
      </c>
      <c r="AD2616" s="36">
        <f>AC2616+AN2616</f>
        <v>17.994299999999999</v>
      </c>
      <c r="AE2616" s="36">
        <f>AD2616+AM2616</f>
        <v>18.553100000000001</v>
      </c>
      <c r="AF2616" s="36">
        <f>AE2616+AL2616</f>
        <v>18.658100000000001</v>
      </c>
      <c r="AG2616" s="36">
        <f>AF2616+AK2616</f>
        <v>19.668100000000003</v>
      </c>
      <c r="AH2616" s="36">
        <f t="shared" si="71"/>
        <v>19.433100000000003</v>
      </c>
      <c r="AI2616" s="182"/>
      <c r="AJ2616" s="102">
        <v>0.23499999999999999</v>
      </c>
      <c r="AK2616" s="36">
        <v>1.01</v>
      </c>
      <c r="AL2616" s="99">
        <v>0.105</v>
      </c>
      <c r="AM2616" s="102">
        <v>0.55879999999999996</v>
      </c>
      <c r="AN2616" s="36">
        <v>0.2</v>
      </c>
      <c r="AO2616" s="103">
        <v>1.1200000000000001</v>
      </c>
      <c r="AP2616" s="36">
        <v>1.05</v>
      </c>
      <c r="AQ2616" s="36">
        <v>0.17</v>
      </c>
      <c r="AR2616" s="102">
        <v>0.24379999999999999</v>
      </c>
      <c r="AS2616" s="102">
        <v>1.0853999999999999</v>
      </c>
      <c r="AT2616" s="36">
        <v>0.36</v>
      </c>
      <c r="AU2616" s="102">
        <v>1.78E-2</v>
      </c>
      <c r="AV2616" s="99">
        <v>1.1870000000000001</v>
      </c>
      <c r="AW2616" s="83">
        <v>0.7</v>
      </c>
      <c r="AX2616" s="88">
        <v>1.2632000000000001</v>
      </c>
      <c r="AY2616" s="88">
        <v>2.4142000000000001</v>
      </c>
      <c r="AZ2616" s="89">
        <v>0.82079999999999997</v>
      </c>
      <c r="BA2616" s="90">
        <v>1.9370000000000001</v>
      </c>
      <c r="BB2616" s="83">
        <v>2.76</v>
      </c>
      <c r="BC2616" s="83">
        <v>0.71</v>
      </c>
      <c r="BD2616" s="84">
        <v>0.12</v>
      </c>
      <c r="BE2616" s="83">
        <v>0.8</v>
      </c>
      <c r="BF2616" s="88">
        <v>0.47539999999999999</v>
      </c>
      <c r="BG2616" s="88">
        <v>0.74580000000000002</v>
      </c>
      <c r="BH2616" s="90">
        <v>0.31380000000000002</v>
      </c>
      <c r="BI2616" s="88">
        <v>8.3999999999999995E-3</v>
      </c>
      <c r="BJ2616" s="91">
        <v>2.8090000000000002</v>
      </c>
    </row>
    <row r="2617" spans="1:62" s="18" customFormat="1" ht="55" customHeight="1" x14ac:dyDescent="0.35">
      <c r="A2617" s="15" t="s">
        <v>521</v>
      </c>
      <c r="B2617" s="16" t="s">
        <v>94</v>
      </c>
      <c r="C2617" s="17" t="s">
        <v>95</v>
      </c>
      <c r="D2617" s="16" t="s">
        <v>220</v>
      </c>
      <c r="E2617" s="16" t="s">
        <v>832</v>
      </c>
      <c r="F2617" s="16" t="s">
        <v>98</v>
      </c>
      <c r="G2617" s="16" t="s">
        <v>107</v>
      </c>
      <c r="H2617" s="36">
        <v>20.641300000000005</v>
      </c>
      <c r="I2617" s="36">
        <f>H2617-BI2617</f>
        <v>20.632900000000003</v>
      </c>
      <c r="J2617" s="36">
        <f>I2617+BH2617</f>
        <v>20.946700000000003</v>
      </c>
      <c r="K2617" s="36">
        <f>J2617-BG2617</f>
        <v>20.200900000000004</v>
      </c>
      <c r="L2617" s="36">
        <f>K2617-BF2617</f>
        <v>19.725500000000004</v>
      </c>
      <c r="M2617" s="36">
        <f>L2617-BE2617</f>
        <v>18.925500000000003</v>
      </c>
      <c r="N2617" s="36">
        <f>M2617+BD2617</f>
        <v>19.045500000000004</v>
      </c>
      <c r="O2617" s="36">
        <f>N2617+BC2617</f>
        <v>19.755500000000005</v>
      </c>
      <c r="P2617" s="36">
        <f>O2617+BB2617</f>
        <v>22.515500000000003</v>
      </c>
      <c r="Q2617" s="36">
        <f>P2617+BA2617</f>
        <v>24.452500000000004</v>
      </c>
      <c r="R2617" s="36">
        <f>Q2617-AZ2617</f>
        <v>23.631700000000006</v>
      </c>
      <c r="S2617" s="36">
        <f>R2617-AY2617</f>
        <v>21.217500000000005</v>
      </c>
      <c r="T2617" s="36">
        <f>S2617-AX2617</f>
        <v>19.954300000000003</v>
      </c>
      <c r="U2617" s="36">
        <f>T2617+AW2617</f>
        <v>20.654300000000003</v>
      </c>
      <c r="V2617" s="36">
        <f>U2617+AV2617</f>
        <v>21.841300000000004</v>
      </c>
      <c r="W2617" s="36">
        <f>V2617-AU2617</f>
        <v>21.823500000000003</v>
      </c>
      <c r="X2617" s="36">
        <f>W2617-AT2617</f>
        <v>21.463500000000003</v>
      </c>
      <c r="Y2617" s="36">
        <f>X2617-AS2617</f>
        <v>20.378100000000003</v>
      </c>
      <c r="Z2617" s="36">
        <f>Y2617-AR2617</f>
        <v>20.134300000000003</v>
      </c>
      <c r="AA2617" s="62">
        <f>Z2617-AQ2617</f>
        <v>19.964300000000001</v>
      </c>
      <c r="AB2617" s="36">
        <f>AA2617-AP2617</f>
        <v>18.914300000000001</v>
      </c>
      <c r="AC2617" s="36">
        <f>AB2617-AO2617</f>
        <v>17.7943</v>
      </c>
      <c r="AD2617" s="36">
        <f>AC2617+AN2617</f>
        <v>17.994299999999999</v>
      </c>
      <c r="AE2617" s="36">
        <f>AD2617+AM2617</f>
        <v>18.553100000000001</v>
      </c>
      <c r="AF2617" s="36">
        <f>AE2617+AL2617</f>
        <v>18.658100000000001</v>
      </c>
      <c r="AG2617" s="36">
        <f>AF2617+AK2617</f>
        <v>19.668100000000003</v>
      </c>
      <c r="AH2617" s="36">
        <f t="shared" si="71"/>
        <v>19.433100000000003</v>
      </c>
      <c r="AI2617" s="182"/>
      <c r="AJ2617" s="102">
        <v>0.23499999999999999</v>
      </c>
      <c r="AK2617" s="36">
        <v>1.01</v>
      </c>
      <c r="AL2617" s="99">
        <v>0.105</v>
      </c>
      <c r="AM2617" s="102">
        <v>0.55879999999999996</v>
      </c>
      <c r="AN2617" s="36">
        <v>0.2</v>
      </c>
      <c r="AO2617" s="103">
        <v>1.1200000000000001</v>
      </c>
      <c r="AP2617" s="36">
        <v>1.05</v>
      </c>
      <c r="AQ2617" s="36">
        <v>0.17</v>
      </c>
      <c r="AR2617" s="102">
        <v>0.24379999999999999</v>
      </c>
      <c r="AS2617" s="102">
        <v>1.0853999999999999</v>
      </c>
      <c r="AT2617" s="36">
        <v>0.36</v>
      </c>
      <c r="AU2617" s="102">
        <v>1.78E-2</v>
      </c>
      <c r="AV2617" s="99">
        <v>1.1870000000000001</v>
      </c>
      <c r="AW2617" s="83">
        <v>0.7</v>
      </c>
      <c r="AX2617" s="88">
        <v>1.2632000000000001</v>
      </c>
      <c r="AY2617" s="88">
        <v>2.4142000000000001</v>
      </c>
      <c r="AZ2617" s="89">
        <v>0.82079999999999997</v>
      </c>
      <c r="BA2617" s="90">
        <v>1.9370000000000001</v>
      </c>
      <c r="BB2617" s="83">
        <v>2.76</v>
      </c>
      <c r="BC2617" s="83">
        <v>0.71</v>
      </c>
      <c r="BD2617" s="84">
        <v>0.12</v>
      </c>
      <c r="BE2617" s="83">
        <v>0.8</v>
      </c>
      <c r="BF2617" s="88">
        <v>0.47539999999999999</v>
      </c>
      <c r="BG2617" s="88">
        <v>0.74580000000000002</v>
      </c>
      <c r="BH2617" s="90">
        <v>0.31380000000000002</v>
      </c>
      <c r="BI2617" s="88">
        <v>8.3999999999999995E-3</v>
      </c>
      <c r="BJ2617" s="91">
        <v>2.8090000000000002</v>
      </c>
    </row>
    <row r="2618" spans="1:62" s="18" customFormat="1" ht="55" customHeight="1" x14ac:dyDescent="0.35">
      <c r="A2618" s="15" t="s">
        <v>521</v>
      </c>
      <c r="B2618" s="16" t="s">
        <v>94</v>
      </c>
      <c r="C2618" s="17" t="s">
        <v>95</v>
      </c>
      <c r="D2618" s="16" t="s">
        <v>220</v>
      </c>
      <c r="E2618" s="16" t="s">
        <v>832</v>
      </c>
      <c r="F2618" s="16" t="s">
        <v>99</v>
      </c>
      <c r="G2618" s="16" t="s">
        <v>107</v>
      </c>
      <c r="H2618" s="36">
        <v>20.641300000000005</v>
      </c>
      <c r="I2618" s="36">
        <f>H2618-BI2618</f>
        <v>20.632900000000003</v>
      </c>
      <c r="J2618" s="36">
        <f>I2618+BH2618</f>
        <v>20.946700000000003</v>
      </c>
      <c r="K2618" s="36">
        <f>J2618-BG2618</f>
        <v>20.200900000000004</v>
      </c>
      <c r="L2618" s="36">
        <f>K2618-BF2618</f>
        <v>19.725500000000004</v>
      </c>
      <c r="M2618" s="36">
        <f>L2618-BE2618</f>
        <v>18.925500000000003</v>
      </c>
      <c r="N2618" s="36">
        <f>M2618+BD2618</f>
        <v>19.045500000000004</v>
      </c>
      <c r="O2618" s="36">
        <f>N2618+BC2618</f>
        <v>19.755500000000005</v>
      </c>
      <c r="P2618" s="36">
        <f>O2618+BB2618</f>
        <v>22.515500000000003</v>
      </c>
      <c r="Q2618" s="36">
        <f>P2618+BA2618</f>
        <v>24.452500000000004</v>
      </c>
      <c r="R2618" s="36">
        <f>Q2618-AZ2618</f>
        <v>23.631700000000006</v>
      </c>
      <c r="S2618" s="36">
        <f>R2618-AY2618</f>
        <v>21.217500000000005</v>
      </c>
      <c r="T2618" s="36">
        <f>S2618-AX2618</f>
        <v>19.954300000000003</v>
      </c>
      <c r="U2618" s="36">
        <f>T2618+AW2618</f>
        <v>20.654300000000003</v>
      </c>
      <c r="V2618" s="36">
        <f>U2618+AV2618</f>
        <v>21.841300000000004</v>
      </c>
      <c r="W2618" s="36">
        <f>V2618-AU2618</f>
        <v>21.823500000000003</v>
      </c>
      <c r="X2618" s="36">
        <f>W2618-AT2618</f>
        <v>21.463500000000003</v>
      </c>
      <c r="Y2618" s="36">
        <f>X2618-AS2618</f>
        <v>20.378100000000003</v>
      </c>
      <c r="Z2618" s="36">
        <f>Y2618-AR2618</f>
        <v>20.134300000000003</v>
      </c>
      <c r="AA2618" s="62">
        <f>Z2618-AQ2618</f>
        <v>19.964300000000001</v>
      </c>
      <c r="AB2618" s="36">
        <f>AA2618-AP2618</f>
        <v>18.914300000000001</v>
      </c>
      <c r="AC2618" s="36">
        <f>AB2618-AO2618</f>
        <v>17.7943</v>
      </c>
      <c r="AD2618" s="36">
        <f>AC2618+AN2618</f>
        <v>17.994299999999999</v>
      </c>
      <c r="AE2618" s="36">
        <f>AD2618+AM2618</f>
        <v>18.553100000000001</v>
      </c>
      <c r="AF2618" s="36">
        <f>AE2618+AL2618</f>
        <v>18.658100000000001</v>
      </c>
      <c r="AG2618" s="36">
        <f>AF2618+AK2618</f>
        <v>19.668100000000003</v>
      </c>
      <c r="AH2618" s="36">
        <f t="shared" si="71"/>
        <v>19.433100000000003</v>
      </c>
      <c r="AI2618" s="182"/>
      <c r="AJ2618" s="102">
        <v>0.23499999999999999</v>
      </c>
      <c r="AK2618" s="36">
        <v>1.01</v>
      </c>
      <c r="AL2618" s="99">
        <v>0.105</v>
      </c>
      <c r="AM2618" s="102">
        <v>0.55879999999999996</v>
      </c>
      <c r="AN2618" s="36">
        <v>0.2</v>
      </c>
      <c r="AO2618" s="103">
        <v>1.1200000000000001</v>
      </c>
      <c r="AP2618" s="36">
        <v>1.05</v>
      </c>
      <c r="AQ2618" s="36">
        <v>0.17</v>
      </c>
      <c r="AR2618" s="102">
        <v>0.24379999999999999</v>
      </c>
      <c r="AS2618" s="102">
        <v>1.0853999999999999</v>
      </c>
      <c r="AT2618" s="36">
        <v>0.36</v>
      </c>
      <c r="AU2618" s="102">
        <v>1.78E-2</v>
      </c>
      <c r="AV2618" s="99">
        <v>1.1870000000000001</v>
      </c>
      <c r="AW2618" s="83">
        <v>0.7</v>
      </c>
      <c r="AX2618" s="88">
        <v>1.2632000000000001</v>
      </c>
      <c r="AY2618" s="88">
        <v>2.4142000000000001</v>
      </c>
      <c r="AZ2618" s="89">
        <v>0.82079999999999997</v>
      </c>
      <c r="BA2618" s="90">
        <v>1.9370000000000001</v>
      </c>
      <c r="BB2618" s="83">
        <v>2.76</v>
      </c>
      <c r="BC2618" s="83">
        <v>0.71</v>
      </c>
      <c r="BD2618" s="84">
        <v>0.12</v>
      </c>
      <c r="BE2618" s="83">
        <v>0.8</v>
      </c>
      <c r="BF2618" s="88">
        <v>0.47539999999999999</v>
      </c>
      <c r="BG2618" s="88">
        <v>0.74580000000000002</v>
      </c>
      <c r="BH2618" s="90">
        <v>0.31380000000000002</v>
      </c>
      <c r="BI2618" s="88">
        <v>8.3999999999999995E-3</v>
      </c>
      <c r="BJ2618" s="91">
        <v>2.8090000000000002</v>
      </c>
    </row>
    <row r="2619" spans="1:62" s="18" customFormat="1" ht="55" customHeight="1" x14ac:dyDescent="0.35">
      <c r="A2619" s="15" t="s">
        <v>521</v>
      </c>
      <c r="B2619" s="16" t="s">
        <v>94</v>
      </c>
      <c r="C2619" s="17" t="s">
        <v>95</v>
      </c>
      <c r="D2619" s="16" t="s">
        <v>220</v>
      </c>
      <c r="E2619" s="16" t="s">
        <v>833</v>
      </c>
      <c r="F2619" s="16" t="s">
        <v>7</v>
      </c>
      <c r="G2619" s="16" t="s">
        <v>107</v>
      </c>
      <c r="H2619" s="36">
        <v>20.641300000000005</v>
      </c>
      <c r="I2619" s="36">
        <f>H2619-BI2619</f>
        <v>20.632900000000003</v>
      </c>
      <c r="J2619" s="36">
        <f>I2619+BH2619</f>
        <v>20.946700000000003</v>
      </c>
      <c r="K2619" s="36">
        <f>J2619-BG2619</f>
        <v>20.200900000000004</v>
      </c>
      <c r="L2619" s="36">
        <f>K2619-BF2619</f>
        <v>19.725500000000004</v>
      </c>
      <c r="M2619" s="36">
        <f>L2619-BE2619</f>
        <v>18.925500000000003</v>
      </c>
      <c r="N2619" s="36">
        <f>M2619+BD2619</f>
        <v>19.045500000000004</v>
      </c>
      <c r="O2619" s="36">
        <f>N2619+BC2619</f>
        <v>19.755500000000005</v>
      </c>
      <c r="P2619" s="36">
        <f>O2619+BB2619</f>
        <v>22.515500000000003</v>
      </c>
      <c r="Q2619" s="36">
        <f>P2619+BA2619</f>
        <v>24.452500000000004</v>
      </c>
      <c r="R2619" s="36">
        <f>Q2619-AZ2619</f>
        <v>23.631700000000006</v>
      </c>
      <c r="S2619" s="36">
        <f>R2619-AY2619</f>
        <v>21.217500000000005</v>
      </c>
      <c r="T2619" s="36">
        <f>S2619-AX2619</f>
        <v>19.954300000000003</v>
      </c>
      <c r="U2619" s="36">
        <f>T2619+AW2619</f>
        <v>20.654300000000003</v>
      </c>
      <c r="V2619" s="36">
        <f>U2619+AV2619</f>
        <v>21.841300000000004</v>
      </c>
      <c r="W2619" s="36">
        <f>V2619-AU2619</f>
        <v>21.823500000000003</v>
      </c>
      <c r="X2619" s="36">
        <f>W2619-AT2619</f>
        <v>21.463500000000003</v>
      </c>
      <c r="Y2619" s="36">
        <f>X2619-AS2619</f>
        <v>20.378100000000003</v>
      </c>
      <c r="Z2619" s="36">
        <f>Y2619-AR2619</f>
        <v>20.134300000000003</v>
      </c>
      <c r="AA2619" s="62">
        <f>Z2619-AQ2619</f>
        <v>19.964300000000001</v>
      </c>
      <c r="AB2619" s="36">
        <f>AA2619-AP2619</f>
        <v>18.914300000000001</v>
      </c>
      <c r="AC2619" s="36">
        <f>AB2619-AO2619</f>
        <v>17.7943</v>
      </c>
      <c r="AD2619" s="36">
        <f>AC2619+AN2619</f>
        <v>17.994299999999999</v>
      </c>
      <c r="AE2619" s="36">
        <f>AD2619+AM2619</f>
        <v>18.553100000000001</v>
      </c>
      <c r="AF2619" s="36">
        <f>AE2619+AL2619</f>
        <v>18.658100000000001</v>
      </c>
      <c r="AG2619" s="36">
        <f>AF2619+AK2619</f>
        <v>19.668100000000003</v>
      </c>
      <c r="AH2619" s="36">
        <f t="shared" si="71"/>
        <v>19.433100000000003</v>
      </c>
      <c r="AI2619" s="182"/>
      <c r="AJ2619" s="102">
        <v>0.23499999999999999</v>
      </c>
      <c r="AK2619" s="36">
        <v>1.01</v>
      </c>
      <c r="AL2619" s="99">
        <v>0.105</v>
      </c>
      <c r="AM2619" s="102">
        <v>0.55879999999999996</v>
      </c>
      <c r="AN2619" s="36">
        <v>0.2</v>
      </c>
      <c r="AO2619" s="103">
        <v>1.1200000000000001</v>
      </c>
      <c r="AP2619" s="36">
        <v>1.05</v>
      </c>
      <c r="AQ2619" s="36">
        <v>0.17</v>
      </c>
      <c r="AR2619" s="102">
        <v>0.24379999999999999</v>
      </c>
      <c r="AS2619" s="102">
        <v>1.0853999999999999</v>
      </c>
      <c r="AT2619" s="36">
        <v>0.36</v>
      </c>
      <c r="AU2619" s="102">
        <v>1.78E-2</v>
      </c>
      <c r="AV2619" s="99">
        <v>1.1870000000000001</v>
      </c>
      <c r="AW2619" s="83">
        <v>0.7</v>
      </c>
      <c r="AX2619" s="88">
        <v>1.2632000000000001</v>
      </c>
      <c r="AY2619" s="88">
        <v>2.4142000000000001</v>
      </c>
      <c r="AZ2619" s="89">
        <v>0.82079999999999997</v>
      </c>
      <c r="BA2619" s="90">
        <v>1.9370000000000001</v>
      </c>
      <c r="BB2619" s="83">
        <v>2.76</v>
      </c>
      <c r="BC2619" s="83">
        <v>0.71</v>
      </c>
      <c r="BD2619" s="84">
        <v>0.12</v>
      </c>
      <c r="BE2619" s="83">
        <v>0.8</v>
      </c>
      <c r="BF2619" s="88">
        <v>0.47539999999999999</v>
      </c>
      <c r="BG2619" s="88">
        <v>0.74580000000000002</v>
      </c>
      <c r="BH2619" s="90">
        <v>0.31380000000000002</v>
      </c>
      <c r="BI2619" s="88">
        <v>8.3999999999999995E-3</v>
      </c>
      <c r="BJ2619" s="91">
        <v>2.8090000000000002</v>
      </c>
    </row>
    <row r="2620" spans="1:62" s="18" customFormat="1" ht="55" customHeight="1" x14ac:dyDescent="0.35">
      <c r="A2620" s="15" t="s">
        <v>521</v>
      </c>
      <c r="B2620" s="16" t="s">
        <v>94</v>
      </c>
      <c r="C2620" s="17" t="s">
        <v>95</v>
      </c>
      <c r="D2620" s="16" t="s">
        <v>220</v>
      </c>
      <c r="E2620" s="16" t="s">
        <v>833</v>
      </c>
      <c r="F2620" s="16" t="s">
        <v>98</v>
      </c>
      <c r="G2620" s="16" t="s">
        <v>107</v>
      </c>
      <c r="H2620" s="36">
        <v>20.641300000000005</v>
      </c>
      <c r="I2620" s="36">
        <f>H2620-BI2620</f>
        <v>20.632900000000003</v>
      </c>
      <c r="J2620" s="36">
        <f>I2620+BH2620</f>
        <v>20.946700000000003</v>
      </c>
      <c r="K2620" s="36">
        <f>J2620-BG2620</f>
        <v>20.200900000000004</v>
      </c>
      <c r="L2620" s="36">
        <f>K2620-BF2620</f>
        <v>19.725500000000004</v>
      </c>
      <c r="M2620" s="36">
        <f>L2620-BE2620</f>
        <v>18.925500000000003</v>
      </c>
      <c r="N2620" s="36">
        <f>M2620+BD2620</f>
        <v>19.045500000000004</v>
      </c>
      <c r="O2620" s="36">
        <f>N2620+BC2620</f>
        <v>19.755500000000005</v>
      </c>
      <c r="P2620" s="36">
        <f>O2620+BB2620</f>
        <v>22.515500000000003</v>
      </c>
      <c r="Q2620" s="36">
        <f>P2620+BA2620</f>
        <v>24.452500000000004</v>
      </c>
      <c r="R2620" s="36">
        <f>Q2620-AZ2620</f>
        <v>23.631700000000006</v>
      </c>
      <c r="S2620" s="36">
        <f>R2620-AY2620</f>
        <v>21.217500000000005</v>
      </c>
      <c r="T2620" s="36">
        <f>S2620-AX2620</f>
        <v>19.954300000000003</v>
      </c>
      <c r="U2620" s="36">
        <f>T2620+AW2620</f>
        <v>20.654300000000003</v>
      </c>
      <c r="V2620" s="36">
        <f>U2620+AV2620</f>
        <v>21.841300000000004</v>
      </c>
      <c r="W2620" s="36">
        <f>V2620-AU2620</f>
        <v>21.823500000000003</v>
      </c>
      <c r="X2620" s="36">
        <f>W2620-AT2620</f>
        <v>21.463500000000003</v>
      </c>
      <c r="Y2620" s="36">
        <f>X2620-AS2620</f>
        <v>20.378100000000003</v>
      </c>
      <c r="Z2620" s="36">
        <f>Y2620-AR2620</f>
        <v>20.134300000000003</v>
      </c>
      <c r="AA2620" s="62">
        <f>Z2620-AQ2620</f>
        <v>19.964300000000001</v>
      </c>
      <c r="AB2620" s="36">
        <f>AA2620-AP2620</f>
        <v>18.914300000000001</v>
      </c>
      <c r="AC2620" s="36">
        <f>AB2620-AO2620</f>
        <v>17.7943</v>
      </c>
      <c r="AD2620" s="36">
        <f>AC2620+AN2620</f>
        <v>17.994299999999999</v>
      </c>
      <c r="AE2620" s="36">
        <f>AD2620+AM2620</f>
        <v>18.553100000000001</v>
      </c>
      <c r="AF2620" s="36">
        <f>AE2620+AL2620</f>
        <v>18.658100000000001</v>
      </c>
      <c r="AG2620" s="36">
        <f>AF2620+AK2620</f>
        <v>19.668100000000003</v>
      </c>
      <c r="AH2620" s="36">
        <f t="shared" si="71"/>
        <v>19.433100000000003</v>
      </c>
      <c r="AI2620" s="182"/>
      <c r="AJ2620" s="102">
        <v>0.23499999999999999</v>
      </c>
      <c r="AK2620" s="36">
        <v>1.01</v>
      </c>
      <c r="AL2620" s="99">
        <v>0.105</v>
      </c>
      <c r="AM2620" s="102">
        <v>0.55879999999999996</v>
      </c>
      <c r="AN2620" s="36">
        <v>0.2</v>
      </c>
      <c r="AO2620" s="103">
        <v>1.1200000000000001</v>
      </c>
      <c r="AP2620" s="36">
        <v>1.05</v>
      </c>
      <c r="AQ2620" s="36">
        <v>0.17</v>
      </c>
      <c r="AR2620" s="102">
        <v>0.24379999999999999</v>
      </c>
      <c r="AS2620" s="102">
        <v>1.0853999999999999</v>
      </c>
      <c r="AT2620" s="36">
        <v>0.36</v>
      </c>
      <c r="AU2620" s="102">
        <v>1.78E-2</v>
      </c>
      <c r="AV2620" s="99">
        <v>1.1870000000000001</v>
      </c>
      <c r="AW2620" s="83">
        <v>0.7</v>
      </c>
      <c r="AX2620" s="88">
        <v>1.2632000000000001</v>
      </c>
      <c r="AY2620" s="88">
        <v>2.4142000000000001</v>
      </c>
      <c r="AZ2620" s="89">
        <v>0.82079999999999997</v>
      </c>
      <c r="BA2620" s="90">
        <v>1.9370000000000001</v>
      </c>
      <c r="BB2620" s="83">
        <v>2.76</v>
      </c>
      <c r="BC2620" s="83">
        <v>0.71</v>
      </c>
      <c r="BD2620" s="84">
        <v>0.12</v>
      </c>
      <c r="BE2620" s="83">
        <v>0.8</v>
      </c>
      <c r="BF2620" s="88">
        <v>0.47539999999999999</v>
      </c>
      <c r="BG2620" s="88">
        <v>0.74580000000000002</v>
      </c>
      <c r="BH2620" s="90">
        <v>0.31380000000000002</v>
      </c>
      <c r="BI2620" s="88">
        <v>8.3999999999999995E-3</v>
      </c>
      <c r="BJ2620" s="91">
        <v>2.8090000000000002</v>
      </c>
    </row>
    <row r="2621" spans="1:62" s="18" customFormat="1" ht="55" customHeight="1" x14ac:dyDescent="0.35">
      <c r="A2621" s="15" t="s">
        <v>521</v>
      </c>
      <c r="B2621" s="16" t="s">
        <v>94</v>
      </c>
      <c r="C2621" s="17" t="s">
        <v>95</v>
      </c>
      <c r="D2621" s="16" t="s">
        <v>220</v>
      </c>
      <c r="E2621" s="16" t="s">
        <v>833</v>
      </c>
      <c r="F2621" s="16" t="s">
        <v>99</v>
      </c>
      <c r="G2621" s="16" t="s">
        <v>107</v>
      </c>
      <c r="H2621" s="36">
        <v>20.641300000000005</v>
      </c>
      <c r="I2621" s="36">
        <f>H2621-BI2621</f>
        <v>20.632900000000003</v>
      </c>
      <c r="J2621" s="36">
        <f>I2621+BH2621</f>
        <v>20.946700000000003</v>
      </c>
      <c r="K2621" s="36">
        <f>J2621-BG2621</f>
        <v>20.200900000000004</v>
      </c>
      <c r="L2621" s="36">
        <f>K2621-BF2621</f>
        <v>19.725500000000004</v>
      </c>
      <c r="M2621" s="36">
        <f>L2621-BE2621</f>
        <v>18.925500000000003</v>
      </c>
      <c r="N2621" s="36">
        <f>M2621+BD2621</f>
        <v>19.045500000000004</v>
      </c>
      <c r="O2621" s="36">
        <f>N2621+BC2621</f>
        <v>19.755500000000005</v>
      </c>
      <c r="P2621" s="36">
        <f>O2621+BB2621</f>
        <v>22.515500000000003</v>
      </c>
      <c r="Q2621" s="36">
        <f>P2621+BA2621</f>
        <v>24.452500000000004</v>
      </c>
      <c r="R2621" s="36">
        <f>Q2621-AZ2621</f>
        <v>23.631700000000006</v>
      </c>
      <c r="S2621" s="36">
        <f>R2621-AY2621</f>
        <v>21.217500000000005</v>
      </c>
      <c r="T2621" s="36">
        <f>S2621-AX2621</f>
        <v>19.954300000000003</v>
      </c>
      <c r="U2621" s="36">
        <f>T2621+AW2621</f>
        <v>20.654300000000003</v>
      </c>
      <c r="V2621" s="36">
        <f>U2621+AV2621</f>
        <v>21.841300000000004</v>
      </c>
      <c r="W2621" s="36">
        <f>V2621-AU2621</f>
        <v>21.823500000000003</v>
      </c>
      <c r="X2621" s="36">
        <f>W2621-AT2621</f>
        <v>21.463500000000003</v>
      </c>
      <c r="Y2621" s="36">
        <f>X2621-AS2621</f>
        <v>20.378100000000003</v>
      </c>
      <c r="Z2621" s="36">
        <f>Y2621-AR2621</f>
        <v>20.134300000000003</v>
      </c>
      <c r="AA2621" s="62">
        <f>Z2621-AQ2621</f>
        <v>19.964300000000001</v>
      </c>
      <c r="AB2621" s="36">
        <f>AA2621-AP2621</f>
        <v>18.914300000000001</v>
      </c>
      <c r="AC2621" s="36">
        <f>AB2621-AO2621</f>
        <v>17.7943</v>
      </c>
      <c r="AD2621" s="36">
        <f>AC2621+AN2621</f>
        <v>17.994299999999999</v>
      </c>
      <c r="AE2621" s="36">
        <f>AD2621+AM2621</f>
        <v>18.553100000000001</v>
      </c>
      <c r="AF2621" s="36">
        <f>AE2621+AL2621</f>
        <v>18.658100000000001</v>
      </c>
      <c r="AG2621" s="36">
        <f>AF2621+AK2621</f>
        <v>19.668100000000003</v>
      </c>
      <c r="AH2621" s="36">
        <f t="shared" si="71"/>
        <v>19.433100000000003</v>
      </c>
      <c r="AI2621" s="182"/>
      <c r="AJ2621" s="102">
        <v>0.23499999999999999</v>
      </c>
      <c r="AK2621" s="36">
        <v>1.01</v>
      </c>
      <c r="AL2621" s="99">
        <v>0.105</v>
      </c>
      <c r="AM2621" s="102">
        <v>0.55879999999999996</v>
      </c>
      <c r="AN2621" s="36">
        <v>0.2</v>
      </c>
      <c r="AO2621" s="103">
        <v>1.1200000000000001</v>
      </c>
      <c r="AP2621" s="36">
        <v>1.05</v>
      </c>
      <c r="AQ2621" s="36">
        <v>0.17</v>
      </c>
      <c r="AR2621" s="102">
        <v>0.24379999999999999</v>
      </c>
      <c r="AS2621" s="102">
        <v>1.0853999999999999</v>
      </c>
      <c r="AT2621" s="36">
        <v>0.36</v>
      </c>
      <c r="AU2621" s="102">
        <v>1.78E-2</v>
      </c>
      <c r="AV2621" s="99">
        <v>1.1870000000000001</v>
      </c>
      <c r="AW2621" s="83">
        <v>0.7</v>
      </c>
      <c r="AX2621" s="88">
        <v>1.2632000000000001</v>
      </c>
      <c r="AY2621" s="88">
        <v>2.4142000000000001</v>
      </c>
      <c r="AZ2621" s="89">
        <v>0.82079999999999997</v>
      </c>
      <c r="BA2621" s="90">
        <v>1.9370000000000001</v>
      </c>
      <c r="BB2621" s="83">
        <v>2.76</v>
      </c>
      <c r="BC2621" s="83">
        <v>0.71</v>
      </c>
      <c r="BD2621" s="84">
        <v>0.12</v>
      </c>
      <c r="BE2621" s="83">
        <v>0.8</v>
      </c>
      <c r="BF2621" s="88">
        <v>0.47539999999999999</v>
      </c>
      <c r="BG2621" s="88">
        <v>0.74580000000000002</v>
      </c>
      <c r="BH2621" s="90">
        <v>0.31380000000000002</v>
      </c>
      <c r="BI2621" s="88">
        <v>8.3999999999999995E-3</v>
      </c>
      <c r="BJ2621" s="91">
        <v>2.8090000000000002</v>
      </c>
    </row>
    <row r="2622" spans="1:62" s="18" customFormat="1" ht="55" customHeight="1" x14ac:dyDescent="0.35">
      <c r="A2622" s="15" t="s">
        <v>521</v>
      </c>
      <c r="B2622" s="16" t="s">
        <v>94</v>
      </c>
      <c r="C2622" s="17" t="s">
        <v>95</v>
      </c>
      <c r="D2622" s="16" t="s">
        <v>220</v>
      </c>
      <c r="E2622" s="16" t="s">
        <v>834</v>
      </c>
      <c r="F2622" s="16" t="s">
        <v>7</v>
      </c>
      <c r="G2622" s="16" t="s">
        <v>107</v>
      </c>
      <c r="H2622" s="36">
        <v>20.641300000000005</v>
      </c>
      <c r="I2622" s="36">
        <f>H2622-BI2622</f>
        <v>20.632900000000003</v>
      </c>
      <c r="J2622" s="36">
        <f>I2622+BH2622</f>
        <v>20.946700000000003</v>
      </c>
      <c r="K2622" s="36">
        <f>J2622-BG2622</f>
        <v>20.200900000000004</v>
      </c>
      <c r="L2622" s="36">
        <f>K2622-BF2622</f>
        <v>19.725500000000004</v>
      </c>
      <c r="M2622" s="36">
        <f>L2622-BE2622</f>
        <v>18.925500000000003</v>
      </c>
      <c r="N2622" s="36">
        <f>M2622+BD2622</f>
        <v>19.045500000000004</v>
      </c>
      <c r="O2622" s="36">
        <f>N2622+BC2622</f>
        <v>19.755500000000005</v>
      </c>
      <c r="P2622" s="36">
        <f>O2622+BB2622</f>
        <v>22.515500000000003</v>
      </c>
      <c r="Q2622" s="36">
        <f>P2622+BA2622</f>
        <v>24.452500000000004</v>
      </c>
      <c r="R2622" s="36">
        <f>Q2622-AZ2622</f>
        <v>23.631700000000006</v>
      </c>
      <c r="S2622" s="36">
        <f>R2622-AY2622</f>
        <v>21.217500000000005</v>
      </c>
      <c r="T2622" s="36">
        <f>S2622-AX2622</f>
        <v>19.954300000000003</v>
      </c>
      <c r="U2622" s="36">
        <f>T2622+AW2622</f>
        <v>20.654300000000003</v>
      </c>
      <c r="V2622" s="36">
        <f>U2622+AV2622</f>
        <v>21.841300000000004</v>
      </c>
      <c r="W2622" s="36">
        <f>V2622-AU2622</f>
        <v>21.823500000000003</v>
      </c>
      <c r="X2622" s="36">
        <f>W2622-AT2622</f>
        <v>21.463500000000003</v>
      </c>
      <c r="Y2622" s="36">
        <f>X2622-AS2622</f>
        <v>20.378100000000003</v>
      </c>
      <c r="Z2622" s="36">
        <f>Y2622-AR2622</f>
        <v>20.134300000000003</v>
      </c>
      <c r="AA2622" s="62">
        <f>Z2622-AQ2622</f>
        <v>19.964300000000001</v>
      </c>
      <c r="AB2622" s="36">
        <f>AA2622-AP2622</f>
        <v>18.914300000000001</v>
      </c>
      <c r="AC2622" s="36">
        <f>AB2622-AO2622</f>
        <v>17.7943</v>
      </c>
      <c r="AD2622" s="36">
        <f>AC2622+AN2622</f>
        <v>17.994299999999999</v>
      </c>
      <c r="AE2622" s="36">
        <f>AD2622+AM2622</f>
        <v>18.553100000000001</v>
      </c>
      <c r="AF2622" s="36">
        <f>AE2622+AL2622</f>
        <v>18.658100000000001</v>
      </c>
      <c r="AG2622" s="36">
        <f>AF2622+AK2622</f>
        <v>19.668100000000003</v>
      </c>
      <c r="AH2622" s="36">
        <f t="shared" si="71"/>
        <v>19.433100000000003</v>
      </c>
      <c r="AI2622" s="182"/>
      <c r="AJ2622" s="102">
        <v>0.23499999999999999</v>
      </c>
      <c r="AK2622" s="36">
        <v>1.01</v>
      </c>
      <c r="AL2622" s="99">
        <v>0.105</v>
      </c>
      <c r="AM2622" s="102">
        <v>0.55879999999999996</v>
      </c>
      <c r="AN2622" s="36">
        <v>0.2</v>
      </c>
      <c r="AO2622" s="103">
        <v>1.1200000000000001</v>
      </c>
      <c r="AP2622" s="36">
        <v>1.05</v>
      </c>
      <c r="AQ2622" s="36">
        <v>0.17</v>
      </c>
      <c r="AR2622" s="102">
        <v>0.24379999999999999</v>
      </c>
      <c r="AS2622" s="102">
        <v>1.0853999999999999</v>
      </c>
      <c r="AT2622" s="36">
        <v>0.36</v>
      </c>
      <c r="AU2622" s="102">
        <v>1.78E-2</v>
      </c>
      <c r="AV2622" s="99">
        <v>1.1870000000000001</v>
      </c>
      <c r="AW2622" s="83">
        <v>0.7</v>
      </c>
      <c r="AX2622" s="88">
        <v>1.2632000000000001</v>
      </c>
      <c r="AY2622" s="88">
        <v>2.4142000000000001</v>
      </c>
      <c r="AZ2622" s="89">
        <v>0.82079999999999997</v>
      </c>
      <c r="BA2622" s="90">
        <v>1.9370000000000001</v>
      </c>
      <c r="BB2622" s="83">
        <v>2.76</v>
      </c>
      <c r="BC2622" s="83">
        <v>0.71</v>
      </c>
      <c r="BD2622" s="84">
        <v>0.12</v>
      </c>
      <c r="BE2622" s="83">
        <v>0.8</v>
      </c>
      <c r="BF2622" s="88">
        <v>0.47539999999999999</v>
      </c>
      <c r="BG2622" s="88">
        <v>0.74580000000000002</v>
      </c>
      <c r="BH2622" s="90">
        <v>0.31380000000000002</v>
      </c>
      <c r="BI2622" s="88">
        <v>8.3999999999999995E-3</v>
      </c>
      <c r="BJ2622" s="91">
        <v>2.8090000000000002</v>
      </c>
    </row>
    <row r="2623" spans="1:62" s="18" customFormat="1" ht="55" customHeight="1" x14ac:dyDescent="0.35">
      <c r="A2623" s="15" t="s">
        <v>521</v>
      </c>
      <c r="B2623" s="16" t="s">
        <v>94</v>
      </c>
      <c r="C2623" s="17" t="s">
        <v>95</v>
      </c>
      <c r="D2623" s="16" t="s">
        <v>220</v>
      </c>
      <c r="E2623" s="16" t="s">
        <v>834</v>
      </c>
      <c r="F2623" s="16" t="s">
        <v>98</v>
      </c>
      <c r="G2623" s="16" t="s">
        <v>107</v>
      </c>
      <c r="H2623" s="36">
        <v>20.641300000000005</v>
      </c>
      <c r="I2623" s="36">
        <f>H2623-BI2623</f>
        <v>20.632900000000003</v>
      </c>
      <c r="J2623" s="36">
        <f>I2623+BH2623</f>
        <v>20.946700000000003</v>
      </c>
      <c r="K2623" s="36">
        <f>J2623-BG2623</f>
        <v>20.200900000000004</v>
      </c>
      <c r="L2623" s="36">
        <f>K2623-BF2623</f>
        <v>19.725500000000004</v>
      </c>
      <c r="M2623" s="36">
        <f>L2623-BE2623</f>
        <v>18.925500000000003</v>
      </c>
      <c r="N2623" s="36">
        <f>M2623+BD2623</f>
        <v>19.045500000000004</v>
      </c>
      <c r="O2623" s="36">
        <f>N2623+BC2623</f>
        <v>19.755500000000005</v>
      </c>
      <c r="P2623" s="36">
        <f>O2623+BB2623</f>
        <v>22.515500000000003</v>
      </c>
      <c r="Q2623" s="36">
        <f>P2623+BA2623</f>
        <v>24.452500000000004</v>
      </c>
      <c r="R2623" s="36">
        <f>Q2623-AZ2623</f>
        <v>23.631700000000006</v>
      </c>
      <c r="S2623" s="36">
        <f>R2623-AY2623</f>
        <v>21.217500000000005</v>
      </c>
      <c r="T2623" s="36">
        <f>S2623-AX2623</f>
        <v>19.954300000000003</v>
      </c>
      <c r="U2623" s="36">
        <f>T2623+AW2623</f>
        <v>20.654300000000003</v>
      </c>
      <c r="V2623" s="36">
        <f>U2623+AV2623</f>
        <v>21.841300000000004</v>
      </c>
      <c r="W2623" s="36">
        <f>V2623-AU2623</f>
        <v>21.823500000000003</v>
      </c>
      <c r="X2623" s="36">
        <f>W2623-AT2623</f>
        <v>21.463500000000003</v>
      </c>
      <c r="Y2623" s="36">
        <f>X2623-AS2623</f>
        <v>20.378100000000003</v>
      </c>
      <c r="Z2623" s="36">
        <f>Y2623-AR2623</f>
        <v>20.134300000000003</v>
      </c>
      <c r="AA2623" s="62">
        <f>Z2623-AQ2623</f>
        <v>19.964300000000001</v>
      </c>
      <c r="AB2623" s="36">
        <f>AA2623-AP2623</f>
        <v>18.914300000000001</v>
      </c>
      <c r="AC2623" s="36">
        <f>AB2623-AO2623</f>
        <v>17.7943</v>
      </c>
      <c r="AD2623" s="36">
        <f>AC2623+AN2623</f>
        <v>17.994299999999999</v>
      </c>
      <c r="AE2623" s="36">
        <f>AD2623+AM2623</f>
        <v>18.553100000000001</v>
      </c>
      <c r="AF2623" s="36">
        <f>AE2623+AL2623</f>
        <v>18.658100000000001</v>
      </c>
      <c r="AG2623" s="36">
        <f>AF2623+AK2623</f>
        <v>19.668100000000003</v>
      </c>
      <c r="AH2623" s="36">
        <f t="shared" si="71"/>
        <v>19.433100000000003</v>
      </c>
      <c r="AI2623" s="182"/>
      <c r="AJ2623" s="102">
        <v>0.23499999999999999</v>
      </c>
      <c r="AK2623" s="36">
        <v>1.01</v>
      </c>
      <c r="AL2623" s="99">
        <v>0.105</v>
      </c>
      <c r="AM2623" s="102">
        <v>0.55879999999999996</v>
      </c>
      <c r="AN2623" s="36">
        <v>0.2</v>
      </c>
      <c r="AO2623" s="103">
        <v>1.1200000000000001</v>
      </c>
      <c r="AP2623" s="36">
        <v>1.05</v>
      </c>
      <c r="AQ2623" s="36">
        <v>0.17</v>
      </c>
      <c r="AR2623" s="102">
        <v>0.24379999999999999</v>
      </c>
      <c r="AS2623" s="102">
        <v>1.0853999999999999</v>
      </c>
      <c r="AT2623" s="36">
        <v>0.36</v>
      </c>
      <c r="AU2623" s="102">
        <v>1.78E-2</v>
      </c>
      <c r="AV2623" s="99">
        <v>1.1870000000000001</v>
      </c>
      <c r="AW2623" s="83">
        <v>0.7</v>
      </c>
      <c r="AX2623" s="88">
        <v>1.2632000000000001</v>
      </c>
      <c r="AY2623" s="88">
        <v>2.4142000000000001</v>
      </c>
      <c r="AZ2623" s="89">
        <v>0.82079999999999997</v>
      </c>
      <c r="BA2623" s="90">
        <v>1.9370000000000001</v>
      </c>
      <c r="BB2623" s="83">
        <v>2.76</v>
      </c>
      <c r="BC2623" s="83">
        <v>0.71</v>
      </c>
      <c r="BD2623" s="84">
        <v>0.12</v>
      </c>
      <c r="BE2623" s="83">
        <v>0.8</v>
      </c>
      <c r="BF2623" s="88">
        <v>0.47539999999999999</v>
      </c>
      <c r="BG2623" s="88">
        <v>0.74580000000000002</v>
      </c>
      <c r="BH2623" s="90">
        <v>0.31380000000000002</v>
      </c>
      <c r="BI2623" s="88">
        <v>8.3999999999999995E-3</v>
      </c>
      <c r="BJ2623" s="91">
        <v>2.8090000000000002</v>
      </c>
    </row>
    <row r="2624" spans="1:62" s="18" customFormat="1" ht="55" customHeight="1" x14ac:dyDescent="0.35">
      <c r="A2624" s="15" t="s">
        <v>521</v>
      </c>
      <c r="B2624" s="16" t="s">
        <v>94</v>
      </c>
      <c r="C2624" s="17" t="s">
        <v>95</v>
      </c>
      <c r="D2624" s="16" t="s">
        <v>220</v>
      </c>
      <c r="E2624" s="16" t="s">
        <v>834</v>
      </c>
      <c r="F2624" s="16" t="s">
        <v>99</v>
      </c>
      <c r="G2624" s="16" t="s">
        <v>107</v>
      </c>
      <c r="H2624" s="36">
        <v>20.641300000000005</v>
      </c>
      <c r="I2624" s="36">
        <f>H2624-BI2624</f>
        <v>20.632900000000003</v>
      </c>
      <c r="J2624" s="36">
        <f>I2624+BH2624</f>
        <v>20.946700000000003</v>
      </c>
      <c r="K2624" s="36">
        <f>J2624-BG2624</f>
        <v>20.200900000000004</v>
      </c>
      <c r="L2624" s="36">
        <f>K2624-BF2624</f>
        <v>19.725500000000004</v>
      </c>
      <c r="M2624" s="36">
        <f>L2624-BE2624</f>
        <v>18.925500000000003</v>
      </c>
      <c r="N2624" s="36">
        <f>M2624+BD2624</f>
        <v>19.045500000000004</v>
      </c>
      <c r="O2624" s="36">
        <f>N2624+BC2624</f>
        <v>19.755500000000005</v>
      </c>
      <c r="P2624" s="36">
        <f>O2624+BB2624</f>
        <v>22.515500000000003</v>
      </c>
      <c r="Q2624" s="36">
        <f>P2624+BA2624</f>
        <v>24.452500000000004</v>
      </c>
      <c r="R2624" s="36">
        <f>Q2624-AZ2624</f>
        <v>23.631700000000006</v>
      </c>
      <c r="S2624" s="36">
        <f>R2624-AY2624</f>
        <v>21.217500000000005</v>
      </c>
      <c r="T2624" s="36">
        <f>S2624-AX2624</f>
        <v>19.954300000000003</v>
      </c>
      <c r="U2624" s="36">
        <f>T2624+AW2624</f>
        <v>20.654300000000003</v>
      </c>
      <c r="V2624" s="36">
        <f>U2624+AV2624</f>
        <v>21.841300000000004</v>
      </c>
      <c r="W2624" s="36">
        <f>V2624-AU2624</f>
        <v>21.823500000000003</v>
      </c>
      <c r="X2624" s="36">
        <f>W2624-AT2624</f>
        <v>21.463500000000003</v>
      </c>
      <c r="Y2624" s="36">
        <f>X2624-AS2624</f>
        <v>20.378100000000003</v>
      </c>
      <c r="Z2624" s="36">
        <f>Y2624-AR2624</f>
        <v>20.134300000000003</v>
      </c>
      <c r="AA2624" s="62">
        <f>Z2624-AQ2624</f>
        <v>19.964300000000001</v>
      </c>
      <c r="AB2624" s="36">
        <f>AA2624-AP2624</f>
        <v>18.914300000000001</v>
      </c>
      <c r="AC2624" s="36">
        <f>AB2624-AO2624</f>
        <v>17.7943</v>
      </c>
      <c r="AD2624" s="36">
        <f>AC2624+AN2624</f>
        <v>17.994299999999999</v>
      </c>
      <c r="AE2624" s="36">
        <f>AD2624+AM2624</f>
        <v>18.553100000000001</v>
      </c>
      <c r="AF2624" s="36">
        <f>AE2624+AL2624</f>
        <v>18.658100000000001</v>
      </c>
      <c r="AG2624" s="36">
        <f>AF2624+AK2624</f>
        <v>19.668100000000003</v>
      </c>
      <c r="AH2624" s="36">
        <f t="shared" si="71"/>
        <v>19.433100000000003</v>
      </c>
      <c r="AI2624" s="182"/>
      <c r="AJ2624" s="102">
        <v>0.23499999999999999</v>
      </c>
      <c r="AK2624" s="36">
        <v>1.01</v>
      </c>
      <c r="AL2624" s="99">
        <v>0.105</v>
      </c>
      <c r="AM2624" s="102">
        <v>0.55879999999999996</v>
      </c>
      <c r="AN2624" s="36">
        <v>0.2</v>
      </c>
      <c r="AO2624" s="103">
        <v>1.1200000000000001</v>
      </c>
      <c r="AP2624" s="36">
        <v>1.05</v>
      </c>
      <c r="AQ2624" s="36">
        <v>0.17</v>
      </c>
      <c r="AR2624" s="102">
        <v>0.24379999999999999</v>
      </c>
      <c r="AS2624" s="102">
        <v>1.0853999999999999</v>
      </c>
      <c r="AT2624" s="36">
        <v>0.36</v>
      </c>
      <c r="AU2624" s="102">
        <v>1.78E-2</v>
      </c>
      <c r="AV2624" s="99">
        <v>1.1870000000000001</v>
      </c>
      <c r="AW2624" s="83">
        <v>0.7</v>
      </c>
      <c r="AX2624" s="88">
        <v>1.2632000000000001</v>
      </c>
      <c r="AY2624" s="88">
        <v>2.4142000000000001</v>
      </c>
      <c r="AZ2624" s="89">
        <v>0.82079999999999997</v>
      </c>
      <c r="BA2624" s="90">
        <v>1.9370000000000001</v>
      </c>
      <c r="BB2624" s="83">
        <v>2.76</v>
      </c>
      <c r="BC2624" s="83">
        <v>0.71</v>
      </c>
      <c r="BD2624" s="84">
        <v>0.12</v>
      </c>
      <c r="BE2624" s="83">
        <v>0.8</v>
      </c>
      <c r="BF2624" s="88">
        <v>0.47539999999999999</v>
      </c>
      <c r="BG2624" s="88">
        <v>0.74580000000000002</v>
      </c>
      <c r="BH2624" s="90">
        <v>0.31380000000000002</v>
      </c>
      <c r="BI2624" s="88">
        <v>8.3999999999999995E-3</v>
      </c>
      <c r="BJ2624" s="91">
        <v>2.8090000000000002</v>
      </c>
    </row>
    <row r="2625" spans="1:62" s="18" customFormat="1" ht="55" customHeight="1" x14ac:dyDescent="0.35">
      <c r="A2625" s="15" t="s">
        <v>521</v>
      </c>
      <c r="B2625" s="16" t="s">
        <v>94</v>
      </c>
      <c r="C2625" s="17" t="s">
        <v>95</v>
      </c>
      <c r="D2625" s="16" t="s">
        <v>220</v>
      </c>
      <c r="E2625" s="16" t="s">
        <v>835</v>
      </c>
      <c r="F2625" s="16" t="s">
        <v>7</v>
      </c>
      <c r="G2625" s="16" t="s">
        <v>107</v>
      </c>
      <c r="H2625" s="36">
        <v>20.641300000000005</v>
      </c>
      <c r="I2625" s="36">
        <f>H2625-BI2625</f>
        <v>20.632900000000003</v>
      </c>
      <c r="J2625" s="36">
        <f>I2625+BH2625</f>
        <v>20.946700000000003</v>
      </c>
      <c r="K2625" s="36">
        <f>J2625-BG2625</f>
        <v>20.200900000000004</v>
      </c>
      <c r="L2625" s="36">
        <f>K2625-BF2625</f>
        <v>19.725500000000004</v>
      </c>
      <c r="M2625" s="36">
        <f>L2625-BE2625</f>
        <v>18.925500000000003</v>
      </c>
      <c r="N2625" s="36">
        <f>M2625+BD2625</f>
        <v>19.045500000000004</v>
      </c>
      <c r="O2625" s="36">
        <f>N2625+BC2625</f>
        <v>19.755500000000005</v>
      </c>
      <c r="P2625" s="36">
        <f>O2625+BB2625</f>
        <v>22.515500000000003</v>
      </c>
      <c r="Q2625" s="36">
        <f>P2625+BA2625</f>
        <v>24.452500000000004</v>
      </c>
      <c r="R2625" s="36">
        <f>Q2625-AZ2625</f>
        <v>23.631700000000006</v>
      </c>
      <c r="S2625" s="36">
        <f>R2625-AY2625</f>
        <v>21.217500000000005</v>
      </c>
      <c r="T2625" s="36">
        <f>S2625-AX2625</f>
        <v>19.954300000000003</v>
      </c>
      <c r="U2625" s="36">
        <f>T2625+AW2625</f>
        <v>20.654300000000003</v>
      </c>
      <c r="V2625" s="36">
        <f>U2625+AV2625</f>
        <v>21.841300000000004</v>
      </c>
      <c r="W2625" s="36">
        <f>V2625-AU2625</f>
        <v>21.823500000000003</v>
      </c>
      <c r="X2625" s="36">
        <f>W2625-AT2625</f>
        <v>21.463500000000003</v>
      </c>
      <c r="Y2625" s="36">
        <f>X2625-AS2625</f>
        <v>20.378100000000003</v>
      </c>
      <c r="Z2625" s="36">
        <f>Y2625-AR2625</f>
        <v>20.134300000000003</v>
      </c>
      <c r="AA2625" s="62">
        <f>Z2625-AQ2625</f>
        <v>19.964300000000001</v>
      </c>
      <c r="AB2625" s="36">
        <f>AA2625-AP2625</f>
        <v>18.914300000000001</v>
      </c>
      <c r="AC2625" s="36">
        <f>AB2625-AO2625</f>
        <v>17.7943</v>
      </c>
      <c r="AD2625" s="36">
        <f>AC2625+AN2625</f>
        <v>17.994299999999999</v>
      </c>
      <c r="AE2625" s="36">
        <f>AD2625+AM2625</f>
        <v>18.553100000000001</v>
      </c>
      <c r="AF2625" s="36">
        <f>AE2625+AL2625</f>
        <v>18.658100000000001</v>
      </c>
      <c r="AG2625" s="36">
        <f>AF2625+AK2625</f>
        <v>19.668100000000003</v>
      </c>
      <c r="AH2625" s="36">
        <f t="shared" si="71"/>
        <v>19.433100000000003</v>
      </c>
      <c r="AI2625" s="182"/>
      <c r="AJ2625" s="102">
        <v>0.23499999999999999</v>
      </c>
      <c r="AK2625" s="36">
        <v>1.01</v>
      </c>
      <c r="AL2625" s="99">
        <v>0.105</v>
      </c>
      <c r="AM2625" s="102">
        <v>0.55879999999999996</v>
      </c>
      <c r="AN2625" s="36">
        <v>0.2</v>
      </c>
      <c r="AO2625" s="103">
        <v>1.1200000000000001</v>
      </c>
      <c r="AP2625" s="36">
        <v>1.05</v>
      </c>
      <c r="AQ2625" s="36">
        <v>0.17</v>
      </c>
      <c r="AR2625" s="102">
        <v>0.24379999999999999</v>
      </c>
      <c r="AS2625" s="102">
        <v>1.0853999999999999</v>
      </c>
      <c r="AT2625" s="36">
        <v>0.36</v>
      </c>
      <c r="AU2625" s="102">
        <v>1.78E-2</v>
      </c>
      <c r="AV2625" s="99">
        <v>1.1870000000000001</v>
      </c>
      <c r="AW2625" s="83">
        <v>0.7</v>
      </c>
      <c r="AX2625" s="88">
        <v>1.2632000000000001</v>
      </c>
      <c r="AY2625" s="88">
        <v>2.4142000000000001</v>
      </c>
      <c r="AZ2625" s="89">
        <v>0.82079999999999997</v>
      </c>
      <c r="BA2625" s="90">
        <v>1.9370000000000001</v>
      </c>
      <c r="BB2625" s="83">
        <v>2.76</v>
      </c>
      <c r="BC2625" s="83">
        <v>0.71</v>
      </c>
      <c r="BD2625" s="84">
        <v>0.12</v>
      </c>
      <c r="BE2625" s="83">
        <v>0.8</v>
      </c>
      <c r="BF2625" s="88">
        <v>0.47539999999999999</v>
      </c>
      <c r="BG2625" s="88">
        <v>0.74580000000000002</v>
      </c>
      <c r="BH2625" s="90">
        <v>0.31380000000000002</v>
      </c>
      <c r="BI2625" s="88">
        <v>8.3999999999999995E-3</v>
      </c>
      <c r="BJ2625" s="91">
        <v>2.8090000000000002</v>
      </c>
    </row>
    <row r="2626" spans="1:62" s="18" customFormat="1" ht="55" customHeight="1" x14ac:dyDescent="0.35">
      <c r="A2626" s="15" t="s">
        <v>521</v>
      </c>
      <c r="B2626" s="16" t="s">
        <v>94</v>
      </c>
      <c r="C2626" s="17" t="s">
        <v>95</v>
      </c>
      <c r="D2626" s="16" t="s">
        <v>220</v>
      </c>
      <c r="E2626" s="16" t="s">
        <v>835</v>
      </c>
      <c r="F2626" s="16" t="s">
        <v>98</v>
      </c>
      <c r="G2626" s="16" t="s">
        <v>107</v>
      </c>
      <c r="H2626" s="36">
        <v>20.641300000000005</v>
      </c>
      <c r="I2626" s="36">
        <f>H2626-BI2626</f>
        <v>20.632900000000003</v>
      </c>
      <c r="J2626" s="36">
        <f>I2626+BH2626</f>
        <v>20.946700000000003</v>
      </c>
      <c r="K2626" s="36">
        <f>J2626-BG2626</f>
        <v>20.200900000000004</v>
      </c>
      <c r="L2626" s="36">
        <f>K2626-BF2626</f>
        <v>19.725500000000004</v>
      </c>
      <c r="M2626" s="36">
        <f>L2626-BE2626</f>
        <v>18.925500000000003</v>
      </c>
      <c r="N2626" s="36">
        <f>M2626+BD2626</f>
        <v>19.045500000000004</v>
      </c>
      <c r="O2626" s="36">
        <f>N2626+BC2626</f>
        <v>19.755500000000005</v>
      </c>
      <c r="P2626" s="36">
        <f>O2626+BB2626</f>
        <v>22.515500000000003</v>
      </c>
      <c r="Q2626" s="36">
        <f>P2626+BA2626</f>
        <v>24.452500000000004</v>
      </c>
      <c r="R2626" s="36">
        <f>Q2626-AZ2626</f>
        <v>23.631700000000006</v>
      </c>
      <c r="S2626" s="36">
        <f>R2626-AY2626</f>
        <v>21.217500000000005</v>
      </c>
      <c r="T2626" s="36">
        <f>S2626-AX2626</f>
        <v>19.954300000000003</v>
      </c>
      <c r="U2626" s="36">
        <f>T2626+AW2626</f>
        <v>20.654300000000003</v>
      </c>
      <c r="V2626" s="36">
        <f>U2626+AV2626</f>
        <v>21.841300000000004</v>
      </c>
      <c r="W2626" s="36">
        <f>V2626-AU2626</f>
        <v>21.823500000000003</v>
      </c>
      <c r="X2626" s="36">
        <f>W2626-AT2626</f>
        <v>21.463500000000003</v>
      </c>
      <c r="Y2626" s="36">
        <f>X2626-AS2626</f>
        <v>20.378100000000003</v>
      </c>
      <c r="Z2626" s="36">
        <f>Y2626-AR2626</f>
        <v>20.134300000000003</v>
      </c>
      <c r="AA2626" s="62">
        <f>Z2626-AQ2626</f>
        <v>19.964300000000001</v>
      </c>
      <c r="AB2626" s="36">
        <f>AA2626-AP2626</f>
        <v>18.914300000000001</v>
      </c>
      <c r="AC2626" s="36">
        <f>AB2626-AO2626</f>
        <v>17.7943</v>
      </c>
      <c r="AD2626" s="36">
        <f>AC2626+AN2626</f>
        <v>17.994299999999999</v>
      </c>
      <c r="AE2626" s="36">
        <f>AD2626+AM2626</f>
        <v>18.553100000000001</v>
      </c>
      <c r="AF2626" s="36">
        <f>AE2626+AL2626</f>
        <v>18.658100000000001</v>
      </c>
      <c r="AG2626" s="36">
        <f>AF2626+AK2626</f>
        <v>19.668100000000003</v>
      </c>
      <c r="AH2626" s="36">
        <f t="shared" si="71"/>
        <v>19.433100000000003</v>
      </c>
      <c r="AI2626" s="182"/>
      <c r="AJ2626" s="102">
        <v>0.23499999999999999</v>
      </c>
      <c r="AK2626" s="36">
        <v>1.01</v>
      </c>
      <c r="AL2626" s="99">
        <v>0.105</v>
      </c>
      <c r="AM2626" s="102">
        <v>0.55879999999999996</v>
      </c>
      <c r="AN2626" s="36">
        <v>0.2</v>
      </c>
      <c r="AO2626" s="103">
        <v>1.1200000000000001</v>
      </c>
      <c r="AP2626" s="36">
        <v>1.05</v>
      </c>
      <c r="AQ2626" s="36">
        <v>0.17</v>
      </c>
      <c r="AR2626" s="102">
        <v>0.24379999999999999</v>
      </c>
      <c r="AS2626" s="102">
        <v>1.0853999999999999</v>
      </c>
      <c r="AT2626" s="36">
        <v>0.36</v>
      </c>
      <c r="AU2626" s="102">
        <v>1.78E-2</v>
      </c>
      <c r="AV2626" s="99">
        <v>1.1870000000000001</v>
      </c>
      <c r="AW2626" s="83">
        <v>0.7</v>
      </c>
      <c r="AX2626" s="88">
        <v>1.2632000000000001</v>
      </c>
      <c r="AY2626" s="88">
        <v>2.4142000000000001</v>
      </c>
      <c r="AZ2626" s="89">
        <v>0.82079999999999997</v>
      </c>
      <c r="BA2626" s="90">
        <v>1.9370000000000001</v>
      </c>
      <c r="BB2626" s="83">
        <v>2.76</v>
      </c>
      <c r="BC2626" s="83">
        <v>0.71</v>
      </c>
      <c r="BD2626" s="84">
        <v>0.12</v>
      </c>
      <c r="BE2626" s="83">
        <v>0.8</v>
      </c>
      <c r="BF2626" s="88">
        <v>0.47539999999999999</v>
      </c>
      <c r="BG2626" s="88">
        <v>0.74580000000000002</v>
      </c>
      <c r="BH2626" s="90">
        <v>0.31380000000000002</v>
      </c>
      <c r="BI2626" s="88">
        <v>8.3999999999999995E-3</v>
      </c>
      <c r="BJ2626" s="91">
        <v>2.8090000000000002</v>
      </c>
    </row>
    <row r="2627" spans="1:62" s="18" customFormat="1" ht="55" customHeight="1" x14ac:dyDescent="0.35">
      <c r="A2627" s="15" t="s">
        <v>521</v>
      </c>
      <c r="B2627" s="16" t="s">
        <v>94</v>
      </c>
      <c r="C2627" s="17" t="s">
        <v>95</v>
      </c>
      <c r="D2627" s="16" t="s">
        <v>220</v>
      </c>
      <c r="E2627" s="16" t="s">
        <v>835</v>
      </c>
      <c r="F2627" s="16" t="s">
        <v>99</v>
      </c>
      <c r="G2627" s="16" t="s">
        <v>107</v>
      </c>
      <c r="H2627" s="36">
        <v>20.641300000000005</v>
      </c>
      <c r="I2627" s="36">
        <f>H2627-BI2627</f>
        <v>20.632900000000003</v>
      </c>
      <c r="J2627" s="36">
        <f>I2627+BH2627</f>
        <v>20.946700000000003</v>
      </c>
      <c r="K2627" s="36">
        <f>J2627-BG2627</f>
        <v>20.200900000000004</v>
      </c>
      <c r="L2627" s="36">
        <f>K2627-BF2627</f>
        <v>19.725500000000004</v>
      </c>
      <c r="M2627" s="36">
        <f>L2627-BE2627</f>
        <v>18.925500000000003</v>
      </c>
      <c r="N2627" s="36">
        <f>M2627+BD2627</f>
        <v>19.045500000000004</v>
      </c>
      <c r="O2627" s="36">
        <f>N2627+BC2627</f>
        <v>19.755500000000005</v>
      </c>
      <c r="P2627" s="36">
        <f>O2627+BB2627</f>
        <v>22.515500000000003</v>
      </c>
      <c r="Q2627" s="36">
        <f>P2627+BA2627</f>
        <v>24.452500000000004</v>
      </c>
      <c r="R2627" s="36">
        <f>Q2627-AZ2627</f>
        <v>23.631700000000006</v>
      </c>
      <c r="S2627" s="36">
        <f>R2627-AY2627</f>
        <v>21.217500000000005</v>
      </c>
      <c r="T2627" s="36">
        <f>S2627-AX2627</f>
        <v>19.954300000000003</v>
      </c>
      <c r="U2627" s="36">
        <f>T2627+AW2627</f>
        <v>20.654300000000003</v>
      </c>
      <c r="V2627" s="36">
        <f>U2627+AV2627</f>
        <v>21.841300000000004</v>
      </c>
      <c r="W2627" s="36">
        <f>V2627-AU2627</f>
        <v>21.823500000000003</v>
      </c>
      <c r="X2627" s="36">
        <f>W2627-AT2627</f>
        <v>21.463500000000003</v>
      </c>
      <c r="Y2627" s="36">
        <f>X2627-AS2627</f>
        <v>20.378100000000003</v>
      </c>
      <c r="Z2627" s="36">
        <f>Y2627-AR2627</f>
        <v>20.134300000000003</v>
      </c>
      <c r="AA2627" s="62">
        <f>Z2627-AQ2627</f>
        <v>19.964300000000001</v>
      </c>
      <c r="AB2627" s="36">
        <f>AA2627-AP2627</f>
        <v>18.914300000000001</v>
      </c>
      <c r="AC2627" s="36">
        <f>AB2627-AO2627</f>
        <v>17.7943</v>
      </c>
      <c r="AD2627" s="36">
        <f>AC2627+AN2627</f>
        <v>17.994299999999999</v>
      </c>
      <c r="AE2627" s="36">
        <f>AD2627+AM2627</f>
        <v>18.553100000000001</v>
      </c>
      <c r="AF2627" s="36">
        <f>AE2627+AL2627</f>
        <v>18.658100000000001</v>
      </c>
      <c r="AG2627" s="36">
        <f>AF2627+AK2627</f>
        <v>19.668100000000003</v>
      </c>
      <c r="AH2627" s="36">
        <f t="shared" si="71"/>
        <v>19.433100000000003</v>
      </c>
      <c r="AI2627" s="182"/>
      <c r="AJ2627" s="102">
        <v>0.23499999999999999</v>
      </c>
      <c r="AK2627" s="36">
        <v>1.01</v>
      </c>
      <c r="AL2627" s="99">
        <v>0.105</v>
      </c>
      <c r="AM2627" s="102">
        <v>0.55879999999999996</v>
      </c>
      <c r="AN2627" s="36">
        <v>0.2</v>
      </c>
      <c r="AO2627" s="103">
        <v>1.1200000000000001</v>
      </c>
      <c r="AP2627" s="36">
        <v>1.05</v>
      </c>
      <c r="AQ2627" s="36">
        <v>0.17</v>
      </c>
      <c r="AR2627" s="102">
        <v>0.24379999999999999</v>
      </c>
      <c r="AS2627" s="102">
        <v>1.0853999999999999</v>
      </c>
      <c r="AT2627" s="36">
        <v>0.36</v>
      </c>
      <c r="AU2627" s="102">
        <v>1.78E-2</v>
      </c>
      <c r="AV2627" s="99">
        <v>1.1870000000000001</v>
      </c>
      <c r="AW2627" s="83">
        <v>0.7</v>
      </c>
      <c r="AX2627" s="88">
        <v>1.2632000000000001</v>
      </c>
      <c r="AY2627" s="88">
        <v>2.4142000000000001</v>
      </c>
      <c r="AZ2627" s="89">
        <v>0.82079999999999997</v>
      </c>
      <c r="BA2627" s="90">
        <v>1.9370000000000001</v>
      </c>
      <c r="BB2627" s="83">
        <v>2.76</v>
      </c>
      <c r="BC2627" s="83">
        <v>0.71</v>
      </c>
      <c r="BD2627" s="84">
        <v>0.12</v>
      </c>
      <c r="BE2627" s="83">
        <v>0.8</v>
      </c>
      <c r="BF2627" s="88">
        <v>0.47539999999999999</v>
      </c>
      <c r="BG2627" s="88">
        <v>0.74580000000000002</v>
      </c>
      <c r="BH2627" s="90">
        <v>0.31380000000000002</v>
      </c>
      <c r="BI2627" s="88">
        <v>8.3999999999999995E-3</v>
      </c>
      <c r="BJ2627" s="91">
        <v>2.8090000000000002</v>
      </c>
    </row>
    <row r="2628" spans="1:62" s="18" customFormat="1" ht="55" customHeight="1" x14ac:dyDescent="0.35">
      <c r="A2628" s="15" t="s">
        <v>521</v>
      </c>
      <c r="B2628" s="16" t="s">
        <v>94</v>
      </c>
      <c r="C2628" s="17" t="s">
        <v>95</v>
      </c>
      <c r="D2628" s="16" t="s">
        <v>220</v>
      </c>
      <c r="E2628" s="16" t="s">
        <v>836</v>
      </c>
      <c r="F2628" s="16" t="s">
        <v>7</v>
      </c>
      <c r="G2628" s="16" t="s">
        <v>107</v>
      </c>
      <c r="H2628" s="36">
        <v>20.641300000000005</v>
      </c>
      <c r="I2628" s="36">
        <f>H2628-BI2628</f>
        <v>20.632900000000003</v>
      </c>
      <c r="J2628" s="36">
        <f>I2628+BH2628</f>
        <v>20.946700000000003</v>
      </c>
      <c r="K2628" s="36">
        <f>J2628-BG2628</f>
        <v>20.200900000000004</v>
      </c>
      <c r="L2628" s="36">
        <f>K2628-BF2628</f>
        <v>19.725500000000004</v>
      </c>
      <c r="M2628" s="36">
        <f>L2628-BE2628</f>
        <v>18.925500000000003</v>
      </c>
      <c r="N2628" s="36">
        <f>M2628+BD2628</f>
        <v>19.045500000000004</v>
      </c>
      <c r="O2628" s="36">
        <f>N2628+BC2628</f>
        <v>19.755500000000005</v>
      </c>
      <c r="P2628" s="36">
        <f>O2628+BB2628</f>
        <v>22.515500000000003</v>
      </c>
      <c r="Q2628" s="36">
        <f>P2628+BA2628</f>
        <v>24.452500000000004</v>
      </c>
      <c r="R2628" s="36">
        <f>Q2628-AZ2628</f>
        <v>23.631700000000006</v>
      </c>
      <c r="S2628" s="36">
        <f>R2628-AY2628</f>
        <v>21.217500000000005</v>
      </c>
      <c r="T2628" s="36">
        <f>S2628-AX2628</f>
        <v>19.954300000000003</v>
      </c>
      <c r="U2628" s="36">
        <f>T2628+AW2628</f>
        <v>20.654300000000003</v>
      </c>
      <c r="V2628" s="36">
        <f>U2628+AV2628</f>
        <v>21.841300000000004</v>
      </c>
      <c r="W2628" s="36">
        <f>V2628-AU2628</f>
        <v>21.753500000000003</v>
      </c>
      <c r="X2628" s="36">
        <f>W2628-AT2628</f>
        <v>21.393500000000003</v>
      </c>
      <c r="Y2628" s="36">
        <f>X2628-AS2628</f>
        <v>20.308100000000003</v>
      </c>
      <c r="Z2628" s="36">
        <f>Y2628-AR2628</f>
        <v>20.064300000000003</v>
      </c>
      <c r="AA2628" s="62">
        <f>Z2628-AQ2628</f>
        <v>19.894300000000001</v>
      </c>
      <c r="AB2628" s="36">
        <f>AA2628-AP2628</f>
        <v>18.8443</v>
      </c>
      <c r="AC2628" s="36">
        <f>AB2628-AO2628</f>
        <v>17.724299999999999</v>
      </c>
      <c r="AD2628" s="36">
        <f>AC2628+AN2628</f>
        <v>17.924299999999999</v>
      </c>
      <c r="AE2628" s="36">
        <f>AD2628+AM2628</f>
        <v>18.4831</v>
      </c>
      <c r="AF2628" s="36">
        <f>AE2628+AL2628</f>
        <v>18.588100000000001</v>
      </c>
      <c r="AG2628" s="36">
        <f>AF2628+AK2628</f>
        <v>19.598100000000002</v>
      </c>
      <c r="AH2628" s="36">
        <f t="shared" si="71"/>
        <v>19.363100000000003</v>
      </c>
      <c r="AI2628" s="182"/>
      <c r="AJ2628" s="102">
        <v>0.23499999999999999</v>
      </c>
      <c r="AK2628" s="36">
        <v>1.01</v>
      </c>
      <c r="AL2628" s="99">
        <v>0.105</v>
      </c>
      <c r="AM2628" s="102">
        <v>0.55879999999999996</v>
      </c>
      <c r="AN2628" s="36">
        <v>0.2</v>
      </c>
      <c r="AO2628" s="103">
        <v>1.1200000000000001</v>
      </c>
      <c r="AP2628" s="36">
        <v>1.05</v>
      </c>
      <c r="AQ2628" s="36">
        <v>0.17</v>
      </c>
      <c r="AR2628" s="102">
        <v>0.24379999999999999</v>
      </c>
      <c r="AS2628" s="102">
        <v>1.0853999999999999</v>
      </c>
      <c r="AT2628" s="36">
        <v>0.36</v>
      </c>
      <c r="AU2628" s="102">
        <v>8.7800000000000003E-2</v>
      </c>
      <c r="AV2628" s="99">
        <v>1.1870000000000001</v>
      </c>
      <c r="AW2628" s="83">
        <v>0.7</v>
      </c>
      <c r="AX2628" s="88">
        <v>1.2632000000000001</v>
      </c>
      <c r="AY2628" s="88">
        <v>2.4142000000000001</v>
      </c>
      <c r="AZ2628" s="89">
        <v>0.82079999999999997</v>
      </c>
      <c r="BA2628" s="90">
        <v>1.9370000000000001</v>
      </c>
      <c r="BB2628" s="83">
        <v>2.76</v>
      </c>
      <c r="BC2628" s="83">
        <v>0.71</v>
      </c>
      <c r="BD2628" s="84">
        <v>0.12</v>
      </c>
      <c r="BE2628" s="83">
        <v>0.8</v>
      </c>
      <c r="BF2628" s="88">
        <v>0.47539999999999999</v>
      </c>
      <c r="BG2628" s="88">
        <v>0.74580000000000002</v>
      </c>
      <c r="BH2628" s="90">
        <v>0.31380000000000002</v>
      </c>
      <c r="BI2628" s="88">
        <v>8.3999999999999995E-3</v>
      </c>
      <c r="BJ2628" s="91">
        <v>2.8090000000000002</v>
      </c>
    </row>
    <row r="2629" spans="1:62" s="18" customFormat="1" ht="55" customHeight="1" x14ac:dyDescent="0.35">
      <c r="A2629" s="15" t="s">
        <v>521</v>
      </c>
      <c r="B2629" s="16" t="s">
        <v>94</v>
      </c>
      <c r="C2629" s="17" t="s">
        <v>95</v>
      </c>
      <c r="D2629" s="16" t="s">
        <v>220</v>
      </c>
      <c r="E2629" s="16" t="s">
        <v>836</v>
      </c>
      <c r="F2629" s="16" t="s">
        <v>98</v>
      </c>
      <c r="G2629" s="16" t="s">
        <v>107</v>
      </c>
      <c r="H2629" s="36">
        <v>20.641300000000005</v>
      </c>
      <c r="I2629" s="36">
        <f>H2629-BI2629</f>
        <v>20.632900000000003</v>
      </c>
      <c r="J2629" s="36">
        <f>I2629+BH2629</f>
        <v>20.946700000000003</v>
      </c>
      <c r="K2629" s="36">
        <f>J2629-BG2629</f>
        <v>20.200900000000004</v>
      </c>
      <c r="L2629" s="36">
        <f>K2629-BF2629</f>
        <v>19.725500000000004</v>
      </c>
      <c r="M2629" s="36">
        <f>L2629-BE2629</f>
        <v>18.925500000000003</v>
      </c>
      <c r="N2629" s="36">
        <f>M2629+BD2629</f>
        <v>19.045500000000004</v>
      </c>
      <c r="O2629" s="36">
        <f>N2629+BC2629</f>
        <v>19.755500000000005</v>
      </c>
      <c r="P2629" s="36">
        <f>O2629+BB2629</f>
        <v>22.515500000000003</v>
      </c>
      <c r="Q2629" s="36">
        <f>P2629+BA2629</f>
        <v>24.452500000000004</v>
      </c>
      <c r="R2629" s="36">
        <f>Q2629-AZ2629</f>
        <v>23.631700000000006</v>
      </c>
      <c r="S2629" s="36">
        <f>R2629-AY2629</f>
        <v>21.217500000000005</v>
      </c>
      <c r="T2629" s="36">
        <f>S2629-AX2629</f>
        <v>19.954300000000003</v>
      </c>
      <c r="U2629" s="36">
        <f>T2629+AW2629</f>
        <v>20.654300000000003</v>
      </c>
      <c r="V2629" s="36">
        <f>U2629+AV2629</f>
        <v>21.841300000000004</v>
      </c>
      <c r="W2629" s="36">
        <f>V2629-AU2629</f>
        <v>21.753500000000003</v>
      </c>
      <c r="X2629" s="36">
        <f>W2629-AT2629</f>
        <v>21.393500000000003</v>
      </c>
      <c r="Y2629" s="36">
        <f>X2629-AS2629</f>
        <v>20.308100000000003</v>
      </c>
      <c r="Z2629" s="36">
        <f>Y2629-AR2629</f>
        <v>20.064300000000003</v>
      </c>
      <c r="AA2629" s="62">
        <f>Z2629-AQ2629</f>
        <v>19.894300000000001</v>
      </c>
      <c r="AB2629" s="36">
        <f>AA2629-AP2629</f>
        <v>18.8443</v>
      </c>
      <c r="AC2629" s="36">
        <f>AB2629-AO2629</f>
        <v>17.724299999999999</v>
      </c>
      <c r="AD2629" s="36">
        <f>AC2629+AN2629</f>
        <v>17.924299999999999</v>
      </c>
      <c r="AE2629" s="36">
        <f>AD2629+AM2629</f>
        <v>18.4831</v>
      </c>
      <c r="AF2629" s="36">
        <f>AE2629+AL2629</f>
        <v>18.588100000000001</v>
      </c>
      <c r="AG2629" s="36">
        <f>AF2629+AK2629</f>
        <v>19.598100000000002</v>
      </c>
      <c r="AH2629" s="36">
        <f t="shared" ref="AH2629:AH2692" si="72">AG2629-AJ2629</f>
        <v>19.363100000000003</v>
      </c>
      <c r="AI2629" s="182"/>
      <c r="AJ2629" s="102">
        <v>0.23499999999999999</v>
      </c>
      <c r="AK2629" s="36">
        <v>1.01</v>
      </c>
      <c r="AL2629" s="99">
        <v>0.105</v>
      </c>
      <c r="AM2629" s="102">
        <v>0.55879999999999996</v>
      </c>
      <c r="AN2629" s="36">
        <v>0.2</v>
      </c>
      <c r="AO2629" s="103">
        <v>1.1200000000000001</v>
      </c>
      <c r="AP2629" s="36">
        <v>1.05</v>
      </c>
      <c r="AQ2629" s="36">
        <v>0.17</v>
      </c>
      <c r="AR2629" s="102">
        <v>0.24379999999999999</v>
      </c>
      <c r="AS2629" s="102">
        <v>1.0853999999999999</v>
      </c>
      <c r="AT2629" s="36">
        <v>0.36</v>
      </c>
      <c r="AU2629" s="102">
        <v>8.7800000000000003E-2</v>
      </c>
      <c r="AV2629" s="99">
        <v>1.1870000000000001</v>
      </c>
      <c r="AW2629" s="83">
        <v>0.7</v>
      </c>
      <c r="AX2629" s="88">
        <v>1.2632000000000001</v>
      </c>
      <c r="AY2629" s="88">
        <v>2.4142000000000001</v>
      </c>
      <c r="AZ2629" s="89">
        <v>0.82079999999999997</v>
      </c>
      <c r="BA2629" s="90">
        <v>1.9370000000000001</v>
      </c>
      <c r="BB2629" s="83">
        <v>2.76</v>
      </c>
      <c r="BC2629" s="83">
        <v>0.71</v>
      </c>
      <c r="BD2629" s="84">
        <v>0.12</v>
      </c>
      <c r="BE2629" s="83">
        <v>0.8</v>
      </c>
      <c r="BF2629" s="88">
        <v>0.47539999999999999</v>
      </c>
      <c r="BG2629" s="88">
        <v>0.74580000000000002</v>
      </c>
      <c r="BH2629" s="90">
        <v>0.31380000000000002</v>
      </c>
      <c r="BI2629" s="88">
        <v>8.3999999999999995E-3</v>
      </c>
      <c r="BJ2629" s="91">
        <v>2.8090000000000002</v>
      </c>
    </row>
    <row r="2630" spans="1:62" s="18" customFormat="1" ht="55" customHeight="1" x14ac:dyDescent="0.35">
      <c r="A2630" s="15" t="s">
        <v>521</v>
      </c>
      <c r="B2630" s="16" t="s">
        <v>94</v>
      </c>
      <c r="C2630" s="17" t="s">
        <v>95</v>
      </c>
      <c r="D2630" s="16" t="s">
        <v>220</v>
      </c>
      <c r="E2630" s="16" t="s">
        <v>836</v>
      </c>
      <c r="F2630" s="16" t="s">
        <v>99</v>
      </c>
      <c r="G2630" s="16" t="s">
        <v>107</v>
      </c>
      <c r="H2630" s="36">
        <v>20.641300000000005</v>
      </c>
      <c r="I2630" s="36">
        <f>H2630-BI2630</f>
        <v>20.632900000000003</v>
      </c>
      <c r="J2630" s="36">
        <f>I2630+BH2630</f>
        <v>20.946700000000003</v>
      </c>
      <c r="K2630" s="36">
        <f>J2630-BG2630</f>
        <v>20.200900000000004</v>
      </c>
      <c r="L2630" s="36">
        <f>K2630-BF2630</f>
        <v>19.725500000000004</v>
      </c>
      <c r="M2630" s="36">
        <f>L2630-BE2630</f>
        <v>18.925500000000003</v>
      </c>
      <c r="N2630" s="36">
        <f>M2630+BD2630</f>
        <v>19.045500000000004</v>
      </c>
      <c r="O2630" s="36">
        <f>N2630+BC2630</f>
        <v>19.755500000000005</v>
      </c>
      <c r="P2630" s="36">
        <f>O2630+BB2630</f>
        <v>22.515500000000003</v>
      </c>
      <c r="Q2630" s="36">
        <f>P2630+BA2630</f>
        <v>24.452500000000004</v>
      </c>
      <c r="R2630" s="36">
        <f>Q2630-AZ2630</f>
        <v>23.631700000000006</v>
      </c>
      <c r="S2630" s="36">
        <f>R2630-AY2630</f>
        <v>21.217500000000005</v>
      </c>
      <c r="T2630" s="36">
        <f>S2630-AX2630</f>
        <v>19.954300000000003</v>
      </c>
      <c r="U2630" s="36">
        <f>T2630+AW2630</f>
        <v>20.654300000000003</v>
      </c>
      <c r="V2630" s="36">
        <f>U2630+AV2630</f>
        <v>21.841300000000004</v>
      </c>
      <c r="W2630" s="36">
        <f>V2630-AU2630</f>
        <v>21.753500000000003</v>
      </c>
      <c r="X2630" s="36">
        <f>W2630-AT2630</f>
        <v>21.393500000000003</v>
      </c>
      <c r="Y2630" s="36">
        <f>X2630-AS2630</f>
        <v>20.308100000000003</v>
      </c>
      <c r="Z2630" s="36">
        <f>Y2630-AR2630</f>
        <v>20.064300000000003</v>
      </c>
      <c r="AA2630" s="62">
        <f>Z2630-AQ2630</f>
        <v>19.894300000000001</v>
      </c>
      <c r="AB2630" s="36">
        <f>AA2630-AP2630</f>
        <v>18.8443</v>
      </c>
      <c r="AC2630" s="36">
        <f>AB2630-AO2630</f>
        <v>17.724299999999999</v>
      </c>
      <c r="AD2630" s="36">
        <f>AC2630+AN2630</f>
        <v>17.924299999999999</v>
      </c>
      <c r="AE2630" s="36">
        <f>AD2630+AM2630</f>
        <v>18.4831</v>
      </c>
      <c r="AF2630" s="36">
        <f>AE2630+AL2630</f>
        <v>18.588100000000001</v>
      </c>
      <c r="AG2630" s="36">
        <f>AF2630+AK2630</f>
        <v>19.598100000000002</v>
      </c>
      <c r="AH2630" s="36">
        <f t="shared" si="72"/>
        <v>19.363100000000003</v>
      </c>
      <c r="AI2630" s="182"/>
      <c r="AJ2630" s="102">
        <v>0.23499999999999999</v>
      </c>
      <c r="AK2630" s="36">
        <v>1.01</v>
      </c>
      <c r="AL2630" s="99">
        <v>0.105</v>
      </c>
      <c r="AM2630" s="102">
        <v>0.55879999999999996</v>
      </c>
      <c r="AN2630" s="36">
        <v>0.2</v>
      </c>
      <c r="AO2630" s="103">
        <v>1.1200000000000001</v>
      </c>
      <c r="AP2630" s="36">
        <v>1.05</v>
      </c>
      <c r="AQ2630" s="36">
        <v>0.17</v>
      </c>
      <c r="AR2630" s="102">
        <v>0.24379999999999999</v>
      </c>
      <c r="AS2630" s="102">
        <v>1.0853999999999999</v>
      </c>
      <c r="AT2630" s="36">
        <v>0.36</v>
      </c>
      <c r="AU2630" s="102">
        <v>8.7800000000000003E-2</v>
      </c>
      <c r="AV2630" s="99">
        <v>1.1870000000000001</v>
      </c>
      <c r="AW2630" s="83">
        <v>0.7</v>
      </c>
      <c r="AX2630" s="88">
        <v>1.2632000000000001</v>
      </c>
      <c r="AY2630" s="88">
        <v>2.4142000000000001</v>
      </c>
      <c r="AZ2630" s="89">
        <v>0.82079999999999997</v>
      </c>
      <c r="BA2630" s="90">
        <v>1.9370000000000001</v>
      </c>
      <c r="BB2630" s="83">
        <v>2.76</v>
      </c>
      <c r="BC2630" s="83">
        <v>0.71</v>
      </c>
      <c r="BD2630" s="84">
        <v>0.12</v>
      </c>
      <c r="BE2630" s="83">
        <v>0.8</v>
      </c>
      <c r="BF2630" s="88">
        <v>0.47539999999999999</v>
      </c>
      <c r="BG2630" s="88">
        <v>0.74580000000000002</v>
      </c>
      <c r="BH2630" s="90">
        <v>0.31380000000000002</v>
      </c>
      <c r="BI2630" s="88">
        <v>8.3999999999999995E-3</v>
      </c>
      <c r="BJ2630" s="91">
        <v>2.8090000000000002</v>
      </c>
    </row>
    <row r="2631" spans="1:62" s="18" customFormat="1" ht="55" customHeight="1" x14ac:dyDescent="0.35">
      <c r="A2631" s="15" t="s">
        <v>521</v>
      </c>
      <c r="B2631" s="16" t="s">
        <v>94</v>
      </c>
      <c r="C2631" s="17" t="s">
        <v>95</v>
      </c>
      <c r="D2631" s="16" t="s">
        <v>220</v>
      </c>
      <c r="E2631" s="16" t="s">
        <v>838</v>
      </c>
      <c r="F2631" s="16" t="s">
        <v>7</v>
      </c>
      <c r="G2631" s="16" t="s">
        <v>107</v>
      </c>
      <c r="H2631" s="36">
        <v>20.641300000000005</v>
      </c>
      <c r="I2631" s="36">
        <f>H2631-BI2631</f>
        <v>20.632900000000003</v>
      </c>
      <c r="J2631" s="36">
        <f>I2631+BH2631</f>
        <v>20.946700000000003</v>
      </c>
      <c r="K2631" s="36">
        <f>J2631-BG2631</f>
        <v>20.200900000000004</v>
      </c>
      <c r="L2631" s="36">
        <f>K2631-BF2631</f>
        <v>19.725500000000004</v>
      </c>
      <c r="M2631" s="36">
        <f>L2631-BE2631</f>
        <v>18.925500000000003</v>
      </c>
      <c r="N2631" s="36">
        <f>M2631+BD2631</f>
        <v>19.045500000000004</v>
      </c>
      <c r="O2631" s="36">
        <f>N2631+BC2631</f>
        <v>19.755500000000005</v>
      </c>
      <c r="P2631" s="36">
        <f>O2631+BB2631</f>
        <v>22.515500000000003</v>
      </c>
      <c r="Q2631" s="36">
        <f>P2631+BA2631</f>
        <v>24.452500000000004</v>
      </c>
      <c r="R2631" s="36">
        <f>Q2631-AZ2631</f>
        <v>23.631700000000006</v>
      </c>
      <c r="S2631" s="36">
        <f>R2631-AY2631</f>
        <v>21.217500000000005</v>
      </c>
      <c r="T2631" s="36">
        <f>S2631-AX2631</f>
        <v>19.954300000000003</v>
      </c>
      <c r="U2631" s="36">
        <f>T2631+AW2631</f>
        <v>20.654300000000003</v>
      </c>
      <c r="V2631" s="36">
        <f>U2631+AV2631</f>
        <v>21.841300000000004</v>
      </c>
      <c r="W2631" s="36">
        <f>V2631-AU2631</f>
        <v>21.823500000000003</v>
      </c>
      <c r="X2631" s="36">
        <f>W2631-AT2631</f>
        <v>21.463500000000003</v>
      </c>
      <c r="Y2631" s="36">
        <f>X2631-AS2631</f>
        <v>20.378100000000003</v>
      </c>
      <c r="Z2631" s="36">
        <f>Y2631-AR2631</f>
        <v>20.134300000000003</v>
      </c>
      <c r="AA2631" s="62">
        <f>Z2631-AQ2631</f>
        <v>19.964300000000001</v>
      </c>
      <c r="AB2631" s="36">
        <f>AA2631-AP2631</f>
        <v>18.914300000000001</v>
      </c>
      <c r="AC2631" s="36">
        <f>AB2631-AO2631</f>
        <v>17.7943</v>
      </c>
      <c r="AD2631" s="36">
        <f>AC2631+AN2631</f>
        <v>17.994299999999999</v>
      </c>
      <c r="AE2631" s="36">
        <f>AD2631+AM2631</f>
        <v>18.553100000000001</v>
      </c>
      <c r="AF2631" s="36">
        <f>AE2631+AL2631</f>
        <v>18.658100000000001</v>
      </c>
      <c r="AG2631" s="36">
        <f>AF2631+AK2631</f>
        <v>19.668100000000003</v>
      </c>
      <c r="AH2631" s="36">
        <f t="shared" si="72"/>
        <v>19.433100000000003</v>
      </c>
      <c r="AI2631" s="182"/>
      <c r="AJ2631" s="102">
        <v>0.23499999999999999</v>
      </c>
      <c r="AK2631" s="36">
        <v>1.01</v>
      </c>
      <c r="AL2631" s="99">
        <v>0.105</v>
      </c>
      <c r="AM2631" s="102">
        <v>0.55879999999999996</v>
      </c>
      <c r="AN2631" s="36">
        <v>0.2</v>
      </c>
      <c r="AO2631" s="103">
        <v>1.1200000000000001</v>
      </c>
      <c r="AP2631" s="36">
        <v>1.05</v>
      </c>
      <c r="AQ2631" s="36">
        <v>0.17</v>
      </c>
      <c r="AR2631" s="102">
        <v>0.24379999999999999</v>
      </c>
      <c r="AS2631" s="102">
        <v>1.0853999999999999</v>
      </c>
      <c r="AT2631" s="36">
        <v>0.36</v>
      </c>
      <c r="AU2631" s="102">
        <v>1.78E-2</v>
      </c>
      <c r="AV2631" s="99">
        <v>1.1870000000000001</v>
      </c>
      <c r="AW2631" s="83">
        <v>0.7</v>
      </c>
      <c r="AX2631" s="88">
        <v>1.2632000000000001</v>
      </c>
      <c r="AY2631" s="88">
        <v>2.4142000000000001</v>
      </c>
      <c r="AZ2631" s="89">
        <v>0.82079999999999997</v>
      </c>
      <c r="BA2631" s="90">
        <v>1.9370000000000001</v>
      </c>
      <c r="BB2631" s="83">
        <v>2.76</v>
      </c>
      <c r="BC2631" s="83">
        <v>0.71</v>
      </c>
      <c r="BD2631" s="84">
        <v>0.12</v>
      </c>
      <c r="BE2631" s="83">
        <v>0.8</v>
      </c>
      <c r="BF2631" s="88">
        <v>0.47539999999999999</v>
      </c>
      <c r="BG2631" s="88">
        <v>0.74580000000000002</v>
      </c>
      <c r="BH2631" s="90">
        <v>0.31380000000000002</v>
      </c>
      <c r="BI2631" s="88">
        <v>8.3999999999999995E-3</v>
      </c>
      <c r="BJ2631" s="91">
        <v>2.8090000000000002</v>
      </c>
    </row>
    <row r="2632" spans="1:62" s="18" customFormat="1" ht="55" customHeight="1" x14ac:dyDescent="0.35">
      <c r="A2632" s="15" t="s">
        <v>521</v>
      </c>
      <c r="B2632" s="16" t="s">
        <v>94</v>
      </c>
      <c r="C2632" s="17" t="s">
        <v>95</v>
      </c>
      <c r="D2632" s="16" t="s">
        <v>220</v>
      </c>
      <c r="E2632" s="16" t="s">
        <v>838</v>
      </c>
      <c r="F2632" s="16" t="s">
        <v>98</v>
      </c>
      <c r="G2632" s="16" t="s">
        <v>107</v>
      </c>
      <c r="H2632" s="36">
        <v>20.641300000000005</v>
      </c>
      <c r="I2632" s="36">
        <f>H2632-BI2632</f>
        <v>20.632900000000003</v>
      </c>
      <c r="J2632" s="36">
        <f>I2632+BH2632</f>
        <v>20.946700000000003</v>
      </c>
      <c r="K2632" s="36">
        <f>J2632-BG2632</f>
        <v>20.200900000000004</v>
      </c>
      <c r="L2632" s="36">
        <f>K2632-BF2632</f>
        <v>19.725500000000004</v>
      </c>
      <c r="M2632" s="36">
        <f>L2632-BE2632</f>
        <v>18.925500000000003</v>
      </c>
      <c r="N2632" s="36">
        <f>M2632+BD2632</f>
        <v>19.045500000000004</v>
      </c>
      <c r="O2632" s="36">
        <f>N2632+BC2632</f>
        <v>19.755500000000005</v>
      </c>
      <c r="P2632" s="36">
        <f>O2632+BB2632</f>
        <v>22.515500000000003</v>
      </c>
      <c r="Q2632" s="36">
        <f>P2632+BA2632</f>
        <v>24.452500000000004</v>
      </c>
      <c r="R2632" s="36">
        <f>Q2632-AZ2632</f>
        <v>23.631700000000006</v>
      </c>
      <c r="S2632" s="36">
        <f>R2632-AY2632</f>
        <v>21.217500000000005</v>
      </c>
      <c r="T2632" s="36">
        <f>S2632-AX2632</f>
        <v>19.954300000000003</v>
      </c>
      <c r="U2632" s="36">
        <f>T2632+AW2632</f>
        <v>20.654300000000003</v>
      </c>
      <c r="V2632" s="36">
        <f>U2632+AV2632</f>
        <v>21.841300000000004</v>
      </c>
      <c r="W2632" s="36">
        <f>V2632-AU2632</f>
        <v>21.823500000000003</v>
      </c>
      <c r="X2632" s="36">
        <f>W2632-AT2632</f>
        <v>21.463500000000003</v>
      </c>
      <c r="Y2632" s="36">
        <f>X2632-AS2632</f>
        <v>20.378100000000003</v>
      </c>
      <c r="Z2632" s="36">
        <f>Y2632-AR2632</f>
        <v>20.134300000000003</v>
      </c>
      <c r="AA2632" s="62">
        <f>Z2632-AQ2632</f>
        <v>19.964300000000001</v>
      </c>
      <c r="AB2632" s="36">
        <f>AA2632-AP2632</f>
        <v>18.914300000000001</v>
      </c>
      <c r="AC2632" s="36">
        <f>AB2632-AO2632</f>
        <v>17.7943</v>
      </c>
      <c r="AD2632" s="36">
        <f>AC2632+AN2632</f>
        <v>17.994299999999999</v>
      </c>
      <c r="AE2632" s="36">
        <f>AD2632+AM2632</f>
        <v>18.553100000000001</v>
      </c>
      <c r="AF2632" s="36">
        <f>AE2632+AL2632</f>
        <v>18.658100000000001</v>
      </c>
      <c r="AG2632" s="36">
        <f>AF2632+AK2632</f>
        <v>19.668100000000003</v>
      </c>
      <c r="AH2632" s="36">
        <f t="shared" si="72"/>
        <v>19.433100000000003</v>
      </c>
      <c r="AI2632" s="182"/>
      <c r="AJ2632" s="102">
        <v>0.23499999999999999</v>
      </c>
      <c r="AK2632" s="36">
        <v>1.01</v>
      </c>
      <c r="AL2632" s="99">
        <v>0.105</v>
      </c>
      <c r="AM2632" s="102">
        <v>0.55879999999999996</v>
      </c>
      <c r="AN2632" s="36">
        <v>0.2</v>
      </c>
      <c r="AO2632" s="103">
        <v>1.1200000000000001</v>
      </c>
      <c r="AP2632" s="36">
        <v>1.05</v>
      </c>
      <c r="AQ2632" s="36">
        <v>0.17</v>
      </c>
      <c r="AR2632" s="102">
        <v>0.24379999999999999</v>
      </c>
      <c r="AS2632" s="102">
        <v>1.0853999999999999</v>
      </c>
      <c r="AT2632" s="36">
        <v>0.36</v>
      </c>
      <c r="AU2632" s="102">
        <v>1.78E-2</v>
      </c>
      <c r="AV2632" s="99">
        <v>1.1870000000000001</v>
      </c>
      <c r="AW2632" s="83">
        <v>0.7</v>
      </c>
      <c r="AX2632" s="88">
        <v>1.2632000000000001</v>
      </c>
      <c r="AY2632" s="88">
        <v>2.4142000000000001</v>
      </c>
      <c r="AZ2632" s="89">
        <v>0.82079999999999997</v>
      </c>
      <c r="BA2632" s="90">
        <v>1.9370000000000001</v>
      </c>
      <c r="BB2632" s="83">
        <v>2.76</v>
      </c>
      <c r="BC2632" s="83">
        <v>0.71</v>
      </c>
      <c r="BD2632" s="84">
        <v>0.12</v>
      </c>
      <c r="BE2632" s="83">
        <v>0.8</v>
      </c>
      <c r="BF2632" s="88">
        <v>0.47539999999999999</v>
      </c>
      <c r="BG2632" s="88">
        <v>0.74580000000000002</v>
      </c>
      <c r="BH2632" s="90">
        <v>0.31380000000000002</v>
      </c>
      <c r="BI2632" s="88">
        <v>8.3999999999999995E-3</v>
      </c>
      <c r="BJ2632" s="91">
        <v>2.8090000000000002</v>
      </c>
    </row>
    <row r="2633" spans="1:62" s="18" customFormat="1" ht="55" customHeight="1" x14ac:dyDescent="0.35">
      <c r="A2633" s="15" t="s">
        <v>521</v>
      </c>
      <c r="B2633" s="16" t="s">
        <v>94</v>
      </c>
      <c r="C2633" s="17" t="s">
        <v>95</v>
      </c>
      <c r="D2633" s="16" t="s">
        <v>220</v>
      </c>
      <c r="E2633" s="16" t="s">
        <v>838</v>
      </c>
      <c r="F2633" s="16" t="s">
        <v>99</v>
      </c>
      <c r="G2633" s="16" t="s">
        <v>107</v>
      </c>
      <c r="H2633" s="36">
        <v>20.641300000000005</v>
      </c>
      <c r="I2633" s="36">
        <f>H2633-BI2633</f>
        <v>20.632900000000003</v>
      </c>
      <c r="J2633" s="36">
        <f>I2633+BH2633</f>
        <v>20.946700000000003</v>
      </c>
      <c r="K2633" s="36">
        <f>J2633-BG2633</f>
        <v>20.200900000000004</v>
      </c>
      <c r="L2633" s="36">
        <f>K2633-BF2633</f>
        <v>19.725500000000004</v>
      </c>
      <c r="M2633" s="36">
        <f>L2633-BE2633</f>
        <v>18.925500000000003</v>
      </c>
      <c r="N2633" s="36">
        <f>M2633+BD2633</f>
        <v>19.045500000000004</v>
      </c>
      <c r="O2633" s="36">
        <f>N2633+BC2633</f>
        <v>19.755500000000005</v>
      </c>
      <c r="P2633" s="36">
        <f>O2633+BB2633</f>
        <v>22.515500000000003</v>
      </c>
      <c r="Q2633" s="36">
        <f>P2633+BA2633</f>
        <v>24.452500000000004</v>
      </c>
      <c r="R2633" s="36">
        <f>Q2633-AZ2633</f>
        <v>23.631700000000006</v>
      </c>
      <c r="S2633" s="36">
        <f>R2633-AY2633</f>
        <v>21.217500000000005</v>
      </c>
      <c r="T2633" s="36">
        <f>S2633-AX2633</f>
        <v>19.954300000000003</v>
      </c>
      <c r="U2633" s="36">
        <f>T2633+AW2633</f>
        <v>20.654300000000003</v>
      </c>
      <c r="V2633" s="36">
        <f>U2633+AV2633</f>
        <v>21.841300000000004</v>
      </c>
      <c r="W2633" s="36">
        <f>V2633-AU2633</f>
        <v>21.823500000000003</v>
      </c>
      <c r="X2633" s="36">
        <f>W2633-AT2633</f>
        <v>21.463500000000003</v>
      </c>
      <c r="Y2633" s="36">
        <f>X2633-AS2633</f>
        <v>20.378100000000003</v>
      </c>
      <c r="Z2633" s="36">
        <f>Y2633-AR2633</f>
        <v>20.134300000000003</v>
      </c>
      <c r="AA2633" s="62">
        <f>Z2633-AQ2633</f>
        <v>19.964300000000001</v>
      </c>
      <c r="AB2633" s="36">
        <f>AA2633-AP2633</f>
        <v>18.914300000000001</v>
      </c>
      <c r="AC2633" s="36">
        <f>AB2633-AO2633</f>
        <v>17.7943</v>
      </c>
      <c r="AD2633" s="36">
        <f>AC2633+AN2633</f>
        <v>17.994299999999999</v>
      </c>
      <c r="AE2633" s="36">
        <f>AD2633+AM2633</f>
        <v>18.553100000000001</v>
      </c>
      <c r="AF2633" s="36">
        <f>AE2633+AL2633</f>
        <v>18.658100000000001</v>
      </c>
      <c r="AG2633" s="36">
        <f>AF2633+AK2633</f>
        <v>19.668100000000003</v>
      </c>
      <c r="AH2633" s="36">
        <f t="shared" si="72"/>
        <v>19.433100000000003</v>
      </c>
      <c r="AI2633" s="182"/>
      <c r="AJ2633" s="102">
        <v>0.23499999999999999</v>
      </c>
      <c r="AK2633" s="36">
        <v>1.01</v>
      </c>
      <c r="AL2633" s="99">
        <v>0.105</v>
      </c>
      <c r="AM2633" s="102">
        <v>0.55879999999999996</v>
      </c>
      <c r="AN2633" s="36">
        <v>0.2</v>
      </c>
      <c r="AO2633" s="103">
        <v>1.1200000000000001</v>
      </c>
      <c r="AP2633" s="36">
        <v>1.05</v>
      </c>
      <c r="AQ2633" s="36">
        <v>0.17</v>
      </c>
      <c r="AR2633" s="102">
        <v>0.24379999999999999</v>
      </c>
      <c r="AS2633" s="102">
        <v>1.0853999999999999</v>
      </c>
      <c r="AT2633" s="36">
        <v>0.36</v>
      </c>
      <c r="AU2633" s="102">
        <v>1.78E-2</v>
      </c>
      <c r="AV2633" s="99">
        <v>1.1870000000000001</v>
      </c>
      <c r="AW2633" s="83">
        <v>0.7</v>
      </c>
      <c r="AX2633" s="88">
        <v>1.2632000000000001</v>
      </c>
      <c r="AY2633" s="88">
        <v>2.4142000000000001</v>
      </c>
      <c r="AZ2633" s="89">
        <v>0.82079999999999997</v>
      </c>
      <c r="BA2633" s="90">
        <v>1.9370000000000001</v>
      </c>
      <c r="BB2633" s="83">
        <v>2.76</v>
      </c>
      <c r="BC2633" s="83">
        <v>0.71</v>
      </c>
      <c r="BD2633" s="84">
        <v>0.12</v>
      </c>
      <c r="BE2633" s="83">
        <v>0.8</v>
      </c>
      <c r="BF2633" s="88">
        <v>0.47539999999999999</v>
      </c>
      <c r="BG2633" s="88">
        <v>0.74580000000000002</v>
      </c>
      <c r="BH2633" s="90">
        <v>0.31380000000000002</v>
      </c>
      <c r="BI2633" s="88">
        <v>8.3999999999999995E-3</v>
      </c>
      <c r="BJ2633" s="91">
        <v>2.8090000000000002</v>
      </c>
    </row>
    <row r="2634" spans="1:62" s="18" customFormat="1" ht="55" customHeight="1" x14ac:dyDescent="0.35">
      <c r="A2634" s="15" t="s">
        <v>521</v>
      </c>
      <c r="B2634" s="16" t="s">
        <v>94</v>
      </c>
      <c r="C2634" s="17" t="s">
        <v>95</v>
      </c>
      <c r="D2634" s="16" t="s">
        <v>220</v>
      </c>
      <c r="E2634" s="16" t="s">
        <v>839</v>
      </c>
      <c r="F2634" s="16" t="s">
        <v>7</v>
      </c>
      <c r="G2634" s="16" t="s">
        <v>107</v>
      </c>
      <c r="H2634" s="36">
        <v>20.641300000000005</v>
      </c>
      <c r="I2634" s="36">
        <f>H2634-BI2634</f>
        <v>20.632900000000003</v>
      </c>
      <c r="J2634" s="36">
        <f>I2634+BH2634</f>
        <v>20.946700000000003</v>
      </c>
      <c r="K2634" s="36">
        <f>J2634-BG2634</f>
        <v>20.200900000000004</v>
      </c>
      <c r="L2634" s="36">
        <f>K2634-BF2634</f>
        <v>19.725500000000004</v>
      </c>
      <c r="M2634" s="36">
        <f>L2634-BE2634</f>
        <v>18.925500000000003</v>
      </c>
      <c r="N2634" s="36">
        <f>M2634+BD2634</f>
        <v>19.045500000000004</v>
      </c>
      <c r="O2634" s="36">
        <f>N2634+BC2634</f>
        <v>19.755500000000005</v>
      </c>
      <c r="P2634" s="36">
        <f>O2634+BB2634</f>
        <v>22.515500000000003</v>
      </c>
      <c r="Q2634" s="36">
        <f>P2634+BA2634</f>
        <v>24.452500000000004</v>
      </c>
      <c r="R2634" s="36">
        <f>Q2634-AZ2634</f>
        <v>23.631700000000006</v>
      </c>
      <c r="S2634" s="36">
        <f>R2634-AY2634</f>
        <v>21.217500000000005</v>
      </c>
      <c r="T2634" s="36">
        <f>S2634-AX2634</f>
        <v>19.954300000000003</v>
      </c>
      <c r="U2634" s="36">
        <f>T2634+AW2634</f>
        <v>20.654300000000003</v>
      </c>
      <c r="V2634" s="36">
        <f>U2634+AV2634</f>
        <v>21.841300000000004</v>
      </c>
      <c r="W2634" s="36">
        <f>V2634-AU2634</f>
        <v>21.823500000000003</v>
      </c>
      <c r="X2634" s="36">
        <f>W2634-AT2634</f>
        <v>21.463500000000003</v>
      </c>
      <c r="Y2634" s="36">
        <f>X2634-AS2634</f>
        <v>20.378100000000003</v>
      </c>
      <c r="Z2634" s="36">
        <f>Y2634-AR2634</f>
        <v>20.134300000000003</v>
      </c>
      <c r="AA2634" s="62">
        <f>Z2634-AQ2634</f>
        <v>19.964300000000001</v>
      </c>
      <c r="AB2634" s="36">
        <f>AA2634-AP2634</f>
        <v>18.914300000000001</v>
      </c>
      <c r="AC2634" s="36">
        <f>AB2634-AO2634</f>
        <v>17.7943</v>
      </c>
      <c r="AD2634" s="36">
        <f>AC2634+AN2634</f>
        <v>17.994299999999999</v>
      </c>
      <c r="AE2634" s="36">
        <f>AD2634+AM2634</f>
        <v>18.553100000000001</v>
      </c>
      <c r="AF2634" s="36">
        <f>AE2634+AL2634</f>
        <v>18.658100000000001</v>
      </c>
      <c r="AG2634" s="36">
        <f>AF2634+AK2634</f>
        <v>19.668100000000003</v>
      </c>
      <c r="AH2634" s="36">
        <f t="shared" si="72"/>
        <v>19.433100000000003</v>
      </c>
      <c r="AI2634" s="182"/>
      <c r="AJ2634" s="102">
        <v>0.23499999999999999</v>
      </c>
      <c r="AK2634" s="36">
        <v>1.01</v>
      </c>
      <c r="AL2634" s="99">
        <v>0.105</v>
      </c>
      <c r="AM2634" s="102">
        <v>0.55879999999999996</v>
      </c>
      <c r="AN2634" s="36">
        <v>0.2</v>
      </c>
      <c r="AO2634" s="103">
        <v>1.1200000000000001</v>
      </c>
      <c r="AP2634" s="36">
        <v>1.05</v>
      </c>
      <c r="AQ2634" s="36">
        <v>0.17</v>
      </c>
      <c r="AR2634" s="102">
        <v>0.24379999999999999</v>
      </c>
      <c r="AS2634" s="102">
        <v>1.0853999999999999</v>
      </c>
      <c r="AT2634" s="36">
        <v>0.36</v>
      </c>
      <c r="AU2634" s="102">
        <v>1.78E-2</v>
      </c>
      <c r="AV2634" s="99">
        <v>1.1870000000000001</v>
      </c>
      <c r="AW2634" s="83">
        <v>0.7</v>
      </c>
      <c r="AX2634" s="88">
        <v>1.2632000000000001</v>
      </c>
      <c r="AY2634" s="88">
        <v>2.4142000000000001</v>
      </c>
      <c r="AZ2634" s="89">
        <v>0.82079999999999997</v>
      </c>
      <c r="BA2634" s="90">
        <v>1.9370000000000001</v>
      </c>
      <c r="BB2634" s="83">
        <v>2.76</v>
      </c>
      <c r="BC2634" s="83">
        <v>0.71</v>
      </c>
      <c r="BD2634" s="84">
        <v>0.12</v>
      </c>
      <c r="BE2634" s="83">
        <v>0.8</v>
      </c>
      <c r="BF2634" s="88">
        <v>0.47539999999999999</v>
      </c>
      <c r="BG2634" s="88">
        <v>0.74580000000000002</v>
      </c>
      <c r="BH2634" s="90">
        <v>0.31380000000000002</v>
      </c>
      <c r="BI2634" s="88">
        <v>8.3999999999999995E-3</v>
      </c>
      <c r="BJ2634" s="91">
        <v>2.8090000000000002</v>
      </c>
    </row>
    <row r="2635" spans="1:62" s="18" customFormat="1" ht="55" customHeight="1" x14ac:dyDescent="0.35">
      <c r="A2635" s="15" t="s">
        <v>521</v>
      </c>
      <c r="B2635" s="16" t="s">
        <v>94</v>
      </c>
      <c r="C2635" s="17" t="s">
        <v>95</v>
      </c>
      <c r="D2635" s="16" t="s">
        <v>220</v>
      </c>
      <c r="E2635" s="16" t="s">
        <v>839</v>
      </c>
      <c r="F2635" s="16" t="s">
        <v>98</v>
      </c>
      <c r="G2635" s="16" t="s">
        <v>107</v>
      </c>
      <c r="H2635" s="36">
        <v>20.641300000000005</v>
      </c>
      <c r="I2635" s="36">
        <f>H2635-BI2635</f>
        <v>20.632900000000003</v>
      </c>
      <c r="J2635" s="36">
        <f>I2635+BH2635</f>
        <v>20.946700000000003</v>
      </c>
      <c r="K2635" s="36">
        <f>J2635-BG2635</f>
        <v>20.200900000000004</v>
      </c>
      <c r="L2635" s="36">
        <f>K2635-BF2635</f>
        <v>19.725500000000004</v>
      </c>
      <c r="M2635" s="36">
        <f>L2635-BE2635</f>
        <v>18.925500000000003</v>
      </c>
      <c r="N2635" s="36">
        <f>M2635+BD2635</f>
        <v>19.045500000000004</v>
      </c>
      <c r="O2635" s="36">
        <f>N2635+BC2635</f>
        <v>19.755500000000005</v>
      </c>
      <c r="P2635" s="36">
        <f>O2635+BB2635</f>
        <v>22.515500000000003</v>
      </c>
      <c r="Q2635" s="36">
        <f>P2635+BA2635</f>
        <v>24.452500000000004</v>
      </c>
      <c r="R2635" s="36">
        <f>Q2635-AZ2635</f>
        <v>23.631700000000006</v>
      </c>
      <c r="S2635" s="36">
        <f>R2635-AY2635</f>
        <v>21.217500000000005</v>
      </c>
      <c r="T2635" s="36">
        <f>S2635-AX2635</f>
        <v>19.954300000000003</v>
      </c>
      <c r="U2635" s="36">
        <f>T2635+AW2635</f>
        <v>20.654300000000003</v>
      </c>
      <c r="V2635" s="36">
        <f>U2635+AV2635</f>
        <v>21.841300000000004</v>
      </c>
      <c r="W2635" s="36">
        <f>V2635-AU2635</f>
        <v>21.823500000000003</v>
      </c>
      <c r="X2635" s="36">
        <f>W2635-AT2635</f>
        <v>21.463500000000003</v>
      </c>
      <c r="Y2635" s="36">
        <f>X2635-AS2635</f>
        <v>20.378100000000003</v>
      </c>
      <c r="Z2635" s="36">
        <f>Y2635-AR2635</f>
        <v>20.134300000000003</v>
      </c>
      <c r="AA2635" s="62">
        <f>Z2635-AQ2635</f>
        <v>19.964300000000001</v>
      </c>
      <c r="AB2635" s="36">
        <f>AA2635-AP2635</f>
        <v>18.914300000000001</v>
      </c>
      <c r="AC2635" s="36">
        <f>AB2635-AO2635</f>
        <v>17.7943</v>
      </c>
      <c r="AD2635" s="36">
        <f>AC2635+AN2635</f>
        <v>17.994299999999999</v>
      </c>
      <c r="AE2635" s="36">
        <f>AD2635+AM2635</f>
        <v>18.553100000000001</v>
      </c>
      <c r="AF2635" s="36">
        <f>AE2635+AL2635</f>
        <v>18.658100000000001</v>
      </c>
      <c r="AG2635" s="36">
        <f>AF2635+AK2635</f>
        <v>19.668100000000003</v>
      </c>
      <c r="AH2635" s="36">
        <f t="shared" si="72"/>
        <v>19.433100000000003</v>
      </c>
      <c r="AI2635" s="182"/>
      <c r="AJ2635" s="102">
        <v>0.23499999999999999</v>
      </c>
      <c r="AK2635" s="36">
        <v>1.01</v>
      </c>
      <c r="AL2635" s="99">
        <v>0.105</v>
      </c>
      <c r="AM2635" s="102">
        <v>0.55879999999999996</v>
      </c>
      <c r="AN2635" s="36">
        <v>0.2</v>
      </c>
      <c r="AO2635" s="103">
        <v>1.1200000000000001</v>
      </c>
      <c r="AP2635" s="36">
        <v>1.05</v>
      </c>
      <c r="AQ2635" s="36">
        <v>0.17</v>
      </c>
      <c r="AR2635" s="102">
        <v>0.24379999999999999</v>
      </c>
      <c r="AS2635" s="102">
        <v>1.0853999999999999</v>
      </c>
      <c r="AT2635" s="36">
        <v>0.36</v>
      </c>
      <c r="AU2635" s="102">
        <v>1.78E-2</v>
      </c>
      <c r="AV2635" s="99">
        <v>1.1870000000000001</v>
      </c>
      <c r="AW2635" s="83">
        <v>0.7</v>
      </c>
      <c r="AX2635" s="88">
        <v>1.2632000000000001</v>
      </c>
      <c r="AY2635" s="88">
        <v>2.4142000000000001</v>
      </c>
      <c r="AZ2635" s="89">
        <v>0.82079999999999997</v>
      </c>
      <c r="BA2635" s="90">
        <v>1.9370000000000001</v>
      </c>
      <c r="BB2635" s="83">
        <v>2.76</v>
      </c>
      <c r="BC2635" s="83">
        <v>0.71</v>
      </c>
      <c r="BD2635" s="84">
        <v>0.12</v>
      </c>
      <c r="BE2635" s="83">
        <v>0.8</v>
      </c>
      <c r="BF2635" s="88">
        <v>0.47539999999999999</v>
      </c>
      <c r="BG2635" s="88">
        <v>0.74580000000000002</v>
      </c>
      <c r="BH2635" s="90">
        <v>0.31380000000000002</v>
      </c>
      <c r="BI2635" s="88">
        <v>8.3999999999999995E-3</v>
      </c>
      <c r="BJ2635" s="91">
        <v>2.8090000000000002</v>
      </c>
    </row>
    <row r="2636" spans="1:62" s="18" customFormat="1" ht="55" customHeight="1" x14ac:dyDescent="0.35">
      <c r="A2636" s="15" t="s">
        <v>521</v>
      </c>
      <c r="B2636" s="16" t="s">
        <v>94</v>
      </c>
      <c r="C2636" s="17" t="s">
        <v>95</v>
      </c>
      <c r="D2636" s="16" t="s">
        <v>220</v>
      </c>
      <c r="E2636" s="16" t="s">
        <v>839</v>
      </c>
      <c r="F2636" s="16" t="s">
        <v>99</v>
      </c>
      <c r="G2636" s="16" t="s">
        <v>107</v>
      </c>
      <c r="H2636" s="36">
        <v>20.641300000000005</v>
      </c>
      <c r="I2636" s="36">
        <f>H2636-BI2636</f>
        <v>20.632900000000003</v>
      </c>
      <c r="J2636" s="36">
        <f>I2636+BH2636</f>
        <v>20.946700000000003</v>
      </c>
      <c r="K2636" s="36">
        <f>J2636-BG2636</f>
        <v>20.200900000000004</v>
      </c>
      <c r="L2636" s="36">
        <f>K2636-BF2636</f>
        <v>19.725500000000004</v>
      </c>
      <c r="M2636" s="36">
        <f>L2636-BE2636</f>
        <v>18.925500000000003</v>
      </c>
      <c r="N2636" s="36">
        <f>M2636+BD2636</f>
        <v>19.045500000000004</v>
      </c>
      <c r="O2636" s="36">
        <f>N2636+BC2636</f>
        <v>19.755500000000005</v>
      </c>
      <c r="P2636" s="36">
        <f>O2636+BB2636</f>
        <v>22.515500000000003</v>
      </c>
      <c r="Q2636" s="36">
        <f>P2636+BA2636</f>
        <v>24.452500000000004</v>
      </c>
      <c r="R2636" s="36">
        <f>Q2636-AZ2636</f>
        <v>23.631700000000006</v>
      </c>
      <c r="S2636" s="36">
        <f>R2636-AY2636</f>
        <v>21.217500000000005</v>
      </c>
      <c r="T2636" s="36">
        <f>S2636-AX2636</f>
        <v>19.954300000000003</v>
      </c>
      <c r="U2636" s="36">
        <f>T2636+AW2636</f>
        <v>20.654300000000003</v>
      </c>
      <c r="V2636" s="36">
        <f>U2636+AV2636</f>
        <v>21.841300000000004</v>
      </c>
      <c r="W2636" s="36">
        <f>V2636-AU2636</f>
        <v>21.823500000000003</v>
      </c>
      <c r="X2636" s="36">
        <f>W2636-AT2636</f>
        <v>21.463500000000003</v>
      </c>
      <c r="Y2636" s="36">
        <f>X2636-AS2636</f>
        <v>20.378100000000003</v>
      </c>
      <c r="Z2636" s="36">
        <f>Y2636-AR2636</f>
        <v>20.134300000000003</v>
      </c>
      <c r="AA2636" s="62">
        <f>Z2636-AQ2636</f>
        <v>19.964300000000001</v>
      </c>
      <c r="AB2636" s="36">
        <f>AA2636-AP2636</f>
        <v>18.914300000000001</v>
      </c>
      <c r="AC2636" s="36">
        <f>AB2636-AO2636</f>
        <v>17.7943</v>
      </c>
      <c r="AD2636" s="36">
        <f>AC2636+AN2636</f>
        <v>17.994299999999999</v>
      </c>
      <c r="AE2636" s="36">
        <f>AD2636+AM2636</f>
        <v>18.553100000000001</v>
      </c>
      <c r="AF2636" s="36">
        <f>AE2636+AL2636</f>
        <v>18.658100000000001</v>
      </c>
      <c r="AG2636" s="36">
        <f>AF2636+AK2636</f>
        <v>19.668100000000003</v>
      </c>
      <c r="AH2636" s="36">
        <f t="shared" si="72"/>
        <v>19.433100000000003</v>
      </c>
      <c r="AI2636" s="182"/>
      <c r="AJ2636" s="102">
        <v>0.23499999999999999</v>
      </c>
      <c r="AK2636" s="36">
        <v>1.01</v>
      </c>
      <c r="AL2636" s="99">
        <v>0.105</v>
      </c>
      <c r="AM2636" s="102">
        <v>0.55879999999999996</v>
      </c>
      <c r="AN2636" s="36">
        <v>0.2</v>
      </c>
      <c r="AO2636" s="103">
        <v>1.1200000000000001</v>
      </c>
      <c r="AP2636" s="36">
        <v>1.05</v>
      </c>
      <c r="AQ2636" s="36">
        <v>0.17</v>
      </c>
      <c r="AR2636" s="102">
        <v>0.24379999999999999</v>
      </c>
      <c r="AS2636" s="102">
        <v>1.0853999999999999</v>
      </c>
      <c r="AT2636" s="36">
        <v>0.36</v>
      </c>
      <c r="AU2636" s="102">
        <v>1.78E-2</v>
      </c>
      <c r="AV2636" s="99">
        <v>1.1870000000000001</v>
      </c>
      <c r="AW2636" s="83">
        <v>0.7</v>
      </c>
      <c r="AX2636" s="88">
        <v>1.2632000000000001</v>
      </c>
      <c r="AY2636" s="88">
        <v>2.4142000000000001</v>
      </c>
      <c r="AZ2636" s="89">
        <v>0.82079999999999997</v>
      </c>
      <c r="BA2636" s="90">
        <v>1.9370000000000001</v>
      </c>
      <c r="BB2636" s="83">
        <v>2.76</v>
      </c>
      <c r="BC2636" s="83">
        <v>0.71</v>
      </c>
      <c r="BD2636" s="84">
        <v>0.12</v>
      </c>
      <c r="BE2636" s="83">
        <v>0.8</v>
      </c>
      <c r="BF2636" s="88">
        <v>0.47539999999999999</v>
      </c>
      <c r="BG2636" s="88">
        <v>0.74580000000000002</v>
      </c>
      <c r="BH2636" s="90">
        <v>0.31380000000000002</v>
      </c>
      <c r="BI2636" s="88">
        <v>8.3999999999999995E-3</v>
      </c>
      <c r="BJ2636" s="91">
        <v>2.8090000000000002</v>
      </c>
    </row>
    <row r="2637" spans="1:62" s="18" customFormat="1" ht="55" customHeight="1" x14ac:dyDescent="0.35">
      <c r="A2637" s="15" t="s">
        <v>521</v>
      </c>
      <c r="B2637" s="16" t="s">
        <v>94</v>
      </c>
      <c r="C2637" s="17" t="s">
        <v>95</v>
      </c>
      <c r="D2637" s="16" t="s">
        <v>220</v>
      </c>
      <c r="E2637" s="16" t="s">
        <v>840</v>
      </c>
      <c r="F2637" s="16" t="s">
        <v>7</v>
      </c>
      <c r="G2637" s="16" t="s">
        <v>107</v>
      </c>
      <c r="H2637" s="36">
        <v>20.641300000000005</v>
      </c>
      <c r="I2637" s="36">
        <f>H2637-BI2637</f>
        <v>20.632900000000003</v>
      </c>
      <c r="J2637" s="36">
        <f>I2637+BH2637</f>
        <v>20.946700000000003</v>
      </c>
      <c r="K2637" s="36">
        <f>J2637-BG2637</f>
        <v>20.200900000000004</v>
      </c>
      <c r="L2637" s="36">
        <f>K2637-BF2637</f>
        <v>19.725500000000004</v>
      </c>
      <c r="M2637" s="36">
        <f>L2637-BE2637</f>
        <v>18.925500000000003</v>
      </c>
      <c r="N2637" s="36">
        <f>M2637+BD2637</f>
        <v>19.045500000000004</v>
      </c>
      <c r="O2637" s="36">
        <f>N2637+BC2637</f>
        <v>19.755500000000005</v>
      </c>
      <c r="P2637" s="36">
        <f>O2637+BB2637</f>
        <v>22.515500000000003</v>
      </c>
      <c r="Q2637" s="36">
        <f>P2637+BA2637</f>
        <v>24.452500000000004</v>
      </c>
      <c r="R2637" s="36">
        <f>Q2637-AZ2637</f>
        <v>23.631700000000006</v>
      </c>
      <c r="S2637" s="36">
        <f>R2637-AY2637</f>
        <v>21.217500000000005</v>
      </c>
      <c r="T2637" s="36">
        <f>S2637-AX2637</f>
        <v>19.954300000000003</v>
      </c>
      <c r="U2637" s="36">
        <f>T2637+AW2637</f>
        <v>20.654300000000003</v>
      </c>
      <c r="V2637" s="36">
        <f>U2637+AV2637</f>
        <v>21.841300000000004</v>
      </c>
      <c r="W2637" s="36">
        <f>V2637-AU2637</f>
        <v>21.823500000000003</v>
      </c>
      <c r="X2637" s="36">
        <f>W2637-AT2637</f>
        <v>21.463500000000003</v>
      </c>
      <c r="Y2637" s="36">
        <f>X2637-AS2637</f>
        <v>20.378100000000003</v>
      </c>
      <c r="Z2637" s="36">
        <f>Y2637-AR2637</f>
        <v>20.134300000000003</v>
      </c>
      <c r="AA2637" s="62">
        <f>Z2637-AQ2637</f>
        <v>19.964300000000001</v>
      </c>
      <c r="AB2637" s="36">
        <f>AA2637-AP2637</f>
        <v>18.914300000000001</v>
      </c>
      <c r="AC2637" s="36">
        <f>AB2637-AO2637</f>
        <v>17.7943</v>
      </c>
      <c r="AD2637" s="36">
        <f>AC2637+AN2637</f>
        <v>17.994299999999999</v>
      </c>
      <c r="AE2637" s="36">
        <f>AD2637+AM2637</f>
        <v>18.553100000000001</v>
      </c>
      <c r="AF2637" s="36">
        <f>AE2637+AL2637</f>
        <v>18.658100000000001</v>
      </c>
      <c r="AG2637" s="36">
        <f>AF2637+AK2637</f>
        <v>19.668100000000003</v>
      </c>
      <c r="AH2637" s="36">
        <f t="shared" si="72"/>
        <v>19.433100000000003</v>
      </c>
      <c r="AI2637" s="182"/>
      <c r="AJ2637" s="102">
        <v>0.23499999999999999</v>
      </c>
      <c r="AK2637" s="36">
        <v>1.01</v>
      </c>
      <c r="AL2637" s="99">
        <v>0.105</v>
      </c>
      <c r="AM2637" s="102">
        <v>0.55879999999999996</v>
      </c>
      <c r="AN2637" s="36">
        <v>0.2</v>
      </c>
      <c r="AO2637" s="103">
        <v>1.1200000000000001</v>
      </c>
      <c r="AP2637" s="36">
        <v>1.05</v>
      </c>
      <c r="AQ2637" s="36">
        <v>0.17</v>
      </c>
      <c r="AR2637" s="102">
        <v>0.24379999999999999</v>
      </c>
      <c r="AS2637" s="102">
        <v>1.0853999999999999</v>
      </c>
      <c r="AT2637" s="36">
        <v>0.36</v>
      </c>
      <c r="AU2637" s="102">
        <v>1.78E-2</v>
      </c>
      <c r="AV2637" s="99">
        <v>1.1870000000000001</v>
      </c>
      <c r="AW2637" s="83">
        <v>0.7</v>
      </c>
      <c r="AX2637" s="88">
        <v>1.2632000000000001</v>
      </c>
      <c r="AY2637" s="88">
        <v>2.4142000000000001</v>
      </c>
      <c r="AZ2637" s="89">
        <v>0.82079999999999997</v>
      </c>
      <c r="BA2637" s="90">
        <v>1.9370000000000001</v>
      </c>
      <c r="BB2637" s="83">
        <v>2.76</v>
      </c>
      <c r="BC2637" s="83">
        <v>0.71</v>
      </c>
      <c r="BD2637" s="84">
        <v>0.12</v>
      </c>
      <c r="BE2637" s="83">
        <v>0.8</v>
      </c>
      <c r="BF2637" s="88">
        <v>0.47539999999999999</v>
      </c>
      <c r="BG2637" s="88">
        <v>0.74580000000000002</v>
      </c>
      <c r="BH2637" s="90">
        <v>0.31380000000000002</v>
      </c>
      <c r="BI2637" s="88">
        <v>8.3999999999999995E-3</v>
      </c>
      <c r="BJ2637" s="91">
        <v>2.8090000000000002</v>
      </c>
    </row>
    <row r="2638" spans="1:62" s="18" customFormat="1" ht="55" customHeight="1" x14ac:dyDescent="0.35">
      <c r="A2638" s="15" t="s">
        <v>521</v>
      </c>
      <c r="B2638" s="16" t="s">
        <v>94</v>
      </c>
      <c r="C2638" s="17" t="s">
        <v>95</v>
      </c>
      <c r="D2638" s="16" t="s">
        <v>220</v>
      </c>
      <c r="E2638" s="16" t="s">
        <v>840</v>
      </c>
      <c r="F2638" s="16" t="s">
        <v>99</v>
      </c>
      <c r="G2638" s="16" t="s">
        <v>107</v>
      </c>
      <c r="H2638" s="36">
        <v>20.641300000000005</v>
      </c>
      <c r="I2638" s="36">
        <f>H2638-BI2638</f>
        <v>20.632900000000003</v>
      </c>
      <c r="J2638" s="36">
        <f>I2638+BH2638</f>
        <v>20.946700000000003</v>
      </c>
      <c r="K2638" s="36">
        <f>J2638-BG2638</f>
        <v>20.200900000000004</v>
      </c>
      <c r="L2638" s="36">
        <f>K2638-BF2638</f>
        <v>19.725500000000004</v>
      </c>
      <c r="M2638" s="36">
        <f>L2638-BE2638</f>
        <v>18.925500000000003</v>
      </c>
      <c r="N2638" s="36">
        <f>M2638+BD2638</f>
        <v>19.045500000000004</v>
      </c>
      <c r="O2638" s="36">
        <f>N2638+BC2638</f>
        <v>19.755500000000005</v>
      </c>
      <c r="P2638" s="36">
        <f>O2638+BB2638</f>
        <v>22.515500000000003</v>
      </c>
      <c r="Q2638" s="36">
        <f>P2638+BA2638</f>
        <v>24.452500000000004</v>
      </c>
      <c r="R2638" s="36">
        <f>Q2638-AZ2638</f>
        <v>23.631700000000006</v>
      </c>
      <c r="S2638" s="36">
        <f>R2638-AY2638</f>
        <v>21.217500000000005</v>
      </c>
      <c r="T2638" s="36">
        <f>S2638-AX2638</f>
        <v>19.954300000000003</v>
      </c>
      <c r="U2638" s="36">
        <f>T2638+AW2638</f>
        <v>20.654300000000003</v>
      </c>
      <c r="V2638" s="36">
        <f>U2638+AV2638</f>
        <v>21.841300000000004</v>
      </c>
      <c r="W2638" s="36">
        <f>V2638-AU2638</f>
        <v>21.823500000000003</v>
      </c>
      <c r="X2638" s="36">
        <f>W2638-AT2638</f>
        <v>21.463500000000003</v>
      </c>
      <c r="Y2638" s="36">
        <f>X2638-AS2638</f>
        <v>20.378100000000003</v>
      </c>
      <c r="Z2638" s="36">
        <f>Y2638-AR2638</f>
        <v>20.134300000000003</v>
      </c>
      <c r="AA2638" s="62">
        <f>Z2638-AQ2638</f>
        <v>19.964300000000001</v>
      </c>
      <c r="AB2638" s="36">
        <f>AA2638-AP2638</f>
        <v>18.914300000000001</v>
      </c>
      <c r="AC2638" s="36">
        <f>AB2638-AO2638</f>
        <v>17.7943</v>
      </c>
      <c r="AD2638" s="36">
        <f>AC2638+AN2638</f>
        <v>17.994299999999999</v>
      </c>
      <c r="AE2638" s="36">
        <f>AD2638+AM2638</f>
        <v>18.553100000000001</v>
      </c>
      <c r="AF2638" s="36">
        <f>AE2638+AL2638</f>
        <v>18.658100000000001</v>
      </c>
      <c r="AG2638" s="36">
        <f>AF2638+AK2638</f>
        <v>19.668100000000003</v>
      </c>
      <c r="AH2638" s="36">
        <f t="shared" si="72"/>
        <v>19.433100000000003</v>
      </c>
      <c r="AI2638" s="182"/>
      <c r="AJ2638" s="102">
        <v>0.23499999999999999</v>
      </c>
      <c r="AK2638" s="36">
        <v>1.01</v>
      </c>
      <c r="AL2638" s="99">
        <v>0.105</v>
      </c>
      <c r="AM2638" s="102">
        <v>0.55879999999999996</v>
      </c>
      <c r="AN2638" s="36">
        <v>0.2</v>
      </c>
      <c r="AO2638" s="103">
        <v>1.1200000000000001</v>
      </c>
      <c r="AP2638" s="36">
        <v>1.05</v>
      </c>
      <c r="AQ2638" s="36">
        <v>0.17</v>
      </c>
      <c r="AR2638" s="102">
        <v>0.24379999999999999</v>
      </c>
      <c r="AS2638" s="102">
        <v>1.0853999999999999</v>
      </c>
      <c r="AT2638" s="36">
        <v>0.36</v>
      </c>
      <c r="AU2638" s="102">
        <v>1.78E-2</v>
      </c>
      <c r="AV2638" s="99">
        <v>1.1870000000000001</v>
      </c>
      <c r="AW2638" s="83">
        <v>0.7</v>
      </c>
      <c r="AX2638" s="88">
        <v>1.2632000000000001</v>
      </c>
      <c r="AY2638" s="88">
        <v>2.4142000000000001</v>
      </c>
      <c r="AZ2638" s="89">
        <v>0.82079999999999997</v>
      </c>
      <c r="BA2638" s="90">
        <v>1.9370000000000001</v>
      </c>
      <c r="BB2638" s="83">
        <v>2.76</v>
      </c>
      <c r="BC2638" s="83">
        <v>0.71</v>
      </c>
      <c r="BD2638" s="84">
        <v>0.12</v>
      </c>
      <c r="BE2638" s="83">
        <v>0.8</v>
      </c>
      <c r="BF2638" s="88">
        <v>0.47539999999999999</v>
      </c>
      <c r="BG2638" s="88">
        <v>0.74580000000000002</v>
      </c>
      <c r="BH2638" s="90">
        <v>0.31380000000000002</v>
      </c>
      <c r="BI2638" s="88">
        <v>8.3999999999999995E-3</v>
      </c>
      <c r="BJ2638" s="91">
        <v>2.8090000000000002</v>
      </c>
    </row>
    <row r="2639" spans="1:62" s="18" customFormat="1" ht="55" customHeight="1" x14ac:dyDescent="0.35">
      <c r="A2639" s="15" t="s">
        <v>521</v>
      </c>
      <c r="B2639" s="16" t="s">
        <v>94</v>
      </c>
      <c r="C2639" s="17" t="s">
        <v>95</v>
      </c>
      <c r="D2639" s="16" t="s">
        <v>220</v>
      </c>
      <c r="E2639" s="16" t="s">
        <v>842</v>
      </c>
      <c r="F2639" s="16" t="s">
        <v>7</v>
      </c>
      <c r="G2639" s="16" t="s">
        <v>107</v>
      </c>
      <c r="H2639" s="36">
        <v>20.641300000000005</v>
      </c>
      <c r="I2639" s="36">
        <f>H2639-BI2639</f>
        <v>20.632900000000003</v>
      </c>
      <c r="J2639" s="36">
        <f>I2639+BH2639</f>
        <v>20.946700000000003</v>
      </c>
      <c r="K2639" s="36">
        <f>J2639-BG2639</f>
        <v>20.200900000000004</v>
      </c>
      <c r="L2639" s="36">
        <f>K2639-BF2639</f>
        <v>19.725500000000004</v>
      </c>
      <c r="M2639" s="36">
        <f>L2639-BE2639</f>
        <v>18.925500000000003</v>
      </c>
      <c r="N2639" s="36">
        <f>M2639+BD2639</f>
        <v>19.045500000000004</v>
      </c>
      <c r="O2639" s="36">
        <f>N2639+BC2639</f>
        <v>19.755500000000005</v>
      </c>
      <c r="P2639" s="36">
        <f>O2639+BB2639</f>
        <v>22.515500000000003</v>
      </c>
      <c r="Q2639" s="36">
        <f>P2639+BA2639</f>
        <v>24.452500000000004</v>
      </c>
      <c r="R2639" s="36">
        <f>Q2639-AZ2639</f>
        <v>23.631700000000006</v>
      </c>
      <c r="S2639" s="36">
        <f>R2639-AY2639</f>
        <v>21.217500000000005</v>
      </c>
      <c r="T2639" s="36">
        <f>S2639-AX2639</f>
        <v>19.954300000000003</v>
      </c>
      <c r="U2639" s="36">
        <f>T2639+AW2639</f>
        <v>20.654300000000003</v>
      </c>
      <c r="V2639" s="36">
        <f>U2639+AV2639</f>
        <v>21.841300000000004</v>
      </c>
      <c r="W2639" s="36">
        <f>V2639-AU2639</f>
        <v>21.823500000000003</v>
      </c>
      <c r="X2639" s="36">
        <f>W2639-AT2639</f>
        <v>21.463500000000003</v>
      </c>
      <c r="Y2639" s="36">
        <f>X2639-AS2639</f>
        <v>20.378100000000003</v>
      </c>
      <c r="Z2639" s="36">
        <f>Y2639-AR2639</f>
        <v>20.134300000000003</v>
      </c>
      <c r="AA2639" s="62">
        <f>Z2639-AQ2639</f>
        <v>19.964300000000001</v>
      </c>
      <c r="AB2639" s="36">
        <f>AA2639-AP2639</f>
        <v>18.914300000000001</v>
      </c>
      <c r="AC2639" s="36">
        <f>AB2639-AO2639</f>
        <v>17.7943</v>
      </c>
      <c r="AD2639" s="36">
        <f>AC2639+AN2639</f>
        <v>17.994299999999999</v>
      </c>
      <c r="AE2639" s="36">
        <f>AD2639+AM2639</f>
        <v>18.553100000000001</v>
      </c>
      <c r="AF2639" s="36">
        <f>AE2639+AL2639</f>
        <v>18.658100000000001</v>
      </c>
      <c r="AG2639" s="36">
        <f>AF2639+AK2639</f>
        <v>19.668100000000003</v>
      </c>
      <c r="AH2639" s="36">
        <f t="shared" si="72"/>
        <v>19.433100000000003</v>
      </c>
      <c r="AI2639" s="182"/>
      <c r="AJ2639" s="102">
        <v>0.23499999999999999</v>
      </c>
      <c r="AK2639" s="36">
        <v>1.01</v>
      </c>
      <c r="AL2639" s="99">
        <v>0.105</v>
      </c>
      <c r="AM2639" s="102">
        <v>0.55879999999999996</v>
      </c>
      <c r="AN2639" s="36">
        <v>0.2</v>
      </c>
      <c r="AO2639" s="103">
        <v>1.1200000000000001</v>
      </c>
      <c r="AP2639" s="36">
        <v>1.05</v>
      </c>
      <c r="AQ2639" s="36">
        <v>0.17</v>
      </c>
      <c r="AR2639" s="102">
        <v>0.24379999999999999</v>
      </c>
      <c r="AS2639" s="102">
        <v>1.0853999999999999</v>
      </c>
      <c r="AT2639" s="36">
        <v>0.36</v>
      </c>
      <c r="AU2639" s="102">
        <v>1.78E-2</v>
      </c>
      <c r="AV2639" s="99">
        <v>1.1870000000000001</v>
      </c>
      <c r="AW2639" s="83">
        <v>0.7</v>
      </c>
      <c r="AX2639" s="88">
        <v>1.2632000000000001</v>
      </c>
      <c r="AY2639" s="88">
        <v>2.4142000000000001</v>
      </c>
      <c r="AZ2639" s="89">
        <v>0.82079999999999997</v>
      </c>
      <c r="BA2639" s="90">
        <v>1.9370000000000001</v>
      </c>
      <c r="BB2639" s="83">
        <v>2.76</v>
      </c>
      <c r="BC2639" s="83">
        <v>0.71</v>
      </c>
      <c r="BD2639" s="84">
        <v>0.12</v>
      </c>
      <c r="BE2639" s="83">
        <v>0.8</v>
      </c>
      <c r="BF2639" s="88">
        <v>0.47539999999999999</v>
      </c>
      <c r="BG2639" s="88">
        <v>0.74580000000000002</v>
      </c>
      <c r="BH2639" s="90">
        <v>0.31380000000000002</v>
      </c>
      <c r="BI2639" s="88">
        <v>8.3999999999999995E-3</v>
      </c>
      <c r="BJ2639" s="91">
        <v>2.8090000000000002</v>
      </c>
    </row>
    <row r="2640" spans="1:62" s="18" customFormat="1" ht="55" customHeight="1" x14ac:dyDescent="0.35">
      <c r="A2640" s="15" t="s">
        <v>521</v>
      </c>
      <c r="B2640" s="16" t="s">
        <v>94</v>
      </c>
      <c r="C2640" s="17" t="s">
        <v>95</v>
      </c>
      <c r="D2640" s="16" t="s">
        <v>220</v>
      </c>
      <c r="E2640" s="16" t="s">
        <v>842</v>
      </c>
      <c r="F2640" s="16" t="s">
        <v>98</v>
      </c>
      <c r="G2640" s="16" t="s">
        <v>107</v>
      </c>
      <c r="H2640" s="36">
        <v>20.641300000000005</v>
      </c>
      <c r="I2640" s="36">
        <f>H2640-BI2640</f>
        <v>20.632900000000003</v>
      </c>
      <c r="J2640" s="36">
        <f>I2640+BH2640</f>
        <v>20.946700000000003</v>
      </c>
      <c r="K2640" s="36">
        <f>J2640-BG2640</f>
        <v>20.200900000000004</v>
      </c>
      <c r="L2640" s="36">
        <f>K2640-BF2640</f>
        <v>19.725500000000004</v>
      </c>
      <c r="M2640" s="36">
        <f>L2640-BE2640</f>
        <v>18.925500000000003</v>
      </c>
      <c r="N2640" s="36">
        <f>M2640+BD2640</f>
        <v>19.045500000000004</v>
      </c>
      <c r="O2640" s="36">
        <f>N2640+BC2640</f>
        <v>19.755500000000005</v>
      </c>
      <c r="P2640" s="36">
        <f>O2640+BB2640</f>
        <v>22.515500000000003</v>
      </c>
      <c r="Q2640" s="36">
        <f>P2640+BA2640</f>
        <v>24.452500000000004</v>
      </c>
      <c r="R2640" s="36">
        <f>Q2640-AZ2640</f>
        <v>23.631700000000006</v>
      </c>
      <c r="S2640" s="36">
        <f>R2640-AY2640</f>
        <v>21.217500000000005</v>
      </c>
      <c r="T2640" s="36">
        <f>S2640-AX2640</f>
        <v>19.954300000000003</v>
      </c>
      <c r="U2640" s="36">
        <f>T2640+AW2640</f>
        <v>20.654300000000003</v>
      </c>
      <c r="V2640" s="36">
        <f>U2640+AV2640</f>
        <v>21.841300000000004</v>
      </c>
      <c r="W2640" s="36">
        <f>V2640-AU2640</f>
        <v>21.823500000000003</v>
      </c>
      <c r="X2640" s="36">
        <f>W2640-AT2640</f>
        <v>21.463500000000003</v>
      </c>
      <c r="Y2640" s="36">
        <f>X2640-AS2640</f>
        <v>20.378100000000003</v>
      </c>
      <c r="Z2640" s="36">
        <f>Y2640-AR2640</f>
        <v>20.134300000000003</v>
      </c>
      <c r="AA2640" s="62">
        <f>Z2640-AQ2640</f>
        <v>19.964300000000001</v>
      </c>
      <c r="AB2640" s="36">
        <f>AA2640-AP2640</f>
        <v>18.914300000000001</v>
      </c>
      <c r="AC2640" s="36">
        <f>AB2640-AO2640</f>
        <v>17.7943</v>
      </c>
      <c r="AD2640" s="36">
        <f>AC2640+AN2640</f>
        <v>17.994299999999999</v>
      </c>
      <c r="AE2640" s="36">
        <f>AD2640+AM2640</f>
        <v>18.553100000000001</v>
      </c>
      <c r="AF2640" s="36">
        <f>AE2640+AL2640</f>
        <v>18.658100000000001</v>
      </c>
      <c r="AG2640" s="36">
        <f>AF2640+AK2640</f>
        <v>19.668100000000003</v>
      </c>
      <c r="AH2640" s="36">
        <f t="shared" si="72"/>
        <v>19.433100000000003</v>
      </c>
      <c r="AI2640" s="182"/>
      <c r="AJ2640" s="102">
        <v>0.23499999999999999</v>
      </c>
      <c r="AK2640" s="36">
        <v>1.01</v>
      </c>
      <c r="AL2640" s="99">
        <v>0.105</v>
      </c>
      <c r="AM2640" s="102">
        <v>0.55879999999999996</v>
      </c>
      <c r="AN2640" s="36">
        <v>0.2</v>
      </c>
      <c r="AO2640" s="103">
        <v>1.1200000000000001</v>
      </c>
      <c r="AP2640" s="36">
        <v>1.05</v>
      </c>
      <c r="AQ2640" s="36">
        <v>0.17</v>
      </c>
      <c r="AR2640" s="102">
        <v>0.24379999999999999</v>
      </c>
      <c r="AS2640" s="102">
        <v>1.0853999999999999</v>
      </c>
      <c r="AT2640" s="36">
        <v>0.36</v>
      </c>
      <c r="AU2640" s="102">
        <v>1.78E-2</v>
      </c>
      <c r="AV2640" s="99">
        <v>1.1870000000000001</v>
      </c>
      <c r="AW2640" s="83">
        <v>0.7</v>
      </c>
      <c r="AX2640" s="88">
        <v>1.2632000000000001</v>
      </c>
      <c r="AY2640" s="88">
        <v>2.4142000000000001</v>
      </c>
      <c r="AZ2640" s="89">
        <v>0.82079999999999997</v>
      </c>
      <c r="BA2640" s="90">
        <v>1.9370000000000001</v>
      </c>
      <c r="BB2640" s="83">
        <v>2.76</v>
      </c>
      <c r="BC2640" s="83">
        <v>0.71</v>
      </c>
      <c r="BD2640" s="84">
        <v>0.12</v>
      </c>
      <c r="BE2640" s="83">
        <v>0.8</v>
      </c>
      <c r="BF2640" s="88">
        <v>0.47539999999999999</v>
      </c>
      <c r="BG2640" s="88">
        <v>0.74580000000000002</v>
      </c>
      <c r="BH2640" s="90">
        <v>0.31380000000000002</v>
      </c>
      <c r="BI2640" s="88">
        <v>8.3999999999999995E-3</v>
      </c>
      <c r="BJ2640" s="91">
        <v>2.8090000000000002</v>
      </c>
    </row>
    <row r="2641" spans="1:62" s="18" customFormat="1" ht="55" customHeight="1" x14ac:dyDescent="0.35">
      <c r="A2641" s="15" t="s">
        <v>521</v>
      </c>
      <c r="B2641" s="16" t="s">
        <v>94</v>
      </c>
      <c r="C2641" s="17" t="s">
        <v>95</v>
      </c>
      <c r="D2641" s="16" t="s">
        <v>220</v>
      </c>
      <c r="E2641" s="16" t="s">
        <v>842</v>
      </c>
      <c r="F2641" s="16" t="s">
        <v>99</v>
      </c>
      <c r="G2641" s="16" t="s">
        <v>107</v>
      </c>
      <c r="H2641" s="36">
        <v>20.641300000000005</v>
      </c>
      <c r="I2641" s="36">
        <f>H2641-BI2641</f>
        <v>20.632900000000003</v>
      </c>
      <c r="J2641" s="36">
        <f>I2641+BH2641</f>
        <v>20.946700000000003</v>
      </c>
      <c r="K2641" s="36">
        <f>J2641-BG2641</f>
        <v>20.200900000000004</v>
      </c>
      <c r="L2641" s="36">
        <f>K2641-BF2641</f>
        <v>19.725500000000004</v>
      </c>
      <c r="M2641" s="36">
        <f>L2641-BE2641</f>
        <v>18.925500000000003</v>
      </c>
      <c r="N2641" s="36">
        <f>M2641+BD2641</f>
        <v>19.045500000000004</v>
      </c>
      <c r="O2641" s="36">
        <f>N2641+BC2641</f>
        <v>19.755500000000005</v>
      </c>
      <c r="P2641" s="36">
        <f>O2641+BB2641</f>
        <v>22.515500000000003</v>
      </c>
      <c r="Q2641" s="36">
        <f>P2641+BA2641</f>
        <v>24.452500000000004</v>
      </c>
      <c r="R2641" s="36">
        <f>Q2641-AZ2641</f>
        <v>23.631700000000006</v>
      </c>
      <c r="S2641" s="36">
        <f>R2641-AY2641</f>
        <v>21.217500000000005</v>
      </c>
      <c r="T2641" s="36">
        <f>S2641-AX2641</f>
        <v>19.954300000000003</v>
      </c>
      <c r="U2641" s="36">
        <f>T2641+AW2641</f>
        <v>20.654300000000003</v>
      </c>
      <c r="V2641" s="36">
        <f>U2641+AV2641</f>
        <v>21.841300000000004</v>
      </c>
      <c r="W2641" s="36">
        <f>V2641-AU2641</f>
        <v>21.823500000000003</v>
      </c>
      <c r="X2641" s="36">
        <f>W2641-AT2641</f>
        <v>21.463500000000003</v>
      </c>
      <c r="Y2641" s="36">
        <f>X2641-AS2641</f>
        <v>20.378100000000003</v>
      </c>
      <c r="Z2641" s="36">
        <f>Y2641-AR2641</f>
        <v>20.134300000000003</v>
      </c>
      <c r="AA2641" s="62">
        <f>Z2641-AQ2641</f>
        <v>19.964300000000001</v>
      </c>
      <c r="AB2641" s="36">
        <f>AA2641-AP2641</f>
        <v>18.914300000000001</v>
      </c>
      <c r="AC2641" s="36">
        <f>AB2641-AO2641</f>
        <v>17.7943</v>
      </c>
      <c r="AD2641" s="36">
        <f>AC2641+AN2641</f>
        <v>17.994299999999999</v>
      </c>
      <c r="AE2641" s="36">
        <f>AD2641+AM2641</f>
        <v>18.553100000000001</v>
      </c>
      <c r="AF2641" s="36">
        <f>AE2641+AL2641</f>
        <v>18.658100000000001</v>
      </c>
      <c r="AG2641" s="36">
        <f>AF2641+AK2641</f>
        <v>19.668100000000003</v>
      </c>
      <c r="AH2641" s="36">
        <f t="shared" si="72"/>
        <v>19.433100000000003</v>
      </c>
      <c r="AI2641" s="182"/>
      <c r="AJ2641" s="102">
        <v>0.23499999999999999</v>
      </c>
      <c r="AK2641" s="36">
        <v>1.01</v>
      </c>
      <c r="AL2641" s="99">
        <v>0.105</v>
      </c>
      <c r="AM2641" s="102">
        <v>0.55879999999999996</v>
      </c>
      <c r="AN2641" s="36">
        <v>0.2</v>
      </c>
      <c r="AO2641" s="103">
        <v>1.1200000000000001</v>
      </c>
      <c r="AP2641" s="36">
        <v>1.05</v>
      </c>
      <c r="AQ2641" s="36">
        <v>0.17</v>
      </c>
      <c r="AR2641" s="102">
        <v>0.24379999999999999</v>
      </c>
      <c r="AS2641" s="102">
        <v>1.0853999999999999</v>
      </c>
      <c r="AT2641" s="36">
        <v>0.36</v>
      </c>
      <c r="AU2641" s="102">
        <v>1.78E-2</v>
      </c>
      <c r="AV2641" s="99">
        <v>1.1870000000000001</v>
      </c>
      <c r="AW2641" s="83">
        <v>0.7</v>
      </c>
      <c r="AX2641" s="88">
        <v>1.2632000000000001</v>
      </c>
      <c r="AY2641" s="88">
        <v>2.4142000000000001</v>
      </c>
      <c r="AZ2641" s="89">
        <v>0.82079999999999997</v>
      </c>
      <c r="BA2641" s="90">
        <v>1.9370000000000001</v>
      </c>
      <c r="BB2641" s="83">
        <v>2.76</v>
      </c>
      <c r="BC2641" s="83">
        <v>0.71</v>
      </c>
      <c r="BD2641" s="84">
        <v>0.12</v>
      </c>
      <c r="BE2641" s="83">
        <v>0.8</v>
      </c>
      <c r="BF2641" s="88">
        <v>0.47539999999999999</v>
      </c>
      <c r="BG2641" s="88">
        <v>0.74580000000000002</v>
      </c>
      <c r="BH2641" s="90">
        <v>0.31380000000000002</v>
      </c>
      <c r="BI2641" s="88">
        <v>8.3999999999999995E-3</v>
      </c>
      <c r="BJ2641" s="91">
        <v>2.8090000000000002</v>
      </c>
    </row>
    <row r="2642" spans="1:62" s="18" customFormat="1" ht="55" customHeight="1" x14ac:dyDescent="0.35">
      <c r="A2642" s="15" t="s">
        <v>521</v>
      </c>
      <c r="B2642" s="16" t="s">
        <v>94</v>
      </c>
      <c r="C2642" s="17" t="s">
        <v>95</v>
      </c>
      <c r="D2642" s="16" t="s">
        <v>220</v>
      </c>
      <c r="E2642" s="16" t="s">
        <v>844</v>
      </c>
      <c r="F2642" s="16" t="s">
        <v>7</v>
      </c>
      <c r="G2642" s="16" t="s">
        <v>107</v>
      </c>
      <c r="H2642" s="36">
        <v>20.641300000000005</v>
      </c>
      <c r="I2642" s="36">
        <f>H2642-BI2642</f>
        <v>20.632900000000003</v>
      </c>
      <c r="J2642" s="36">
        <f>I2642+BH2642</f>
        <v>20.946700000000003</v>
      </c>
      <c r="K2642" s="36">
        <f>J2642-BG2642</f>
        <v>20.200900000000004</v>
      </c>
      <c r="L2642" s="36">
        <f>K2642-BF2642</f>
        <v>19.725500000000004</v>
      </c>
      <c r="M2642" s="36">
        <f>L2642-BE2642</f>
        <v>18.925500000000003</v>
      </c>
      <c r="N2642" s="36">
        <f>M2642+BD2642</f>
        <v>19.045500000000004</v>
      </c>
      <c r="O2642" s="36">
        <f>N2642+BC2642</f>
        <v>19.755500000000005</v>
      </c>
      <c r="P2642" s="36">
        <f>O2642+BB2642</f>
        <v>22.515500000000003</v>
      </c>
      <c r="Q2642" s="36">
        <f>P2642+BA2642</f>
        <v>24.452500000000004</v>
      </c>
      <c r="R2642" s="36">
        <f>Q2642-AZ2642</f>
        <v>23.631700000000006</v>
      </c>
      <c r="S2642" s="36">
        <f>R2642-AY2642</f>
        <v>21.217500000000005</v>
      </c>
      <c r="T2642" s="36">
        <f>S2642-AX2642</f>
        <v>19.954300000000003</v>
      </c>
      <c r="U2642" s="36">
        <f>T2642+AW2642</f>
        <v>20.654300000000003</v>
      </c>
      <c r="V2642" s="36">
        <f>U2642+AV2642</f>
        <v>21.841300000000004</v>
      </c>
      <c r="W2642" s="36">
        <f>V2642-AU2642</f>
        <v>21.823500000000003</v>
      </c>
      <c r="X2642" s="36">
        <f>W2642-AT2642</f>
        <v>21.463500000000003</v>
      </c>
      <c r="Y2642" s="36">
        <f>X2642-AS2642</f>
        <v>20.378100000000003</v>
      </c>
      <c r="Z2642" s="36">
        <f>Y2642-AR2642</f>
        <v>20.134300000000003</v>
      </c>
      <c r="AA2642" s="62">
        <f>Z2642-AQ2642</f>
        <v>19.964300000000001</v>
      </c>
      <c r="AB2642" s="36">
        <f>AA2642-AP2642</f>
        <v>18.914300000000001</v>
      </c>
      <c r="AC2642" s="36">
        <f>AB2642-AO2642</f>
        <v>17.7943</v>
      </c>
      <c r="AD2642" s="36">
        <f>AC2642+AN2642</f>
        <v>17.994299999999999</v>
      </c>
      <c r="AE2642" s="36">
        <f>AD2642+AM2642</f>
        <v>18.553100000000001</v>
      </c>
      <c r="AF2642" s="36">
        <f>AE2642+AL2642</f>
        <v>18.658100000000001</v>
      </c>
      <c r="AG2642" s="36">
        <f>AF2642+AK2642</f>
        <v>19.668100000000003</v>
      </c>
      <c r="AH2642" s="36">
        <f t="shared" si="72"/>
        <v>19.433100000000003</v>
      </c>
      <c r="AI2642" s="182"/>
      <c r="AJ2642" s="102">
        <v>0.23499999999999999</v>
      </c>
      <c r="AK2642" s="36">
        <v>1.01</v>
      </c>
      <c r="AL2642" s="99">
        <v>0.105</v>
      </c>
      <c r="AM2642" s="102">
        <v>0.55879999999999996</v>
      </c>
      <c r="AN2642" s="36">
        <v>0.2</v>
      </c>
      <c r="AO2642" s="103">
        <v>1.1200000000000001</v>
      </c>
      <c r="AP2642" s="36">
        <v>1.05</v>
      </c>
      <c r="AQ2642" s="36">
        <v>0.17</v>
      </c>
      <c r="AR2642" s="102">
        <v>0.24379999999999999</v>
      </c>
      <c r="AS2642" s="102">
        <v>1.0853999999999999</v>
      </c>
      <c r="AT2642" s="36">
        <v>0.36</v>
      </c>
      <c r="AU2642" s="102">
        <v>1.78E-2</v>
      </c>
      <c r="AV2642" s="99">
        <v>1.1870000000000001</v>
      </c>
      <c r="AW2642" s="83">
        <v>0.7</v>
      </c>
      <c r="AX2642" s="88">
        <v>1.2632000000000001</v>
      </c>
      <c r="AY2642" s="88">
        <v>2.4142000000000001</v>
      </c>
      <c r="AZ2642" s="89">
        <v>0.82079999999999997</v>
      </c>
      <c r="BA2642" s="90">
        <v>1.9370000000000001</v>
      </c>
      <c r="BB2642" s="83">
        <v>2.76</v>
      </c>
      <c r="BC2642" s="83">
        <v>0.71</v>
      </c>
      <c r="BD2642" s="84">
        <v>0.12</v>
      </c>
      <c r="BE2642" s="83">
        <v>0.8</v>
      </c>
      <c r="BF2642" s="88">
        <v>0.47539999999999999</v>
      </c>
      <c r="BG2642" s="88">
        <v>0.74580000000000002</v>
      </c>
      <c r="BH2642" s="90">
        <v>0.31380000000000002</v>
      </c>
      <c r="BI2642" s="88">
        <v>8.3999999999999995E-3</v>
      </c>
      <c r="BJ2642" s="91">
        <v>2.8090000000000002</v>
      </c>
    </row>
    <row r="2643" spans="1:62" s="18" customFormat="1" ht="55" customHeight="1" x14ac:dyDescent="0.35">
      <c r="A2643" s="15" t="s">
        <v>521</v>
      </c>
      <c r="B2643" s="16" t="s">
        <v>94</v>
      </c>
      <c r="C2643" s="17" t="s">
        <v>95</v>
      </c>
      <c r="D2643" s="16" t="s">
        <v>220</v>
      </c>
      <c r="E2643" s="16" t="s">
        <v>844</v>
      </c>
      <c r="F2643" s="16" t="s">
        <v>98</v>
      </c>
      <c r="G2643" s="16" t="s">
        <v>107</v>
      </c>
      <c r="H2643" s="36">
        <v>20.641300000000005</v>
      </c>
      <c r="I2643" s="36">
        <f>H2643-BI2643</f>
        <v>20.632900000000003</v>
      </c>
      <c r="J2643" s="36">
        <f>I2643+BH2643</f>
        <v>20.946700000000003</v>
      </c>
      <c r="K2643" s="36">
        <f>J2643-BG2643</f>
        <v>20.200900000000004</v>
      </c>
      <c r="L2643" s="36">
        <f>K2643-BF2643</f>
        <v>19.725500000000004</v>
      </c>
      <c r="M2643" s="36">
        <f>L2643-BE2643</f>
        <v>18.925500000000003</v>
      </c>
      <c r="N2643" s="36">
        <f>M2643+BD2643</f>
        <v>19.045500000000004</v>
      </c>
      <c r="O2643" s="36">
        <f>N2643+BC2643</f>
        <v>19.755500000000005</v>
      </c>
      <c r="P2643" s="36">
        <f>O2643+BB2643</f>
        <v>22.515500000000003</v>
      </c>
      <c r="Q2643" s="36">
        <f>P2643+BA2643</f>
        <v>24.452500000000004</v>
      </c>
      <c r="R2643" s="36">
        <f>Q2643-AZ2643</f>
        <v>23.631700000000006</v>
      </c>
      <c r="S2643" s="36">
        <f>R2643-AY2643</f>
        <v>21.217500000000005</v>
      </c>
      <c r="T2643" s="36">
        <f>S2643-AX2643</f>
        <v>19.954300000000003</v>
      </c>
      <c r="U2643" s="36">
        <f>T2643+AW2643</f>
        <v>20.654300000000003</v>
      </c>
      <c r="V2643" s="36">
        <f>U2643+AV2643</f>
        <v>21.841300000000004</v>
      </c>
      <c r="W2643" s="36">
        <f>V2643-AU2643</f>
        <v>21.823500000000003</v>
      </c>
      <c r="X2643" s="36">
        <f>W2643-AT2643</f>
        <v>21.463500000000003</v>
      </c>
      <c r="Y2643" s="36">
        <f>X2643-AS2643</f>
        <v>20.378100000000003</v>
      </c>
      <c r="Z2643" s="36">
        <f>Y2643-AR2643</f>
        <v>20.134300000000003</v>
      </c>
      <c r="AA2643" s="62">
        <f>Z2643-AQ2643</f>
        <v>19.964300000000001</v>
      </c>
      <c r="AB2643" s="36">
        <f>AA2643-AP2643</f>
        <v>18.914300000000001</v>
      </c>
      <c r="AC2643" s="36">
        <f>AB2643-AO2643</f>
        <v>17.7943</v>
      </c>
      <c r="AD2643" s="36">
        <f>AC2643+AN2643</f>
        <v>17.994299999999999</v>
      </c>
      <c r="AE2643" s="36">
        <f>AD2643+AM2643</f>
        <v>18.553100000000001</v>
      </c>
      <c r="AF2643" s="36">
        <f>AE2643+AL2643</f>
        <v>18.658100000000001</v>
      </c>
      <c r="AG2643" s="36">
        <f>AF2643+AK2643</f>
        <v>19.668100000000003</v>
      </c>
      <c r="AH2643" s="36">
        <f t="shared" si="72"/>
        <v>19.433100000000003</v>
      </c>
      <c r="AI2643" s="182"/>
      <c r="AJ2643" s="102">
        <v>0.23499999999999999</v>
      </c>
      <c r="AK2643" s="36">
        <v>1.01</v>
      </c>
      <c r="AL2643" s="99">
        <v>0.105</v>
      </c>
      <c r="AM2643" s="102">
        <v>0.55879999999999996</v>
      </c>
      <c r="AN2643" s="36">
        <v>0.2</v>
      </c>
      <c r="AO2643" s="103">
        <v>1.1200000000000001</v>
      </c>
      <c r="AP2643" s="36">
        <v>1.05</v>
      </c>
      <c r="AQ2643" s="36">
        <v>0.17</v>
      </c>
      <c r="AR2643" s="102">
        <v>0.24379999999999999</v>
      </c>
      <c r="AS2643" s="102">
        <v>1.0853999999999999</v>
      </c>
      <c r="AT2643" s="36">
        <v>0.36</v>
      </c>
      <c r="AU2643" s="102">
        <v>1.78E-2</v>
      </c>
      <c r="AV2643" s="99">
        <v>1.1870000000000001</v>
      </c>
      <c r="AW2643" s="83">
        <v>0.7</v>
      </c>
      <c r="AX2643" s="88">
        <v>1.2632000000000001</v>
      </c>
      <c r="AY2643" s="88">
        <v>2.4142000000000001</v>
      </c>
      <c r="AZ2643" s="89">
        <v>0.82079999999999997</v>
      </c>
      <c r="BA2643" s="90">
        <v>1.9370000000000001</v>
      </c>
      <c r="BB2643" s="83">
        <v>2.76</v>
      </c>
      <c r="BC2643" s="83">
        <v>0.71</v>
      </c>
      <c r="BD2643" s="84">
        <v>0.12</v>
      </c>
      <c r="BE2643" s="83">
        <v>0.8</v>
      </c>
      <c r="BF2643" s="88">
        <v>0.47539999999999999</v>
      </c>
      <c r="BG2643" s="88">
        <v>0.74580000000000002</v>
      </c>
      <c r="BH2643" s="90">
        <v>0.31380000000000002</v>
      </c>
      <c r="BI2643" s="88">
        <v>8.3999999999999995E-3</v>
      </c>
      <c r="BJ2643" s="91">
        <v>2.8090000000000002</v>
      </c>
    </row>
    <row r="2644" spans="1:62" s="18" customFormat="1" ht="55" customHeight="1" x14ac:dyDescent="0.35">
      <c r="A2644" s="15" t="s">
        <v>521</v>
      </c>
      <c r="B2644" s="16" t="s">
        <v>94</v>
      </c>
      <c r="C2644" s="17" t="s">
        <v>95</v>
      </c>
      <c r="D2644" s="16" t="s">
        <v>220</v>
      </c>
      <c r="E2644" s="16" t="s">
        <v>844</v>
      </c>
      <c r="F2644" s="16" t="s">
        <v>99</v>
      </c>
      <c r="G2644" s="16" t="s">
        <v>107</v>
      </c>
      <c r="H2644" s="36">
        <v>20.641300000000005</v>
      </c>
      <c r="I2644" s="36">
        <f>H2644-BI2644</f>
        <v>20.632900000000003</v>
      </c>
      <c r="J2644" s="36">
        <f>I2644+BH2644</f>
        <v>20.946700000000003</v>
      </c>
      <c r="K2644" s="36">
        <f>J2644-BG2644</f>
        <v>20.200900000000004</v>
      </c>
      <c r="L2644" s="36">
        <f>K2644-BF2644</f>
        <v>19.725500000000004</v>
      </c>
      <c r="M2644" s="36">
        <f>L2644-BE2644</f>
        <v>18.925500000000003</v>
      </c>
      <c r="N2644" s="36">
        <f>M2644+BD2644</f>
        <v>19.045500000000004</v>
      </c>
      <c r="O2644" s="36">
        <f>N2644+BC2644</f>
        <v>19.755500000000005</v>
      </c>
      <c r="P2644" s="36">
        <f>O2644+BB2644</f>
        <v>22.515500000000003</v>
      </c>
      <c r="Q2644" s="36">
        <f>P2644+BA2644</f>
        <v>24.452500000000004</v>
      </c>
      <c r="R2644" s="36">
        <f>Q2644-AZ2644</f>
        <v>23.631700000000006</v>
      </c>
      <c r="S2644" s="36">
        <f>R2644-AY2644</f>
        <v>21.217500000000005</v>
      </c>
      <c r="T2644" s="36">
        <f>S2644-AX2644</f>
        <v>19.954300000000003</v>
      </c>
      <c r="U2644" s="36">
        <f>T2644+AW2644</f>
        <v>20.654300000000003</v>
      </c>
      <c r="V2644" s="36">
        <f>U2644+AV2644</f>
        <v>21.841300000000004</v>
      </c>
      <c r="W2644" s="36">
        <f>V2644-AU2644</f>
        <v>21.823500000000003</v>
      </c>
      <c r="X2644" s="36">
        <f>W2644-AT2644</f>
        <v>21.463500000000003</v>
      </c>
      <c r="Y2644" s="36">
        <f>X2644-AS2644</f>
        <v>20.378100000000003</v>
      </c>
      <c r="Z2644" s="36">
        <f>Y2644-AR2644</f>
        <v>20.134300000000003</v>
      </c>
      <c r="AA2644" s="62">
        <f>Z2644-AQ2644</f>
        <v>19.964300000000001</v>
      </c>
      <c r="AB2644" s="36">
        <f>AA2644-AP2644</f>
        <v>18.914300000000001</v>
      </c>
      <c r="AC2644" s="36">
        <f>AB2644-AO2644</f>
        <v>17.7943</v>
      </c>
      <c r="AD2644" s="36">
        <f>AC2644+AN2644</f>
        <v>17.994299999999999</v>
      </c>
      <c r="AE2644" s="36">
        <f>AD2644+AM2644</f>
        <v>18.553100000000001</v>
      </c>
      <c r="AF2644" s="36">
        <f>AE2644+AL2644</f>
        <v>18.658100000000001</v>
      </c>
      <c r="AG2644" s="36">
        <f>AF2644+AK2644</f>
        <v>19.668100000000003</v>
      </c>
      <c r="AH2644" s="36">
        <f t="shared" si="72"/>
        <v>19.433100000000003</v>
      </c>
      <c r="AI2644" s="182"/>
      <c r="AJ2644" s="102">
        <v>0.23499999999999999</v>
      </c>
      <c r="AK2644" s="36">
        <v>1.01</v>
      </c>
      <c r="AL2644" s="99">
        <v>0.105</v>
      </c>
      <c r="AM2644" s="102">
        <v>0.55879999999999996</v>
      </c>
      <c r="AN2644" s="36">
        <v>0.2</v>
      </c>
      <c r="AO2644" s="103">
        <v>1.1200000000000001</v>
      </c>
      <c r="AP2644" s="36">
        <v>1.05</v>
      </c>
      <c r="AQ2644" s="36">
        <v>0.17</v>
      </c>
      <c r="AR2644" s="102">
        <v>0.24379999999999999</v>
      </c>
      <c r="AS2644" s="102">
        <v>1.0853999999999999</v>
      </c>
      <c r="AT2644" s="36">
        <v>0.36</v>
      </c>
      <c r="AU2644" s="102">
        <v>1.78E-2</v>
      </c>
      <c r="AV2644" s="99">
        <v>1.1870000000000001</v>
      </c>
      <c r="AW2644" s="83">
        <v>0.7</v>
      </c>
      <c r="AX2644" s="88">
        <v>1.2632000000000001</v>
      </c>
      <c r="AY2644" s="88">
        <v>2.4142000000000001</v>
      </c>
      <c r="AZ2644" s="89">
        <v>0.82079999999999997</v>
      </c>
      <c r="BA2644" s="90">
        <v>1.9370000000000001</v>
      </c>
      <c r="BB2644" s="83">
        <v>2.76</v>
      </c>
      <c r="BC2644" s="83">
        <v>0.71</v>
      </c>
      <c r="BD2644" s="84">
        <v>0.12</v>
      </c>
      <c r="BE2644" s="83">
        <v>0.8</v>
      </c>
      <c r="BF2644" s="88">
        <v>0.47539999999999999</v>
      </c>
      <c r="BG2644" s="88">
        <v>0.74580000000000002</v>
      </c>
      <c r="BH2644" s="90">
        <v>0.31380000000000002</v>
      </c>
      <c r="BI2644" s="88">
        <v>8.3999999999999995E-3</v>
      </c>
      <c r="BJ2644" s="91">
        <v>2.8090000000000002</v>
      </c>
    </row>
    <row r="2645" spans="1:62" s="18" customFormat="1" ht="55" customHeight="1" x14ac:dyDescent="0.35">
      <c r="A2645" s="15" t="s">
        <v>521</v>
      </c>
      <c r="B2645" s="16" t="s">
        <v>94</v>
      </c>
      <c r="C2645" s="17" t="s">
        <v>95</v>
      </c>
      <c r="D2645" s="16" t="s">
        <v>220</v>
      </c>
      <c r="E2645" s="16" t="s">
        <v>845</v>
      </c>
      <c r="F2645" s="16" t="s">
        <v>7</v>
      </c>
      <c r="G2645" s="16" t="s">
        <v>107</v>
      </c>
      <c r="H2645" s="36">
        <v>20.641300000000005</v>
      </c>
      <c r="I2645" s="36">
        <f>H2645-BI2645</f>
        <v>20.632900000000003</v>
      </c>
      <c r="J2645" s="36">
        <f>I2645+BH2645</f>
        <v>20.946700000000003</v>
      </c>
      <c r="K2645" s="36">
        <f>J2645-BG2645</f>
        <v>20.200900000000004</v>
      </c>
      <c r="L2645" s="36">
        <f>K2645-BF2645</f>
        <v>19.725500000000004</v>
      </c>
      <c r="M2645" s="36">
        <f>L2645-BE2645</f>
        <v>18.925500000000003</v>
      </c>
      <c r="N2645" s="36">
        <f>M2645+BD2645</f>
        <v>19.045500000000004</v>
      </c>
      <c r="O2645" s="36">
        <f>N2645+BC2645</f>
        <v>19.755500000000005</v>
      </c>
      <c r="P2645" s="36">
        <f>O2645+BB2645</f>
        <v>22.515500000000003</v>
      </c>
      <c r="Q2645" s="36">
        <f>P2645+BA2645</f>
        <v>24.452500000000004</v>
      </c>
      <c r="R2645" s="36">
        <f>Q2645-AZ2645</f>
        <v>23.631700000000006</v>
      </c>
      <c r="S2645" s="36">
        <f>R2645-AY2645</f>
        <v>21.217500000000005</v>
      </c>
      <c r="T2645" s="36">
        <f>S2645-AX2645</f>
        <v>19.954300000000003</v>
      </c>
      <c r="U2645" s="36">
        <f>T2645+AW2645</f>
        <v>20.654300000000003</v>
      </c>
      <c r="V2645" s="36">
        <f>U2645+AV2645</f>
        <v>21.841300000000004</v>
      </c>
      <c r="W2645" s="36">
        <f>V2645-AU2645</f>
        <v>21.823500000000003</v>
      </c>
      <c r="X2645" s="36">
        <f>W2645-AT2645</f>
        <v>21.463500000000003</v>
      </c>
      <c r="Y2645" s="36">
        <f>X2645-AS2645</f>
        <v>20.378100000000003</v>
      </c>
      <c r="Z2645" s="36">
        <f>Y2645-AR2645</f>
        <v>20.134300000000003</v>
      </c>
      <c r="AA2645" s="62">
        <f>Z2645-AQ2645</f>
        <v>19.964300000000001</v>
      </c>
      <c r="AB2645" s="36">
        <f>AA2645-AP2645</f>
        <v>18.914300000000001</v>
      </c>
      <c r="AC2645" s="36">
        <f>AB2645-AO2645</f>
        <v>17.7943</v>
      </c>
      <c r="AD2645" s="36">
        <f>AC2645+AN2645</f>
        <v>17.994299999999999</v>
      </c>
      <c r="AE2645" s="36">
        <f>AD2645+AM2645</f>
        <v>18.553100000000001</v>
      </c>
      <c r="AF2645" s="36">
        <f>AE2645+AL2645</f>
        <v>18.658100000000001</v>
      </c>
      <c r="AG2645" s="36">
        <f>AF2645+AK2645</f>
        <v>19.668100000000003</v>
      </c>
      <c r="AH2645" s="36">
        <f t="shared" si="72"/>
        <v>19.433100000000003</v>
      </c>
      <c r="AI2645" s="182"/>
      <c r="AJ2645" s="102">
        <v>0.23499999999999999</v>
      </c>
      <c r="AK2645" s="36">
        <v>1.01</v>
      </c>
      <c r="AL2645" s="99">
        <v>0.105</v>
      </c>
      <c r="AM2645" s="102">
        <v>0.55879999999999996</v>
      </c>
      <c r="AN2645" s="36">
        <v>0.2</v>
      </c>
      <c r="AO2645" s="103">
        <v>1.1200000000000001</v>
      </c>
      <c r="AP2645" s="36">
        <v>1.05</v>
      </c>
      <c r="AQ2645" s="36">
        <v>0.17</v>
      </c>
      <c r="AR2645" s="102">
        <v>0.24379999999999999</v>
      </c>
      <c r="AS2645" s="102">
        <v>1.0853999999999999</v>
      </c>
      <c r="AT2645" s="36">
        <v>0.36</v>
      </c>
      <c r="AU2645" s="102">
        <v>1.78E-2</v>
      </c>
      <c r="AV2645" s="99">
        <v>1.1870000000000001</v>
      </c>
      <c r="AW2645" s="83">
        <v>0.7</v>
      </c>
      <c r="AX2645" s="88">
        <v>1.2632000000000001</v>
      </c>
      <c r="AY2645" s="88">
        <v>2.4142000000000001</v>
      </c>
      <c r="AZ2645" s="89">
        <v>0.82079999999999997</v>
      </c>
      <c r="BA2645" s="90">
        <v>1.9370000000000001</v>
      </c>
      <c r="BB2645" s="83">
        <v>2.76</v>
      </c>
      <c r="BC2645" s="83">
        <v>0.71</v>
      </c>
      <c r="BD2645" s="84">
        <v>0.12</v>
      </c>
      <c r="BE2645" s="83">
        <v>0.8</v>
      </c>
      <c r="BF2645" s="88">
        <v>0.47539999999999999</v>
      </c>
      <c r="BG2645" s="88">
        <v>0.74580000000000002</v>
      </c>
      <c r="BH2645" s="90">
        <v>0.31380000000000002</v>
      </c>
      <c r="BI2645" s="88">
        <v>8.3999999999999995E-3</v>
      </c>
      <c r="BJ2645" s="91">
        <v>2.8090000000000002</v>
      </c>
    </row>
    <row r="2646" spans="1:62" s="18" customFormat="1" ht="55" customHeight="1" x14ac:dyDescent="0.35">
      <c r="A2646" s="15" t="s">
        <v>521</v>
      </c>
      <c r="B2646" s="16" t="s">
        <v>94</v>
      </c>
      <c r="C2646" s="17" t="s">
        <v>95</v>
      </c>
      <c r="D2646" s="16" t="s">
        <v>220</v>
      </c>
      <c r="E2646" s="16" t="s">
        <v>845</v>
      </c>
      <c r="F2646" s="16" t="s">
        <v>98</v>
      </c>
      <c r="G2646" s="16" t="s">
        <v>107</v>
      </c>
      <c r="H2646" s="36">
        <v>20.641300000000005</v>
      </c>
      <c r="I2646" s="36">
        <f>H2646-BI2646</f>
        <v>20.632900000000003</v>
      </c>
      <c r="J2646" s="36">
        <f>I2646+BH2646</f>
        <v>20.946700000000003</v>
      </c>
      <c r="K2646" s="36">
        <f>J2646-BG2646</f>
        <v>20.200900000000004</v>
      </c>
      <c r="L2646" s="36">
        <f>K2646-BF2646</f>
        <v>19.725500000000004</v>
      </c>
      <c r="M2646" s="36">
        <f>L2646-BE2646</f>
        <v>18.925500000000003</v>
      </c>
      <c r="N2646" s="36">
        <f>M2646+BD2646</f>
        <v>19.045500000000004</v>
      </c>
      <c r="O2646" s="36">
        <f>N2646+BC2646</f>
        <v>19.755500000000005</v>
      </c>
      <c r="P2646" s="36">
        <f>O2646+BB2646</f>
        <v>22.515500000000003</v>
      </c>
      <c r="Q2646" s="36">
        <f>P2646+BA2646</f>
        <v>24.452500000000004</v>
      </c>
      <c r="R2646" s="36">
        <f>Q2646-AZ2646</f>
        <v>23.631700000000006</v>
      </c>
      <c r="S2646" s="36">
        <f>R2646-AY2646</f>
        <v>21.217500000000005</v>
      </c>
      <c r="T2646" s="36">
        <f>S2646-AX2646</f>
        <v>19.954300000000003</v>
      </c>
      <c r="U2646" s="36">
        <f>T2646+AW2646</f>
        <v>20.654300000000003</v>
      </c>
      <c r="V2646" s="36">
        <f>U2646+AV2646</f>
        <v>21.841300000000004</v>
      </c>
      <c r="W2646" s="36">
        <f>V2646-AU2646</f>
        <v>21.823500000000003</v>
      </c>
      <c r="X2646" s="36">
        <f>W2646-AT2646</f>
        <v>21.463500000000003</v>
      </c>
      <c r="Y2646" s="36">
        <f>X2646-AS2646</f>
        <v>20.378100000000003</v>
      </c>
      <c r="Z2646" s="36">
        <f>Y2646-AR2646</f>
        <v>20.134300000000003</v>
      </c>
      <c r="AA2646" s="62">
        <f>Z2646-AQ2646</f>
        <v>19.964300000000001</v>
      </c>
      <c r="AB2646" s="36">
        <f>AA2646-AP2646</f>
        <v>18.914300000000001</v>
      </c>
      <c r="AC2646" s="36">
        <f>AB2646-AO2646</f>
        <v>17.7943</v>
      </c>
      <c r="AD2646" s="36">
        <f>AC2646+AN2646</f>
        <v>17.994299999999999</v>
      </c>
      <c r="AE2646" s="36">
        <f>AD2646+AM2646</f>
        <v>18.553100000000001</v>
      </c>
      <c r="AF2646" s="36">
        <f>AE2646+AL2646</f>
        <v>18.658100000000001</v>
      </c>
      <c r="AG2646" s="36">
        <f>AF2646+AK2646</f>
        <v>19.668100000000003</v>
      </c>
      <c r="AH2646" s="36">
        <f t="shared" si="72"/>
        <v>19.433100000000003</v>
      </c>
      <c r="AI2646" s="182"/>
      <c r="AJ2646" s="102">
        <v>0.23499999999999999</v>
      </c>
      <c r="AK2646" s="36">
        <v>1.01</v>
      </c>
      <c r="AL2646" s="99">
        <v>0.105</v>
      </c>
      <c r="AM2646" s="102">
        <v>0.55879999999999996</v>
      </c>
      <c r="AN2646" s="36">
        <v>0.2</v>
      </c>
      <c r="AO2646" s="103">
        <v>1.1200000000000001</v>
      </c>
      <c r="AP2646" s="36">
        <v>1.05</v>
      </c>
      <c r="AQ2646" s="36">
        <v>0.17</v>
      </c>
      <c r="AR2646" s="102">
        <v>0.24379999999999999</v>
      </c>
      <c r="AS2646" s="102">
        <v>1.0853999999999999</v>
      </c>
      <c r="AT2646" s="36">
        <v>0.36</v>
      </c>
      <c r="AU2646" s="102">
        <v>1.78E-2</v>
      </c>
      <c r="AV2646" s="99">
        <v>1.1870000000000001</v>
      </c>
      <c r="AW2646" s="83">
        <v>0.7</v>
      </c>
      <c r="AX2646" s="88">
        <v>1.2632000000000001</v>
      </c>
      <c r="AY2646" s="88">
        <v>2.4142000000000001</v>
      </c>
      <c r="AZ2646" s="89">
        <v>0.82079999999999997</v>
      </c>
      <c r="BA2646" s="90">
        <v>1.9370000000000001</v>
      </c>
      <c r="BB2646" s="83">
        <v>2.76</v>
      </c>
      <c r="BC2646" s="83">
        <v>0.71</v>
      </c>
      <c r="BD2646" s="84">
        <v>0.12</v>
      </c>
      <c r="BE2646" s="83">
        <v>0.8</v>
      </c>
      <c r="BF2646" s="88">
        <v>0.47539999999999999</v>
      </c>
      <c r="BG2646" s="88">
        <v>0.74580000000000002</v>
      </c>
      <c r="BH2646" s="90">
        <v>0.31380000000000002</v>
      </c>
      <c r="BI2646" s="88">
        <v>8.3999999999999995E-3</v>
      </c>
      <c r="BJ2646" s="91">
        <v>2.8090000000000002</v>
      </c>
    </row>
    <row r="2647" spans="1:62" s="18" customFormat="1" ht="55" customHeight="1" x14ac:dyDescent="0.35">
      <c r="A2647" s="15" t="s">
        <v>521</v>
      </c>
      <c r="B2647" s="16" t="s">
        <v>94</v>
      </c>
      <c r="C2647" s="17" t="s">
        <v>95</v>
      </c>
      <c r="D2647" s="16" t="s">
        <v>220</v>
      </c>
      <c r="E2647" s="16" t="s">
        <v>845</v>
      </c>
      <c r="F2647" s="16" t="s">
        <v>99</v>
      </c>
      <c r="G2647" s="16" t="s">
        <v>107</v>
      </c>
      <c r="H2647" s="36">
        <v>20.641300000000005</v>
      </c>
      <c r="I2647" s="36">
        <f>H2647-BI2647</f>
        <v>20.632900000000003</v>
      </c>
      <c r="J2647" s="36">
        <f>I2647+BH2647</f>
        <v>20.946700000000003</v>
      </c>
      <c r="K2647" s="36">
        <f>J2647-BG2647</f>
        <v>20.200900000000004</v>
      </c>
      <c r="L2647" s="36">
        <f>K2647-BF2647</f>
        <v>19.725500000000004</v>
      </c>
      <c r="M2647" s="36">
        <f>L2647-BE2647</f>
        <v>18.925500000000003</v>
      </c>
      <c r="N2647" s="36">
        <f>M2647+BD2647</f>
        <v>19.045500000000004</v>
      </c>
      <c r="O2647" s="36">
        <f>N2647+BC2647</f>
        <v>19.755500000000005</v>
      </c>
      <c r="P2647" s="36">
        <f>O2647+BB2647</f>
        <v>22.515500000000003</v>
      </c>
      <c r="Q2647" s="36">
        <f>P2647+BA2647</f>
        <v>24.452500000000004</v>
      </c>
      <c r="R2647" s="36">
        <f>Q2647-AZ2647</f>
        <v>23.631700000000006</v>
      </c>
      <c r="S2647" s="36">
        <f>R2647-AY2647</f>
        <v>21.217500000000005</v>
      </c>
      <c r="T2647" s="36">
        <f>S2647-AX2647</f>
        <v>19.954300000000003</v>
      </c>
      <c r="U2647" s="36">
        <f>T2647+AW2647</f>
        <v>20.654300000000003</v>
      </c>
      <c r="V2647" s="36">
        <f>U2647+AV2647</f>
        <v>21.841300000000004</v>
      </c>
      <c r="W2647" s="36">
        <f>V2647-AU2647</f>
        <v>21.823500000000003</v>
      </c>
      <c r="X2647" s="36">
        <f>W2647-AT2647</f>
        <v>21.463500000000003</v>
      </c>
      <c r="Y2647" s="36">
        <f>X2647-AS2647</f>
        <v>20.378100000000003</v>
      </c>
      <c r="Z2647" s="36">
        <f>Y2647-AR2647</f>
        <v>20.134300000000003</v>
      </c>
      <c r="AA2647" s="62">
        <f>Z2647-AQ2647</f>
        <v>19.964300000000001</v>
      </c>
      <c r="AB2647" s="36">
        <f>AA2647-AP2647</f>
        <v>18.914300000000001</v>
      </c>
      <c r="AC2647" s="36">
        <f>AB2647-AO2647</f>
        <v>17.7943</v>
      </c>
      <c r="AD2647" s="36">
        <f>AC2647+AN2647</f>
        <v>17.994299999999999</v>
      </c>
      <c r="AE2647" s="36">
        <f>AD2647+AM2647</f>
        <v>18.553100000000001</v>
      </c>
      <c r="AF2647" s="36">
        <f>AE2647+AL2647</f>
        <v>18.658100000000001</v>
      </c>
      <c r="AG2647" s="36">
        <f>AF2647+AK2647</f>
        <v>19.668100000000003</v>
      </c>
      <c r="AH2647" s="36">
        <f t="shared" si="72"/>
        <v>19.433100000000003</v>
      </c>
      <c r="AI2647" s="182"/>
      <c r="AJ2647" s="102">
        <v>0.23499999999999999</v>
      </c>
      <c r="AK2647" s="36">
        <v>1.01</v>
      </c>
      <c r="AL2647" s="99">
        <v>0.105</v>
      </c>
      <c r="AM2647" s="102">
        <v>0.55879999999999996</v>
      </c>
      <c r="AN2647" s="36">
        <v>0.2</v>
      </c>
      <c r="AO2647" s="103">
        <v>1.1200000000000001</v>
      </c>
      <c r="AP2647" s="36">
        <v>1.05</v>
      </c>
      <c r="AQ2647" s="36">
        <v>0.17</v>
      </c>
      <c r="AR2647" s="102">
        <v>0.24379999999999999</v>
      </c>
      <c r="AS2647" s="102">
        <v>1.0853999999999999</v>
      </c>
      <c r="AT2647" s="36">
        <v>0.36</v>
      </c>
      <c r="AU2647" s="102">
        <v>1.78E-2</v>
      </c>
      <c r="AV2647" s="99">
        <v>1.1870000000000001</v>
      </c>
      <c r="AW2647" s="83">
        <v>0.7</v>
      </c>
      <c r="AX2647" s="88">
        <v>1.2632000000000001</v>
      </c>
      <c r="AY2647" s="88">
        <v>2.4142000000000001</v>
      </c>
      <c r="AZ2647" s="89">
        <v>0.82079999999999997</v>
      </c>
      <c r="BA2647" s="90">
        <v>1.9370000000000001</v>
      </c>
      <c r="BB2647" s="83">
        <v>2.76</v>
      </c>
      <c r="BC2647" s="83">
        <v>0.71</v>
      </c>
      <c r="BD2647" s="84">
        <v>0.12</v>
      </c>
      <c r="BE2647" s="83">
        <v>0.8</v>
      </c>
      <c r="BF2647" s="88">
        <v>0.47539999999999999</v>
      </c>
      <c r="BG2647" s="88">
        <v>0.74580000000000002</v>
      </c>
      <c r="BH2647" s="90">
        <v>0.31380000000000002</v>
      </c>
      <c r="BI2647" s="88">
        <v>8.3999999999999995E-3</v>
      </c>
      <c r="BJ2647" s="91">
        <v>2.8090000000000002</v>
      </c>
    </row>
    <row r="2648" spans="1:62" s="18" customFormat="1" ht="55" customHeight="1" x14ac:dyDescent="0.35">
      <c r="A2648" s="15" t="s">
        <v>521</v>
      </c>
      <c r="B2648" s="16" t="s">
        <v>94</v>
      </c>
      <c r="C2648" s="17" t="s">
        <v>95</v>
      </c>
      <c r="D2648" s="16" t="s">
        <v>220</v>
      </c>
      <c r="E2648" s="16" t="s">
        <v>846</v>
      </c>
      <c r="F2648" s="16" t="s">
        <v>7</v>
      </c>
      <c r="G2648" s="16" t="s">
        <v>107</v>
      </c>
      <c r="H2648" s="36">
        <v>20.641300000000005</v>
      </c>
      <c r="I2648" s="36">
        <f>H2648-BI2648</f>
        <v>20.632900000000003</v>
      </c>
      <c r="J2648" s="36">
        <f>I2648+BH2648</f>
        <v>20.946700000000003</v>
      </c>
      <c r="K2648" s="36">
        <f>J2648-BG2648</f>
        <v>20.200900000000004</v>
      </c>
      <c r="L2648" s="36">
        <f>K2648-BF2648</f>
        <v>19.725500000000004</v>
      </c>
      <c r="M2648" s="36">
        <f>L2648-BE2648</f>
        <v>18.925500000000003</v>
      </c>
      <c r="N2648" s="36">
        <f>M2648+BD2648</f>
        <v>19.045500000000004</v>
      </c>
      <c r="O2648" s="36">
        <f>N2648+BC2648</f>
        <v>19.755500000000005</v>
      </c>
      <c r="P2648" s="36">
        <f>O2648+BB2648</f>
        <v>22.515500000000003</v>
      </c>
      <c r="Q2648" s="36">
        <f>P2648+BA2648</f>
        <v>24.452500000000004</v>
      </c>
      <c r="R2648" s="36">
        <f>Q2648-AZ2648</f>
        <v>23.631700000000006</v>
      </c>
      <c r="S2648" s="36">
        <f>R2648-AY2648</f>
        <v>21.217500000000005</v>
      </c>
      <c r="T2648" s="36">
        <f>S2648-AX2648</f>
        <v>19.954300000000003</v>
      </c>
      <c r="U2648" s="36">
        <f>T2648+AW2648</f>
        <v>20.654300000000003</v>
      </c>
      <c r="V2648" s="36">
        <f>U2648+AV2648</f>
        <v>21.841300000000004</v>
      </c>
      <c r="W2648" s="36">
        <f>V2648-AU2648</f>
        <v>21.823500000000003</v>
      </c>
      <c r="X2648" s="36">
        <f>W2648-AT2648</f>
        <v>21.463500000000003</v>
      </c>
      <c r="Y2648" s="36">
        <f>X2648-AS2648</f>
        <v>20.378100000000003</v>
      </c>
      <c r="Z2648" s="36">
        <f>Y2648-AR2648</f>
        <v>20.134300000000003</v>
      </c>
      <c r="AA2648" s="62">
        <f>Z2648-AQ2648</f>
        <v>19.964300000000001</v>
      </c>
      <c r="AB2648" s="36">
        <f>AA2648-AP2648</f>
        <v>18.914300000000001</v>
      </c>
      <c r="AC2648" s="36">
        <f>AB2648-AO2648</f>
        <v>17.7943</v>
      </c>
      <c r="AD2648" s="36">
        <f>AC2648+AN2648</f>
        <v>17.994299999999999</v>
      </c>
      <c r="AE2648" s="36">
        <f>AD2648+AM2648</f>
        <v>18.553100000000001</v>
      </c>
      <c r="AF2648" s="36">
        <f>AE2648+AL2648</f>
        <v>18.658100000000001</v>
      </c>
      <c r="AG2648" s="36">
        <f>AF2648+AK2648</f>
        <v>19.668100000000003</v>
      </c>
      <c r="AH2648" s="36">
        <f t="shared" si="72"/>
        <v>19.433100000000003</v>
      </c>
      <c r="AI2648" s="182"/>
      <c r="AJ2648" s="102">
        <v>0.23499999999999999</v>
      </c>
      <c r="AK2648" s="36">
        <v>1.01</v>
      </c>
      <c r="AL2648" s="99">
        <v>0.105</v>
      </c>
      <c r="AM2648" s="102">
        <v>0.55879999999999996</v>
      </c>
      <c r="AN2648" s="36">
        <v>0.2</v>
      </c>
      <c r="AO2648" s="103">
        <v>1.1200000000000001</v>
      </c>
      <c r="AP2648" s="36">
        <v>1.05</v>
      </c>
      <c r="AQ2648" s="36">
        <v>0.17</v>
      </c>
      <c r="AR2648" s="102">
        <v>0.24379999999999999</v>
      </c>
      <c r="AS2648" s="102">
        <v>1.0853999999999999</v>
      </c>
      <c r="AT2648" s="36">
        <v>0.36</v>
      </c>
      <c r="AU2648" s="102">
        <v>1.78E-2</v>
      </c>
      <c r="AV2648" s="99">
        <v>1.1870000000000001</v>
      </c>
      <c r="AW2648" s="83">
        <v>0.7</v>
      </c>
      <c r="AX2648" s="88">
        <v>1.2632000000000001</v>
      </c>
      <c r="AY2648" s="88">
        <v>2.4142000000000001</v>
      </c>
      <c r="AZ2648" s="89">
        <v>0.82079999999999997</v>
      </c>
      <c r="BA2648" s="90">
        <v>1.9370000000000001</v>
      </c>
      <c r="BB2648" s="83">
        <v>2.76</v>
      </c>
      <c r="BC2648" s="83">
        <v>0.71</v>
      </c>
      <c r="BD2648" s="84">
        <v>0.12</v>
      </c>
      <c r="BE2648" s="83">
        <v>0.8</v>
      </c>
      <c r="BF2648" s="88">
        <v>0.47539999999999999</v>
      </c>
      <c r="BG2648" s="88">
        <v>0.74580000000000002</v>
      </c>
      <c r="BH2648" s="90">
        <v>0.31380000000000002</v>
      </c>
      <c r="BI2648" s="88">
        <v>8.3999999999999995E-3</v>
      </c>
      <c r="BJ2648" s="91">
        <v>2.8090000000000002</v>
      </c>
    </row>
    <row r="2649" spans="1:62" s="18" customFormat="1" ht="55" customHeight="1" x14ac:dyDescent="0.35">
      <c r="A2649" s="15" t="s">
        <v>521</v>
      </c>
      <c r="B2649" s="16" t="s">
        <v>94</v>
      </c>
      <c r="C2649" s="17" t="s">
        <v>95</v>
      </c>
      <c r="D2649" s="16" t="s">
        <v>220</v>
      </c>
      <c r="E2649" s="16" t="s">
        <v>846</v>
      </c>
      <c r="F2649" s="16" t="s">
        <v>98</v>
      </c>
      <c r="G2649" s="16" t="s">
        <v>107</v>
      </c>
      <c r="H2649" s="36">
        <v>20.641300000000005</v>
      </c>
      <c r="I2649" s="36">
        <f>H2649-BI2649</f>
        <v>20.632900000000003</v>
      </c>
      <c r="J2649" s="36">
        <f>I2649+BH2649</f>
        <v>20.946700000000003</v>
      </c>
      <c r="K2649" s="36">
        <f>J2649-BG2649</f>
        <v>20.200900000000004</v>
      </c>
      <c r="L2649" s="36">
        <f>K2649-BF2649</f>
        <v>19.725500000000004</v>
      </c>
      <c r="M2649" s="36">
        <f>L2649-BE2649</f>
        <v>18.925500000000003</v>
      </c>
      <c r="N2649" s="36">
        <f>M2649+BD2649</f>
        <v>19.045500000000004</v>
      </c>
      <c r="O2649" s="36">
        <f>N2649+BC2649</f>
        <v>19.755500000000005</v>
      </c>
      <c r="P2649" s="36">
        <f>O2649+BB2649</f>
        <v>22.515500000000003</v>
      </c>
      <c r="Q2649" s="36">
        <f>P2649+BA2649</f>
        <v>24.452500000000004</v>
      </c>
      <c r="R2649" s="36">
        <f>Q2649-AZ2649</f>
        <v>23.631700000000006</v>
      </c>
      <c r="S2649" s="36">
        <f>R2649-AY2649</f>
        <v>21.217500000000005</v>
      </c>
      <c r="T2649" s="36">
        <f>S2649-AX2649</f>
        <v>19.954300000000003</v>
      </c>
      <c r="U2649" s="36">
        <f>T2649+AW2649</f>
        <v>20.654300000000003</v>
      </c>
      <c r="V2649" s="36">
        <f>U2649+AV2649</f>
        <v>21.841300000000004</v>
      </c>
      <c r="W2649" s="36">
        <f>V2649-AU2649</f>
        <v>21.823500000000003</v>
      </c>
      <c r="X2649" s="36">
        <f>W2649-AT2649</f>
        <v>21.463500000000003</v>
      </c>
      <c r="Y2649" s="36">
        <f>X2649-AS2649</f>
        <v>20.378100000000003</v>
      </c>
      <c r="Z2649" s="36">
        <f>Y2649-AR2649</f>
        <v>20.134300000000003</v>
      </c>
      <c r="AA2649" s="62">
        <f>Z2649-AQ2649</f>
        <v>19.964300000000001</v>
      </c>
      <c r="AB2649" s="36">
        <f>AA2649-AP2649</f>
        <v>18.914300000000001</v>
      </c>
      <c r="AC2649" s="36">
        <f>AB2649-AO2649</f>
        <v>17.7943</v>
      </c>
      <c r="AD2649" s="36">
        <f>AC2649+AN2649</f>
        <v>17.994299999999999</v>
      </c>
      <c r="AE2649" s="36">
        <f>AD2649+AM2649</f>
        <v>18.553100000000001</v>
      </c>
      <c r="AF2649" s="36">
        <f>AE2649+AL2649</f>
        <v>18.658100000000001</v>
      </c>
      <c r="AG2649" s="36">
        <f>AF2649+AK2649</f>
        <v>19.668100000000003</v>
      </c>
      <c r="AH2649" s="36">
        <f t="shared" si="72"/>
        <v>19.433100000000003</v>
      </c>
      <c r="AI2649" s="182"/>
      <c r="AJ2649" s="102">
        <v>0.23499999999999999</v>
      </c>
      <c r="AK2649" s="36">
        <v>1.01</v>
      </c>
      <c r="AL2649" s="99">
        <v>0.105</v>
      </c>
      <c r="AM2649" s="102">
        <v>0.55879999999999996</v>
      </c>
      <c r="AN2649" s="36">
        <v>0.2</v>
      </c>
      <c r="AO2649" s="103">
        <v>1.1200000000000001</v>
      </c>
      <c r="AP2649" s="36">
        <v>1.05</v>
      </c>
      <c r="AQ2649" s="36">
        <v>0.17</v>
      </c>
      <c r="AR2649" s="102">
        <v>0.24379999999999999</v>
      </c>
      <c r="AS2649" s="102">
        <v>1.0853999999999999</v>
      </c>
      <c r="AT2649" s="36">
        <v>0.36</v>
      </c>
      <c r="AU2649" s="102">
        <v>1.78E-2</v>
      </c>
      <c r="AV2649" s="99">
        <v>1.1870000000000001</v>
      </c>
      <c r="AW2649" s="83">
        <v>0.7</v>
      </c>
      <c r="AX2649" s="88">
        <v>1.2632000000000001</v>
      </c>
      <c r="AY2649" s="88">
        <v>2.4142000000000001</v>
      </c>
      <c r="AZ2649" s="89">
        <v>0.82079999999999997</v>
      </c>
      <c r="BA2649" s="90">
        <v>1.9370000000000001</v>
      </c>
      <c r="BB2649" s="83">
        <v>2.76</v>
      </c>
      <c r="BC2649" s="83">
        <v>0.71</v>
      </c>
      <c r="BD2649" s="84">
        <v>0.12</v>
      </c>
      <c r="BE2649" s="83">
        <v>0.8</v>
      </c>
      <c r="BF2649" s="88">
        <v>0.47539999999999999</v>
      </c>
      <c r="BG2649" s="88">
        <v>0.74580000000000002</v>
      </c>
      <c r="BH2649" s="90">
        <v>0.31380000000000002</v>
      </c>
      <c r="BI2649" s="88">
        <v>8.3999999999999995E-3</v>
      </c>
      <c r="BJ2649" s="91">
        <v>2.8090000000000002</v>
      </c>
    </row>
    <row r="2650" spans="1:62" s="18" customFormat="1" ht="55" customHeight="1" x14ac:dyDescent="0.35">
      <c r="A2650" s="15" t="s">
        <v>521</v>
      </c>
      <c r="B2650" s="16" t="s">
        <v>94</v>
      </c>
      <c r="C2650" s="17" t="s">
        <v>95</v>
      </c>
      <c r="D2650" s="16" t="s">
        <v>220</v>
      </c>
      <c r="E2650" s="16" t="s">
        <v>846</v>
      </c>
      <c r="F2650" s="16" t="s">
        <v>99</v>
      </c>
      <c r="G2650" s="16" t="s">
        <v>107</v>
      </c>
      <c r="H2650" s="36">
        <v>20.641300000000005</v>
      </c>
      <c r="I2650" s="36">
        <f>H2650-BI2650</f>
        <v>20.632900000000003</v>
      </c>
      <c r="J2650" s="36">
        <f>I2650+BH2650</f>
        <v>20.946700000000003</v>
      </c>
      <c r="K2650" s="36">
        <f>J2650-BG2650</f>
        <v>20.200900000000004</v>
      </c>
      <c r="L2650" s="36">
        <f>K2650-BF2650</f>
        <v>19.725500000000004</v>
      </c>
      <c r="M2650" s="36">
        <f>L2650-BE2650</f>
        <v>18.925500000000003</v>
      </c>
      <c r="N2650" s="36">
        <f>M2650+BD2650</f>
        <v>19.045500000000004</v>
      </c>
      <c r="O2650" s="36">
        <f>N2650+BC2650</f>
        <v>19.755500000000005</v>
      </c>
      <c r="P2650" s="36">
        <f>O2650+BB2650</f>
        <v>22.515500000000003</v>
      </c>
      <c r="Q2650" s="36">
        <f>P2650+BA2650</f>
        <v>24.452500000000004</v>
      </c>
      <c r="R2650" s="36">
        <f>Q2650-AZ2650</f>
        <v>23.631700000000006</v>
      </c>
      <c r="S2650" s="36">
        <f>R2650-AY2650</f>
        <v>21.217500000000005</v>
      </c>
      <c r="T2650" s="36">
        <f>S2650-AX2650</f>
        <v>19.954300000000003</v>
      </c>
      <c r="U2650" s="36">
        <f>T2650+AW2650</f>
        <v>20.654300000000003</v>
      </c>
      <c r="V2650" s="36">
        <f>U2650+AV2650</f>
        <v>21.841300000000004</v>
      </c>
      <c r="W2650" s="36">
        <f>V2650-AU2650</f>
        <v>21.823500000000003</v>
      </c>
      <c r="X2650" s="36">
        <f>W2650-AT2650</f>
        <v>21.463500000000003</v>
      </c>
      <c r="Y2650" s="36">
        <f>X2650-AS2650</f>
        <v>20.378100000000003</v>
      </c>
      <c r="Z2650" s="36">
        <f>Y2650-AR2650</f>
        <v>20.134300000000003</v>
      </c>
      <c r="AA2650" s="62">
        <f>Z2650-AQ2650</f>
        <v>19.964300000000001</v>
      </c>
      <c r="AB2650" s="36">
        <f>AA2650-AP2650</f>
        <v>18.914300000000001</v>
      </c>
      <c r="AC2650" s="36">
        <f>AB2650-AO2650</f>
        <v>17.7943</v>
      </c>
      <c r="AD2650" s="36">
        <f>AC2650+AN2650</f>
        <v>17.994299999999999</v>
      </c>
      <c r="AE2650" s="36">
        <f>AD2650+AM2650</f>
        <v>18.553100000000001</v>
      </c>
      <c r="AF2650" s="36">
        <f>AE2650+AL2650</f>
        <v>18.658100000000001</v>
      </c>
      <c r="AG2650" s="36">
        <f>AF2650+AK2650</f>
        <v>19.668100000000003</v>
      </c>
      <c r="AH2650" s="36">
        <f t="shared" si="72"/>
        <v>19.433100000000003</v>
      </c>
      <c r="AI2650" s="182"/>
      <c r="AJ2650" s="102">
        <v>0.23499999999999999</v>
      </c>
      <c r="AK2650" s="36">
        <v>1.01</v>
      </c>
      <c r="AL2650" s="99">
        <v>0.105</v>
      </c>
      <c r="AM2650" s="102">
        <v>0.55879999999999996</v>
      </c>
      <c r="AN2650" s="36">
        <v>0.2</v>
      </c>
      <c r="AO2650" s="103">
        <v>1.1200000000000001</v>
      </c>
      <c r="AP2650" s="36">
        <v>1.05</v>
      </c>
      <c r="AQ2650" s="36">
        <v>0.17</v>
      </c>
      <c r="AR2650" s="102">
        <v>0.24379999999999999</v>
      </c>
      <c r="AS2650" s="102">
        <v>1.0853999999999999</v>
      </c>
      <c r="AT2650" s="36">
        <v>0.36</v>
      </c>
      <c r="AU2650" s="102">
        <v>1.78E-2</v>
      </c>
      <c r="AV2650" s="99">
        <v>1.1870000000000001</v>
      </c>
      <c r="AW2650" s="83">
        <v>0.7</v>
      </c>
      <c r="AX2650" s="88">
        <v>1.2632000000000001</v>
      </c>
      <c r="AY2650" s="88">
        <v>2.4142000000000001</v>
      </c>
      <c r="AZ2650" s="89">
        <v>0.82079999999999997</v>
      </c>
      <c r="BA2650" s="90">
        <v>1.9370000000000001</v>
      </c>
      <c r="BB2650" s="83">
        <v>2.76</v>
      </c>
      <c r="BC2650" s="83">
        <v>0.71</v>
      </c>
      <c r="BD2650" s="84">
        <v>0.12</v>
      </c>
      <c r="BE2650" s="83">
        <v>0.8</v>
      </c>
      <c r="BF2650" s="88">
        <v>0.47539999999999999</v>
      </c>
      <c r="BG2650" s="88">
        <v>0.74580000000000002</v>
      </c>
      <c r="BH2650" s="90">
        <v>0.31380000000000002</v>
      </c>
      <c r="BI2650" s="88">
        <v>8.3999999999999995E-3</v>
      </c>
      <c r="BJ2650" s="91">
        <v>2.8090000000000002</v>
      </c>
    </row>
    <row r="2651" spans="1:62" s="18" customFormat="1" ht="55" customHeight="1" x14ac:dyDescent="0.35">
      <c r="A2651" s="15" t="s">
        <v>521</v>
      </c>
      <c r="B2651" s="16" t="s">
        <v>94</v>
      </c>
      <c r="C2651" s="17" t="s">
        <v>95</v>
      </c>
      <c r="D2651" s="16" t="s">
        <v>220</v>
      </c>
      <c r="E2651" s="16" t="s">
        <v>847</v>
      </c>
      <c r="F2651" s="16" t="s">
        <v>7</v>
      </c>
      <c r="G2651" s="16" t="s">
        <v>107</v>
      </c>
      <c r="H2651" s="36">
        <v>20.641300000000005</v>
      </c>
      <c r="I2651" s="36">
        <f>H2651-BI2651</f>
        <v>20.632900000000003</v>
      </c>
      <c r="J2651" s="36">
        <f>I2651+BH2651</f>
        <v>20.946700000000003</v>
      </c>
      <c r="K2651" s="36">
        <f>J2651-BG2651</f>
        <v>20.200900000000004</v>
      </c>
      <c r="L2651" s="36">
        <f>K2651-BF2651</f>
        <v>19.725500000000004</v>
      </c>
      <c r="M2651" s="36">
        <f>L2651-BE2651</f>
        <v>18.925500000000003</v>
      </c>
      <c r="N2651" s="36">
        <f>M2651+BD2651</f>
        <v>19.045500000000004</v>
      </c>
      <c r="O2651" s="36">
        <f>N2651+BC2651</f>
        <v>19.755500000000005</v>
      </c>
      <c r="P2651" s="36">
        <f>O2651+BB2651</f>
        <v>22.515500000000003</v>
      </c>
      <c r="Q2651" s="36">
        <f>P2651+BA2651</f>
        <v>24.452500000000004</v>
      </c>
      <c r="R2651" s="36">
        <f>Q2651-AZ2651</f>
        <v>23.631700000000006</v>
      </c>
      <c r="S2651" s="36">
        <f>R2651-AY2651</f>
        <v>21.217500000000005</v>
      </c>
      <c r="T2651" s="36">
        <f>S2651-AX2651</f>
        <v>19.954300000000003</v>
      </c>
      <c r="U2651" s="36">
        <f>T2651+AW2651</f>
        <v>20.654300000000003</v>
      </c>
      <c r="V2651" s="36">
        <f>U2651+AV2651</f>
        <v>21.841300000000004</v>
      </c>
      <c r="W2651" s="36">
        <f>V2651-AU2651</f>
        <v>21.823500000000003</v>
      </c>
      <c r="X2651" s="36">
        <f>W2651-AT2651</f>
        <v>21.463500000000003</v>
      </c>
      <c r="Y2651" s="36">
        <f>X2651-AS2651</f>
        <v>20.378100000000003</v>
      </c>
      <c r="Z2651" s="36">
        <f>Y2651-AR2651</f>
        <v>20.134300000000003</v>
      </c>
      <c r="AA2651" s="62">
        <f>Z2651-AQ2651</f>
        <v>19.964300000000001</v>
      </c>
      <c r="AB2651" s="36">
        <f>AA2651-AP2651</f>
        <v>18.914300000000001</v>
      </c>
      <c r="AC2651" s="36">
        <f>AB2651-AO2651</f>
        <v>17.7943</v>
      </c>
      <c r="AD2651" s="36">
        <f>AC2651+AN2651</f>
        <v>17.994299999999999</v>
      </c>
      <c r="AE2651" s="36">
        <f>AD2651+AM2651</f>
        <v>18.553100000000001</v>
      </c>
      <c r="AF2651" s="36">
        <f>AE2651+AL2651</f>
        <v>18.658100000000001</v>
      </c>
      <c r="AG2651" s="36">
        <f>AF2651+AK2651</f>
        <v>19.668100000000003</v>
      </c>
      <c r="AH2651" s="36">
        <f t="shared" si="72"/>
        <v>19.433100000000003</v>
      </c>
      <c r="AI2651" s="182"/>
      <c r="AJ2651" s="102">
        <v>0.23499999999999999</v>
      </c>
      <c r="AK2651" s="36">
        <v>1.01</v>
      </c>
      <c r="AL2651" s="99">
        <v>0.105</v>
      </c>
      <c r="AM2651" s="102">
        <v>0.55879999999999996</v>
      </c>
      <c r="AN2651" s="36">
        <v>0.2</v>
      </c>
      <c r="AO2651" s="103">
        <v>1.1200000000000001</v>
      </c>
      <c r="AP2651" s="36">
        <v>1.05</v>
      </c>
      <c r="AQ2651" s="36">
        <v>0.17</v>
      </c>
      <c r="AR2651" s="102">
        <v>0.24379999999999999</v>
      </c>
      <c r="AS2651" s="102">
        <v>1.0853999999999999</v>
      </c>
      <c r="AT2651" s="36">
        <v>0.36</v>
      </c>
      <c r="AU2651" s="102">
        <v>1.78E-2</v>
      </c>
      <c r="AV2651" s="99">
        <v>1.1870000000000001</v>
      </c>
      <c r="AW2651" s="83">
        <v>0.7</v>
      </c>
      <c r="AX2651" s="88">
        <v>1.2632000000000001</v>
      </c>
      <c r="AY2651" s="88">
        <v>2.4142000000000001</v>
      </c>
      <c r="AZ2651" s="89">
        <v>0.82079999999999997</v>
      </c>
      <c r="BA2651" s="90">
        <v>1.9370000000000001</v>
      </c>
      <c r="BB2651" s="83">
        <v>2.76</v>
      </c>
      <c r="BC2651" s="83">
        <v>0.71</v>
      </c>
      <c r="BD2651" s="84">
        <v>0.12</v>
      </c>
      <c r="BE2651" s="83">
        <v>0.8</v>
      </c>
      <c r="BF2651" s="88">
        <v>0.47539999999999999</v>
      </c>
      <c r="BG2651" s="88">
        <v>0.74580000000000002</v>
      </c>
      <c r="BH2651" s="90">
        <v>0.31380000000000002</v>
      </c>
      <c r="BI2651" s="88">
        <v>8.3999999999999995E-3</v>
      </c>
      <c r="BJ2651" s="91">
        <v>2.8090000000000002</v>
      </c>
    </row>
    <row r="2652" spans="1:62" s="18" customFormat="1" ht="55" customHeight="1" x14ac:dyDescent="0.35">
      <c r="A2652" s="15" t="s">
        <v>521</v>
      </c>
      <c r="B2652" s="16" t="s">
        <v>94</v>
      </c>
      <c r="C2652" s="17" t="s">
        <v>95</v>
      </c>
      <c r="D2652" s="16" t="s">
        <v>220</v>
      </c>
      <c r="E2652" s="16" t="s">
        <v>847</v>
      </c>
      <c r="F2652" s="16" t="s">
        <v>98</v>
      </c>
      <c r="G2652" s="16" t="s">
        <v>107</v>
      </c>
      <c r="H2652" s="36">
        <v>20.641300000000005</v>
      </c>
      <c r="I2652" s="36">
        <f>H2652-BI2652</f>
        <v>20.632900000000003</v>
      </c>
      <c r="J2652" s="36">
        <f>I2652+BH2652</f>
        <v>20.946700000000003</v>
      </c>
      <c r="K2652" s="36">
        <f>J2652-BG2652</f>
        <v>20.200900000000004</v>
      </c>
      <c r="L2652" s="36">
        <f>K2652-BF2652</f>
        <v>19.725500000000004</v>
      </c>
      <c r="M2652" s="36">
        <f>L2652-BE2652</f>
        <v>18.925500000000003</v>
      </c>
      <c r="N2652" s="36">
        <f>M2652+BD2652</f>
        <v>19.045500000000004</v>
      </c>
      <c r="O2652" s="36">
        <f>N2652+BC2652</f>
        <v>19.755500000000005</v>
      </c>
      <c r="P2652" s="36">
        <f>O2652+BB2652</f>
        <v>22.515500000000003</v>
      </c>
      <c r="Q2652" s="36">
        <f>P2652+BA2652</f>
        <v>24.452500000000004</v>
      </c>
      <c r="R2652" s="36">
        <f>Q2652-AZ2652</f>
        <v>23.631700000000006</v>
      </c>
      <c r="S2652" s="36">
        <f>R2652-AY2652</f>
        <v>21.217500000000005</v>
      </c>
      <c r="T2652" s="36">
        <f>S2652-AX2652</f>
        <v>19.954300000000003</v>
      </c>
      <c r="U2652" s="36">
        <f>T2652+AW2652</f>
        <v>20.654300000000003</v>
      </c>
      <c r="V2652" s="36">
        <f>U2652+AV2652</f>
        <v>21.841300000000004</v>
      </c>
      <c r="W2652" s="36">
        <f>V2652-AU2652</f>
        <v>21.823500000000003</v>
      </c>
      <c r="X2652" s="36">
        <f>W2652-AT2652</f>
        <v>21.463500000000003</v>
      </c>
      <c r="Y2652" s="36">
        <f>X2652-AS2652</f>
        <v>20.378100000000003</v>
      </c>
      <c r="Z2652" s="36">
        <f>Y2652-AR2652</f>
        <v>20.134300000000003</v>
      </c>
      <c r="AA2652" s="62">
        <f>Z2652-AQ2652</f>
        <v>19.964300000000001</v>
      </c>
      <c r="AB2652" s="36">
        <f>AA2652-AP2652</f>
        <v>18.914300000000001</v>
      </c>
      <c r="AC2652" s="36">
        <f>AB2652-AO2652</f>
        <v>17.7943</v>
      </c>
      <c r="AD2652" s="36">
        <f>AC2652+AN2652</f>
        <v>17.994299999999999</v>
      </c>
      <c r="AE2652" s="36">
        <f>AD2652+AM2652</f>
        <v>18.553100000000001</v>
      </c>
      <c r="AF2652" s="36">
        <f>AE2652+AL2652</f>
        <v>18.658100000000001</v>
      </c>
      <c r="AG2652" s="36">
        <f>AF2652+AK2652</f>
        <v>19.668100000000003</v>
      </c>
      <c r="AH2652" s="36">
        <f t="shared" si="72"/>
        <v>19.433100000000003</v>
      </c>
      <c r="AI2652" s="182"/>
      <c r="AJ2652" s="102">
        <v>0.23499999999999999</v>
      </c>
      <c r="AK2652" s="36">
        <v>1.01</v>
      </c>
      <c r="AL2652" s="99">
        <v>0.105</v>
      </c>
      <c r="AM2652" s="102">
        <v>0.55879999999999996</v>
      </c>
      <c r="AN2652" s="36">
        <v>0.2</v>
      </c>
      <c r="AO2652" s="103">
        <v>1.1200000000000001</v>
      </c>
      <c r="AP2652" s="36">
        <v>1.05</v>
      </c>
      <c r="AQ2652" s="36">
        <v>0.17</v>
      </c>
      <c r="AR2652" s="102">
        <v>0.24379999999999999</v>
      </c>
      <c r="AS2652" s="102">
        <v>1.0853999999999999</v>
      </c>
      <c r="AT2652" s="36">
        <v>0.36</v>
      </c>
      <c r="AU2652" s="102">
        <v>1.78E-2</v>
      </c>
      <c r="AV2652" s="99">
        <v>1.1870000000000001</v>
      </c>
      <c r="AW2652" s="83">
        <v>0.7</v>
      </c>
      <c r="AX2652" s="88">
        <v>1.2632000000000001</v>
      </c>
      <c r="AY2652" s="88">
        <v>2.4142000000000001</v>
      </c>
      <c r="AZ2652" s="89">
        <v>0.82079999999999997</v>
      </c>
      <c r="BA2652" s="90">
        <v>1.9370000000000001</v>
      </c>
      <c r="BB2652" s="83">
        <v>2.76</v>
      </c>
      <c r="BC2652" s="83">
        <v>0.71</v>
      </c>
      <c r="BD2652" s="84">
        <v>0.12</v>
      </c>
      <c r="BE2652" s="83">
        <v>0.8</v>
      </c>
      <c r="BF2652" s="88">
        <v>0.47539999999999999</v>
      </c>
      <c r="BG2652" s="88">
        <v>0.74580000000000002</v>
      </c>
      <c r="BH2652" s="90">
        <v>0.31380000000000002</v>
      </c>
      <c r="BI2652" s="88">
        <v>8.3999999999999995E-3</v>
      </c>
      <c r="BJ2652" s="91">
        <v>2.8090000000000002</v>
      </c>
    </row>
    <row r="2653" spans="1:62" s="18" customFormat="1" ht="55" customHeight="1" x14ac:dyDescent="0.35">
      <c r="A2653" s="15" t="s">
        <v>521</v>
      </c>
      <c r="B2653" s="16" t="s">
        <v>94</v>
      </c>
      <c r="C2653" s="17" t="s">
        <v>95</v>
      </c>
      <c r="D2653" s="16" t="s">
        <v>220</v>
      </c>
      <c r="E2653" s="16" t="s">
        <v>847</v>
      </c>
      <c r="F2653" s="16" t="s">
        <v>99</v>
      </c>
      <c r="G2653" s="16" t="s">
        <v>107</v>
      </c>
      <c r="H2653" s="36">
        <v>20.641300000000005</v>
      </c>
      <c r="I2653" s="36">
        <f>H2653-BI2653</f>
        <v>20.632900000000003</v>
      </c>
      <c r="J2653" s="36">
        <f>I2653+BH2653</f>
        <v>20.946700000000003</v>
      </c>
      <c r="K2653" s="36">
        <f>J2653-BG2653</f>
        <v>20.200900000000004</v>
      </c>
      <c r="L2653" s="36">
        <f>K2653-BF2653</f>
        <v>19.725500000000004</v>
      </c>
      <c r="M2653" s="36">
        <f>L2653-BE2653</f>
        <v>18.925500000000003</v>
      </c>
      <c r="N2653" s="36">
        <f>M2653+BD2653</f>
        <v>19.045500000000004</v>
      </c>
      <c r="O2653" s="36">
        <f>N2653+BC2653</f>
        <v>19.755500000000005</v>
      </c>
      <c r="P2653" s="36">
        <f>O2653+BB2653</f>
        <v>22.515500000000003</v>
      </c>
      <c r="Q2653" s="36">
        <f>P2653+BA2653</f>
        <v>24.452500000000004</v>
      </c>
      <c r="R2653" s="36">
        <f>Q2653-AZ2653</f>
        <v>23.631700000000006</v>
      </c>
      <c r="S2653" s="36">
        <f>R2653-AY2653</f>
        <v>21.217500000000005</v>
      </c>
      <c r="T2653" s="36">
        <f>S2653-AX2653</f>
        <v>19.954300000000003</v>
      </c>
      <c r="U2653" s="36">
        <f>T2653+AW2653</f>
        <v>20.654300000000003</v>
      </c>
      <c r="V2653" s="36">
        <f>U2653+AV2653</f>
        <v>21.841300000000004</v>
      </c>
      <c r="W2653" s="36">
        <f>V2653-AU2653</f>
        <v>21.823500000000003</v>
      </c>
      <c r="X2653" s="36">
        <f>W2653-AT2653</f>
        <v>21.463500000000003</v>
      </c>
      <c r="Y2653" s="36">
        <f>X2653-AS2653</f>
        <v>20.378100000000003</v>
      </c>
      <c r="Z2653" s="36">
        <f>Y2653-AR2653</f>
        <v>20.134300000000003</v>
      </c>
      <c r="AA2653" s="62">
        <f>Z2653-AQ2653</f>
        <v>19.964300000000001</v>
      </c>
      <c r="AB2653" s="36">
        <f>AA2653-AP2653</f>
        <v>18.914300000000001</v>
      </c>
      <c r="AC2653" s="36">
        <f>AB2653-AO2653</f>
        <v>17.7943</v>
      </c>
      <c r="AD2653" s="36">
        <f>AC2653+AN2653</f>
        <v>17.994299999999999</v>
      </c>
      <c r="AE2653" s="36">
        <f>AD2653+AM2653</f>
        <v>18.553100000000001</v>
      </c>
      <c r="AF2653" s="36">
        <f>AE2653+AL2653</f>
        <v>18.658100000000001</v>
      </c>
      <c r="AG2653" s="36">
        <f>AF2653+AK2653</f>
        <v>19.668100000000003</v>
      </c>
      <c r="AH2653" s="36">
        <f t="shared" si="72"/>
        <v>19.433100000000003</v>
      </c>
      <c r="AI2653" s="182"/>
      <c r="AJ2653" s="102">
        <v>0.23499999999999999</v>
      </c>
      <c r="AK2653" s="36">
        <v>1.01</v>
      </c>
      <c r="AL2653" s="99">
        <v>0.105</v>
      </c>
      <c r="AM2653" s="102">
        <v>0.55879999999999996</v>
      </c>
      <c r="AN2653" s="36">
        <v>0.2</v>
      </c>
      <c r="AO2653" s="103">
        <v>1.1200000000000001</v>
      </c>
      <c r="AP2653" s="36">
        <v>1.05</v>
      </c>
      <c r="AQ2653" s="36">
        <v>0.17</v>
      </c>
      <c r="AR2653" s="102">
        <v>0.24379999999999999</v>
      </c>
      <c r="AS2653" s="102">
        <v>1.0853999999999999</v>
      </c>
      <c r="AT2653" s="36">
        <v>0.36</v>
      </c>
      <c r="AU2653" s="102">
        <v>1.78E-2</v>
      </c>
      <c r="AV2653" s="99">
        <v>1.1870000000000001</v>
      </c>
      <c r="AW2653" s="83">
        <v>0.7</v>
      </c>
      <c r="AX2653" s="88">
        <v>1.2632000000000001</v>
      </c>
      <c r="AY2653" s="88">
        <v>2.4142000000000001</v>
      </c>
      <c r="AZ2653" s="89">
        <v>0.82079999999999997</v>
      </c>
      <c r="BA2653" s="90">
        <v>1.9370000000000001</v>
      </c>
      <c r="BB2653" s="83">
        <v>2.76</v>
      </c>
      <c r="BC2653" s="83">
        <v>0.71</v>
      </c>
      <c r="BD2653" s="84">
        <v>0.12</v>
      </c>
      <c r="BE2653" s="83">
        <v>0.8</v>
      </c>
      <c r="BF2653" s="88">
        <v>0.47539999999999999</v>
      </c>
      <c r="BG2653" s="88">
        <v>0.74580000000000002</v>
      </c>
      <c r="BH2653" s="90">
        <v>0.31380000000000002</v>
      </c>
      <c r="BI2653" s="88">
        <v>8.3999999999999995E-3</v>
      </c>
      <c r="BJ2653" s="91">
        <v>2.8090000000000002</v>
      </c>
    </row>
    <row r="2654" spans="1:62" s="18" customFormat="1" ht="55" customHeight="1" x14ac:dyDescent="0.35">
      <c r="A2654" s="15" t="s">
        <v>521</v>
      </c>
      <c r="B2654" s="16" t="s">
        <v>94</v>
      </c>
      <c r="C2654" s="17" t="s">
        <v>95</v>
      </c>
      <c r="D2654" s="16" t="s">
        <v>220</v>
      </c>
      <c r="E2654" s="16" t="s">
        <v>848</v>
      </c>
      <c r="F2654" s="16" t="s">
        <v>7</v>
      </c>
      <c r="G2654" s="16" t="s">
        <v>107</v>
      </c>
      <c r="H2654" s="36">
        <v>20.641300000000005</v>
      </c>
      <c r="I2654" s="36">
        <f>H2654-BI2654</f>
        <v>20.632900000000003</v>
      </c>
      <c r="J2654" s="36">
        <f>I2654+BH2654</f>
        <v>20.946700000000003</v>
      </c>
      <c r="K2654" s="36">
        <f>J2654-BG2654</f>
        <v>20.200900000000004</v>
      </c>
      <c r="L2654" s="36">
        <f>K2654-BF2654</f>
        <v>19.725500000000004</v>
      </c>
      <c r="M2654" s="36">
        <f>L2654-BE2654</f>
        <v>18.925500000000003</v>
      </c>
      <c r="N2654" s="36">
        <f>M2654+BD2654</f>
        <v>19.045500000000004</v>
      </c>
      <c r="O2654" s="36">
        <f>N2654+BC2654</f>
        <v>19.755500000000005</v>
      </c>
      <c r="P2654" s="36">
        <f>O2654+BB2654</f>
        <v>22.515500000000003</v>
      </c>
      <c r="Q2654" s="36">
        <f>P2654+BA2654</f>
        <v>24.452500000000004</v>
      </c>
      <c r="R2654" s="36">
        <f>Q2654-AZ2654</f>
        <v>23.631700000000006</v>
      </c>
      <c r="S2654" s="36">
        <f>R2654-AY2654</f>
        <v>21.217500000000005</v>
      </c>
      <c r="T2654" s="36">
        <f>S2654-AX2654</f>
        <v>19.954300000000003</v>
      </c>
      <c r="U2654" s="36">
        <f>T2654+AW2654</f>
        <v>20.654300000000003</v>
      </c>
      <c r="V2654" s="36">
        <f>U2654+AV2654</f>
        <v>21.841300000000004</v>
      </c>
      <c r="W2654" s="36">
        <f>V2654-AU2654</f>
        <v>21.823500000000003</v>
      </c>
      <c r="X2654" s="36">
        <f>W2654-AT2654</f>
        <v>21.463500000000003</v>
      </c>
      <c r="Y2654" s="36">
        <f>X2654-AS2654</f>
        <v>20.378100000000003</v>
      </c>
      <c r="Z2654" s="36">
        <f>Y2654-AR2654</f>
        <v>20.134300000000003</v>
      </c>
      <c r="AA2654" s="62">
        <f>Z2654-AQ2654</f>
        <v>19.964300000000001</v>
      </c>
      <c r="AB2654" s="36">
        <f>AA2654-AP2654</f>
        <v>18.914300000000001</v>
      </c>
      <c r="AC2654" s="36">
        <f>AB2654-AO2654</f>
        <v>17.7943</v>
      </c>
      <c r="AD2654" s="36">
        <f>AC2654+AN2654</f>
        <v>17.994299999999999</v>
      </c>
      <c r="AE2654" s="36">
        <f>AD2654+AM2654</f>
        <v>18.553100000000001</v>
      </c>
      <c r="AF2654" s="36">
        <f>AE2654+AL2654</f>
        <v>18.658100000000001</v>
      </c>
      <c r="AG2654" s="36">
        <f>AF2654+AK2654</f>
        <v>19.668100000000003</v>
      </c>
      <c r="AH2654" s="36">
        <f t="shared" si="72"/>
        <v>19.433100000000003</v>
      </c>
      <c r="AI2654" s="182"/>
      <c r="AJ2654" s="102">
        <v>0.23499999999999999</v>
      </c>
      <c r="AK2654" s="36">
        <v>1.01</v>
      </c>
      <c r="AL2654" s="99">
        <v>0.105</v>
      </c>
      <c r="AM2654" s="102">
        <v>0.55879999999999996</v>
      </c>
      <c r="AN2654" s="36">
        <v>0.2</v>
      </c>
      <c r="AO2654" s="103">
        <v>1.1200000000000001</v>
      </c>
      <c r="AP2654" s="36">
        <v>1.05</v>
      </c>
      <c r="AQ2654" s="36">
        <v>0.17</v>
      </c>
      <c r="AR2654" s="102">
        <v>0.24379999999999999</v>
      </c>
      <c r="AS2654" s="102">
        <v>1.0853999999999999</v>
      </c>
      <c r="AT2654" s="36">
        <v>0.36</v>
      </c>
      <c r="AU2654" s="102">
        <v>1.78E-2</v>
      </c>
      <c r="AV2654" s="99">
        <v>1.1870000000000001</v>
      </c>
      <c r="AW2654" s="83">
        <v>0.7</v>
      </c>
      <c r="AX2654" s="88">
        <v>1.2632000000000001</v>
      </c>
      <c r="AY2654" s="88">
        <v>2.4142000000000001</v>
      </c>
      <c r="AZ2654" s="89">
        <v>0.82079999999999997</v>
      </c>
      <c r="BA2654" s="90">
        <v>1.9370000000000001</v>
      </c>
      <c r="BB2654" s="83">
        <v>2.76</v>
      </c>
      <c r="BC2654" s="83">
        <v>0.71</v>
      </c>
      <c r="BD2654" s="84">
        <v>0.12</v>
      </c>
      <c r="BE2654" s="83">
        <v>0.8</v>
      </c>
      <c r="BF2654" s="88">
        <v>0.47539999999999999</v>
      </c>
      <c r="BG2654" s="88">
        <v>0.74580000000000002</v>
      </c>
      <c r="BH2654" s="90">
        <v>0.31380000000000002</v>
      </c>
      <c r="BI2654" s="88">
        <v>8.3999999999999995E-3</v>
      </c>
      <c r="BJ2654" s="91">
        <v>2.8090000000000002</v>
      </c>
    </row>
    <row r="2655" spans="1:62" s="18" customFormat="1" ht="55" customHeight="1" x14ac:dyDescent="0.35">
      <c r="A2655" s="15" t="s">
        <v>521</v>
      </c>
      <c r="B2655" s="16" t="s">
        <v>94</v>
      </c>
      <c r="C2655" s="17" t="s">
        <v>95</v>
      </c>
      <c r="D2655" s="16" t="s">
        <v>220</v>
      </c>
      <c r="E2655" s="16" t="s">
        <v>848</v>
      </c>
      <c r="F2655" s="16" t="s">
        <v>98</v>
      </c>
      <c r="G2655" s="16" t="s">
        <v>107</v>
      </c>
      <c r="H2655" s="36">
        <v>20.641300000000005</v>
      </c>
      <c r="I2655" s="36">
        <f>H2655-BI2655</f>
        <v>20.632900000000003</v>
      </c>
      <c r="J2655" s="36">
        <f>I2655+BH2655</f>
        <v>20.946700000000003</v>
      </c>
      <c r="K2655" s="36">
        <f>J2655-BG2655</f>
        <v>20.200900000000004</v>
      </c>
      <c r="L2655" s="36">
        <f>K2655-BF2655</f>
        <v>19.725500000000004</v>
      </c>
      <c r="M2655" s="36">
        <f>L2655-BE2655</f>
        <v>18.925500000000003</v>
      </c>
      <c r="N2655" s="36">
        <f>M2655+BD2655</f>
        <v>19.045500000000004</v>
      </c>
      <c r="O2655" s="36">
        <f>N2655+BC2655</f>
        <v>19.755500000000005</v>
      </c>
      <c r="P2655" s="36">
        <f>O2655+BB2655</f>
        <v>22.515500000000003</v>
      </c>
      <c r="Q2655" s="36">
        <f>P2655+BA2655</f>
        <v>24.452500000000004</v>
      </c>
      <c r="R2655" s="36">
        <f>Q2655-AZ2655</f>
        <v>23.631700000000006</v>
      </c>
      <c r="S2655" s="36">
        <f>R2655-AY2655</f>
        <v>21.217500000000005</v>
      </c>
      <c r="T2655" s="36">
        <f>S2655-AX2655</f>
        <v>19.954300000000003</v>
      </c>
      <c r="U2655" s="36">
        <f>T2655+AW2655</f>
        <v>20.654300000000003</v>
      </c>
      <c r="V2655" s="36">
        <f>U2655+AV2655</f>
        <v>21.841300000000004</v>
      </c>
      <c r="W2655" s="36">
        <f>V2655-AU2655</f>
        <v>21.823500000000003</v>
      </c>
      <c r="X2655" s="36">
        <f>W2655-AT2655</f>
        <v>21.463500000000003</v>
      </c>
      <c r="Y2655" s="36">
        <f>X2655-AS2655</f>
        <v>20.378100000000003</v>
      </c>
      <c r="Z2655" s="36">
        <f>Y2655-AR2655</f>
        <v>20.134300000000003</v>
      </c>
      <c r="AA2655" s="62">
        <f>Z2655-AQ2655</f>
        <v>19.964300000000001</v>
      </c>
      <c r="AB2655" s="36">
        <f>AA2655-AP2655</f>
        <v>18.914300000000001</v>
      </c>
      <c r="AC2655" s="36">
        <f>AB2655-AO2655</f>
        <v>17.7943</v>
      </c>
      <c r="AD2655" s="36">
        <f>AC2655+AN2655</f>
        <v>17.994299999999999</v>
      </c>
      <c r="AE2655" s="36">
        <f>AD2655+AM2655</f>
        <v>18.553100000000001</v>
      </c>
      <c r="AF2655" s="36">
        <f>AE2655+AL2655</f>
        <v>18.658100000000001</v>
      </c>
      <c r="AG2655" s="36">
        <f>AF2655+AK2655</f>
        <v>19.668100000000003</v>
      </c>
      <c r="AH2655" s="36">
        <f t="shared" si="72"/>
        <v>19.433100000000003</v>
      </c>
      <c r="AI2655" s="182"/>
      <c r="AJ2655" s="102">
        <v>0.23499999999999999</v>
      </c>
      <c r="AK2655" s="36">
        <v>1.01</v>
      </c>
      <c r="AL2655" s="99">
        <v>0.105</v>
      </c>
      <c r="AM2655" s="102">
        <v>0.55879999999999996</v>
      </c>
      <c r="AN2655" s="36">
        <v>0.2</v>
      </c>
      <c r="AO2655" s="103">
        <v>1.1200000000000001</v>
      </c>
      <c r="AP2655" s="36">
        <v>1.05</v>
      </c>
      <c r="AQ2655" s="36">
        <v>0.17</v>
      </c>
      <c r="AR2655" s="102">
        <v>0.24379999999999999</v>
      </c>
      <c r="AS2655" s="102">
        <v>1.0853999999999999</v>
      </c>
      <c r="AT2655" s="36">
        <v>0.36</v>
      </c>
      <c r="AU2655" s="102">
        <v>1.78E-2</v>
      </c>
      <c r="AV2655" s="99">
        <v>1.1870000000000001</v>
      </c>
      <c r="AW2655" s="83">
        <v>0.7</v>
      </c>
      <c r="AX2655" s="88">
        <v>1.2632000000000001</v>
      </c>
      <c r="AY2655" s="88">
        <v>2.4142000000000001</v>
      </c>
      <c r="AZ2655" s="89">
        <v>0.82079999999999997</v>
      </c>
      <c r="BA2655" s="90">
        <v>1.9370000000000001</v>
      </c>
      <c r="BB2655" s="83">
        <v>2.76</v>
      </c>
      <c r="BC2655" s="83">
        <v>0.71</v>
      </c>
      <c r="BD2655" s="84">
        <v>0.12</v>
      </c>
      <c r="BE2655" s="83">
        <v>0.8</v>
      </c>
      <c r="BF2655" s="88">
        <v>0.47539999999999999</v>
      </c>
      <c r="BG2655" s="88">
        <v>0.74580000000000002</v>
      </c>
      <c r="BH2655" s="90">
        <v>0.31380000000000002</v>
      </c>
      <c r="BI2655" s="88">
        <v>8.3999999999999995E-3</v>
      </c>
      <c r="BJ2655" s="91">
        <v>2.8090000000000002</v>
      </c>
    </row>
    <row r="2656" spans="1:62" s="18" customFormat="1" ht="55" customHeight="1" x14ac:dyDescent="0.35">
      <c r="A2656" s="15" t="s">
        <v>521</v>
      </c>
      <c r="B2656" s="16" t="s">
        <v>94</v>
      </c>
      <c r="C2656" s="17" t="s">
        <v>95</v>
      </c>
      <c r="D2656" s="16" t="s">
        <v>220</v>
      </c>
      <c r="E2656" s="16" t="s">
        <v>848</v>
      </c>
      <c r="F2656" s="16" t="s">
        <v>99</v>
      </c>
      <c r="G2656" s="16" t="s">
        <v>107</v>
      </c>
      <c r="H2656" s="36">
        <v>20.641300000000005</v>
      </c>
      <c r="I2656" s="36">
        <f>H2656-BI2656</f>
        <v>20.632900000000003</v>
      </c>
      <c r="J2656" s="36">
        <f>I2656+BH2656</f>
        <v>20.946700000000003</v>
      </c>
      <c r="K2656" s="36">
        <f>J2656-BG2656</f>
        <v>20.200900000000004</v>
      </c>
      <c r="L2656" s="36">
        <f>K2656-BF2656</f>
        <v>19.725500000000004</v>
      </c>
      <c r="M2656" s="36">
        <f>L2656-BE2656</f>
        <v>18.925500000000003</v>
      </c>
      <c r="N2656" s="36">
        <f>M2656+BD2656</f>
        <v>19.045500000000004</v>
      </c>
      <c r="O2656" s="36">
        <f>N2656+BC2656</f>
        <v>19.755500000000005</v>
      </c>
      <c r="P2656" s="36">
        <f>O2656+BB2656</f>
        <v>22.515500000000003</v>
      </c>
      <c r="Q2656" s="36">
        <f>P2656+BA2656</f>
        <v>24.452500000000004</v>
      </c>
      <c r="R2656" s="36">
        <f>Q2656-AZ2656</f>
        <v>23.631700000000006</v>
      </c>
      <c r="S2656" s="36">
        <f>R2656-AY2656</f>
        <v>21.217500000000005</v>
      </c>
      <c r="T2656" s="36">
        <f>S2656-AX2656</f>
        <v>19.954300000000003</v>
      </c>
      <c r="U2656" s="36">
        <f>T2656+AW2656</f>
        <v>20.654300000000003</v>
      </c>
      <c r="V2656" s="36">
        <f>U2656+AV2656</f>
        <v>21.841300000000004</v>
      </c>
      <c r="W2656" s="36">
        <f>V2656-AU2656</f>
        <v>21.823500000000003</v>
      </c>
      <c r="X2656" s="36">
        <f>W2656-AT2656</f>
        <v>21.463500000000003</v>
      </c>
      <c r="Y2656" s="36">
        <f>X2656-AS2656</f>
        <v>20.378100000000003</v>
      </c>
      <c r="Z2656" s="36">
        <f>Y2656-AR2656</f>
        <v>20.134300000000003</v>
      </c>
      <c r="AA2656" s="62">
        <f>Z2656-AQ2656</f>
        <v>19.964300000000001</v>
      </c>
      <c r="AB2656" s="36">
        <f>AA2656-AP2656</f>
        <v>18.914300000000001</v>
      </c>
      <c r="AC2656" s="36">
        <f>AB2656-AO2656</f>
        <v>17.7943</v>
      </c>
      <c r="AD2656" s="36">
        <f>AC2656+AN2656</f>
        <v>17.994299999999999</v>
      </c>
      <c r="AE2656" s="36">
        <f>AD2656+AM2656</f>
        <v>18.553100000000001</v>
      </c>
      <c r="AF2656" s="36">
        <f>AE2656+AL2656</f>
        <v>18.658100000000001</v>
      </c>
      <c r="AG2656" s="36">
        <f>AF2656+AK2656</f>
        <v>19.668100000000003</v>
      </c>
      <c r="AH2656" s="36">
        <f t="shared" si="72"/>
        <v>19.433100000000003</v>
      </c>
      <c r="AI2656" s="182"/>
      <c r="AJ2656" s="102">
        <v>0.23499999999999999</v>
      </c>
      <c r="AK2656" s="36">
        <v>1.01</v>
      </c>
      <c r="AL2656" s="99">
        <v>0.105</v>
      </c>
      <c r="AM2656" s="102">
        <v>0.55879999999999996</v>
      </c>
      <c r="AN2656" s="36">
        <v>0.2</v>
      </c>
      <c r="AO2656" s="103">
        <v>1.1200000000000001</v>
      </c>
      <c r="AP2656" s="36">
        <v>1.05</v>
      </c>
      <c r="AQ2656" s="36">
        <v>0.17</v>
      </c>
      <c r="AR2656" s="102">
        <v>0.24379999999999999</v>
      </c>
      <c r="AS2656" s="102">
        <v>1.0853999999999999</v>
      </c>
      <c r="AT2656" s="36">
        <v>0.36</v>
      </c>
      <c r="AU2656" s="102">
        <v>1.78E-2</v>
      </c>
      <c r="AV2656" s="99">
        <v>1.1870000000000001</v>
      </c>
      <c r="AW2656" s="83">
        <v>0.7</v>
      </c>
      <c r="AX2656" s="88">
        <v>1.2632000000000001</v>
      </c>
      <c r="AY2656" s="88">
        <v>2.4142000000000001</v>
      </c>
      <c r="AZ2656" s="89">
        <v>0.82079999999999997</v>
      </c>
      <c r="BA2656" s="90">
        <v>1.9370000000000001</v>
      </c>
      <c r="BB2656" s="83">
        <v>2.76</v>
      </c>
      <c r="BC2656" s="83">
        <v>0.71</v>
      </c>
      <c r="BD2656" s="84">
        <v>0.12</v>
      </c>
      <c r="BE2656" s="83">
        <v>0.8</v>
      </c>
      <c r="BF2656" s="88">
        <v>0.47539999999999999</v>
      </c>
      <c r="BG2656" s="88">
        <v>0.74580000000000002</v>
      </c>
      <c r="BH2656" s="90">
        <v>0.31380000000000002</v>
      </c>
      <c r="BI2656" s="88">
        <v>8.3999999999999995E-3</v>
      </c>
      <c r="BJ2656" s="91">
        <v>2.8090000000000002</v>
      </c>
    </row>
    <row r="2657" spans="1:62" s="18" customFormat="1" ht="55" customHeight="1" x14ac:dyDescent="0.35">
      <c r="A2657" s="15" t="s">
        <v>521</v>
      </c>
      <c r="B2657" s="16" t="s">
        <v>94</v>
      </c>
      <c r="C2657" s="17" t="s">
        <v>95</v>
      </c>
      <c r="D2657" s="16" t="s">
        <v>220</v>
      </c>
      <c r="E2657" s="16" t="s">
        <v>849</v>
      </c>
      <c r="F2657" s="16" t="s">
        <v>7</v>
      </c>
      <c r="G2657" s="16" t="s">
        <v>107</v>
      </c>
      <c r="H2657" s="36">
        <v>20.641300000000005</v>
      </c>
      <c r="I2657" s="36">
        <f>H2657-BI2657</f>
        <v>20.632900000000003</v>
      </c>
      <c r="J2657" s="36">
        <f>I2657+BH2657</f>
        <v>20.946700000000003</v>
      </c>
      <c r="K2657" s="36">
        <f>J2657-BG2657</f>
        <v>20.200900000000004</v>
      </c>
      <c r="L2657" s="36">
        <f>K2657-BF2657</f>
        <v>19.725500000000004</v>
      </c>
      <c r="M2657" s="36">
        <f>L2657-BE2657</f>
        <v>18.925500000000003</v>
      </c>
      <c r="N2657" s="36">
        <f>M2657+BD2657</f>
        <v>19.045500000000004</v>
      </c>
      <c r="O2657" s="36">
        <f>N2657+BC2657</f>
        <v>19.755500000000005</v>
      </c>
      <c r="P2657" s="36">
        <f>O2657+BB2657</f>
        <v>22.515500000000003</v>
      </c>
      <c r="Q2657" s="36">
        <f>P2657+BA2657</f>
        <v>24.452500000000004</v>
      </c>
      <c r="R2657" s="36">
        <f>Q2657-AZ2657</f>
        <v>23.631700000000006</v>
      </c>
      <c r="S2657" s="36">
        <f>R2657-AY2657</f>
        <v>21.217500000000005</v>
      </c>
      <c r="T2657" s="36">
        <f>S2657-AX2657</f>
        <v>19.954300000000003</v>
      </c>
      <c r="U2657" s="36">
        <f>T2657+AW2657</f>
        <v>20.654300000000003</v>
      </c>
      <c r="V2657" s="36">
        <f>U2657+AV2657</f>
        <v>21.841300000000004</v>
      </c>
      <c r="W2657" s="36">
        <f>V2657-AU2657</f>
        <v>21.823500000000003</v>
      </c>
      <c r="X2657" s="36">
        <f>W2657-AT2657</f>
        <v>21.463500000000003</v>
      </c>
      <c r="Y2657" s="36">
        <f>X2657-AS2657</f>
        <v>20.378100000000003</v>
      </c>
      <c r="Z2657" s="36">
        <f>Y2657-AR2657</f>
        <v>20.134300000000003</v>
      </c>
      <c r="AA2657" s="62">
        <f>Z2657-AQ2657</f>
        <v>19.964300000000001</v>
      </c>
      <c r="AB2657" s="36">
        <f>AA2657-AP2657</f>
        <v>18.914300000000001</v>
      </c>
      <c r="AC2657" s="36">
        <f>AB2657-AO2657</f>
        <v>17.7943</v>
      </c>
      <c r="AD2657" s="36">
        <f>AC2657+AN2657</f>
        <v>17.994299999999999</v>
      </c>
      <c r="AE2657" s="36">
        <f>AD2657+AM2657</f>
        <v>18.553100000000001</v>
      </c>
      <c r="AF2657" s="36">
        <f>AE2657+AL2657</f>
        <v>18.658100000000001</v>
      </c>
      <c r="AG2657" s="36">
        <f>AF2657+AK2657</f>
        <v>19.668100000000003</v>
      </c>
      <c r="AH2657" s="36">
        <f t="shared" si="72"/>
        <v>19.433100000000003</v>
      </c>
      <c r="AI2657" s="182"/>
      <c r="AJ2657" s="102">
        <v>0.23499999999999999</v>
      </c>
      <c r="AK2657" s="36">
        <v>1.01</v>
      </c>
      <c r="AL2657" s="99">
        <v>0.105</v>
      </c>
      <c r="AM2657" s="102">
        <v>0.55879999999999996</v>
      </c>
      <c r="AN2657" s="36">
        <v>0.2</v>
      </c>
      <c r="AO2657" s="103">
        <v>1.1200000000000001</v>
      </c>
      <c r="AP2657" s="36">
        <v>1.05</v>
      </c>
      <c r="AQ2657" s="36">
        <v>0.17</v>
      </c>
      <c r="AR2657" s="102">
        <v>0.24379999999999999</v>
      </c>
      <c r="AS2657" s="102">
        <v>1.0853999999999999</v>
      </c>
      <c r="AT2657" s="36">
        <v>0.36</v>
      </c>
      <c r="AU2657" s="102">
        <v>1.78E-2</v>
      </c>
      <c r="AV2657" s="99">
        <v>1.1870000000000001</v>
      </c>
      <c r="AW2657" s="83">
        <v>0.7</v>
      </c>
      <c r="AX2657" s="88">
        <v>1.2632000000000001</v>
      </c>
      <c r="AY2657" s="88">
        <v>2.4142000000000001</v>
      </c>
      <c r="AZ2657" s="89">
        <v>0.82079999999999997</v>
      </c>
      <c r="BA2657" s="90">
        <v>1.9370000000000001</v>
      </c>
      <c r="BB2657" s="83">
        <v>2.76</v>
      </c>
      <c r="BC2657" s="83">
        <v>0.71</v>
      </c>
      <c r="BD2657" s="84">
        <v>0.12</v>
      </c>
      <c r="BE2657" s="83">
        <v>0.8</v>
      </c>
      <c r="BF2657" s="88">
        <v>0.47539999999999999</v>
      </c>
      <c r="BG2657" s="88">
        <v>0.74580000000000002</v>
      </c>
      <c r="BH2657" s="90">
        <v>0.31380000000000002</v>
      </c>
      <c r="BI2657" s="88">
        <v>8.3999999999999995E-3</v>
      </c>
      <c r="BJ2657" s="91">
        <v>2.8090000000000002</v>
      </c>
    </row>
    <row r="2658" spans="1:62" s="18" customFormat="1" ht="55" customHeight="1" x14ac:dyDescent="0.35">
      <c r="A2658" s="15" t="s">
        <v>521</v>
      </c>
      <c r="B2658" s="16" t="s">
        <v>94</v>
      </c>
      <c r="C2658" s="17" t="s">
        <v>95</v>
      </c>
      <c r="D2658" s="16" t="s">
        <v>220</v>
      </c>
      <c r="E2658" s="16" t="s">
        <v>849</v>
      </c>
      <c r="F2658" s="16" t="s">
        <v>98</v>
      </c>
      <c r="G2658" s="16" t="s">
        <v>107</v>
      </c>
      <c r="H2658" s="36">
        <v>20.641300000000005</v>
      </c>
      <c r="I2658" s="36">
        <f>H2658-BI2658</f>
        <v>20.632900000000003</v>
      </c>
      <c r="J2658" s="36">
        <f>I2658+BH2658</f>
        <v>20.946700000000003</v>
      </c>
      <c r="K2658" s="36">
        <f>J2658-BG2658</f>
        <v>20.200900000000004</v>
      </c>
      <c r="L2658" s="36">
        <f>K2658-BF2658</f>
        <v>19.725500000000004</v>
      </c>
      <c r="M2658" s="36">
        <f>L2658-BE2658</f>
        <v>18.925500000000003</v>
      </c>
      <c r="N2658" s="36">
        <f>M2658+BD2658</f>
        <v>19.045500000000004</v>
      </c>
      <c r="O2658" s="36">
        <f>N2658+BC2658</f>
        <v>19.755500000000005</v>
      </c>
      <c r="P2658" s="36">
        <f>O2658+BB2658</f>
        <v>22.515500000000003</v>
      </c>
      <c r="Q2658" s="36">
        <f>P2658+BA2658</f>
        <v>24.452500000000004</v>
      </c>
      <c r="R2658" s="36">
        <f>Q2658-AZ2658</f>
        <v>23.631700000000006</v>
      </c>
      <c r="S2658" s="36">
        <f>R2658-AY2658</f>
        <v>21.217500000000005</v>
      </c>
      <c r="T2658" s="36">
        <f>S2658-AX2658</f>
        <v>19.954300000000003</v>
      </c>
      <c r="U2658" s="36">
        <f>T2658+AW2658</f>
        <v>20.654300000000003</v>
      </c>
      <c r="V2658" s="36">
        <f>U2658+AV2658</f>
        <v>21.841300000000004</v>
      </c>
      <c r="W2658" s="36">
        <f>V2658-AU2658</f>
        <v>21.823500000000003</v>
      </c>
      <c r="X2658" s="36">
        <f>W2658-AT2658</f>
        <v>21.463500000000003</v>
      </c>
      <c r="Y2658" s="36">
        <f>X2658-AS2658</f>
        <v>20.378100000000003</v>
      </c>
      <c r="Z2658" s="36">
        <f>Y2658-AR2658</f>
        <v>20.134300000000003</v>
      </c>
      <c r="AA2658" s="62">
        <f>Z2658-AQ2658</f>
        <v>19.964300000000001</v>
      </c>
      <c r="AB2658" s="36">
        <f>AA2658-AP2658</f>
        <v>18.914300000000001</v>
      </c>
      <c r="AC2658" s="36">
        <f>AB2658-AO2658</f>
        <v>17.7943</v>
      </c>
      <c r="AD2658" s="36">
        <f>AC2658+AN2658</f>
        <v>17.994299999999999</v>
      </c>
      <c r="AE2658" s="36">
        <f>AD2658+AM2658</f>
        <v>18.553100000000001</v>
      </c>
      <c r="AF2658" s="36">
        <f>AE2658+AL2658</f>
        <v>18.658100000000001</v>
      </c>
      <c r="AG2658" s="36">
        <f>AF2658+AK2658</f>
        <v>19.668100000000003</v>
      </c>
      <c r="AH2658" s="36">
        <f t="shared" si="72"/>
        <v>19.433100000000003</v>
      </c>
      <c r="AI2658" s="182"/>
      <c r="AJ2658" s="102">
        <v>0.23499999999999999</v>
      </c>
      <c r="AK2658" s="36">
        <v>1.01</v>
      </c>
      <c r="AL2658" s="99">
        <v>0.105</v>
      </c>
      <c r="AM2658" s="102">
        <v>0.55879999999999996</v>
      </c>
      <c r="AN2658" s="36">
        <v>0.2</v>
      </c>
      <c r="AO2658" s="103">
        <v>1.1200000000000001</v>
      </c>
      <c r="AP2658" s="36">
        <v>1.05</v>
      </c>
      <c r="AQ2658" s="36">
        <v>0.17</v>
      </c>
      <c r="AR2658" s="102">
        <v>0.24379999999999999</v>
      </c>
      <c r="AS2658" s="102">
        <v>1.0853999999999999</v>
      </c>
      <c r="AT2658" s="36">
        <v>0.36</v>
      </c>
      <c r="AU2658" s="102">
        <v>1.78E-2</v>
      </c>
      <c r="AV2658" s="99">
        <v>1.1870000000000001</v>
      </c>
      <c r="AW2658" s="83">
        <v>0.7</v>
      </c>
      <c r="AX2658" s="88">
        <v>1.2632000000000001</v>
      </c>
      <c r="AY2658" s="88">
        <v>2.4142000000000001</v>
      </c>
      <c r="AZ2658" s="89">
        <v>0.82079999999999997</v>
      </c>
      <c r="BA2658" s="90">
        <v>1.9370000000000001</v>
      </c>
      <c r="BB2658" s="83">
        <v>2.76</v>
      </c>
      <c r="BC2658" s="83">
        <v>0.71</v>
      </c>
      <c r="BD2658" s="84">
        <v>0.12</v>
      </c>
      <c r="BE2658" s="83">
        <v>0.8</v>
      </c>
      <c r="BF2658" s="88">
        <v>0.47539999999999999</v>
      </c>
      <c r="BG2658" s="88">
        <v>0.74580000000000002</v>
      </c>
      <c r="BH2658" s="90">
        <v>0.31380000000000002</v>
      </c>
      <c r="BI2658" s="88">
        <v>8.3999999999999995E-3</v>
      </c>
      <c r="BJ2658" s="91">
        <v>2.8090000000000002</v>
      </c>
    </row>
    <row r="2659" spans="1:62" s="18" customFormat="1" ht="55" customHeight="1" x14ac:dyDescent="0.35">
      <c r="A2659" s="15" t="s">
        <v>521</v>
      </c>
      <c r="B2659" s="16" t="s">
        <v>94</v>
      </c>
      <c r="C2659" s="17" t="s">
        <v>95</v>
      </c>
      <c r="D2659" s="16" t="s">
        <v>220</v>
      </c>
      <c r="E2659" s="16" t="s">
        <v>849</v>
      </c>
      <c r="F2659" s="16" t="s">
        <v>99</v>
      </c>
      <c r="G2659" s="16" t="s">
        <v>107</v>
      </c>
      <c r="H2659" s="36">
        <v>20.641300000000005</v>
      </c>
      <c r="I2659" s="36">
        <f>H2659-BI2659</f>
        <v>20.632900000000003</v>
      </c>
      <c r="J2659" s="36">
        <f>I2659+BH2659</f>
        <v>20.946700000000003</v>
      </c>
      <c r="K2659" s="36">
        <f>J2659-BG2659</f>
        <v>20.200900000000004</v>
      </c>
      <c r="L2659" s="36">
        <f>K2659-BF2659</f>
        <v>19.725500000000004</v>
      </c>
      <c r="M2659" s="36">
        <f>L2659-BE2659</f>
        <v>18.925500000000003</v>
      </c>
      <c r="N2659" s="36">
        <f>M2659+BD2659</f>
        <v>19.045500000000004</v>
      </c>
      <c r="O2659" s="36">
        <f>N2659+BC2659</f>
        <v>19.755500000000005</v>
      </c>
      <c r="P2659" s="36">
        <f>O2659+BB2659</f>
        <v>22.515500000000003</v>
      </c>
      <c r="Q2659" s="36">
        <f>P2659+BA2659</f>
        <v>24.452500000000004</v>
      </c>
      <c r="R2659" s="36">
        <f>Q2659-AZ2659</f>
        <v>23.631700000000006</v>
      </c>
      <c r="S2659" s="36">
        <f>R2659-AY2659</f>
        <v>21.217500000000005</v>
      </c>
      <c r="T2659" s="36">
        <f>S2659-AX2659</f>
        <v>19.954300000000003</v>
      </c>
      <c r="U2659" s="36">
        <f>T2659+AW2659</f>
        <v>20.654300000000003</v>
      </c>
      <c r="V2659" s="36">
        <f>U2659+AV2659</f>
        <v>21.841300000000004</v>
      </c>
      <c r="W2659" s="36">
        <f>V2659-AU2659</f>
        <v>21.823500000000003</v>
      </c>
      <c r="X2659" s="36">
        <f>W2659-AT2659</f>
        <v>21.463500000000003</v>
      </c>
      <c r="Y2659" s="36">
        <f>X2659-AS2659</f>
        <v>20.378100000000003</v>
      </c>
      <c r="Z2659" s="36">
        <f>Y2659-AR2659</f>
        <v>20.134300000000003</v>
      </c>
      <c r="AA2659" s="62">
        <f>Z2659-AQ2659</f>
        <v>19.964300000000001</v>
      </c>
      <c r="AB2659" s="36">
        <f>AA2659-AP2659</f>
        <v>18.914300000000001</v>
      </c>
      <c r="AC2659" s="36">
        <f>AB2659-AO2659</f>
        <v>17.7943</v>
      </c>
      <c r="AD2659" s="36">
        <f>AC2659+AN2659</f>
        <v>17.994299999999999</v>
      </c>
      <c r="AE2659" s="36">
        <f>AD2659+AM2659</f>
        <v>18.553100000000001</v>
      </c>
      <c r="AF2659" s="36">
        <f>AE2659+AL2659</f>
        <v>18.658100000000001</v>
      </c>
      <c r="AG2659" s="36">
        <f>AF2659+AK2659</f>
        <v>19.668100000000003</v>
      </c>
      <c r="AH2659" s="36">
        <f t="shared" si="72"/>
        <v>19.433100000000003</v>
      </c>
      <c r="AI2659" s="182"/>
      <c r="AJ2659" s="102">
        <v>0.23499999999999999</v>
      </c>
      <c r="AK2659" s="36">
        <v>1.01</v>
      </c>
      <c r="AL2659" s="99">
        <v>0.105</v>
      </c>
      <c r="AM2659" s="102">
        <v>0.55879999999999996</v>
      </c>
      <c r="AN2659" s="36">
        <v>0.2</v>
      </c>
      <c r="AO2659" s="103">
        <v>1.1200000000000001</v>
      </c>
      <c r="AP2659" s="36">
        <v>1.05</v>
      </c>
      <c r="AQ2659" s="36">
        <v>0.17</v>
      </c>
      <c r="AR2659" s="102">
        <v>0.24379999999999999</v>
      </c>
      <c r="AS2659" s="102">
        <v>1.0853999999999999</v>
      </c>
      <c r="AT2659" s="36">
        <v>0.36</v>
      </c>
      <c r="AU2659" s="102">
        <v>1.78E-2</v>
      </c>
      <c r="AV2659" s="99">
        <v>1.1870000000000001</v>
      </c>
      <c r="AW2659" s="83">
        <v>0.7</v>
      </c>
      <c r="AX2659" s="88">
        <v>1.2632000000000001</v>
      </c>
      <c r="AY2659" s="88">
        <v>2.4142000000000001</v>
      </c>
      <c r="AZ2659" s="89">
        <v>0.82079999999999997</v>
      </c>
      <c r="BA2659" s="90">
        <v>1.9370000000000001</v>
      </c>
      <c r="BB2659" s="83">
        <v>2.76</v>
      </c>
      <c r="BC2659" s="83">
        <v>0.71</v>
      </c>
      <c r="BD2659" s="84">
        <v>0.12</v>
      </c>
      <c r="BE2659" s="83">
        <v>0.8</v>
      </c>
      <c r="BF2659" s="88">
        <v>0.47539999999999999</v>
      </c>
      <c r="BG2659" s="88">
        <v>0.74580000000000002</v>
      </c>
      <c r="BH2659" s="90">
        <v>0.31380000000000002</v>
      </c>
      <c r="BI2659" s="88">
        <v>8.3999999999999995E-3</v>
      </c>
      <c r="BJ2659" s="91">
        <v>2.8090000000000002</v>
      </c>
    </row>
    <row r="2660" spans="1:62" s="18" customFormat="1" ht="55" customHeight="1" x14ac:dyDescent="0.35">
      <c r="A2660" s="15" t="s">
        <v>521</v>
      </c>
      <c r="B2660" s="16" t="s">
        <v>94</v>
      </c>
      <c r="C2660" s="17" t="s">
        <v>95</v>
      </c>
      <c r="D2660" s="16" t="s">
        <v>220</v>
      </c>
      <c r="E2660" s="16" t="s">
        <v>850</v>
      </c>
      <c r="F2660" s="16" t="s">
        <v>7</v>
      </c>
      <c r="G2660" s="16" t="s">
        <v>107</v>
      </c>
      <c r="H2660" s="36">
        <v>20.641300000000005</v>
      </c>
      <c r="I2660" s="36">
        <f>H2660-BI2660</f>
        <v>20.632900000000003</v>
      </c>
      <c r="J2660" s="36">
        <f>I2660+BH2660</f>
        <v>20.946700000000003</v>
      </c>
      <c r="K2660" s="36">
        <f>J2660-BG2660</f>
        <v>20.200900000000004</v>
      </c>
      <c r="L2660" s="36">
        <f>K2660-BF2660</f>
        <v>19.725500000000004</v>
      </c>
      <c r="M2660" s="36">
        <f>L2660-BE2660</f>
        <v>18.925500000000003</v>
      </c>
      <c r="N2660" s="36">
        <f>M2660+BD2660</f>
        <v>19.045500000000004</v>
      </c>
      <c r="O2660" s="36">
        <f>N2660+BC2660</f>
        <v>19.755500000000005</v>
      </c>
      <c r="P2660" s="36">
        <f>O2660+BB2660</f>
        <v>22.515500000000003</v>
      </c>
      <c r="Q2660" s="36">
        <f>P2660+BA2660</f>
        <v>24.452500000000004</v>
      </c>
      <c r="R2660" s="36">
        <f>Q2660-AZ2660</f>
        <v>23.631700000000006</v>
      </c>
      <c r="S2660" s="36">
        <f>R2660-AY2660</f>
        <v>21.217500000000005</v>
      </c>
      <c r="T2660" s="36">
        <f>S2660-AX2660</f>
        <v>19.954300000000003</v>
      </c>
      <c r="U2660" s="36">
        <f>T2660+AW2660</f>
        <v>20.654300000000003</v>
      </c>
      <c r="V2660" s="36">
        <f>U2660+AV2660</f>
        <v>21.841300000000004</v>
      </c>
      <c r="W2660" s="36">
        <f>V2660-AU2660</f>
        <v>21.823500000000003</v>
      </c>
      <c r="X2660" s="36">
        <f>W2660-AT2660</f>
        <v>21.463500000000003</v>
      </c>
      <c r="Y2660" s="36">
        <f>X2660-AS2660</f>
        <v>20.378100000000003</v>
      </c>
      <c r="Z2660" s="36">
        <f>Y2660-AR2660</f>
        <v>20.134300000000003</v>
      </c>
      <c r="AA2660" s="62">
        <f>Z2660-AQ2660</f>
        <v>19.964300000000001</v>
      </c>
      <c r="AB2660" s="36">
        <f>AA2660-AP2660</f>
        <v>18.914300000000001</v>
      </c>
      <c r="AC2660" s="36">
        <f>AB2660-AO2660</f>
        <v>17.7943</v>
      </c>
      <c r="AD2660" s="36">
        <f>AC2660+AN2660</f>
        <v>17.994299999999999</v>
      </c>
      <c r="AE2660" s="36">
        <f>AD2660+AM2660</f>
        <v>18.553100000000001</v>
      </c>
      <c r="AF2660" s="36">
        <f>AE2660+AL2660</f>
        <v>18.658100000000001</v>
      </c>
      <c r="AG2660" s="36">
        <f>AF2660+AK2660</f>
        <v>19.668100000000003</v>
      </c>
      <c r="AH2660" s="36">
        <f t="shared" si="72"/>
        <v>19.433100000000003</v>
      </c>
      <c r="AI2660" s="182"/>
      <c r="AJ2660" s="102">
        <v>0.23499999999999999</v>
      </c>
      <c r="AK2660" s="36">
        <v>1.01</v>
      </c>
      <c r="AL2660" s="99">
        <v>0.105</v>
      </c>
      <c r="AM2660" s="102">
        <v>0.55879999999999996</v>
      </c>
      <c r="AN2660" s="36">
        <v>0.2</v>
      </c>
      <c r="AO2660" s="103">
        <v>1.1200000000000001</v>
      </c>
      <c r="AP2660" s="36">
        <v>1.05</v>
      </c>
      <c r="AQ2660" s="36">
        <v>0.17</v>
      </c>
      <c r="AR2660" s="102">
        <v>0.24379999999999999</v>
      </c>
      <c r="AS2660" s="102">
        <v>1.0853999999999999</v>
      </c>
      <c r="AT2660" s="36">
        <v>0.36</v>
      </c>
      <c r="AU2660" s="102">
        <v>1.78E-2</v>
      </c>
      <c r="AV2660" s="99">
        <v>1.1870000000000001</v>
      </c>
      <c r="AW2660" s="83">
        <v>0.7</v>
      </c>
      <c r="AX2660" s="88">
        <v>1.2632000000000001</v>
      </c>
      <c r="AY2660" s="88">
        <v>2.4142000000000001</v>
      </c>
      <c r="AZ2660" s="89">
        <v>0.82079999999999997</v>
      </c>
      <c r="BA2660" s="90">
        <v>1.9370000000000001</v>
      </c>
      <c r="BB2660" s="83">
        <v>2.76</v>
      </c>
      <c r="BC2660" s="83">
        <v>0.71</v>
      </c>
      <c r="BD2660" s="84">
        <v>0.12</v>
      </c>
      <c r="BE2660" s="83">
        <v>0.8</v>
      </c>
      <c r="BF2660" s="88">
        <v>0.47539999999999999</v>
      </c>
      <c r="BG2660" s="88">
        <v>0.74580000000000002</v>
      </c>
      <c r="BH2660" s="90">
        <v>0.31380000000000002</v>
      </c>
      <c r="BI2660" s="88">
        <v>8.3999999999999995E-3</v>
      </c>
      <c r="BJ2660" s="91">
        <v>2.8090000000000002</v>
      </c>
    </row>
    <row r="2661" spans="1:62" s="18" customFormat="1" ht="55" customHeight="1" x14ac:dyDescent="0.35">
      <c r="A2661" s="15" t="s">
        <v>521</v>
      </c>
      <c r="B2661" s="16" t="s">
        <v>94</v>
      </c>
      <c r="C2661" s="17" t="s">
        <v>95</v>
      </c>
      <c r="D2661" s="16" t="s">
        <v>220</v>
      </c>
      <c r="E2661" s="16" t="s">
        <v>850</v>
      </c>
      <c r="F2661" s="16" t="s">
        <v>98</v>
      </c>
      <c r="G2661" s="16" t="s">
        <v>107</v>
      </c>
      <c r="H2661" s="36">
        <v>20.641300000000005</v>
      </c>
      <c r="I2661" s="36">
        <f>H2661-BI2661</f>
        <v>20.632900000000003</v>
      </c>
      <c r="J2661" s="36">
        <f>I2661+BH2661</f>
        <v>20.946700000000003</v>
      </c>
      <c r="K2661" s="36">
        <f>J2661-BG2661</f>
        <v>20.200900000000004</v>
      </c>
      <c r="L2661" s="36">
        <f>K2661-BF2661</f>
        <v>19.725500000000004</v>
      </c>
      <c r="M2661" s="36">
        <f>L2661-BE2661</f>
        <v>18.925500000000003</v>
      </c>
      <c r="N2661" s="36">
        <f>M2661+BD2661</f>
        <v>19.045500000000004</v>
      </c>
      <c r="O2661" s="36">
        <f>N2661+BC2661</f>
        <v>19.755500000000005</v>
      </c>
      <c r="P2661" s="36">
        <f>O2661+BB2661</f>
        <v>22.515500000000003</v>
      </c>
      <c r="Q2661" s="36">
        <f>P2661+BA2661</f>
        <v>24.452500000000004</v>
      </c>
      <c r="R2661" s="36">
        <f>Q2661-AZ2661</f>
        <v>23.631700000000006</v>
      </c>
      <c r="S2661" s="36">
        <f>R2661-AY2661</f>
        <v>21.217500000000005</v>
      </c>
      <c r="T2661" s="36">
        <f>S2661-AX2661</f>
        <v>19.954300000000003</v>
      </c>
      <c r="U2661" s="36">
        <f>T2661+AW2661</f>
        <v>20.654300000000003</v>
      </c>
      <c r="V2661" s="36">
        <f>U2661+AV2661</f>
        <v>21.841300000000004</v>
      </c>
      <c r="W2661" s="36">
        <f>V2661-AU2661</f>
        <v>21.823500000000003</v>
      </c>
      <c r="X2661" s="36">
        <f>W2661-AT2661</f>
        <v>21.463500000000003</v>
      </c>
      <c r="Y2661" s="36">
        <f>X2661-AS2661</f>
        <v>20.378100000000003</v>
      </c>
      <c r="Z2661" s="36">
        <f>Y2661-AR2661</f>
        <v>20.134300000000003</v>
      </c>
      <c r="AA2661" s="62">
        <f>Z2661-AQ2661</f>
        <v>19.964300000000001</v>
      </c>
      <c r="AB2661" s="36">
        <f>AA2661-AP2661</f>
        <v>18.914300000000001</v>
      </c>
      <c r="AC2661" s="36">
        <f>AB2661-AO2661</f>
        <v>17.7943</v>
      </c>
      <c r="AD2661" s="36">
        <f>AC2661+AN2661</f>
        <v>17.994299999999999</v>
      </c>
      <c r="AE2661" s="36">
        <f>AD2661+AM2661</f>
        <v>18.553100000000001</v>
      </c>
      <c r="AF2661" s="36">
        <f>AE2661+AL2661</f>
        <v>18.658100000000001</v>
      </c>
      <c r="AG2661" s="36">
        <f>AF2661+AK2661</f>
        <v>19.668100000000003</v>
      </c>
      <c r="AH2661" s="36">
        <f t="shared" si="72"/>
        <v>19.433100000000003</v>
      </c>
      <c r="AI2661" s="182"/>
      <c r="AJ2661" s="102">
        <v>0.23499999999999999</v>
      </c>
      <c r="AK2661" s="36">
        <v>1.01</v>
      </c>
      <c r="AL2661" s="99">
        <v>0.105</v>
      </c>
      <c r="AM2661" s="102">
        <v>0.55879999999999996</v>
      </c>
      <c r="AN2661" s="36">
        <v>0.2</v>
      </c>
      <c r="AO2661" s="103">
        <v>1.1200000000000001</v>
      </c>
      <c r="AP2661" s="36">
        <v>1.05</v>
      </c>
      <c r="AQ2661" s="36">
        <v>0.17</v>
      </c>
      <c r="AR2661" s="102">
        <v>0.24379999999999999</v>
      </c>
      <c r="AS2661" s="102">
        <v>1.0853999999999999</v>
      </c>
      <c r="AT2661" s="36">
        <v>0.36</v>
      </c>
      <c r="AU2661" s="102">
        <v>1.78E-2</v>
      </c>
      <c r="AV2661" s="99">
        <v>1.1870000000000001</v>
      </c>
      <c r="AW2661" s="83">
        <v>0.7</v>
      </c>
      <c r="AX2661" s="88">
        <v>1.2632000000000001</v>
      </c>
      <c r="AY2661" s="88">
        <v>2.4142000000000001</v>
      </c>
      <c r="AZ2661" s="89">
        <v>0.82079999999999997</v>
      </c>
      <c r="BA2661" s="90">
        <v>1.9370000000000001</v>
      </c>
      <c r="BB2661" s="83">
        <v>2.76</v>
      </c>
      <c r="BC2661" s="83">
        <v>0.71</v>
      </c>
      <c r="BD2661" s="84">
        <v>0.12</v>
      </c>
      <c r="BE2661" s="83">
        <v>0.8</v>
      </c>
      <c r="BF2661" s="88">
        <v>0.47539999999999999</v>
      </c>
      <c r="BG2661" s="88">
        <v>0.74580000000000002</v>
      </c>
      <c r="BH2661" s="90">
        <v>0.31380000000000002</v>
      </c>
      <c r="BI2661" s="88">
        <v>8.3999999999999995E-3</v>
      </c>
      <c r="BJ2661" s="91">
        <v>2.8090000000000002</v>
      </c>
    </row>
    <row r="2662" spans="1:62" s="18" customFormat="1" ht="55" customHeight="1" x14ac:dyDescent="0.35">
      <c r="A2662" s="15" t="s">
        <v>521</v>
      </c>
      <c r="B2662" s="16" t="s">
        <v>94</v>
      </c>
      <c r="C2662" s="17" t="s">
        <v>95</v>
      </c>
      <c r="D2662" s="16" t="s">
        <v>220</v>
      </c>
      <c r="E2662" s="16" t="s">
        <v>850</v>
      </c>
      <c r="F2662" s="16" t="s">
        <v>99</v>
      </c>
      <c r="G2662" s="16" t="s">
        <v>107</v>
      </c>
      <c r="H2662" s="36">
        <v>20.641300000000005</v>
      </c>
      <c r="I2662" s="36">
        <f>H2662-BI2662</f>
        <v>20.632900000000003</v>
      </c>
      <c r="J2662" s="36">
        <f>I2662+BH2662</f>
        <v>20.946700000000003</v>
      </c>
      <c r="K2662" s="36">
        <f>J2662-BG2662</f>
        <v>20.200900000000004</v>
      </c>
      <c r="L2662" s="36">
        <f>K2662-BF2662</f>
        <v>19.725500000000004</v>
      </c>
      <c r="M2662" s="36">
        <f>L2662-BE2662</f>
        <v>18.925500000000003</v>
      </c>
      <c r="N2662" s="36">
        <f>M2662+BD2662</f>
        <v>19.045500000000004</v>
      </c>
      <c r="O2662" s="36">
        <f>N2662+BC2662</f>
        <v>19.755500000000005</v>
      </c>
      <c r="P2662" s="36">
        <f>O2662+BB2662</f>
        <v>22.515500000000003</v>
      </c>
      <c r="Q2662" s="36">
        <f>P2662+BA2662</f>
        <v>24.452500000000004</v>
      </c>
      <c r="R2662" s="36">
        <f>Q2662-AZ2662</f>
        <v>23.631700000000006</v>
      </c>
      <c r="S2662" s="36">
        <f>R2662-AY2662</f>
        <v>21.217500000000005</v>
      </c>
      <c r="T2662" s="36">
        <f>S2662-AX2662</f>
        <v>19.954300000000003</v>
      </c>
      <c r="U2662" s="36">
        <f>T2662+AW2662</f>
        <v>20.654300000000003</v>
      </c>
      <c r="V2662" s="36">
        <f>U2662+AV2662</f>
        <v>21.841300000000004</v>
      </c>
      <c r="W2662" s="36">
        <f>V2662-AU2662</f>
        <v>21.823500000000003</v>
      </c>
      <c r="X2662" s="36">
        <f>W2662-AT2662</f>
        <v>21.463500000000003</v>
      </c>
      <c r="Y2662" s="36">
        <f>X2662-AS2662</f>
        <v>20.378100000000003</v>
      </c>
      <c r="Z2662" s="36">
        <f>Y2662-AR2662</f>
        <v>20.134300000000003</v>
      </c>
      <c r="AA2662" s="62">
        <f>Z2662-AQ2662</f>
        <v>19.964300000000001</v>
      </c>
      <c r="AB2662" s="36">
        <f>AA2662-AP2662</f>
        <v>18.914300000000001</v>
      </c>
      <c r="AC2662" s="36">
        <f>AB2662-AO2662</f>
        <v>17.7943</v>
      </c>
      <c r="AD2662" s="36">
        <f>AC2662+AN2662</f>
        <v>17.994299999999999</v>
      </c>
      <c r="AE2662" s="36">
        <f>AD2662+AM2662</f>
        <v>18.553100000000001</v>
      </c>
      <c r="AF2662" s="36">
        <f>AE2662+AL2662</f>
        <v>18.658100000000001</v>
      </c>
      <c r="AG2662" s="36">
        <f>AF2662+AK2662</f>
        <v>19.668100000000003</v>
      </c>
      <c r="AH2662" s="36">
        <f t="shared" si="72"/>
        <v>19.433100000000003</v>
      </c>
      <c r="AI2662" s="182"/>
      <c r="AJ2662" s="102">
        <v>0.23499999999999999</v>
      </c>
      <c r="AK2662" s="36">
        <v>1.01</v>
      </c>
      <c r="AL2662" s="99">
        <v>0.105</v>
      </c>
      <c r="AM2662" s="102">
        <v>0.55879999999999996</v>
      </c>
      <c r="AN2662" s="36">
        <v>0.2</v>
      </c>
      <c r="AO2662" s="103">
        <v>1.1200000000000001</v>
      </c>
      <c r="AP2662" s="36">
        <v>1.05</v>
      </c>
      <c r="AQ2662" s="36">
        <v>0.17</v>
      </c>
      <c r="AR2662" s="102">
        <v>0.24379999999999999</v>
      </c>
      <c r="AS2662" s="102">
        <v>1.0853999999999999</v>
      </c>
      <c r="AT2662" s="36">
        <v>0.36</v>
      </c>
      <c r="AU2662" s="102">
        <v>1.78E-2</v>
      </c>
      <c r="AV2662" s="99">
        <v>1.1870000000000001</v>
      </c>
      <c r="AW2662" s="83">
        <v>0.7</v>
      </c>
      <c r="AX2662" s="88">
        <v>1.2632000000000001</v>
      </c>
      <c r="AY2662" s="88">
        <v>2.4142000000000001</v>
      </c>
      <c r="AZ2662" s="89">
        <v>0.82079999999999997</v>
      </c>
      <c r="BA2662" s="90">
        <v>1.9370000000000001</v>
      </c>
      <c r="BB2662" s="83">
        <v>2.76</v>
      </c>
      <c r="BC2662" s="83">
        <v>0.71</v>
      </c>
      <c r="BD2662" s="84">
        <v>0.12</v>
      </c>
      <c r="BE2662" s="83">
        <v>0.8</v>
      </c>
      <c r="BF2662" s="88">
        <v>0.47539999999999999</v>
      </c>
      <c r="BG2662" s="88">
        <v>0.74580000000000002</v>
      </c>
      <c r="BH2662" s="90">
        <v>0.31380000000000002</v>
      </c>
      <c r="BI2662" s="88">
        <v>8.3999999999999995E-3</v>
      </c>
      <c r="BJ2662" s="91">
        <v>2.8090000000000002</v>
      </c>
    </row>
    <row r="2663" spans="1:62" s="18" customFormat="1" ht="55" customHeight="1" x14ac:dyDescent="0.35">
      <c r="A2663" s="15" t="s">
        <v>521</v>
      </c>
      <c r="B2663" s="16" t="s">
        <v>94</v>
      </c>
      <c r="C2663" s="17" t="s">
        <v>95</v>
      </c>
      <c r="D2663" s="16" t="s">
        <v>220</v>
      </c>
      <c r="E2663" s="16" t="s">
        <v>851</v>
      </c>
      <c r="F2663" s="16" t="s">
        <v>7</v>
      </c>
      <c r="G2663" s="16" t="s">
        <v>107</v>
      </c>
      <c r="H2663" s="36">
        <v>20.641300000000005</v>
      </c>
      <c r="I2663" s="36">
        <f>H2663-BI2663</f>
        <v>20.632900000000003</v>
      </c>
      <c r="J2663" s="36">
        <f>I2663+BH2663</f>
        <v>20.946700000000003</v>
      </c>
      <c r="K2663" s="36">
        <f>J2663-BG2663</f>
        <v>20.200900000000004</v>
      </c>
      <c r="L2663" s="36">
        <f>K2663-BF2663</f>
        <v>19.725500000000004</v>
      </c>
      <c r="M2663" s="36">
        <f>L2663-BE2663</f>
        <v>18.925500000000003</v>
      </c>
      <c r="N2663" s="36">
        <f>M2663+BD2663</f>
        <v>19.045500000000004</v>
      </c>
      <c r="O2663" s="36">
        <f>N2663+BC2663</f>
        <v>19.755500000000005</v>
      </c>
      <c r="P2663" s="36">
        <f>O2663+BB2663</f>
        <v>22.515500000000003</v>
      </c>
      <c r="Q2663" s="36">
        <f>P2663+BA2663</f>
        <v>24.452500000000004</v>
      </c>
      <c r="R2663" s="36">
        <f>Q2663-AZ2663</f>
        <v>23.631700000000006</v>
      </c>
      <c r="S2663" s="36">
        <f>R2663-AY2663</f>
        <v>21.217500000000005</v>
      </c>
      <c r="T2663" s="36">
        <f>S2663-AX2663</f>
        <v>19.954300000000003</v>
      </c>
      <c r="U2663" s="36">
        <f>T2663+AW2663</f>
        <v>20.654300000000003</v>
      </c>
      <c r="V2663" s="36">
        <f>U2663+AV2663</f>
        <v>21.841300000000004</v>
      </c>
      <c r="W2663" s="36">
        <f>V2663-AU2663</f>
        <v>21.823500000000003</v>
      </c>
      <c r="X2663" s="36">
        <f>W2663-AT2663</f>
        <v>21.463500000000003</v>
      </c>
      <c r="Y2663" s="36">
        <f>X2663-AS2663</f>
        <v>20.378100000000003</v>
      </c>
      <c r="Z2663" s="36">
        <f>Y2663-AR2663</f>
        <v>20.134300000000003</v>
      </c>
      <c r="AA2663" s="62">
        <f>Z2663-AQ2663</f>
        <v>19.964300000000001</v>
      </c>
      <c r="AB2663" s="36">
        <f>AA2663-AP2663</f>
        <v>18.914300000000001</v>
      </c>
      <c r="AC2663" s="36">
        <f>AB2663-AO2663</f>
        <v>17.7943</v>
      </c>
      <c r="AD2663" s="36">
        <f>AC2663+AN2663</f>
        <v>17.994299999999999</v>
      </c>
      <c r="AE2663" s="36">
        <f>AD2663+AM2663</f>
        <v>18.553100000000001</v>
      </c>
      <c r="AF2663" s="36">
        <f>AE2663+AL2663</f>
        <v>18.658100000000001</v>
      </c>
      <c r="AG2663" s="36">
        <f>AF2663+AK2663</f>
        <v>19.668100000000003</v>
      </c>
      <c r="AH2663" s="36">
        <f t="shared" si="72"/>
        <v>19.433100000000003</v>
      </c>
      <c r="AI2663" s="182"/>
      <c r="AJ2663" s="102">
        <v>0.23499999999999999</v>
      </c>
      <c r="AK2663" s="36">
        <v>1.01</v>
      </c>
      <c r="AL2663" s="99">
        <v>0.105</v>
      </c>
      <c r="AM2663" s="102">
        <v>0.55879999999999996</v>
      </c>
      <c r="AN2663" s="36">
        <v>0.2</v>
      </c>
      <c r="AO2663" s="103">
        <v>1.1200000000000001</v>
      </c>
      <c r="AP2663" s="36">
        <v>1.05</v>
      </c>
      <c r="AQ2663" s="36">
        <v>0.17</v>
      </c>
      <c r="AR2663" s="102">
        <v>0.24379999999999999</v>
      </c>
      <c r="AS2663" s="102">
        <v>1.0853999999999999</v>
      </c>
      <c r="AT2663" s="36">
        <v>0.36</v>
      </c>
      <c r="AU2663" s="102">
        <v>1.78E-2</v>
      </c>
      <c r="AV2663" s="99">
        <v>1.1870000000000001</v>
      </c>
      <c r="AW2663" s="83">
        <v>0.7</v>
      </c>
      <c r="AX2663" s="88">
        <v>1.2632000000000001</v>
      </c>
      <c r="AY2663" s="88">
        <v>2.4142000000000001</v>
      </c>
      <c r="AZ2663" s="89">
        <v>0.82079999999999997</v>
      </c>
      <c r="BA2663" s="90">
        <v>1.9370000000000001</v>
      </c>
      <c r="BB2663" s="83">
        <v>2.76</v>
      </c>
      <c r="BC2663" s="83">
        <v>0.71</v>
      </c>
      <c r="BD2663" s="84">
        <v>0.12</v>
      </c>
      <c r="BE2663" s="83">
        <v>0.8</v>
      </c>
      <c r="BF2663" s="88">
        <v>0.47539999999999999</v>
      </c>
      <c r="BG2663" s="88">
        <v>0.74580000000000002</v>
      </c>
      <c r="BH2663" s="90">
        <v>0.31380000000000002</v>
      </c>
      <c r="BI2663" s="88">
        <v>8.3999999999999995E-3</v>
      </c>
      <c r="BJ2663" s="91">
        <v>2.8090000000000002</v>
      </c>
    </row>
    <row r="2664" spans="1:62" s="18" customFormat="1" ht="55" customHeight="1" x14ac:dyDescent="0.35">
      <c r="A2664" s="15" t="s">
        <v>521</v>
      </c>
      <c r="B2664" s="16" t="s">
        <v>94</v>
      </c>
      <c r="C2664" s="17" t="s">
        <v>95</v>
      </c>
      <c r="D2664" s="16" t="s">
        <v>220</v>
      </c>
      <c r="E2664" s="16" t="s">
        <v>851</v>
      </c>
      <c r="F2664" s="16" t="s">
        <v>98</v>
      </c>
      <c r="G2664" s="16" t="s">
        <v>107</v>
      </c>
      <c r="H2664" s="36">
        <v>20.641300000000005</v>
      </c>
      <c r="I2664" s="36">
        <f>H2664-BI2664</f>
        <v>20.632900000000003</v>
      </c>
      <c r="J2664" s="36">
        <f>I2664+BH2664</f>
        <v>20.946700000000003</v>
      </c>
      <c r="K2664" s="36">
        <f>J2664-BG2664</f>
        <v>20.200900000000004</v>
      </c>
      <c r="L2664" s="36">
        <f>K2664-BF2664</f>
        <v>19.725500000000004</v>
      </c>
      <c r="M2664" s="36">
        <f>L2664-BE2664</f>
        <v>18.925500000000003</v>
      </c>
      <c r="N2664" s="36">
        <f>M2664+BD2664</f>
        <v>19.045500000000004</v>
      </c>
      <c r="O2664" s="36">
        <f>N2664+BC2664</f>
        <v>19.755500000000005</v>
      </c>
      <c r="P2664" s="36">
        <f>O2664+BB2664</f>
        <v>22.515500000000003</v>
      </c>
      <c r="Q2664" s="36">
        <f>P2664+BA2664</f>
        <v>24.452500000000004</v>
      </c>
      <c r="R2664" s="36">
        <f>Q2664-AZ2664</f>
        <v>23.631700000000006</v>
      </c>
      <c r="S2664" s="36">
        <f>R2664-AY2664</f>
        <v>21.217500000000005</v>
      </c>
      <c r="T2664" s="36">
        <f>S2664-AX2664</f>
        <v>19.954300000000003</v>
      </c>
      <c r="U2664" s="36">
        <f>T2664+AW2664</f>
        <v>20.654300000000003</v>
      </c>
      <c r="V2664" s="36">
        <f>U2664+AV2664</f>
        <v>21.841300000000004</v>
      </c>
      <c r="W2664" s="36">
        <f>V2664-AU2664</f>
        <v>21.823500000000003</v>
      </c>
      <c r="X2664" s="36">
        <f>W2664-AT2664</f>
        <v>21.463500000000003</v>
      </c>
      <c r="Y2664" s="36">
        <f>X2664-AS2664</f>
        <v>20.378100000000003</v>
      </c>
      <c r="Z2664" s="36">
        <f>Y2664-AR2664</f>
        <v>20.134300000000003</v>
      </c>
      <c r="AA2664" s="62">
        <f>Z2664-AQ2664</f>
        <v>19.964300000000001</v>
      </c>
      <c r="AB2664" s="36">
        <f>AA2664-AP2664</f>
        <v>18.914300000000001</v>
      </c>
      <c r="AC2664" s="36">
        <f>AB2664-AO2664</f>
        <v>17.7943</v>
      </c>
      <c r="AD2664" s="36">
        <f>AC2664+AN2664</f>
        <v>17.994299999999999</v>
      </c>
      <c r="AE2664" s="36">
        <f>AD2664+AM2664</f>
        <v>18.553100000000001</v>
      </c>
      <c r="AF2664" s="36">
        <f>AE2664+AL2664</f>
        <v>18.658100000000001</v>
      </c>
      <c r="AG2664" s="36">
        <f>AF2664+AK2664</f>
        <v>19.668100000000003</v>
      </c>
      <c r="AH2664" s="36">
        <f t="shared" si="72"/>
        <v>19.433100000000003</v>
      </c>
      <c r="AI2664" s="182"/>
      <c r="AJ2664" s="102">
        <v>0.23499999999999999</v>
      </c>
      <c r="AK2664" s="36">
        <v>1.01</v>
      </c>
      <c r="AL2664" s="99">
        <v>0.105</v>
      </c>
      <c r="AM2664" s="102">
        <v>0.55879999999999996</v>
      </c>
      <c r="AN2664" s="36">
        <v>0.2</v>
      </c>
      <c r="AO2664" s="103">
        <v>1.1200000000000001</v>
      </c>
      <c r="AP2664" s="36">
        <v>1.05</v>
      </c>
      <c r="AQ2664" s="36">
        <v>0.17</v>
      </c>
      <c r="AR2664" s="102">
        <v>0.24379999999999999</v>
      </c>
      <c r="AS2664" s="102">
        <v>1.0853999999999999</v>
      </c>
      <c r="AT2664" s="36">
        <v>0.36</v>
      </c>
      <c r="AU2664" s="102">
        <v>1.78E-2</v>
      </c>
      <c r="AV2664" s="99">
        <v>1.1870000000000001</v>
      </c>
      <c r="AW2664" s="83">
        <v>0.7</v>
      </c>
      <c r="AX2664" s="88">
        <v>1.2632000000000001</v>
      </c>
      <c r="AY2664" s="88">
        <v>2.4142000000000001</v>
      </c>
      <c r="AZ2664" s="89">
        <v>0.82079999999999997</v>
      </c>
      <c r="BA2664" s="90">
        <v>1.9370000000000001</v>
      </c>
      <c r="BB2664" s="83">
        <v>2.76</v>
      </c>
      <c r="BC2664" s="83">
        <v>0.71</v>
      </c>
      <c r="BD2664" s="84">
        <v>0.12</v>
      </c>
      <c r="BE2664" s="83">
        <v>0.8</v>
      </c>
      <c r="BF2664" s="88">
        <v>0.47539999999999999</v>
      </c>
      <c r="BG2664" s="88">
        <v>0.74580000000000002</v>
      </c>
      <c r="BH2664" s="90">
        <v>0.31380000000000002</v>
      </c>
      <c r="BI2664" s="88">
        <v>8.3999999999999995E-3</v>
      </c>
      <c r="BJ2664" s="91">
        <v>2.8090000000000002</v>
      </c>
    </row>
    <row r="2665" spans="1:62" s="18" customFormat="1" ht="55" customHeight="1" x14ac:dyDescent="0.35">
      <c r="A2665" s="15" t="s">
        <v>521</v>
      </c>
      <c r="B2665" s="16" t="s">
        <v>94</v>
      </c>
      <c r="C2665" s="17" t="s">
        <v>95</v>
      </c>
      <c r="D2665" s="16" t="s">
        <v>220</v>
      </c>
      <c r="E2665" s="16" t="s">
        <v>851</v>
      </c>
      <c r="F2665" s="16" t="s">
        <v>99</v>
      </c>
      <c r="G2665" s="16" t="s">
        <v>107</v>
      </c>
      <c r="H2665" s="36">
        <v>20.641300000000005</v>
      </c>
      <c r="I2665" s="36">
        <f>H2665-BI2665</f>
        <v>20.632900000000003</v>
      </c>
      <c r="J2665" s="36">
        <f>I2665+BH2665</f>
        <v>20.946700000000003</v>
      </c>
      <c r="K2665" s="36">
        <f>J2665-BG2665</f>
        <v>20.200900000000004</v>
      </c>
      <c r="L2665" s="36">
        <f>K2665-BF2665</f>
        <v>19.725500000000004</v>
      </c>
      <c r="M2665" s="36">
        <f>L2665-BE2665</f>
        <v>18.925500000000003</v>
      </c>
      <c r="N2665" s="36">
        <f>M2665+BD2665</f>
        <v>19.045500000000004</v>
      </c>
      <c r="O2665" s="36">
        <f>N2665+BC2665</f>
        <v>19.755500000000005</v>
      </c>
      <c r="P2665" s="36">
        <f>O2665+BB2665</f>
        <v>22.515500000000003</v>
      </c>
      <c r="Q2665" s="36">
        <f>P2665+BA2665</f>
        <v>24.452500000000004</v>
      </c>
      <c r="R2665" s="36">
        <f>Q2665-AZ2665</f>
        <v>23.631700000000006</v>
      </c>
      <c r="S2665" s="36">
        <f>R2665-AY2665</f>
        <v>21.217500000000005</v>
      </c>
      <c r="T2665" s="36">
        <f>S2665-AX2665</f>
        <v>19.954300000000003</v>
      </c>
      <c r="U2665" s="36">
        <f>T2665+AW2665</f>
        <v>20.654300000000003</v>
      </c>
      <c r="V2665" s="36">
        <f>U2665+AV2665</f>
        <v>21.841300000000004</v>
      </c>
      <c r="W2665" s="36">
        <f>V2665-AU2665</f>
        <v>21.823500000000003</v>
      </c>
      <c r="X2665" s="36">
        <f>W2665-AT2665</f>
        <v>21.463500000000003</v>
      </c>
      <c r="Y2665" s="36">
        <f>X2665-AS2665</f>
        <v>20.378100000000003</v>
      </c>
      <c r="Z2665" s="36">
        <f>Y2665-AR2665</f>
        <v>20.134300000000003</v>
      </c>
      <c r="AA2665" s="62">
        <f>Z2665-AQ2665</f>
        <v>19.964300000000001</v>
      </c>
      <c r="AB2665" s="36">
        <f>AA2665-AP2665</f>
        <v>18.914300000000001</v>
      </c>
      <c r="AC2665" s="36">
        <f>AB2665-AO2665</f>
        <v>17.7943</v>
      </c>
      <c r="AD2665" s="36">
        <f>AC2665+AN2665</f>
        <v>17.994299999999999</v>
      </c>
      <c r="AE2665" s="36">
        <f>AD2665+AM2665</f>
        <v>18.553100000000001</v>
      </c>
      <c r="AF2665" s="36">
        <f>AE2665+AL2665</f>
        <v>18.658100000000001</v>
      </c>
      <c r="AG2665" s="36">
        <f>AF2665+AK2665</f>
        <v>19.668100000000003</v>
      </c>
      <c r="AH2665" s="36">
        <f t="shared" si="72"/>
        <v>19.433100000000003</v>
      </c>
      <c r="AI2665" s="182"/>
      <c r="AJ2665" s="102">
        <v>0.23499999999999999</v>
      </c>
      <c r="AK2665" s="36">
        <v>1.01</v>
      </c>
      <c r="AL2665" s="99">
        <v>0.105</v>
      </c>
      <c r="AM2665" s="102">
        <v>0.55879999999999996</v>
      </c>
      <c r="AN2665" s="36">
        <v>0.2</v>
      </c>
      <c r="AO2665" s="103">
        <v>1.1200000000000001</v>
      </c>
      <c r="AP2665" s="36">
        <v>1.05</v>
      </c>
      <c r="AQ2665" s="36">
        <v>0.17</v>
      </c>
      <c r="AR2665" s="102">
        <v>0.24379999999999999</v>
      </c>
      <c r="AS2665" s="102">
        <v>1.0853999999999999</v>
      </c>
      <c r="AT2665" s="36">
        <v>0.36</v>
      </c>
      <c r="AU2665" s="102">
        <v>1.78E-2</v>
      </c>
      <c r="AV2665" s="99">
        <v>1.1870000000000001</v>
      </c>
      <c r="AW2665" s="83">
        <v>0.7</v>
      </c>
      <c r="AX2665" s="88">
        <v>1.2632000000000001</v>
      </c>
      <c r="AY2665" s="88">
        <v>2.4142000000000001</v>
      </c>
      <c r="AZ2665" s="89">
        <v>0.82079999999999997</v>
      </c>
      <c r="BA2665" s="90">
        <v>1.9370000000000001</v>
      </c>
      <c r="BB2665" s="83">
        <v>2.76</v>
      </c>
      <c r="BC2665" s="83">
        <v>0.71</v>
      </c>
      <c r="BD2665" s="84">
        <v>0.12</v>
      </c>
      <c r="BE2665" s="83">
        <v>0.8</v>
      </c>
      <c r="BF2665" s="88">
        <v>0.47539999999999999</v>
      </c>
      <c r="BG2665" s="88">
        <v>0.74580000000000002</v>
      </c>
      <c r="BH2665" s="90">
        <v>0.31380000000000002</v>
      </c>
      <c r="BI2665" s="88">
        <v>8.3999999999999995E-3</v>
      </c>
      <c r="BJ2665" s="91">
        <v>2.8090000000000002</v>
      </c>
    </row>
    <row r="2666" spans="1:62" s="18" customFormat="1" ht="55" customHeight="1" x14ac:dyDescent="0.35">
      <c r="A2666" s="15" t="s">
        <v>521</v>
      </c>
      <c r="B2666" s="16" t="s">
        <v>94</v>
      </c>
      <c r="C2666" s="17" t="s">
        <v>95</v>
      </c>
      <c r="D2666" s="16" t="s">
        <v>220</v>
      </c>
      <c r="E2666" s="16" t="s">
        <v>852</v>
      </c>
      <c r="F2666" s="16" t="s">
        <v>7</v>
      </c>
      <c r="G2666" s="16" t="s">
        <v>107</v>
      </c>
      <c r="H2666" s="36">
        <v>20.641300000000005</v>
      </c>
      <c r="I2666" s="36">
        <f>H2666-BI2666</f>
        <v>20.632900000000003</v>
      </c>
      <c r="J2666" s="36">
        <f>I2666+BH2666</f>
        <v>20.946700000000003</v>
      </c>
      <c r="K2666" s="36">
        <f>J2666-BG2666</f>
        <v>20.200900000000004</v>
      </c>
      <c r="L2666" s="36">
        <f>K2666-BF2666</f>
        <v>19.725500000000004</v>
      </c>
      <c r="M2666" s="36">
        <f>L2666-BE2666</f>
        <v>18.925500000000003</v>
      </c>
      <c r="N2666" s="36">
        <f>M2666+BD2666</f>
        <v>19.045500000000004</v>
      </c>
      <c r="O2666" s="36">
        <f>N2666+BC2666</f>
        <v>19.755500000000005</v>
      </c>
      <c r="P2666" s="36">
        <f>O2666+BB2666</f>
        <v>22.515500000000003</v>
      </c>
      <c r="Q2666" s="36">
        <f>P2666+BA2666</f>
        <v>24.452500000000004</v>
      </c>
      <c r="R2666" s="36">
        <f>Q2666-AZ2666</f>
        <v>23.631700000000006</v>
      </c>
      <c r="S2666" s="36">
        <f>R2666-AY2666</f>
        <v>21.217500000000005</v>
      </c>
      <c r="T2666" s="36">
        <f>S2666-AX2666</f>
        <v>19.954300000000003</v>
      </c>
      <c r="U2666" s="36">
        <f>T2666+AW2666</f>
        <v>20.654300000000003</v>
      </c>
      <c r="V2666" s="36">
        <f>U2666+AV2666</f>
        <v>21.841300000000004</v>
      </c>
      <c r="W2666" s="36">
        <f>V2666-AU2666</f>
        <v>21.753500000000003</v>
      </c>
      <c r="X2666" s="36">
        <f>W2666-AT2666</f>
        <v>21.393500000000003</v>
      </c>
      <c r="Y2666" s="36">
        <f>X2666-AS2666</f>
        <v>20.308100000000003</v>
      </c>
      <c r="Z2666" s="36">
        <f>Y2666-AR2666</f>
        <v>20.064300000000003</v>
      </c>
      <c r="AA2666" s="62">
        <f>Z2666-AQ2666</f>
        <v>19.894300000000001</v>
      </c>
      <c r="AB2666" s="36">
        <f>AA2666-AP2666</f>
        <v>18.8443</v>
      </c>
      <c r="AC2666" s="36">
        <f>AB2666-AO2666</f>
        <v>17.724299999999999</v>
      </c>
      <c r="AD2666" s="36">
        <f>AC2666+AN2666</f>
        <v>17.924299999999999</v>
      </c>
      <c r="AE2666" s="36">
        <f>AD2666+AM2666</f>
        <v>18.4831</v>
      </c>
      <c r="AF2666" s="36">
        <f>AE2666+AL2666</f>
        <v>18.588100000000001</v>
      </c>
      <c r="AG2666" s="36">
        <f>AF2666+AK2666</f>
        <v>19.598100000000002</v>
      </c>
      <c r="AH2666" s="36">
        <f t="shared" si="72"/>
        <v>19.363100000000003</v>
      </c>
      <c r="AI2666" s="182"/>
      <c r="AJ2666" s="102">
        <v>0.23499999999999999</v>
      </c>
      <c r="AK2666" s="36">
        <v>1.01</v>
      </c>
      <c r="AL2666" s="99">
        <v>0.105</v>
      </c>
      <c r="AM2666" s="102">
        <v>0.55879999999999996</v>
      </c>
      <c r="AN2666" s="36">
        <v>0.2</v>
      </c>
      <c r="AO2666" s="103">
        <v>1.1200000000000001</v>
      </c>
      <c r="AP2666" s="36">
        <v>1.05</v>
      </c>
      <c r="AQ2666" s="36">
        <v>0.17</v>
      </c>
      <c r="AR2666" s="102">
        <v>0.24379999999999999</v>
      </c>
      <c r="AS2666" s="102">
        <v>1.0853999999999999</v>
      </c>
      <c r="AT2666" s="36">
        <v>0.36</v>
      </c>
      <c r="AU2666" s="102">
        <v>8.7800000000000003E-2</v>
      </c>
      <c r="AV2666" s="99">
        <v>1.1870000000000001</v>
      </c>
      <c r="AW2666" s="83">
        <v>0.7</v>
      </c>
      <c r="AX2666" s="88">
        <v>1.2632000000000001</v>
      </c>
      <c r="AY2666" s="88">
        <v>2.4142000000000001</v>
      </c>
      <c r="AZ2666" s="89">
        <v>0.82079999999999997</v>
      </c>
      <c r="BA2666" s="90">
        <v>1.9370000000000001</v>
      </c>
      <c r="BB2666" s="83">
        <v>2.76</v>
      </c>
      <c r="BC2666" s="83">
        <v>0.71</v>
      </c>
      <c r="BD2666" s="84">
        <v>0.12</v>
      </c>
      <c r="BE2666" s="83">
        <v>0.8</v>
      </c>
      <c r="BF2666" s="88">
        <v>0.47539999999999999</v>
      </c>
      <c r="BG2666" s="88">
        <v>0.74580000000000002</v>
      </c>
      <c r="BH2666" s="90">
        <v>0.31380000000000002</v>
      </c>
      <c r="BI2666" s="88">
        <v>8.3999999999999995E-3</v>
      </c>
      <c r="BJ2666" s="91">
        <v>2.8090000000000002</v>
      </c>
    </row>
    <row r="2667" spans="1:62" s="18" customFormat="1" ht="55" customHeight="1" x14ac:dyDescent="0.35">
      <c r="A2667" s="15" t="s">
        <v>521</v>
      </c>
      <c r="B2667" s="16" t="s">
        <v>94</v>
      </c>
      <c r="C2667" s="17" t="s">
        <v>95</v>
      </c>
      <c r="D2667" s="16" t="s">
        <v>220</v>
      </c>
      <c r="E2667" s="16" t="s">
        <v>852</v>
      </c>
      <c r="F2667" s="16" t="s">
        <v>98</v>
      </c>
      <c r="G2667" s="16" t="s">
        <v>107</v>
      </c>
      <c r="H2667" s="36">
        <v>20.641300000000005</v>
      </c>
      <c r="I2667" s="36">
        <f>H2667-BI2667</f>
        <v>20.632900000000003</v>
      </c>
      <c r="J2667" s="36">
        <f>I2667+BH2667</f>
        <v>20.946700000000003</v>
      </c>
      <c r="K2667" s="36">
        <f>J2667-BG2667</f>
        <v>20.200900000000004</v>
      </c>
      <c r="L2667" s="36">
        <f>K2667-BF2667</f>
        <v>19.725500000000004</v>
      </c>
      <c r="M2667" s="36">
        <f>L2667-BE2667</f>
        <v>18.925500000000003</v>
      </c>
      <c r="N2667" s="36">
        <f>M2667+BD2667</f>
        <v>19.045500000000004</v>
      </c>
      <c r="O2667" s="36">
        <f>N2667+BC2667</f>
        <v>19.755500000000005</v>
      </c>
      <c r="P2667" s="36">
        <f>O2667+BB2667</f>
        <v>22.515500000000003</v>
      </c>
      <c r="Q2667" s="36">
        <f>P2667+BA2667</f>
        <v>24.452500000000004</v>
      </c>
      <c r="R2667" s="36">
        <f>Q2667-AZ2667</f>
        <v>23.631700000000006</v>
      </c>
      <c r="S2667" s="36">
        <f>R2667-AY2667</f>
        <v>21.217500000000005</v>
      </c>
      <c r="T2667" s="36">
        <f>S2667-AX2667</f>
        <v>19.954300000000003</v>
      </c>
      <c r="U2667" s="36">
        <f>T2667+AW2667</f>
        <v>20.654300000000003</v>
      </c>
      <c r="V2667" s="36">
        <f>U2667+AV2667</f>
        <v>21.841300000000004</v>
      </c>
      <c r="W2667" s="36">
        <f>V2667-AU2667</f>
        <v>21.753500000000003</v>
      </c>
      <c r="X2667" s="36">
        <f>W2667-AT2667</f>
        <v>21.393500000000003</v>
      </c>
      <c r="Y2667" s="36">
        <f>X2667-AS2667</f>
        <v>20.308100000000003</v>
      </c>
      <c r="Z2667" s="36">
        <f>Y2667-AR2667</f>
        <v>20.064300000000003</v>
      </c>
      <c r="AA2667" s="62">
        <f>Z2667-AQ2667</f>
        <v>19.894300000000001</v>
      </c>
      <c r="AB2667" s="36">
        <f>AA2667-AP2667</f>
        <v>18.8443</v>
      </c>
      <c r="AC2667" s="36">
        <f>AB2667-AO2667</f>
        <v>17.724299999999999</v>
      </c>
      <c r="AD2667" s="36">
        <f>AC2667+AN2667</f>
        <v>17.924299999999999</v>
      </c>
      <c r="AE2667" s="36">
        <f>AD2667+AM2667</f>
        <v>18.4831</v>
      </c>
      <c r="AF2667" s="36">
        <f>AE2667+AL2667</f>
        <v>18.588100000000001</v>
      </c>
      <c r="AG2667" s="36">
        <f>AF2667+AK2667</f>
        <v>19.598100000000002</v>
      </c>
      <c r="AH2667" s="36">
        <f t="shared" si="72"/>
        <v>19.363100000000003</v>
      </c>
      <c r="AI2667" s="182"/>
      <c r="AJ2667" s="102">
        <v>0.23499999999999999</v>
      </c>
      <c r="AK2667" s="36">
        <v>1.01</v>
      </c>
      <c r="AL2667" s="99">
        <v>0.105</v>
      </c>
      <c r="AM2667" s="102">
        <v>0.55879999999999996</v>
      </c>
      <c r="AN2667" s="36">
        <v>0.2</v>
      </c>
      <c r="AO2667" s="103">
        <v>1.1200000000000001</v>
      </c>
      <c r="AP2667" s="36">
        <v>1.05</v>
      </c>
      <c r="AQ2667" s="36">
        <v>0.17</v>
      </c>
      <c r="AR2667" s="102">
        <v>0.24379999999999999</v>
      </c>
      <c r="AS2667" s="102">
        <v>1.0853999999999999</v>
      </c>
      <c r="AT2667" s="36">
        <v>0.36</v>
      </c>
      <c r="AU2667" s="102">
        <v>8.7800000000000003E-2</v>
      </c>
      <c r="AV2667" s="99">
        <v>1.1870000000000001</v>
      </c>
      <c r="AW2667" s="83">
        <v>0.7</v>
      </c>
      <c r="AX2667" s="88">
        <v>1.2632000000000001</v>
      </c>
      <c r="AY2667" s="88">
        <v>2.4142000000000001</v>
      </c>
      <c r="AZ2667" s="89">
        <v>0.82079999999999997</v>
      </c>
      <c r="BA2667" s="90">
        <v>1.9370000000000001</v>
      </c>
      <c r="BB2667" s="83">
        <v>2.76</v>
      </c>
      <c r="BC2667" s="83">
        <v>0.71</v>
      </c>
      <c r="BD2667" s="84">
        <v>0.12</v>
      </c>
      <c r="BE2667" s="83">
        <v>0.8</v>
      </c>
      <c r="BF2667" s="88">
        <v>0.47539999999999999</v>
      </c>
      <c r="BG2667" s="88">
        <v>0.74580000000000002</v>
      </c>
      <c r="BH2667" s="90">
        <v>0.31380000000000002</v>
      </c>
      <c r="BI2667" s="88">
        <v>8.3999999999999995E-3</v>
      </c>
      <c r="BJ2667" s="91">
        <v>2.8090000000000002</v>
      </c>
    </row>
    <row r="2668" spans="1:62" s="18" customFormat="1" ht="55" customHeight="1" x14ac:dyDescent="0.35">
      <c r="A2668" s="15" t="s">
        <v>521</v>
      </c>
      <c r="B2668" s="16" t="s">
        <v>94</v>
      </c>
      <c r="C2668" s="17" t="s">
        <v>95</v>
      </c>
      <c r="D2668" s="16" t="s">
        <v>220</v>
      </c>
      <c r="E2668" s="16" t="s">
        <v>852</v>
      </c>
      <c r="F2668" s="16" t="s">
        <v>99</v>
      </c>
      <c r="G2668" s="16" t="s">
        <v>107</v>
      </c>
      <c r="H2668" s="36">
        <v>20.641300000000005</v>
      </c>
      <c r="I2668" s="36">
        <f>H2668-BI2668</f>
        <v>20.632900000000003</v>
      </c>
      <c r="J2668" s="36">
        <f>I2668+BH2668</f>
        <v>20.946700000000003</v>
      </c>
      <c r="K2668" s="36">
        <f>J2668-BG2668</f>
        <v>20.200900000000004</v>
      </c>
      <c r="L2668" s="36">
        <f>K2668-BF2668</f>
        <v>19.725500000000004</v>
      </c>
      <c r="M2668" s="36">
        <f>L2668-BE2668</f>
        <v>18.925500000000003</v>
      </c>
      <c r="N2668" s="36">
        <f>M2668+BD2668</f>
        <v>19.045500000000004</v>
      </c>
      <c r="O2668" s="36">
        <f>N2668+BC2668</f>
        <v>19.755500000000005</v>
      </c>
      <c r="P2668" s="36">
        <f>O2668+BB2668</f>
        <v>22.515500000000003</v>
      </c>
      <c r="Q2668" s="36">
        <f>P2668+BA2668</f>
        <v>24.452500000000004</v>
      </c>
      <c r="R2668" s="36">
        <f>Q2668-AZ2668</f>
        <v>23.631700000000006</v>
      </c>
      <c r="S2668" s="36">
        <f>R2668-AY2668</f>
        <v>21.217500000000005</v>
      </c>
      <c r="T2668" s="36">
        <f>S2668-AX2668</f>
        <v>19.954300000000003</v>
      </c>
      <c r="U2668" s="36">
        <f>T2668+AW2668</f>
        <v>20.654300000000003</v>
      </c>
      <c r="V2668" s="36">
        <f>U2668+AV2668</f>
        <v>21.841300000000004</v>
      </c>
      <c r="W2668" s="36">
        <f>V2668-AU2668</f>
        <v>21.753500000000003</v>
      </c>
      <c r="X2668" s="36">
        <f>W2668-AT2668</f>
        <v>21.393500000000003</v>
      </c>
      <c r="Y2668" s="36">
        <f>X2668-AS2668</f>
        <v>20.308100000000003</v>
      </c>
      <c r="Z2668" s="36">
        <f>Y2668-AR2668</f>
        <v>20.064300000000003</v>
      </c>
      <c r="AA2668" s="62">
        <f>Z2668-AQ2668</f>
        <v>19.894300000000001</v>
      </c>
      <c r="AB2668" s="36">
        <f>AA2668-AP2668</f>
        <v>18.8443</v>
      </c>
      <c r="AC2668" s="36">
        <f>AB2668-AO2668</f>
        <v>17.724299999999999</v>
      </c>
      <c r="AD2668" s="36">
        <f>AC2668+AN2668</f>
        <v>17.924299999999999</v>
      </c>
      <c r="AE2668" s="36">
        <f>AD2668+AM2668</f>
        <v>18.4831</v>
      </c>
      <c r="AF2668" s="36">
        <f>AE2668+AL2668</f>
        <v>18.588100000000001</v>
      </c>
      <c r="AG2668" s="36">
        <f>AF2668+AK2668</f>
        <v>19.598100000000002</v>
      </c>
      <c r="AH2668" s="36">
        <f t="shared" si="72"/>
        <v>19.363100000000003</v>
      </c>
      <c r="AI2668" s="182"/>
      <c r="AJ2668" s="102">
        <v>0.23499999999999999</v>
      </c>
      <c r="AK2668" s="36">
        <v>1.01</v>
      </c>
      <c r="AL2668" s="99">
        <v>0.105</v>
      </c>
      <c r="AM2668" s="102">
        <v>0.55879999999999996</v>
      </c>
      <c r="AN2668" s="36">
        <v>0.2</v>
      </c>
      <c r="AO2668" s="103">
        <v>1.1200000000000001</v>
      </c>
      <c r="AP2668" s="36">
        <v>1.05</v>
      </c>
      <c r="AQ2668" s="36">
        <v>0.17</v>
      </c>
      <c r="AR2668" s="102">
        <v>0.24379999999999999</v>
      </c>
      <c r="AS2668" s="102">
        <v>1.0853999999999999</v>
      </c>
      <c r="AT2668" s="36">
        <v>0.36</v>
      </c>
      <c r="AU2668" s="102">
        <v>8.7800000000000003E-2</v>
      </c>
      <c r="AV2668" s="99">
        <v>1.1870000000000001</v>
      </c>
      <c r="AW2668" s="83">
        <v>0.7</v>
      </c>
      <c r="AX2668" s="88">
        <v>1.2632000000000001</v>
      </c>
      <c r="AY2668" s="88">
        <v>2.4142000000000001</v>
      </c>
      <c r="AZ2668" s="89">
        <v>0.82079999999999997</v>
      </c>
      <c r="BA2668" s="90">
        <v>1.9370000000000001</v>
      </c>
      <c r="BB2668" s="83">
        <v>2.76</v>
      </c>
      <c r="BC2668" s="83">
        <v>0.71</v>
      </c>
      <c r="BD2668" s="84">
        <v>0.12</v>
      </c>
      <c r="BE2668" s="83">
        <v>0.8</v>
      </c>
      <c r="BF2668" s="88">
        <v>0.47539999999999999</v>
      </c>
      <c r="BG2668" s="88">
        <v>0.74580000000000002</v>
      </c>
      <c r="BH2668" s="90">
        <v>0.31380000000000002</v>
      </c>
      <c r="BI2668" s="88">
        <v>8.3999999999999995E-3</v>
      </c>
      <c r="BJ2668" s="91">
        <v>2.8090000000000002</v>
      </c>
    </row>
    <row r="2669" spans="1:62" s="18" customFormat="1" ht="55" customHeight="1" x14ac:dyDescent="0.35">
      <c r="A2669" s="15" t="s">
        <v>521</v>
      </c>
      <c r="B2669" s="16" t="s">
        <v>94</v>
      </c>
      <c r="C2669" s="17" t="s">
        <v>95</v>
      </c>
      <c r="D2669" s="16" t="s">
        <v>220</v>
      </c>
      <c r="E2669" s="16" t="s">
        <v>854</v>
      </c>
      <c r="F2669" s="16" t="s">
        <v>7</v>
      </c>
      <c r="G2669" s="16" t="s">
        <v>107</v>
      </c>
      <c r="H2669" s="36">
        <v>20.641300000000005</v>
      </c>
      <c r="I2669" s="36">
        <f>H2669-BI2669</f>
        <v>20.632900000000003</v>
      </c>
      <c r="J2669" s="36">
        <f>I2669+BH2669</f>
        <v>20.946700000000003</v>
      </c>
      <c r="K2669" s="36">
        <f>J2669-BG2669</f>
        <v>20.200900000000004</v>
      </c>
      <c r="L2669" s="36">
        <f>K2669-BF2669</f>
        <v>19.725500000000004</v>
      </c>
      <c r="M2669" s="36">
        <f>L2669-BE2669</f>
        <v>18.925500000000003</v>
      </c>
      <c r="N2669" s="36">
        <f>M2669+BD2669</f>
        <v>19.045500000000004</v>
      </c>
      <c r="O2669" s="36">
        <f>N2669+BC2669</f>
        <v>19.755500000000005</v>
      </c>
      <c r="P2669" s="36">
        <f>O2669+BB2669</f>
        <v>22.515500000000003</v>
      </c>
      <c r="Q2669" s="36">
        <f>P2669+BA2669</f>
        <v>24.452500000000004</v>
      </c>
      <c r="R2669" s="36">
        <f>Q2669-AZ2669</f>
        <v>23.631700000000006</v>
      </c>
      <c r="S2669" s="36">
        <f>R2669-AY2669</f>
        <v>21.217500000000005</v>
      </c>
      <c r="T2669" s="36">
        <f>S2669-AX2669</f>
        <v>19.954300000000003</v>
      </c>
      <c r="U2669" s="36">
        <f>T2669+AW2669</f>
        <v>20.654300000000003</v>
      </c>
      <c r="V2669" s="36">
        <f>U2669+AV2669</f>
        <v>21.841300000000004</v>
      </c>
      <c r="W2669" s="36">
        <f>V2669-AU2669</f>
        <v>21.823500000000003</v>
      </c>
      <c r="X2669" s="36">
        <f>W2669-AT2669</f>
        <v>21.463500000000003</v>
      </c>
      <c r="Y2669" s="36">
        <f>X2669-AS2669</f>
        <v>20.378100000000003</v>
      </c>
      <c r="Z2669" s="36">
        <f>Y2669-AR2669</f>
        <v>20.134300000000003</v>
      </c>
      <c r="AA2669" s="62">
        <f>Z2669-AQ2669</f>
        <v>19.964300000000001</v>
      </c>
      <c r="AB2669" s="36">
        <f>AA2669-AP2669</f>
        <v>18.914300000000001</v>
      </c>
      <c r="AC2669" s="36">
        <f>AB2669-AO2669</f>
        <v>17.7943</v>
      </c>
      <c r="AD2669" s="36">
        <f>AC2669+AN2669</f>
        <v>17.994299999999999</v>
      </c>
      <c r="AE2669" s="36">
        <f>AD2669+AM2669</f>
        <v>18.553100000000001</v>
      </c>
      <c r="AF2669" s="36">
        <f>AE2669+AL2669</f>
        <v>18.658100000000001</v>
      </c>
      <c r="AG2669" s="36">
        <f>AF2669+AK2669</f>
        <v>19.668100000000003</v>
      </c>
      <c r="AH2669" s="36">
        <f t="shared" si="72"/>
        <v>19.433100000000003</v>
      </c>
      <c r="AI2669" s="182"/>
      <c r="AJ2669" s="102">
        <v>0.23499999999999999</v>
      </c>
      <c r="AK2669" s="36">
        <v>1.01</v>
      </c>
      <c r="AL2669" s="99">
        <v>0.105</v>
      </c>
      <c r="AM2669" s="102">
        <v>0.55879999999999996</v>
      </c>
      <c r="AN2669" s="36">
        <v>0.2</v>
      </c>
      <c r="AO2669" s="103">
        <v>1.1200000000000001</v>
      </c>
      <c r="AP2669" s="36">
        <v>1.05</v>
      </c>
      <c r="AQ2669" s="36">
        <v>0.17</v>
      </c>
      <c r="AR2669" s="102">
        <v>0.24379999999999999</v>
      </c>
      <c r="AS2669" s="102">
        <v>1.0853999999999999</v>
      </c>
      <c r="AT2669" s="36">
        <v>0.36</v>
      </c>
      <c r="AU2669" s="102">
        <v>1.78E-2</v>
      </c>
      <c r="AV2669" s="99">
        <v>1.1870000000000001</v>
      </c>
      <c r="AW2669" s="83">
        <v>0.7</v>
      </c>
      <c r="AX2669" s="88">
        <v>1.2632000000000001</v>
      </c>
      <c r="AY2669" s="88">
        <v>2.4142000000000001</v>
      </c>
      <c r="AZ2669" s="89">
        <v>0.82079999999999997</v>
      </c>
      <c r="BA2669" s="90">
        <v>1.9370000000000001</v>
      </c>
      <c r="BB2669" s="83">
        <v>2.76</v>
      </c>
      <c r="BC2669" s="83">
        <v>0.71</v>
      </c>
      <c r="BD2669" s="84">
        <v>0.12</v>
      </c>
      <c r="BE2669" s="83">
        <v>0.8</v>
      </c>
      <c r="BF2669" s="88">
        <v>0.47539999999999999</v>
      </c>
      <c r="BG2669" s="88">
        <v>0.74580000000000002</v>
      </c>
      <c r="BH2669" s="90">
        <v>0.31380000000000002</v>
      </c>
      <c r="BI2669" s="88">
        <v>8.3999999999999995E-3</v>
      </c>
      <c r="BJ2669" s="91">
        <v>2.8090000000000002</v>
      </c>
    </row>
    <row r="2670" spans="1:62" s="18" customFormat="1" ht="55" customHeight="1" x14ac:dyDescent="0.35">
      <c r="A2670" s="15" t="s">
        <v>521</v>
      </c>
      <c r="B2670" s="16" t="s">
        <v>94</v>
      </c>
      <c r="C2670" s="17" t="s">
        <v>95</v>
      </c>
      <c r="D2670" s="16" t="s">
        <v>220</v>
      </c>
      <c r="E2670" s="16" t="s">
        <v>854</v>
      </c>
      <c r="F2670" s="16" t="s">
        <v>98</v>
      </c>
      <c r="G2670" s="16" t="s">
        <v>107</v>
      </c>
      <c r="H2670" s="36">
        <v>20.641300000000005</v>
      </c>
      <c r="I2670" s="36">
        <f>H2670-BI2670</f>
        <v>20.632900000000003</v>
      </c>
      <c r="J2670" s="36">
        <f>I2670+BH2670</f>
        <v>20.946700000000003</v>
      </c>
      <c r="K2670" s="36">
        <f>J2670-BG2670</f>
        <v>20.200900000000004</v>
      </c>
      <c r="L2670" s="36">
        <f>K2670-BF2670</f>
        <v>19.725500000000004</v>
      </c>
      <c r="M2670" s="36">
        <f>L2670-BE2670</f>
        <v>18.925500000000003</v>
      </c>
      <c r="N2670" s="36">
        <f>M2670+BD2670</f>
        <v>19.045500000000004</v>
      </c>
      <c r="O2670" s="36">
        <f>N2670+BC2670</f>
        <v>19.755500000000005</v>
      </c>
      <c r="P2670" s="36">
        <f>O2670+BB2670</f>
        <v>22.515500000000003</v>
      </c>
      <c r="Q2670" s="36">
        <f>P2670+BA2670</f>
        <v>24.452500000000004</v>
      </c>
      <c r="R2670" s="36">
        <f>Q2670-AZ2670</f>
        <v>23.631700000000006</v>
      </c>
      <c r="S2670" s="36">
        <f>R2670-AY2670</f>
        <v>21.217500000000005</v>
      </c>
      <c r="T2670" s="36">
        <f>S2670-AX2670</f>
        <v>19.954300000000003</v>
      </c>
      <c r="U2670" s="36">
        <f>T2670+AW2670</f>
        <v>20.654300000000003</v>
      </c>
      <c r="V2670" s="36">
        <f>U2670+AV2670</f>
        <v>21.841300000000004</v>
      </c>
      <c r="W2670" s="36">
        <f>V2670-AU2670</f>
        <v>21.823500000000003</v>
      </c>
      <c r="X2670" s="36">
        <f>W2670-AT2670</f>
        <v>21.463500000000003</v>
      </c>
      <c r="Y2670" s="36">
        <f>X2670-AS2670</f>
        <v>20.378100000000003</v>
      </c>
      <c r="Z2670" s="36">
        <f>Y2670-AR2670</f>
        <v>20.134300000000003</v>
      </c>
      <c r="AA2670" s="62">
        <f>Z2670-AQ2670</f>
        <v>19.964300000000001</v>
      </c>
      <c r="AB2670" s="36">
        <f>AA2670-AP2670</f>
        <v>18.914300000000001</v>
      </c>
      <c r="AC2670" s="36">
        <f>AB2670-AO2670</f>
        <v>17.7943</v>
      </c>
      <c r="AD2670" s="36">
        <f>AC2670+AN2670</f>
        <v>17.994299999999999</v>
      </c>
      <c r="AE2670" s="36">
        <f>AD2670+AM2670</f>
        <v>18.553100000000001</v>
      </c>
      <c r="AF2670" s="36">
        <f>AE2670+AL2670</f>
        <v>18.658100000000001</v>
      </c>
      <c r="AG2670" s="36">
        <f>AF2670+AK2670</f>
        <v>19.668100000000003</v>
      </c>
      <c r="AH2670" s="36">
        <f t="shared" si="72"/>
        <v>19.433100000000003</v>
      </c>
      <c r="AI2670" s="182"/>
      <c r="AJ2670" s="102">
        <v>0.23499999999999999</v>
      </c>
      <c r="AK2670" s="36">
        <v>1.01</v>
      </c>
      <c r="AL2670" s="99">
        <v>0.105</v>
      </c>
      <c r="AM2670" s="102">
        <v>0.55879999999999996</v>
      </c>
      <c r="AN2670" s="36">
        <v>0.2</v>
      </c>
      <c r="AO2670" s="103">
        <v>1.1200000000000001</v>
      </c>
      <c r="AP2670" s="36">
        <v>1.05</v>
      </c>
      <c r="AQ2670" s="36">
        <v>0.17</v>
      </c>
      <c r="AR2670" s="102">
        <v>0.24379999999999999</v>
      </c>
      <c r="AS2670" s="102">
        <v>1.0853999999999999</v>
      </c>
      <c r="AT2670" s="36">
        <v>0.36</v>
      </c>
      <c r="AU2670" s="102">
        <v>1.78E-2</v>
      </c>
      <c r="AV2670" s="99">
        <v>1.1870000000000001</v>
      </c>
      <c r="AW2670" s="83">
        <v>0.7</v>
      </c>
      <c r="AX2670" s="88">
        <v>1.2632000000000001</v>
      </c>
      <c r="AY2670" s="88">
        <v>2.4142000000000001</v>
      </c>
      <c r="AZ2670" s="89">
        <v>0.82079999999999997</v>
      </c>
      <c r="BA2670" s="90">
        <v>1.9370000000000001</v>
      </c>
      <c r="BB2670" s="83">
        <v>2.76</v>
      </c>
      <c r="BC2670" s="83">
        <v>0.71</v>
      </c>
      <c r="BD2670" s="84">
        <v>0.12</v>
      </c>
      <c r="BE2670" s="83">
        <v>0.8</v>
      </c>
      <c r="BF2670" s="88">
        <v>0.47539999999999999</v>
      </c>
      <c r="BG2670" s="88">
        <v>0.74580000000000002</v>
      </c>
      <c r="BH2670" s="90">
        <v>0.31380000000000002</v>
      </c>
      <c r="BI2670" s="88">
        <v>8.3999999999999995E-3</v>
      </c>
      <c r="BJ2670" s="91">
        <v>2.8090000000000002</v>
      </c>
    </row>
    <row r="2671" spans="1:62" s="18" customFormat="1" ht="55" customHeight="1" x14ac:dyDescent="0.35">
      <c r="A2671" s="15" t="s">
        <v>521</v>
      </c>
      <c r="B2671" s="16" t="s">
        <v>94</v>
      </c>
      <c r="C2671" s="17" t="s">
        <v>95</v>
      </c>
      <c r="D2671" s="16" t="s">
        <v>220</v>
      </c>
      <c r="E2671" s="16" t="s">
        <v>854</v>
      </c>
      <c r="F2671" s="16" t="s">
        <v>99</v>
      </c>
      <c r="G2671" s="16" t="s">
        <v>107</v>
      </c>
      <c r="H2671" s="36">
        <v>20.641300000000005</v>
      </c>
      <c r="I2671" s="36">
        <f>H2671-BI2671</f>
        <v>20.632900000000003</v>
      </c>
      <c r="J2671" s="36">
        <f>I2671+BH2671</f>
        <v>20.946700000000003</v>
      </c>
      <c r="K2671" s="36">
        <f>J2671-BG2671</f>
        <v>20.200900000000004</v>
      </c>
      <c r="L2671" s="36">
        <f>K2671-BF2671</f>
        <v>19.725500000000004</v>
      </c>
      <c r="M2671" s="36">
        <f>L2671-BE2671</f>
        <v>18.925500000000003</v>
      </c>
      <c r="N2671" s="36">
        <f>M2671+BD2671</f>
        <v>19.045500000000004</v>
      </c>
      <c r="O2671" s="36">
        <f>N2671+BC2671</f>
        <v>19.755500000000005</v>
      </c>
      <c r="P2671" s="36">
        <f>O2671+BB2671</f>
        <v>22.515500000000003</v>
      </c>
      <c r="Q2671" s="36">
        <f>P2671+BA2671</f>
        <v>24.452500000000004</v>
      </c>
      <c r="R2671" s="36">
        <f>Q2671-AZ2671</f>
        <v>23.631700000000006</v>
      </c>
      <c r="S2671" s="36">
        <f>R2671-AY2671</f>
        <v>21.217500000000005</v>
      </c>
      <c r="T2671" s="36">
        <f>S2671-AX2671</f>
        <v>19.954300000000003</v>
      </c>
      <c r="U2671" s="36">
        <f>T2671+AW2671</f>
        <v>20.654300000000003</v>
      </c>
      <c r="V2671" s="36">
        <f>U2671+AV2671</f>
        <v>21.841300000000004</v>
      </c>
      <c r="W2671" s="36">
        <f>V2671-AU2671</f>
        <v>21.823500000000003</v>
      </c>
      <c r="X2671" s="36">
        <f>W2671-AT2671</f>
        <v>21.463500000000003</v>
      </c>
      <c r="Y2671" s="36">
        <f>X2671-AS2671</f>
        <v>20.378100000000003</v>
      </c>
      <c r="Z2671" s="36">
        <f>Y2671-AR2671</f>
        <v>20.134300000000003</v>
      </c>
      <c r="AA2671" s="62">
        <f>Z2671-AQ2671</f>
        <v>19.964300000000001</v>
      </c>
      <c r="AB2671" s="36">
        <f>AA2671-AP2671</f>
        <v>18.914300000000001</v>
      </c>
      <c r="AC2671" s="36">
        <f>AB2671-AO2671</f>
        <v>17.7943</v>
      </c>
      <c r="AD2671" s="36">
        <f>AC2671+AN2671</f>
        <v>17.994299999999999</v>
      </c>
      <c r="AE2671" s="36">
        <f>AD2671+AM2671</f>
        <v>18.553100000000001</v>
      </c>
      <c r="AF2671" s="36">
        <f>AE2671+AL2671</f>
        <v>18.658100000000001</v>
      </c>
      <c r="AG2671" s="36">
        <f>AF2671+AK2671</f>
        <v>19.668100000000003</v>
      </c>
      <c r="AH2671" s="36">
        <f t="shared" si="72"/>
        <v>19.433100000000003</v>
      </c>
      <c r="AI2671" s="182"/>
      <c r="AJ2671" s="102">
        <v>0.23499999999999999</v>
      </c>
      <c r="AK2671" s="36">
        <v>1.01</v>
      </c>
      <c r="AL2671" s="99">
        <v>0.105</v>
      </c>
      <c r="AM2671" s="102">
        <v>0.55879999999999996</v>
      </c>
      <c r="AN2671" s="36">
        <v>0.2</v>
      </c>
      <c r="AO2671" s="103">
        <v>1.1200000000000001</v>
      </c>
      <c r="AP2671" s="36">
        <v>1.05</v>
      </c>
      <c r="AQ2671" s="36">
        <v>0.17</v>
      </c>
      <c r="AR2671" s="102">
        <v>0.24379999999999999</v>
      </c>
      <c r="AS2671" s="102">
        <v>1.0853999999999999</v>
      </c>
      <c r="AT2671" s="36">
        <v>0.36</v>
      </c>
      <c r="AU2671" s="102">
        <v>1.78E-2</v>
      </c>
      <c r="AV2671" s="99">
        <v>1.1870000000000001</v>
      </c>
      <c r="AW2671" s="83">
        <v>0.7</v>
      </c>
      <c r="AX2671" s="88">
        <v>1.2632000000000001</v>
      </c>
      <c r="AY2671" s="88">
        <v>2.4142000000000001</v>
      </c>
      <c r="AZ2671" s="89">
        <v>0.82079999999999997</v>
      </c>
      <c r="BA2671" s="90">
        <v>1.9370000000000001</v>
      </c>
      <c r="BB2671" s="83">
        <v>2.76</v>
      </c>
      <c r="BC2671" s="83">
        <v>0.71</v>
      </c>
      <c r="BD2671" s="84">
        <v>0.12</v>
      </c>
      <c r="BE2671" s="83">
        <v>0.8</v>
      </c>
      <c r="BF2671" s="88">
        <v>0.47539999999999999</v>
      </c>
      <c r="BG2671" s="88">
        <v>0.74580000000000002</v>
      </c>
      <c r="BH2671" s="90">
        <v>0.31380000000000002</v>
      </c>
      <c r="BI2671" s="88">
        <v>8.3999999999999995E-3</v>
      </c>
      <c r="BJ2671" s="91">
        <v>2.8090000000000002</v>
      </c>
    </row>
    <row r="2672" spans="1:62" s="18" customFormat="1" ht="55" customHeight="1" x14ac:dyDescent="0.35">
      <c r="A2672" s="15" t="s">
        <v>521</v>
      </c>
      <c r="B2672" s="16" t="s">
        <v>94</v>
      </c>
      <c r="C2672" s="17" t="s">
        <v>95</v>
      </c>
      <c r="D2672" s="16" t="s">
        <v>220</v>
      </c>
      <c r="E2672" s="16" t="s">
        <v>855</v>
      </c>
      <c r="F2672" s="16" t="s">
        <v>7</v>
      </c>
      <c r="G2672" s="16" t="s">
        <v>107</v>
      </c>
      <c r="H2672" s="36">
        <v>20.641300000000005</v>
      </c>
      <c r="I2672" s="36">
        <f>H2672-BI2672</f>
        <v>20.632900000000003</v>
      </c>
      <c r="J2672" s="36">
        <f>I2672+BH2672</f>
        <v>20.946700000000003</v>
      </c>
      <c r="K2672" s="36">
        <f>J2672-BG2672</f>
        <v>20.200900000000004</v>
      </c>
      <c r="L2672" s="36">
        <f>K2672-BF2672</f>
        <v>19.725500000000004</v>
      </c>
      <c r="M2672" s="36">
        <f>L2672-BE2672</f>
        <v>18.925500000000003</v>
      </c>
      <c r="N2672" s="36">
        <f>M2672+BD2672</f>
        <v>19.045500000000004</v>
      </c>
      <c r="O2672" s="36">
        <f>N2672+BC2672</f>
        <v>19.755500000000005</v>
      </c>
      <c r="P2672" s="36">
        <f>O2672+BB2672</f>
        <v>22.515500000000003</v>
      </c>
      <c r="Q2672" s="36">
        <f>P2672+BA2672</f>
        <v>24.452500000000004</v>
      </c>
      <c r="R2672" s="36">
        <f>Q2672-AZ2672</f>
        <v>23.631700000000006</v>
      </c>
      <c r="S2672" s="36">
        <f>R2672-AY2672</f>
        <v>21.217500000000005</v>
      </c>
      <c r="T2672" s="36">
        <f>S2672-AX2672</f>
        <v>19.954300000000003</v>
      </c>
      <c r="U2672" s="36">
        <f>T2672+AW2672</f>
        <v>20.654300000000003</v>
      </c>
      <c r="V2672" s="36">
        <f>U2672+AV2672</f>
        <v>21.841300000000004</v>
      </c>
      <c r="W2672" s="36">
        <f>V2672-AU2672</f>
        <v>21.823500000000003</v>
      </c>
      <c r="X2672" s="36">
        <f>W2672-AT2672</f>
        <v>21.463500000000003</v>
      </c>
      <c r="Y2672" s="36">
        <f>X2672-AS2672</f>
        <v>20.378100000000003</v>
      </c>
      <c r="Z2672" s="36">
        <f>Y2672-AR2672</f>
        <v>20.134300000000003</v>
      </c>
      <c r="AA2672" s="62">
        <f>Z2672-AQ2672</f>
        <v>19.964300000000001</v>
      </c>
      <c r="AB2672" s="36">
        <f>AA2672-AP2672</f>
        <v>18.914300000000001</v>
      </c>
      <c r="AC2672" s="36">
        <f>AB2672-AO2672</f>
        <v>17.7943</v>
      </c>
      <c r="AD2672" s="36">
        <f>AC2672+AN2672</f>
        <v>17.994299999999999</v>
      </c>
      <c r="AE2672" s="36">
        <f>AD2672+AM2672</f>
        <v>18.553100000000001</v>
      </c>
      <c r="AF2672" s="36">
        <f>AE2672+AL2672</f>
        <v>18.658100000000001</v>
      </c>
      <c r="AG2672" s="36">
        <f>AF2672+AK2672</f>
        <v>19.668100000000003</v>
      </c>
      <c r="AH2672" s="36">
        <f t="shared" si="72"/>
        <v>19.433100000000003</v>
      </c>
      <c r="AI2672" s="182"/>
      <c r="AJ2672" s="102">
        <v>0.23499999999999999</v>
      </c>
      <c r="AK2672" s="36">
        <v>1.01</v>
      </c>
      <c r="AL2672" s="99">
        <v>0.105</v>
      </c>
      <c r="AM2672" s="102">
        <v>0.55879999999999996</v>
      </c>
      <c r="AN2672" s="36">
        <v>0.2</v>
      </c>
      <c r="AO2672" s="103">
        <v>1.1200000000000001</v>
      </c>
      <c r="AP2672" s="36">
        <v>1.05</v>
      </c>
      <c r="AQ2672" s="36">
        <v>0.17</v>
      </c>
      <c r="AR2672" s="102">
        <v>0.24379999999999999</v>
      </c>
      <c r="AS2672" s="102">
        <v>1.0853999999999999</v>
      </c>
      <c r="AT2672" s="36">
        <v>0.36</v>
      </c>
      <c r="AU2672" s="102">
        <v>1.78E-2</v>
      </c>
      <c r="AV2672" s="99">
        <v>1.1870000000000001</v>
      </c>
      <c r="AW2672" s="83">
        <v>0.7</v>
      </c>
      <c r="AX2672" s="88">
        <v>1.2632000000000001</v>
      </c>
      <c r="AY2672" s="88">
        <v>2.4142000000000001</v>
      </c>
      <c r="AZ2672" s="89">
        <v>0.82079999999999997</v>
      </c>
      <c r="BA2672" s="90">
        <v>1.9370000000000001</v>
      </c>
      <c r="BB2672" s="83">
        <v>2.76</v>
      </c>
      <c r="BC2672" s="83">
        <v>0.71</v>
      </c>
      <c r="BD2672" s="84">
        <v>0.12</v>
      </c>
      <c r="BE2672" s="83">
        <v>0.8</v>
      </c>
      <c r="BF2672" s="88">
        <v>0.47539999999999999</v>
      </c>
      <c r="BG2672" s="88">
        <v>0.74580000000000002</v>
      </c>
      <c r="BH2672" s="90">
        <v>0.31380000000000002</v>
      </c>
      <c r="BI2672" s="88">
        <v>8.3999999999999995E-3</v>
      </c>
      <c r="BJ2672" s="91">
        <v>2.8090000000000002</v>
      </c>
    </row>
    <row r="2673" spans="1:62" s="18" customFormat="1" ht="55" customHeight="1" x14ac:dyDescent="0.35">
      <c r="A2673" s="15" t="s">
        <v>521</v>
      </c>
      <c r="B2673" s="16" t="s">
        <v>94</v>
      </c>
      <c r="C2673" s="17" t="s">
        <v>95</v>
      </c>
      <c r="D2673" s="16" t="s">
        <v>220</v>
      </c>
      <c r="E2673" s="16" t="s">
        <v>855</v>
      </c>
      <c r="F2673" s="16" t="s">
        <v>98</v>
      </c>
      <c r="G2673" s="16" t="s">
        <v>107</v>
      </c>
      <c r="H2673" s="36">
        <v>20.641300000000005</v>
      </c>
      <c r="I2673" s="36">
        <f>H2673-BI2673</f>
        <v>20.632900000000003</v>
      </c>
      <c r="J2673" s="36">
        <f>I2673+BH2673</f>
        <v>20.946700000000003</v>
      </c>
      <c r="K2673" s="36">
        <f>J2673-BG2673</f>
        <v>20.200900000000004</v>
      </c>
      <c r="L2673" s="36">
        <f>K2673-BF2673</f>
        <v>19.725500000000004</v>
      </c>
      <c r="M2673" s="36">
        <f>L2673-BE2673</f>
        <v>18.925500000000003</v>
      </c>
      <c r="N2673" s="36">
        <f>M2673+BD2673</f>
        <v>19.045500000000004</v>
      </c>
      <c r="O2673" s="36">
        <f>N2673+BC2673</f>
        <v>19.755500000000005</v>
      </c>
      <c r="P2673" s="36">
        <f>O2673+BB2673</f>
        <v>22.515500000000003</v>
      </c>
      <c r="Q2673" s="36">
        <f>P2673+BA2673</f>
        <v>24.452500000000004</v>
      </c>
      <c r="R2673" s="36">
        <f>Q2673-AZ2673</f>
        <v>23.631700000000006</v>
      </c>
      <c r="S2673" s="36">
        <f>R2673-AY2673</f>
        <v>21.217500000000005</v>
      </c>
      <c r="T2673" s="36">
        <f>S2673-AX2673</f>
        <v>19.954300000000003</v>
      </c>
      <c r="U2673" s="36">
        <f>T2673+AW2673</f>
        <v>20.654300000000003</v>
      </c>
      <c r="V2673" s="36">
        <f>U2673+AV2673</f>
        <v>21.841300000000004</v>
      </c>
      <c r="W2673" s="36">
        <f>V2673-AU2673</f>
        <v>21.823500000000003</v>
      </c>
      <c r="X2673" s="36">
        <f>W2673-AT2673</f>
        <v>21.463500000000003</v>
      </c>
      <c r="Y2673" s="36">
        <f>X2673-AS2673</f>
        <v>20.378100000000003</v>
      </c>
      <c r="Z2673" s="36">
        <f>Y2673-AR2673</f>
        <v>20.134300000000003</v>
      </c>
      <c r="AA2673" s="62">
        <f>Z2673-AQ2673</f>
        <v>19.964300000000001</v>
      </c>
      <c r="AB2673" s="36">
        <f>AA2673-AP2673</f>
        <v>18.914300000000001</v>
      </c>
      <c r="AC2673" s="36">
        <f>AB2673-AO2673</f>
        <v>17.7943</v>
      </c>
      <c r="AD2673" s="36">
        <f>AC2673+AN2673</f>
        <v>17.994299999999999</v>
      </c>
      <c r="AE2673" s="36">
        <f>AD2673+AM2673</f>
        <v>18.553100000000001</v>
      </c>
      <c r="AF2673" s="36">
        <f>AE2673+AL2673</f>
        <v>18.658100000000001</v>
      </c>
      <c r="AG2673" s="36">
        <f>AF2673+AK2673</f>
        <v>19.668100000000003</v>
      </c>
      <c r="AH2673" s="36">
        <f t="shared" si="72"/>
        <v>19.433100000000003</v>
      </c>
      <c r="AI2673" s="182"/>
      <c r="AJ2673" s="102">
        <v>0.23499999999999999</v>
      </c>
      <c r="AK2673" s="36">
        <v>1.01</v>
      </c>
      <c r="AL2673" s="99">
        <v>0.105</v>
      </c>
      <c r="AM2673" s="102">
        <v>0.55879999999999996</v>
      </c>
      <c r="AN2673" s="36">
        <v>0.2</v>
      </c>
      <c r="AO2673" s="103">
        <v>1.1200000000000001</v>
      </c>
      <c r="AP2673" s="36">
        <v>1.05</v>
      </c>
      <c r="AQ2673" s="36">
        <v>0.17</v>
      </c>
      <c r="AR2673" s="102">
        <v>0.24379999999999999</v>
      </c>
      <c r="AS2673" s="102">
        <v>1.0853999999999999</v>
      </c>
      <c r="AT2673" s="36">
        <v>0.36</v>
      </c>
      <c r="AU2673" s="102">
        <v>1.78E-2</v>
      </c>
      <c r="AV2673" s="99">
        <v>1.1870000000000001</v>
      </c>
      <c r="AW2673" s="83">
        <v>0.7</v>
      </c>
      <c r="AX2673" s="88">
        <v>1.2632000000000001</v>
      </c>
      <c r="AY2673" s="88">
        <v>2.4142000000000001</v>
      </c>
      <c r="AZ2673" s="89">
        <v>0.82079999999999997</v>
      </c>
      <c r="BA2673" s="90">
        <v>1.9370000000000001</v>
      </c>
      <c r="BB2673" s="83">
        <v>2.76</v>
      </c>
      <c r="BC2673" s="83">
        <v>0.71</v>
      </c>
      <c r="BD2673" s="84">
        <v>0.12</v>
      </c>
      <c r="BE2673" s="83">
        <v>0.8</v>
      </c>
      <c r="BF2673" s="88">
        <v>0.47539999999999999</v>
      </c>
      <c r="BG2673" s="88">
        <v>0.74580000000000002</v>
      </c>
      <c r="BH2673" s="90">
        <v>0.31380000000000002</v>
      </c>
      <c r="BI2673" s="88">
        <v>8.3999999999999995E-3</v>
      </c>
      <c r="BJ2673" s="91">
        <v>2.8090000000000002</v>
      </c>
    </row>
    <row r="2674" spans="1:62" s="18" customFormat="1" ht="55" customHeight="1" x14ac:dyDescent="0.35">
      <c r="A2674" s="15" t="s">
        <v>521</v>
      </c>
      <c r="B2674" s="16" t="s">
        <v>94</v>
      </c>
      <c r="C2674" s="17" t="s">
        <v>95</v>
      </c>
      <c r="D2674" s="16" t="s">
        <v>220</v>
      </c>
      <c r="E2674" s="16" t="s">
        <v>855</v>
      </c>
      <c r="F2674" s="16" t="s">
        <v>99</v>
      </c>
      <c r="G2674" s="16" t="s">
        <v>107</v>
      </c>
      <c r="H2674" s="36">
        <v>20.641300000000005</v>
      </c>
      <c r="I2674" s="36">
        <f>H2674-BI2674</f>
        <v>20.632900000000003</v>
      </c>
      <c r="J2674" s="36">
        <f>I2674+BH2674</f>
        <v>20.946700000000003</v>
      </c>
      <c r="K2674" s="36">
        <f>J2674-BG2674</f>
        <v>20.200900000000004</v>
      </c>
      <c r="L2674" s="36">
        <f>K2674-BF2674</f>
        <v>19.725500000000004</v>
      </c>
      <c r="M2674" s="36">
        <f>L2674-BE2674</f>
        <v>18.925500000000003</v>
      </c>
      <c r="N2674" s="36">
        <f>M2674+BD2674</f>
        <v>19.045500000000004</v>
      </c>
      <c r="O2674" s="36">
        <f>N2674+BC2674</f>
        <v>19.755500000000005</v>
      </c>
      <c r="P2674" s="36">
        <f>O2674+BB2674</f>
        <v>22.515500000000003</v>
      </c>
      <c r="Q2674" s="36">
        <f>P2674+BA2674</f>
        <v>24.452500000000004</v>
      </c>
      <c r="R2674" s="36">
        <f>Q2674-AZ2674</f>
        <v>23.631700000000006</v>
      </c>
      <c r="S2674" s="36">
        <f>R2674-AY2674</f>
        <v>21.217500000000005</v>
      </c>
      <c r="T2674" s="36">
        <f>S2674-AX2674</f>
        <v>19.954300000000003</v>
      </c>
      <c r="U2674" s="36">
        <f>T2674+AW2674</f>
        <v>20.654300000000003</v>
      </c>
      <c r="V2674" s="36">
        <f>U2674+AV2674</f>
        <v>21.841300000000004</v>
      </c>
      <c r="W2674" s="36">
        <f>V2674-AU2674</f>
        <v>21.823500000000003</v>
      </c>
      <c r="X2674" s="36">
        <f>W2674-AT2674</f>
        <v>21.463500000000003</v>
      </c>
      <c r="Y2674" s="36">
        <f>X2674-AS2674</f>
        <v>20.378100000000003</v>
      </c>
      <c r="Z2674" s="36">
        <f>Y2674-AR2674</f>
        <v>20.134300000000003</v>
      </c>
      <c r="AA2674" s="62">
        <f>Z2674-AQ2674</f>
        <v>19.964300000000001</v>
      </c>
      <c r="AB2674" s="36">
        <f>AA2674-AP2674</f>
        <v>18.914300000000001</v>
      </c>
      <c r="AC2674" s="36">
        <f>AB2674-AO2674</f>
        <v>17.7943</v>
      </c>
      <c r="AD2674" s="36">
        <f>AC2674+AN2674</f>
        <v>17.994299999999999</v>
      </c>
      <c r="AE2674" s="36">
        <f>AD2674+AM2674</f>
        <v>18.553100000000001</v>
      </c>
      <c r="AF2674" s="36">
        <f>AE2674+AL2674</f>
        <v>18.658100000000001</v>
      </c>
      <c r="AG2674" s="36">
        <f>AF2674+AK2674</f>
        <v>19.668100000000003</v>
      </c>
      <c r="AH2674" s="36">
        <f t="shared" si="72"/>
        <v>19.433100000000003</v>
      </c>
      <c r="AI2674" s="182"/>
      <c r="AJ2674" s="102">
        <v>0.23499999999999999</v>
      </c>
      <c r="AK2674" s="36">
        <v>1.01</v>
      </c>
      <c r="AL2674" s="99">
        <v>0.105</v>
      </c>
      <c r="AM2674" s="102">
        <v>0.55879999999999996</v>
      </c>
      <c r="AN2674" s="36">
        <v>0.2</v>
      </c>
      <c r="AO2674" s="103">
        <v>1.1200000000000001</v>
      </c>
      <c r="AP2674" s="36">
        <v>1.05</v>
      </c>
      <c r="AQ2674" s="36">
        <v>0.17</v>
      </c>
      <c r="AR2674" s="102">
        <v>0.24379999999999999</v>
      </c>
      <c r="AS2674" s="102">
        <v>1.0853999999999999</v>
      </c>
      <c r="AT2674" s="36">
        <v>0.36</v>
      </c>
      <c r="AU2674" s="102">
        <v>1.78E-2</v>
      </c>
      <c r="AV2674" s="99">
        <v>1.1870000000000001</v>
      </c>
      <c r="AW2674" s="83">
        <v>0.7</v>
      </c>
      <c r="AX2674" s="88">
        <v>1.2632000000000001</v>
      </c>
      <c r="AY2674" s="88">
        <v>2.4142000000000001</v>
      </c>
      <c r="AZ2674" s="89">
        <v>0.82079999999999997</v>
      </c>
      <c r="BA2674" s="90">
        <v>1.9370000000000001</v>
      </c>
      <c r="BB2674" s="83">
        <v>2.76</v>
      </c>
      <c r="BC2674" s="83">
        <v>0.71</v>
      </c>
      <c r="BD2674" s="84">
        <v>0.12</v>
      </c>
      <c r="BE2674" s="83">
        <v>0.8</v>
      </c>
      <c r="BF2674" s="88">
        <v>0.47539999999999999</v>
      </c>
      <c r="BG2674" s="88">
        <v>0.74580000000000002</v>
      </c>
      <c r="BH2674" s="90">
        <v>0.31380000000000002</v>
      </c>
      <c r="BI2674" s="88">
        <v>8.3999999999999995E-3</v>
      </c>
      <c r="BJ2674" s="91">
        <v>2.8090000000000002</v>
      </c>
    </row>
    <row r="2675" spans="1:62" s="18" customFormat="1" ht="55" customHeight="1" x14ac:dyDescent="0.35">
      <c r="A2675" s="15" t="s">
        <v>521</v>
      </c>
      <c r="B2675" s="16" t="s">
        <v>94</v>
      </c>
      <c r="C2675" s="17" t="s">
        <v>95</v>
      </c>
      <c r="D2675" s="16" t="s">
        <v>220</v>
      </c>
      <c r="E2675" s="16" t="s">
        <v>859</v>
      </c>
      <c r="F2675" s="16" t="s">
        <v>7</v>
      </c>
      <c r="G2675" s="16" t="s">
        <v>107</v>
      </c>
      <c r="H2675" s="36">
        <v>20.641300000000005</v>
      </c>
      <c r="I2675" s="36">
        <f>H2675-BI2675</f>
        <v>20.632900000000003</v>
      </c>
      <c r="J2675" s="36">
        <f>I2675+BH2675</f>
        <v>20.946700000000003</v>
      </c>
      <c r="K2675" s="36">
        <f>J2675-BG2675</f>
        <v>20.200900000000004</v>
      </c>
      <c r="L2675" s="36">
        <f>K2675-BF2675</f>
        <v>19.725500000000004</v>
      </c>
      <c r="M2675" s="36">
        <f>L2675-BE2675</f>
        <v>18.925500000000003</v>
      </c>
      <c r="N2675" s="36">
        <f>M2675+BD2675</f>
        <v>19.045500000000004</v>
      </c>
      <c r="O2675" s="36">
        <f>N2675+BC2675</f>
        <v>19.755500000000005</v>
      </c>
      <c r="P2675" s="36">
        <f>O2675+BB2675</f>
        <v>22.515500000000003</v>
      </c>
      <c r="Q2675" s="36">
        <f>P2675+BA2675</f>
        <v>24.452500000000004</v>
      </c>
      <c r="R2675" s="36">
        <f>Q2675-AZ2675</f>
        <v>23.631700000000006</v>
      </c>
      <c r="S2675" s="36">
        <f>R2675-AY2675</f>
        <v>21.217500000000005</v>
      </c>
      <c r="T2675" s="36">
        <f>S2675-AX2675</f>
        <v>19.954300000000003</v>
      </c>
      <c r="U2675" s="36">
        <f>T2675+AW2675</f>
        <v>20.654300000000003</v>
      </c>
      <c r="V2675" s="36">
        <f>U2675+AV2675</f>
        <v>21.841300000000004</v>
      </c>
      <c r="W2675" s="36">
        <f>V2675-AU2675</f>
        <v>21.753500000000003</v>
      </c>
      <c r="X2675" s="36">
        <f>W2675-AT2675</f>
        <v>21.393500000000003</v>
      </c>
      <c r="Y2675" s="36">
        <f>X2675-AS2675</f>
        <v>20.308100000000003</v>
      </c>
      <c r="Z2675" s="36">
        <f>Y2675-AR2675</f>
        <v>20.064300000000003</v>
      </c>
      <c r="AA2675" s="62">
        <f>Z2675-AQ2675</f>
        <v>19.894300000000001</v>
      </c>
      <c r="AB2675" s="36">
        <f>AA2675-AP2675</f>
        <v>18.8443</v>
      </c>
      <c r="AC2675" s="36">
        <f>AB2675-AO2675</f>
        <v>17.724299999999999</v>
      </c>
      <c r="AD2675" s="36">
        <f>AC2675+AN2675</f>
        <v>17.924299999999999</v>
      </c>
      <c r="AE2675" s="36">
        <f>AD2675+AM2675</f>
        <v>18.4831</v>
      </c>
      <c r="AF2675" s="36">
        <f>AE2675+AL2675</f>
        <v>18.588100000000001</v>
      </c>
      <c r="AG2675" s="36">
        <f>AF2675+AK2675</f>
        <v>19.598100000000002</v>
      </c>
      <c r="AH2675" s="36">
        <f t="shared" si="72"/>
        <v>19.363100000000003</v>
      </c>
      <c r="AI2675" s="182"/>
      <c r="AJ2675" s="102">
        <v>0.23499999999999999</v>
      </c>
      <c r="AK2675" s="36">
        <v>1.01</v>
      </c>
      <c r="AL2675" s="99">
        <v>0.105</v>
      </c>
      <c r="AM2675" s="102">
        <v>0.55879999999999996</v>
      </c>
      <c r="AN2675" s="36">
        <v>0.2</v>
      </c>
      <c r="AO2675" s="103">
        <v>1.1200000000000001</v>
      </c>
      <c r="AP2675" s="36">
        <v>1.05</v>
      </c>
      <c r="AQ2675" s="36">
        <v>0.17</v>
      </c>
      <c r="AR2675" s="102">
        <v>0.24379999999999999</v>
      </c>
      <c r="AS2675" s="102">
        <v>1.0853999999999999</v>
      </c>
      <c r="AT2675" s="36">
        <v>0.36</v>
      </c>
      <c r="AU2675" s="102">
        <v>8.7800000000000003E-2</v>
      </c>
      <c r="AV2675" s="99">
        <v>1.1870000000000001</v>
      </c>
      <c r="AW2675" s="83">
        <v>0.7</v>
      </c>
      <c r="AX2675" s="88">
        <v>1.2632000000000001</v>
      </c>
      <c r="AY2675" s="88">
        <v>2.4142000000000001</v>
      </c>
      <c r="AZ2675" s="89">
        <v>0.82079999999999997</v>
      </c>
      <c r="BA2675" s="90">
        <v>1.9370000000000001</v>
      </c>
      <c r="BB2675" s="83">
        <v>2.76</v>
      </c>
      <c r="BC2675" s="83">
        <v>0.71</v>
      </c>
      <c r="BD2675" s="84">
        <v>0.12</v>
      </c>
      <c r="BE2675" s="83">
        <v>0.8</v>
      </c>
      <c r="BF2675" s="88">
        <v>0.47539999999999999</v>
      </c>
      <c r="BG2675" s="88">
        <v>0.74580000000000002</v>
      </c>
      <c r="BH2675" s="90">
        <v>0.31380000000000002</v>
      </c>
      <c r="BI2675" s="88">
        <v>8.3999999999999995E-3</v>
      </c>
      <c r="BJ2675" s="91">
        <v>2.8090000000000002</v>
      </c>
    </row>
    <row r="2676" spans="1:62" s="18" customFormat="1" ht="55" customHeight="1" x14ac:dyDescent="0.35">
      <c r="A2676" s="15" t="s">
        <v>521</v>
      </c>
      <c r="B2676" s="16" t="s">
        <v>94</v>
      </c>
      <c r="C2676" s="17" t="s">
        <v>95</v>
      </c>
      <c r="D2676" s="16" t="s">
        <v>220</v>
      </c>
      <c r="E2676" s="16" t="s">
        <v>859</v>
      </c>
      <c r="F2676" s="16" t="s">
        <v>98</v>
      </c>
      <c r="G2676" s="16" t="s">
        <v>107</v>
      </c>
      <c r="H2676" s="36">
        <v>20.641300000000005</v>
      </c>
      <c r="I2676" s="36">
        <f>H2676-BI2676</f>
        <v>20.632900000000003</v>
      </c>
      <c r="J2676" s="36">
        <f>I2676+BH2676</f>
        <v>20.946700000000003</v>
      </c>
      <c r="K2676" s="36">
        <f>J2676-BG2676</f>
        <v>20.200900000000004</v>
      </c>
      <c r="L2676" s="36">
        <f>K2676-BF2676</f>
        <v>19.725500000000004</v>
      </c>
      <c r="M2676" s="36">
        <f>L2676-BE2676</f>
        <v>18.925500000000003</v>
      </c>
      <c r="N2676" s="36">
        <f>M2676+BD2676</f>
        <v>19.045500000000004</v>
      </c>
      <c r="O2676" s="36">
        <f>N2676+BC2676</f>
        <v>19.755500000000005</v>
      </c>
      <c r="P2676" s="36">
        <f>O2676+BB2676</f>
        <v>22.515500000000003</v>
      </c>
      <c r="Q2676" s="36">
        <f>P2676+BA2676</f>
        <v>24.452500000000004</v>
      </c>
      <c r="R2676" s="36">
        <f>Q2676-AZ2676</f>
        <v>23.631700000000006</v>
      </c>
      <c r="S2676" s="36">
        <f>R2676-AY2676</f>
        <v>21.217500000000005</v>
      </c>
      <c r="T2676" s="36">
        <f>S2676-AX2676</f>
        <v>19.954300000000003</v>
      </c>
      <c r="U2676" s="36">
        <f>T2676+AW2676</f>
        <v>20.654300000000003</v>
      </c>
      <c r="V2676" s="36">
        <f>U2676+AV2676</f>
        <v>21.841300000000004</v>
      </c>
      <c r="W2676" s="36">
        <f>V2676-AU2676</f>
        <v>21.753500000000003</v>
      </c>
      <c r="X2676" s="36">
        <f>W2676-AT2676</f>
        <v>21.393500000000003</v>
      </c>
      <c r="Y2676" s="36">
        <f>X2676-AS2676</f>
        <v>20.308100000000003</v>
      </c>
      <c r="Z2676" s="36">
        <f>Y2676-AR2676</f>
        <v>20.064300000000003</v>
      </c>
      <c r="AA2676" s="62">
        <f>Z2676-AQ2676</f>
        <v>19.894300000000001</v>
      </c>
      <c r="AB2676" s="36">
        <f>AA2676-AP2676</f>
        <v>18.8443</v>
      </c>
      <c r="AC2676" s="36">
        <f>AB2676-AO2676</f>
        <v>17.724299999999999</v>
      </c>
      <c r="AD2676" s="36">
        <f>AC2676+AN2676</f>
        <v>17.924299999999999</v>
      </c>
      <c r="AE2676" s="36">
        <f>AD2676+AM2676</f>
        <v>18.4831</v>
      </c>
      <c r="AF2676" s="36">
        <f>AE2676+AL2676</f>
        <v>18.588100000000001</v>
      </c>
      <c r="AG2676" s="36">
        <f>AF2676+AK2676</f>
        <v>19.598100000000002</v>
      </c>
      <c r="AH2676" s="36">
        <f t="shared" si="72"/>
        <v>19.363100000000003</v>
      </c>
      <c r="AI2676" s="182"/>
      <c r="AJ2676" s="102">
        <v>0.23499999999999999</v>
      </c>
      <c r="AK2676" s="36">
        <v>1.01</v>
      </c>
      <c r="AL2676" s="99">
        <v>0.105</v>
      </c>
      <c r="AM2676" s="102">
        <v>0.55879999999999996</v>
      </c>
      <c r="AN2676" s="36">
        <v>0.2</v>
      </c>
      <c r="AO2676" s="103">
        <v>1.1200000000000001</v>
      </c>
      <c r="AP2676" s="36">
        <v>1.05</v>
      </c>
      <c r="AQ2676" s="36">
        <v>0.17</v>
      </c>
      <c r="AR2676" s="102">
        <v>0.24379999999999999</v>
      </c>
      <c r="AS2676" s="102">
        <v>1.0853999999999999</v>
      </c>
      <c r="AT2676" s="36">
        <v>0.36</v>
      </c>
      <c r="AU2676" s="102">
        <v>8.7800000000000003E-2</v>
      </c>
      <c r="AV2676" s="99">
        <v>1.1870000000000001</v>
      </c>
      <c r="AW2676" s="83">
        <v>0.7</v>
      </c>
      <c r="AX2676" s="88">
        <v>1.2632000000000001</v>
      </c>
      <c r="AY2676" s="88">
        <v>2.4142000000000001</v>
      </c>
      <c r="AZ2676" s="89">
        <v>0.82079999999999997</v>
      </c>
      <c r="BA2676" s="90">
        <v>1.9370000000000001</v>
      </c>
      <c r="BB2676" s="83">
        <v>2.76</v>
      </c>
      <c r="BC2676" s="83">
        <v>0.71</v>
      </c>
      <c r="BD2676" s="84">
        <v>0.12</v>
      </c>
      <c r="BE2676" s="83">
        <v>0.8</v>
      </c>
      <c r="BF2676" s="88">
        <v>0.47539999999999999</v>
      </c>
      <c r="BG2676" s="88">
        <v>0.74580000000000002</v>
      </c>
      <c r="BH2676" s="90">
        <v>0.31380000000000002</v>
      </c>
      <c r="BI2676" s="88">
        <v>8.3999999999999995E-3</v>
      </c>
      <c r="BJ2676" s="91">
        <v>2.8090000000000002</v>
      </c>
    </row>
    <row r="2677" spans="1:62" s="18" customFormat="1" ht="55" customHeight="1" x14ac:dyDescent="0.35">
      <c r="A2677" s="15" t="s">
        <v>521</v>
      </c>
      <c r="B2677" s="16" t="s">
        <v>94</v>
      </c>
      <c r="C2677" s="17" t="s">
        <v>95</v>
      </c>
      <c r="D2677" s="16" t="s">
        <v>220</v>
      </c>
      <c r="E2677" s="16" t="s">
        <v>859</v>
      </c>
      <c r="F2677" s="16" t="s">
        <v>99</v>
      </c>
      <c r="G2677" s="16" t="s">
        <v>107</v>
      </c>
      <c r="H2677" s="36">
        <v>20.641300000000005</v>
      </c>
      <c r="I2677" s="36">
        <f>H2677-BI2677</f>
        <v>20.632900000000003</v>
      </c>
      <c r="J2677" s="36">
        <f>I2677+BH2677</f>
        <v>20.946700000000003</v>
      </c>
      <c r="K2677" s="36">
        <f>J2677-BG2677</f>
        <v>20.200900000000004</v>
      </c>
      <c r="L2677" s="36">
        <f>K2677-BF2677</f>
        <v>19.725500000000004</v>
      </c>
      <c r="M2677" s="36">
        <f>L2677-BE2677</f>
        <v>18.925500000000003</v>
      </c>
      <c r="N2677" s="36">
        <f>M2677+BD2677</f>
        <v>19.045500000000004</v>
      </c>
      <c r="O2677" s="36">
        <f>N2677+BC2677</f>
        <v>19.755500000000005</v>
      </c>
      <c r="P2677" s="36">
        <f>O2677+BB2677</f>
        <v>22.515500000000003</v>
      </c>
      <c r="Q2677" s="36">
        <f>P2677+BA2677</f>
        <v>24.452500000000004</v>
      </c>
      <c r="R2677" s="36">
        <f>Q2677-AZ2677</f>
        <v>23.631700000000006</v>
      </c>
      <c r="S2677" s="36">
        <f>R2677-AY2677</f>
        <v>21.217500000000005</v>
      </c>
      <c r="T2677" s="36">
        <f>S2677-AX2677</f>
        <v>19.954300000000003</v>
      </c>
      <c r="U2677" s="36">
        <f>T2677+AW2677</f>
        <v>20.654300000000003</v>
      </c>
      <c r="V2677" s="36">
        <f>U2677+AV2677</f>
        <v>21.841300000000004</v>
      </c>
      <c r="W2677" s="36">
        <f>V2677-AU2677</f>
        <v>21.753500000000003</v>
      </c>
      <c r="X2677" s="36">
        <f>W2677-AT2677</f>
        <v>21.393500000000003</v>
      </c>
      <c r="Y2677" s="36">
        <f>X2677-AS2677</f>
        <v>20.308100000000003</v>
      </c>
      <c r="Z2677" s="36">
        <f>Y2677-AR2677</f>
        <v>20.064300000000003</v>
      </c>
      <c r="AA2677" s="62">
        <f>Z2677-AQ2677</f>
        <v>19.894300000000001</v>
      </c>
      <c r="AB2677" s="36">
        <f>AA2677-AP2677</f>
        <v>18.8443</v>
      </c>
      <c r="AC2677" s="36">
        <f>AB2677-AO2677</f>
        <v>17.724299999999999</v>
      </c>
      <c r="AD2677" s="36">
        <f>AC2677+AN2677</f>
        <v>17.924299999999999</v>
      </c>
      <c r="AE2677" s="36">
        <f>AD2677+AM2677</f>
        <v>18.4831</v>
      </c>
      <c r="AF2677" s="36">
        <f>AE2677+AL2677</f>
        <v>18.588100000000001</v>
      </c>
      <c r="AG2677" s="36">
        <f>AF2677+AK2677</f>
        <v>19.598100000000002</v>
      </c>
      <c r="AH2677" s="36">
        <f t="shared" si="72"/>
        <v>19.363100000000003</v>
      </c>
      <c r="AI2677" s="182"/>
      <c r="AJ2677" s="102">
        <v>0.23499999999999999</v>
      </c>
      <c r="AK2677" s="36">
        <v>1.01</v>
      </c>
      <c r="AL2677" s="99">
        <v>0.105</v>
      </c>
      <c r="AM2677" s="102">
        <v>0.55879999999999996</v>
      </c>
      <c r="AN2677" s="36">
        <v>0.2</v>
      </c>
      <c r="AO2677" s="103">
        <v>1.1200000000000001</v>
      </c>
      <c r="AP2677" s="36">
        <v>1.05</v>
      </c>
      <c r="AQ2677" s="36">
        <v>0.17</v>
      </c>
      <c r="AR2677" s="102">
        <v>0.24379999999999999</v>
      </c>
      <c r="AS2677" s="102">
        <v>1.0853999999999999</v>
      </c>
      <c r="AT2677" s="36">
        <v>0.36</v>
      </c>
      <c r="AU2677" s="102">
        <v>8.7800000000000003E-2</v>
      </c>
      <c r="AV2677" s="99">
        <v>1.1870000000000001</v>
      </c>
      <c r="AW2677" s="83">
        <v>0.7</v>
      </c>
      <c r="AX2677" s="88">
        <v>1.2632000000000001</v>
      </c>
      <c r="AY2677" s="88">
        <v>2.4142000000000001</v>
      </c>
      <c r="AZ2677" s="89">
        <v>0.82079999999999997</v>
      </c>
      <c r="BA2677" s="90">
        <v>1.9370000000000001</v>
      </c>
      <c r="BB2677" s="83">
        <v>2.76</v>
      </c>
      <c r="BC2677" s="83">
        <v>0.71</v>
      </c>
      <c r="BD2677" s="84">
        <v>0.12</v>
      </c>
      <c r="BE2677" s="83">
        <v>0.8</v>
      </c>
      <c r="BF2677" s="88">
        <v>0.47539999999999999</v>
      </c>
      <c r="BG2677" s="88">
        <v>0.74580000000000002</v>
      </c>
      <c r="BH2677" s="90">
        <v>0.31380000000000002</v>
      </c>
      <c r="BI2677" s="88">
        <v>8.3999999999999995E-3</v>
      </c>
      <c r="BJ2677" s="91">
        <v>2.8090000000000002</v>
      </c>
    </row>
    <row r="2678" spans="1:62" s="18" customFormat="1" ht="55" customHeight="1" x14ac:dyDescent="0.35">
      <c r="A2678" s="15" t="s">
        <v>521</v>
      </c>
      <c r="B2678" s="16" t="s">
        <v>94</v>
      </c>
      <c r="C2678" s="17" t="s">
        <v>95</v>
      </c>
      <c r="D2678" s="16" t="s">
        <v>220</v>
      </c>
      <c r="E2678" s="16" t="s">
        <v>860</v>
      </c>
      <c r="F2678" s="16" t="s">
        <v>7</v>
      </c>
      <c r="G2678" s="16" t="s">
        <v>107</v>
      </c>
      <c r="H2678" s="36">
        <v>20.641300000000005</v>
      </c>
      <c r="I2678" s="36">
        <f>H2678-BI2678</f>
        <v>20.632900000000003</v>
      </c>
      <c r="J2678" s="36">
        <f>I2678+BH2678</f>
        <v>20.946700000000003</v>
      </c>
      <c r="K2678" s="36">
        <f>J2678-BG2678</f>
        <v>20.200900000000004</v>
      </c>
      <c r="L2678" s="36">
        <f>K2678-BF2678</f>
        <v>19.725500000000004</v>
      </c>
      <c r="M2678" s="36">
        <f>L2678-BE2678</f>
        <v>18.925500000000003</v>
      </c>
      <c r="N2678" s="36">
        <f>M2678+BD2678</f>
        <v>19.045500000000004</v>
      </c>
      <c r="O2678" s="36">
        <f>N2678+BC2678</f>
        <v>19.755500000000005</v>
      </c>
      <c r="P2678" s="36">
        <f>O2678+BB2678</f>
        <v>22.515500000000003</v>
      </c>
      <c r="Q2678" s="36">
        <f>P2678+BA2678</f>
        <v>24.452500000000004</v>
      </c>
      <c r="R2678" s="36">
        <f>Q2678-AZ2678</f>
        <v>23.631700000000006</v>
      </c>
      <c r="S2678" s="36">
        <f>R2678-AY2678</f>
        <v>21.217500000000005</v>
      </c>
      <c r="T2678" s="36">
        <f>S2678-AX2678</f>
        <v>19.954300000000003</v>
      </c>
      <c r="U2678" s="36">
        <f>T2678+AW2678</f>
        <v>20.654300000000003</v>
      </c>
      <c r="V2678" s="36">
        <f>U2678+AV2678</f>
        <v>21.841300000000004</v>
      </c>
      <c r="W2678" s="36">
        <f>V2678-AU2678</f>
        <v>21.823500000000003</v>
      </c>
      <c r="X2678" s="36">
        <f>W2678-AT2678</f>
        <v>21.463500000000003</v>
      </c>
      <c r="Y2678" s="36">
        <f>X2678-AS2678</f>
        <v>20.378100000000003</v>
      </c>
      <c r="Z2678" s="36">
        <f>Y2678-AR2678</f>
        <v>20.134300000000003</v>
      </c>
      <c r="AA2678" s="62">
        <f>Z2678-AQ2678</f>
        <v>19.964300000000001</v>
      </c>
      <c r="AB2678" s="36">
        <f>AA2678-AP2678</f>
        <v>18.914300000000001</v>
      </c>
      <c r="AC2678" s="36">
        <f>AB2678-AO2678</f>
        <v>17.7943</v>
      </c>
      <c r="AD2678" s="36">
        <f>AC2678+AN2678</f>
        <v>17.994299999999999</v>
      </c>
      <c r="AE2678" s="36">
        <f>AD2678+AM2678</f>
        <v>18.553100000000001</v>
      </c>
      <c r="AF2678" s="36">
        <f>AE2678+AL2678</f>
        <v>18.658100000000001</v>
      </c>
      <c r="AG2678" s="36">
        <f>AF2678+AK2678</f>
        <v>19.668100000000003</v>
      </c>
      <c r="AH2678" s="36">
        <f t="shared" si="72"/>
        <v>19.433100000000003</v>
      </c>
      <c r="AI2678" s="182"/>
      <c r="AJ2678" s="102">
        <v>0.23499999999999999</v>
      </c>
      <c r="AK2678" s="36">
        <v>1.01</v>
      </c>
      <c r="AL2678" s="99">
        <v>0.105</v>
      </c>
      <c r="AM2678" s="102">
        <v>0.55879999999999996</v>
      </c>
      <c r="AN2678" s="36">
        <v>0.2</v>
      </c>
      <c r="AO2678" s="103">
        <v>1.1200000000000001</v>
      </c>
      <c r="AP2678" s="36">
        <v>1.05</v>
      </c>
      <c r="AQ2678" s="36">
        <v>0.17</v>
      </c>
      <c r="AR2678" s="102">
        <v>0.24379999999999999</v>
      </c>
      <c r="AS2678" s="102">
        <v>1.0853999999999999</v>
      </c>
      <c r="AT2678" s="36">
        <v>0.36</v>
      </c>
      <c r="AU2678" s="102">
        <v>1.78E-2</v>
      </c>
      <c r="AV2678" s="99">
        <v>1.1870000000000001</v>
      </c>
      <c r="AW2678" s="83">
        <v>0.7</v>
      </c>
      <c r="AX2678" s="88">
        <v>1.2632000000000001</v>
      </c>
      <c r="AY2678" s="88">
        <v>2.4142000000000001</v>
      </c>
      <c r="AZ2678" s="89">
        <v>0.82079999999999997</v>
      </c>
      <c r="BA2678" s="90">
        <v>1.9370000000000001</v>
      </c>
      <c r="BB2678" s="83">
        <v>2.76</v>
      </c>
      <c r="BC2678" s="83">
        <v>0.71</v>
      </c>
      <c r="BD2678" s="84">
        <v>0.12</v>
      </c>
      <c r="BE2678" s="83">
        <v>0.8</v>
      </c>
      <c r="BF2678" s="88">
        <v>0.47539999999999999</v>
      </c>
      <c r="BG2678" s="88">
        <v>0.74580000000000002</v>
      </c>
      <c r="BH2678" s="90">
        <v>0.31380000000000002</v>
      </c>
      <c r="BI2678" s="88">
        <v>8.3999999999999995E-3</v>
      </c>
      <c r="BJ2678" s="91">
        <v>2.8090000000000002</v>
      </c>
    </row>
    <row r="2679" spans="1:62" s="18" customFormat="1" ht="55" customHeight="1" x14ac:dyDescent="0.35">
      <c r="A2679" s="15" t="s">
        <v>521</v>
      </c>
      <c r="B2679" s="16" t="s">
        <v>94</v>
      </c>
      <c r="C2679" s="17" t="s">
        <v>95</v>
      </c>
      <c r="D2679" s="16" t="s">
        <v>220</v>
      </c>
      <c r="E2679" s="16" t="s">
        <v>860</v>
      </c>
      <c r="F2679" s="16" t="s">
        <v>98</v>
      </c>
      <c r="G2679" s="16" t="s">
        <v>107</v>
      </c>
      <c r="H2679" s="36">
        <v>20.641300000000005</v>
      </c>
      <c r="I2679" s="36">
        <f>H2679-BI2679</f>
        <v>20.632900000000003</v>
      </c>
      <c r="J2679" s="36">
        <f>I2679+BH2679</f>
        <v>20.946700000000003</v>
      </c>
      <c r="K2679" s="36">
        <f>J2679-BG2679</f>
        <v>20.200900000000004</v>
      </c>
      <c r="L2679" s="36">
        <f>K2679-BF2679</f>
        <v>19.725500000000004</v>
      </c>
      <c r="M2679" s="36">
        <f>L2679-BE2679</f>
        <v>18.925500000000003</v>
      </c>
      <c r="N2679" s="36">
        <f>M2679+BD2679</f>
        <v>19.045500000000004</v>
      </c>
      <c r="O2679" s="36">
        <f>N2679+BC2679</f>
        <v>19.755500000000005</v>
      </c>
      <c r="P2679" s="36">
        <f>O2679+BB2679</f>
        <v>22.515500000000003</v>
      </c>
      <c r="Q2679" s="36">
        <f>P2679+BA2679</f>
        <v>24.452500000000004</v>
      </c>
      <c r="R2679" s="36">
        <f>Q2679-AZ2679</f>
        <v>23.631700000000006</v>
      </c>
      <c r="S2679" s="36">
        <f>R2679-AY2679</f>
        <v>21.217500000000005</v>
      </c>
      <c r="T2679" s="36">
        <f>S2679-AX2679</f>
        <v>19.954300000000003</v>
      </c>
      <c r="U2679" s="36">
        <f>T2679+AW2679</f>
        <v>20.654300000000003</v>
      </c>
      <c r="V2679" s="36">
        <f>U2679+AV2679</f>
        <v>21.841300000000004</v>
      </c>
      <c r="W2679" s="36">
        <f>V2679-AU2679</f>
        <v>21.823500000000003</v>
      </c>
      <c r="X2679" s="36">
        <f>W2679-AT2679</f>
        <v>21.463500000000003</v>
      </c>
      <c r="Y2679" s="36">
        <f>X2679-AS2679</f>
        <v>20.378100000000003</v>
      </c>
      <c r="Z2679" s="36">
        <f>Y2679-AR2679</f>
        <v>20.134300000000003</v>
      </c>
      <c r="AA2679" s="62">
        <f>Z2679-AQ2679</f>
        <v>19.964300000000001</v>
      </c>
      <c r="AB2679" s="36">
        <f>AA2679-AP2679</f>
        <v>18.914300000000001</v>
      </c>
      <c r="AC2679" s="36">
        <f>AB2679-AO2679</f>
        <v>17.7943</v>
      </c>
      <c r="AD2679" s="36">
        <f>AC2679+AN2679</f>
        <v>17.994299999999999</v>
      </c>
      <c r="AE2679" s="36">
        <f>AD2679+AM2679</f>
        <v>18.553100000000001</v>
      </c>
      <c r="AF2679" s="36">
        <f>AE2679+AL2679</f>
        <v>18.658100000000001</v>
      </c>
      <c r="AG2679" s="36">
        <f>AF2679+AK2679</f>
        <v>19.668100000000003</v>
      </c>
      <c r="AH2679" s="36">
        <f t="shared" si="72"/>
        <v>19.433100000000003</v>
      </c>
      <c r="AI2679" s="182"/>
      <c r="AJ2679" s="102">
        <v>0.23499999999999999</v>
      </c>
      <c r="AK2679" s="36">
        <v>1.01</v>
      </c>
      <c r="AL2679" s="99">
        <v>0.105</v>
      </c>
      <c r="AM2679" s="102">
        <v>0.55879999999999996</v>
      </c>
      <c r="AN2679" s="36">
        <v>0.2</v>
      </c>
      <c r="AO2679" s="103">
        <v>1.1200000000000001</v>
      </c>
      <c r="AP2679" s="36">
        <v>1.05</v>
      </c>
      <c r="AQ2679" s="36">
        <v>0.17</v>
      </c>
      <c r="AR2679" s="102">
        <v>0.24379999999999999</v>
      </c>
      <c r="AS2679" s="102">
        <v>1.0853999999999999</v>
      </c>
      <c r="AT2679" s="36">
        <v>0.36</v>
      </c>
      <c r="AU2679" s="102">
        <v>1.78E-2</v>
      </c>
      <c r="AV2679" s="99">
        <v>1.1870000000000001</v>
      </c>
      <c r="AW2679" s="83">
        <v>0.7</v>
      </c>
      <c r="AX2679" s="88">
        <v>1.2632000000000001</v>
      </c>
      <c r="AY2679" s="88">
        <v>2.4142000000000001</v>
      </c>
      <c r="AZ2679" s="89">
        <v>0.82079999999999997</v>
      </c>
      <c r="BA2679" s="90">
        <v>1.9370000000000001</v>
      </c>
      <c r="BB2679" s="83">
        <v>2.76</v>
      </c>
      <c r="BC2679" s="83">
        <v>0.71</v>
      </c>
      <c r="BD2679" s="84">
        <v>0.12</v>
      </c>
      <c r="BE2679" s="83">
        <v>0.8</v>
      </c>
      <c r="BF2679" s="88">
        <v>0.47539999999999999</v>
      </c>
      <c r="BG2679" s="88">
        <v>0.74580000000000002</v>
      </c>
      <c r="BH2679" s="90">
        <v>0.31380000000000002</v>
      </c>
      <c r="BI2679" s="88">
        <v>8.3999999999999995E-3</v>
      </c>
      <c r="BJ2679" s="91">
        <v>2.8090000000000002</v>
      </c>
    </row>
    <row r="2680" spans="1:62" s="18" customFormat="1" ht="55" customHeight="1" x14ac:dyDescent="0.35">
      <c r="A2680" s="15" t="s">
        <v>521</v>
      </c>
      <c r="B2680" s="16" t="s">
        <v>94</v>
      </c>
      <c r="C2680" s="17" t="s">
        <v>95</v>
      </c>
      <c r="D2680" s="16" t="s">
        <v>220</v>
      </c>
      <c r="E2680" s="16" t="s">
        <v>860</v>
      </c>
      <c r="F2680" s="16" t="s">
        <v>99</v>
      </c>
      <c r="G2680" s="16" t="s">
        <v>107</v>
      </c>
      <c r="H2680" s="36">
        <v>20.641300000000005</v>
      </c>
      <c r="I2680" s="36">
        <f>H2680-BI2680</f>
        <v>20.632900000000003</v>
      </c>
      <c r="J2680" s="36">
        <f>I2680+BH2680</f>
        <v>20.946700000000003</v>
      </c>
      <c r="K2680" s="36">
        <f>J2680-BG2680</f>
        <v>20.200900000000004</v>
      </c>
      <c r="L2680" s="36">
        <f>K2680-BF2680</f>
        <v>19.725500000000004</v>
      </c>
      <c r="M2680" s="36">
        <f>L2680-BE2680</f>
        <v>18.925500000000003</v>
      </c>
      <c r="N2680" s="36">
        <f>M2680+BD2680</f>
        <v>19.045500000000004</v>
      </c>
      <c r="O2680" s="36">
        <f>N2680+BC2680</f>
        <v>19.755500000000005</v>
      </c>
      <c r="P2680" s="36">
        <f>O2680+BB2680</f>
        <v>22.515500000000003</v>
      </c>
      <c r="Q2680" s="36">
        <f>P2680+BA2680</f>
        <v>24.452500000000004</v>
      </c>
      <c r="R2680" s="36">
        <f>Q2680-AZ2680</f>
        <v>23.631700000000006</v>
      </c>
      <c r="S2680" s="36">
        <f>R2680-AY2680</f>
        <v>21.217500000000005</v>
      </c>
      <c r="T2680" s="36">
        <f>S2680-AX2680</f>
        <v>19.954300000000003</v>
      </c>
      <c r="U2680" s="36">
        <f>T2680+AW2680</f>
        <v>20.654300000000003</v>
      </c>
      <c r="V2680" s="36">
        <f>U2680+AV2680</f>
        <v>21.841300000000004</v>
      </c>
      <c r="W2680" s="36">
        <f>V2680-AU2680</f>
        <v>21.823500000000003</v>
      </c>
      <c r="X2680" s="36">
        <f>W2680-AT2680</f>
        <v>21.463500000000003</v>
      </c>
      <c r="Y2680" s="36">
        <f>X2680-AS2680</f>
        <v>20.378100000000003</v>
      </c>
      <c r="Z2680" s="36">
        <f>Y2680-AR2680</f>
        <v>20.134300000000003</v>
      </c>
      <c r="AA2680" s="62">
        <f>Z2680-AQ2680</f>
        <v>19.964300000000001</v>
      </c>
      <c r="AB2680" s="36">
        <f>AA2680-AP2680</f>
        <v>18.914300000000001</v>
      </c>
      <c r="AC2680" s="36">
        <f>AB2680-AO2680</f>
        <v>17.7943</v>
      </c>
      <c r="AD2680" s="36">
        <f>AC2680+AN2680</f>
        <v>17.994299999999999</v>
      </c>
      <c r="AE2680" s="36">
        <f>AD2680+AM2680</f>
        <v>18.553100000000001</v>
      </c>
      <c r="AF2680" s="36">
        <f>AE2680+AL2680</f>
        <v>18.658100000000001</v>
      </c>
      <c r="AG2680" s="36">
        <f>AF2680+AK2680</f>
        <v>19.668100000000003</v>
      </c>
      <c r="AH2680" s="36">
        <f t="shared" si="72"/>
        <v>19.433100000000003</v>
      </c>
      <c r="AI2680" s="182"/>
      <c r="AJ2680" s="102">
        <v>0.23499999999999999</v>
      </c>
      <c r="AK2680" s="36">
        <v>1.01</v>
      </c>
      <c r="AL2680" s="99">
        <v>0.105</v>
      </c>
      <c r="AM2680" s="102">
        <v>0.55879999999999996</v>
      </c>
      <c r="AN2680" s="36">
        <v>0.2</v>
      </c>
      <c r="AO2680" s="103">
        <v>1.1200000000000001</v>
      </c>
      <c r="AP2680" s="36">
        <v>1.05</v>
      </c>
      <c r="AQ2680" s="36">
        <v>0.17</v>
      </c>
      <c r="AR2680" s="102">
        <v>0.24379999999999999</v>
      </c>
      <c r="AS2680" s="102">
        <v>1.0853999999999999</v>
      </c>
      <c r="AT2680" s="36">
        <v>0.36</v>
      </c>
      <c r="AU2680" s="102">
        <v>1.78E-2</v>
      </c>
      <c r="AV2680" s="99">
        <v>1.1870000000000001</v>
      </c>
      <c r="AW2680" s="83">
        <v>0.7</v>
      </c>
      <c r="AX2680" s="88">
        <v>1.2632000000000001</v>
      </c>
      <c r="AY2680" s="88">
        <v>2.4142000000000001</v>
      </c>
      <c r="AZ2680" s="89">
        <v>0.82079999999999997</v>
      </c>
      <c r="BA2680" s="90">
        <v>1.9370000000000001</v>
      </c>
      <c r="BB2680" s="83">
        <v>2.76</v>
      </c>
      <c r="BC2680" s="83">
        <v>0.71</v>
      </c>
      <c r="BD2680" s="84">
        <v>0.12</v>
      </c>
      <c r="BE2680" s="83">
        <v>0.8</v>
      </c>
      <c r="BF2680" s="88">
        <v>0.47539999999999999</v>
      </c>
      <c r="BG2680" s="88">
        <v>0.74580000000000002</v>
      </c>
      <c r="BH2680" s="90">
        <v>0.31380000000000002</v>
      </c>
      <c r="BI2680" s="88">
        <v>8.3999999999999995E-3</v>
      </c>
      <c r="BJ2680" s="91">
        <v>2.8090000000000002</v>
      </c>
    </row>
    <row r="2681" spans="1:62" s="18" customFormat="1" ht="55" customHeight="1" x14ac:dyDescent="0.35">
      <c r="A2681" s="15" t="s">
        <v>521</v>
      </c>
      <c r="B2681" s="16" t="s">
        <v>94</v>
      </c>
      <c r="C2681" s="17" t="s">
        <v>95</v>
      </c>
      <c r="D2681" s="16" t="s">
        <v>220</v>
      </c>
      <c r="E2681" s="16" t="s">
        <v>885</v>
      </c>
      <c r="F2681" s="16" t="s">
        <v>7</v>
      </c>
      <c r="G2681" s="16" t="s">
        <v>107</v>
      </c>
      <c r="H2681" s="36">
        <v>20.641300000000005</v>
      </c>
      <c r="I2681" s="36">
        <f>H2681-BI2681</f>
        <v>20.632900000000003</v>
      </c>
      <c r="J2681" s="36">
        <f>I2681+BH2681</f>
        <v>20.946700000000003</v>
      </c>
      <c r="K2681" s="36">
        <f>J2681-BG2681</f>
        <v>20.200900000000004</v>
      </c>
      <c r="L2681" s="36">
        <f>K2681-BF2681</f>
        <v>19.725500000000004</v>
      </c>
      <c r="M2681" s="36">
        <f>L2681-BE2681</f>
        <v>18.925500000000003</v>
      </c>
      <c r="N2681" s="36">
        <f>M2681+BD2681</f>
        <v>19.045500000000004</v>
      </c>
      <c r="O2681" s="36">
        <f>N2681+BC2681</f>
        <v>19.755500000000005</v>
      </c>
      <c r="P2681" s="36">
        <f>O2681+BB2681</f>
        <v>22.515500000000003</v>
      </c>
      <c r="Q2681" s="36">
        <f>P2681+BA2681</f>
        <v>24.452500000000004</v>
      </c>
      <c r="R2681" s="36">
        <f>Q2681-AZ2681</f>
        <v>23.631700000000006</v>
      </c>
      <c r="S2681" s="36">
        <f>R2681-AY2681</f>
        <v>21.217500000000005</v>
      </c>
      <c r="T2681" s="36">
        <f>S2681-AX2681</f>
        <v>19.954300000000003</v>
      </c>
      <c r="U2681" s="36">
        <f>T2681+AW2681</f>
        <v>20.654300000000003</v>
      </c>
      <c r="V2681" s="36">
        <f>U2681+AV2681</f>
        <v>21.841300000000004</v>
      </c>
      <c r="W2681" s="62">
        <f>V2681-AU2681</f>
        <v>21.753500000000003</v>
      </c>
      <c r="X2681" s="36">
        <f>W2681-AT2681</f>
        <v>21.393500000000003</v>
      </c>
      <c r="Y2681" s="36">
        <f>X2681-AS2681</f>
        <v>20.308100000000003</v>
      </c>
      <c r="Z2681" s="36">
        <f>Y2681-AR2681</f>
        <v>20.064300000000003</v>
      </c>
      <c r="AA2681" s="62">
        <f>Z2681-AQ2681</f>
        <v>19.894300000000001</v>
      </c>
      <c r="AB2681" s="36">
        <f>AA2681-AP2681</f>
        <v>18.8443</v>
      </c>
      <c r="AC2681" s="36">
        <f>AB2681-AO2681</f>
        <v>17.724299999999999</v>
      </c>
      <c r="AD2681" s="36">
        <f>AC2681+AN2681</f>
        <v>17.924299999999999</v>
      </c>
      <c r="AE2681" s="36">
        <f>AD2681+AM2681</f>
        <v>18.4831</v>
      </c>
      <c r="AF2681" s="36">
        <f>AE2681+AL2681</f>
        <v>18.588100000000001</v>
      </c>
      <c r="AG2681" s="36">
        <f>AF2681+AK2681</f>
        <v>19.598100000000002</v>
      </c>
      <c r="AH2681" s="36">
        <f t="shared" si="72"/>
        <v>19.363100000000003</v>
      </c>
      <c r="AI2681" s="182"/>
      <c r="AJ2681" s="102">
        <v>0.23499999999999999</v>
      </c>
      <c r="AK2681" s="36">
        <v>1.01</v>
      </c>
      <c r="AL2681" s="99">
        <v>0.105</v>
      </c>
      <c r="AM2681" s="102">
        <v>0.55879999999999996</v>
      </c>
      <c r="AN2681" s="36">
        <v>0.2</v>
      </c>
      <c r="AO2681" s="103">
        <v>1.1200000000000001</v>
      </c>
      <c r="AP2681" s="36">
        <v>1.05</v>
      </c>
      <c r="AQ2681" s="36">
        <v>0.17</v>
      </c>
      <c r="AR2681" s="102">
        <v>0.24379999999999999</v>
      </c>
      <c r="AS2681" s="102">
        <v>1.0853999999999999</v>
      </c>
      <c r="AT2681" s="36">
        <v>0.36</v>
      </c>
      <c r="AU2681" s="102">
        <v>8.7800000000000003E-2</v>
      </c>
      <c r="AV2681" s="99">
        <v>1.1870000000000001</v>
      </c>
      <c r="AW2681" s="83">
        <v>0.7</v>
      </c>
      <c r="AX2681" s="88">
        <v>1.2632000000000001</v>
      </c>
      <c r="AY2681" s="88">
        <v>2.4142000000000001</v>
      </c>
      <c r="AZ2681" s="89">
        <v>0.82079999999999997</v>
      </c>
      <c r="BA2681" s="90">
        <v>1.9370000000000001</v>
      </c>
      <c r="BB2681" s="83">
        <v>2.76</v>
      </c>
      <c r="BC2681" s="83">
        <v>0.71</v>
      </c>
      <c r="BD2681" s="84">
        <v>0.12</v>
      </c>
      <c r="BE2681" s="83">
        <v>0.8</v>
      </c>
      <c r="BF2681" s="88">
        <v>0.47539999999999999</v>
      </c>
      <c r="BG2681" s="88">
        <v>0.74580000000000002</v>
      </c>
      <c r="BH2681" s="90">
        <v>0.31380000000000002</v>
      </c>
      <c r="BI2681" s="88">
        <v>8.3999999999999995E-3</v>
      </c>
      <c r="BJ2681" s="91">
        <v>2.8090000000000002</v>
      </c>
    </row>
    <row r="2682" spans="1:62" s="18" customFormat="1" ht="55" customHeight="1" x14ac:dyDescent="0.35">
      <c r="A2682" s="15" t="s">
        <v>521</v>
      </c>
      <c r="B2682" s="16" t="s">
        <v>94</v>
      </c>
      <c r="C2682" s="17" t="s">
        <v>95</v>
      </c>
      <c r="D2682" s="16" t="s">
        <v>220</v>
      </c>
      <c r="E2682" s="16" t="s">
        <v>885</v>
      </c>
      <c r="F2682" s="16" t="s">
        <v>99</v>
      </c>
      <c r="G2682" s="16" t="s">
        <v>107</v>
      </c>
      <c r="H2682" s="36">
        <v>20.641300000000005</v>
      </c>
      <c r="I2682" s="36">
        <f>H2682-BI2682</f>
        <v>20.632900000000003</v>
      </c>
      <c r="J2682" s="36">
        <f>I2682+BH2682</f>
        <v>20.946700000000003</v>
      </c>
      <c r="K2682" s="36">
        <f>J2682-BG2682</f>
        <v>20.200900000000004</v>
      </c>
      <c r="L2682" s="36">
        <f>K2682-BF2682</f>
        <v>19.725500000000004</v>
      </c>
      <c r="M2682" s="36">
        <f>L2682-BE2682</f>
        <v>18.925500000000003</v>
      </c>
      <c r="N2682" s="36">
        <f>M2682+BD2682</f>
        <v>19.045500000000004</v>
      </c>
      <c r="O2682" s="36">
        <f>N2682+BC2682</f>
        <v>19.755500000000005</v>
      </c>
      <c r="P2682" s="36">
        <f>O2682+BB2682</f>
        <v>22.515500000000003</v>
      </c>
      <c r="Q2682" s="36">
        <f>P2682+BA2682</f>
        <v>24.452500000000004</v>
      </c>
      <c r="R2682" s="36">
        <f>Q2682-AZ2682</f>
        <v>23.631700000000006</v>
      </c>
      <c r="S2682" s="36">
        <f>R2682-AY2682</f>
        <v>21.217500000000005</v>
      </c>
      <c r="T2682" s="36">
        <f>S2682-AX2682</f>
        <v>19.954300000000003</v>
      </c>
      <c r="U2682" s="36">
        <f>T2682+AW2682</f>
        <v>20.654300000000003</v>
      </c>
      <c r="V2682" s="36">
        <f>U2682+AV2682</f>
        <v>21.841300000000004</v>
      </c>
      <c r="W2682" s="107">
        <f>V2682-AU2682</f>
        <v>21.753500000000003</v>
      </c>
      <c r="X2682" s="36">
        <f>W2682-AT2682</f>
        <v>21.393500000000003</v>
      </c>
      <c r="Y2682" s="36">
        <f>X2682-AS2682</f>
        <v>20.308100000000003</v>
      </c>
      <c r="Z2682" s="36">
        <f>Y2682-AR2682</f>
        <v>20.064300000000003</v>
      </c>
      <c r="AA2682" s="62">
        <f>Z2682-AQ2682</f>
        <v>19.894300000000001</v>
      </c>
      <c r="AB2682" s="36">
        <f>AA2682-AP2682</f>
        <v>18.8443</v>
      </c>
      <c r="AC2682" s="36">
        <f>AB2682-AO2682</f>
        <v>17.724299999999999</v>
      </c>
      <c r="AD2682" s="36">
        <f>AC2682+AN2682</f>
        <v>17.924299999999999</v>
      </c>
      <c r="AE2682" s="36">
        <f>AD2682+AM2682</f>
        <v>18.4831</v>
      </c>
      <c r="AF2682" s="36">
        <f>AE2682+AL2682</f>
        <v>18.588100000000001</v>
      </c>
      <c r="AG2682" s="36">
        <f>AF2682+AK2682</f>
        <v>19.598100000000002</v>
      </c>
      <c r="AH2682" s="36">
        <f t="shared" si="72"/>
        <v>19.363100000000003</v>
      </c>
      <c r="AI2682" s="182"/>
      <c r="AJ2682" s="102">
        <v>0.23499999999999999</v>
      </c>
      <c r="AK2682" s="36">
        <v>1.01</v>
      </c>
      <c r="AL2682" s="99">
        <v>0.105</v>
      </c>
      <c r="AM2682" s="102">
        <v>0.55879999999999996</v>
      </c>
      <c r="AN2682" s="36">
        <v>0.2</v>
      </c>
      <c r="AO2682" s="103">
        <v>1.1200000000000001</v>
      </c>
      <c r="AP2682" s="36">
        <v>1.05</v>
      </c>
      <c r="AQ2682" s="36">
        <v>0.17</v>
      </c>
      <c r="AR2682" s="102">
        <v>0.24379999999999999</v>
      </c>
      <c r="AS2682" s="102">
        <v>1.0853999999999999</v>
      </c>
      <c r="AT2682" s="36">
        <v>0.36</v>
      </c>
      <c r="AU2682" s="102">
        <v>8.7800000000000003E-2</v>
      </c>
      <c r="AV2682" s="99">
        <v>1.1870000000000001</v>
      </c>
      <c r="AW2682" s="83">
        <v>0.7</v>
      </c>
      <c r="AX2682" s="88">
        <v>1.2632000000000001</v>
      </c>
      <c r="AY2682" s="88">
        <v>2.4142000000000001</v>
      </c>
      <c r="AZ2682" s="89">
        <v>0.82079999999999997</v>
      </c>
      <c r="BA2682" s="90">
        <v>1.9370000000000001</v>
      </c>
      <c r="BB2682" s="83">
        <v>2.76</v>
      </c>
      <c r="BC2682" s="83">
        <v>0.71</v>
      </c>
      <c r="BD2682" s="84">
        <v>0.12</v>
      </c>
      <c r="BE2682" s="83">
        <v>0.8</v>
      </c>
      <c r="BF2682" s="88">
        <v>0.47539999999999999</v>
      </c>
      <c r="BG2682" s="88">
        <v>0.74580000000000002</v>
      </c>
      <c r="BH2682" s="90">
        <v>0.31380000000000002</v>
      </c>
      <c r="BI2682" s="88">
        <v>8.3999999999999995E-3</v>
      </c>
      <c r="BJ2682" s="91">
        <v>2.8090000000000002</v>
      </c>
    </row>
    <row r="2683" spans="1:62" s="18" customFormat="1" ht="55" customHeight="1" x14ac:dyDescent="0.35">
      <c r="A2683" s="15" t="s">
        <v>521</v>
      </c>
      <c r="B2683" s="16" t="s">
        <v>94</v>
      </c>
      <c r="C2683" s="17" t="s">
        <v>95</v>
      </c>
      <c r="D2683" s="16" t="s">
        <v>220</v>
      </c>
      <c r="E2683" s="16" t="s">
        <v>862</v>
      </c>
      <c r="F2683" s="16" t="s">
        <v>7</v>
      </c>
      <c r="G2683" s="16" t="s">
        <v>107</v>
      </c>
      <c r="H2683" s="36">
        <v>20.641300000000005</v>
      </c>
      <c r="I2683" s="36">
        <f>H2683-BI2683</f>
        <v>20.632900000000003</v>
      </c>
      <c r="J2683" s="36">
        <f>I2683+BH2683</f>
        <v>20.946700000000003</v>
      </c>
      <c r="K2683" s="36">
        <f>J2683-BG2683</f>
        <v>20.200900000000004</v>
      </c>
      <c r="L2683" s="36">
        <f>K2683-BF2683</f>
        <v>19.725500000000004</v>
      </c>
      <c r="M2683" s="36">
        <f>L2683-BE2683</f>
        <v>18.925500000000003</v>
      </c>
      <c r="N2683" s="36">
        <f>M2683+BD2683</f>
        <v>19.045500000000004</v>
      </c>
      <c r="O2683" s="36">
        <f>N2683+BC2683</f>
        <v>19.755500000000005</v>
      </c>
      <c r="P2683" s="36">
        <f>O2683+BB2683</f>
        <v>22.515500000000003</v>
      </c>
      <c r="Q2683" s="36">
        <f>P2683+BA2683</f>
        <v>24.452500000000004</v>
      </c>
      <c r="R2683" s="36">
        <f>Q2683-AZ2683</f>
        <v>23.631700000000006</v>
      </c>
      <c r="S2683" s="36">
        <f>R2683-AY2683</f>
        <v>21.217500000000005</v>
      </c>
      <c r="T2683" s="36">
        <f>S2683-AX2683</f>
        <v>19.954300000000003</v>
      </c>
      <c r="U2683" s="36">
        <f>T2683+AW2683</f>
        <v>20.654300000000003</v>
      </c>
      <c r="V2683" s="36">
        <f>U2683+AV2683</f>
        <v>21.841300000000004</v>
      </c>
      <c r="W2683" s="36">
        <f>V2683-AU2683</f>
        <v>21.823500000000003</v>
      </c>
      <c r="X2683" s="36">
        <f>W2683-AT2683</f>
        <v>21.463500000000003</v>
      </c>
      <c r="Y2683" s="36">
        <f>X2683-AS2683</f>
        <v>20.378100000000003</v>
      </c>
      <c r="Z2683" s="36">
        <f>Y2683-AR2683</f>
        <v>20.134300000000003</v>
      </c>
      <c r="AA2683" s="62">
        <f>Z2683-AQ2683</f>
        <v>19.964300000000001</v>
      </c>
      <c r="AB2683" s="36">
        <f>AA2683-AP2683</f>
        <v>18.914300000000001</v>
      </c>
      <c r="AC2683" s="36">
        <f>AB2683-AO2683</f>
        <v>17.7943</v>
      </c>
      <c r="AD2683" s="36">
        <f>AC2683+AN2683</f>
        <v>17.994299999999999</v>
      </c>
      <c r="AE2683" s="36">
        <f>AD2683+AM2683</f>
        <v>18.553100000000001</v>
      </c>
      <c r="AF2683" s="36">
        <f>AE2683+AL2683</f>
        <v>18.658100000000001</v>
      </c>
      <c r="AG2683" s="36">
        <f>AF2683+AK2683</f>
        <v>19.668100000000003</v>
      </c>
      <c r="AH2683" s="36">
        <f t="shared" si="72"/>
        <v>19.433100000000003</v>
      </c>
      <c r="AI2683" s="182"/>
      <c r="AJ2683" s="102">
        <v>0.23499999999999999</v>
      </c>
      <c r="AK2683" s="36">
        <v>1.01</v>
      </c>
      <c r="AL2683" s="99">
        <v>0.105</v>
      </c>
      <c r="AM2683" s="102">
        <v>0.55879999999999996</v>
      </c>
      <c r="AN2683" s="36">
        <v>0.2</v>
      </c>
      <c r="AO2683" s="103">
        <v>1.1200000000000001</v>
      </c>
      <c r="AP2683" s="36">
        <v>1.05</v>
      </c>
      <c r="AQ2683" s="36">
        <v>0.17</v>
      </c>
      <c r="AR2683" s="102">
        <v>0.24379999999999999</v>
      </c>
      <c r="AS2683" s="102">
        <v>1.0853999999999999</v>
      </c>
      <c r="AT2683" s="36">
        <v>0.36</v>
      </c>
      <c r="AU2683" s="102">
        <v>1.78E-2</v>
      </c>
      <c r="AV2683" s="99">
        <v>1.1870000000000001</v>
      </c>
      <c r="AW2683" s="83">
        <v>0.7</v>
      </c>
      <c r="AX2683" s="88">
        <v>1.2632000000000001</v>
      </c>
      <c r="AY2683" s="88">
        <v>2.4142000000000001</v>
      </c>
      <c r="AZ2683" s="89">
        <v>0.82079999999999997</v>
      </c>
      <c r="BA2683" s="90">
        <v>1.9370000000000001</v>
      </c>
      <c r="BB2683" s="83">
        <v>2.76</v>
      </c>
      <c r="BC2683" s="83">
        <v>0.71</v>
      </c>
      <c r="BD2683" s="84">
        <v>0.12</v>
      </c>
      <c r="BE2683" s="83">
        <v>0.8</v>
      </c>
      <c r="BF2683" s="88">
        <v>0.47539999999999999</v>
      </c>
      <c r="BG2683" s="88">
        <v>0.74580000000000002</v>
      </c>
      <c r="BH2683" s="90">
        <v>0.31380000000000002</v>
      </c>
      <c r="BI2683" s="88">
        <v>8.3999999999999995E-3</v>
      </c>
      <c r="BJ2683" s="91">
        <v>2.8090000000000002</v>
      </c>
    </row>
    <row r="2684" spans="1:62" s="18" customFormat="1" ht="55" customHeight="1" x14ac:dyDescent="0.35">
      <c r="A2684" s="15" t="s">
        <v>521</v>
      </c>
      <c r="B2684" s="16" t="s">
        <v>94</v>
      </c>
      <c r="C2684" s="17" t="s">
        <v>95</v>
      </c>
      <c r="D2684" s="16" t="s">
        <v>220</v>
      </c>
      <c r="E2684" s="16" t="s">
        <v>862</v>
      </c>
      <c r="F2684" s="16" t="s">
        <v>98</v>
      </c>
      <c r="G2684" s="16" t="s">
        <v>107</v>
      </c>
      <c r="H2684" s="36">
        <v>20.641300000000005</v>
      </c>
      <c r="I2684" s="36">
        <f>H2684-BI2684</f>
        <v>20.632900000000003</v>
      </c>
      <c r="J2684" s="36">
        <f>I2684+BH2684</f>
        <v>20.946700000000003</v>
      </c>
      <c r="K2684" s="36">
        <f>J2684-BG2684</f>
        <v>20.200900000000004</v>
      </c>
      <c r="L2684" s="36">
        <f>K2684-BF2684</f>
        <v>19.725500000000004</v>
      </c>
      <c r="M2684" s="36">
        <f>L2684-BE2684</f>
        <v>18.925500000000003</v>
      </c>
      <c r="N2684" s="36">
        <f>M2684+BD2684</f>
        <v>19.045500000000004</v>
      </c>
      <c r="O2684" s="36">
        <f>N2684+BC2684</f>
        <v>19.755500000000005</v>
      </c>
      <c r="P2684" s="36">
        <f>O2684+BB2684</f>
        <v>22.515500000000003</v>
      </c>
      <c r="Q2684" s="36">
        <f>P2684+BA2684</f>
        <v>24.452500000000004</v>
      </c>
      <c r="R2684" s="36">
        <f>Q2684-AZ2684</f>
        <v>23.631700000000006</v>
      </c>
      <c r="S2684" s="36">
        <f>R2684-AY2684</f>
        <v>21.217500000000005</v>
      </c>
      <c r="T2684" s="36">
        <f>S2684-AX2684</f>
        <v>19.954300000000003</v>
      </c>
      <c r="U2684" s="36">
        <f>T2684+AW2684</f>
        <v>20.654300000000003</v>
      </c>
      <c r="V2684" s="36">
        <f>U2684+AV2684</f>
        <v>21.841300000000004</v>
      </c>
      <c r="W2684" s="36">
        <f>V2684-AU2684</f>
        <v>21.823500000000003</v>
      </c>
      <c r="X2684" s="36">
        <f>W2684-AT2684</f>
        <v>21.463500000000003</v>
      </c>
      <c r="Y2684" s="36">
        <f>X2684-AS2684</f>
        <v>20.378100000000003</v>
      </c>
      <c r="Z2684" s="36">
        <f>Y2684-AR2684</f>
        <v>20.134300000000003</v>
      </c>
      <c r="AA2684" s="62">
        <f>Z2684-AQ2684</f>
        <v>19.964300000000001</v>
      </c>
      <c r="AB2684" s="36">
        <f>AA2684-AP2684</f>
        <v>18.914300000000001</v>
      </c>
      <c r="AC2684" s="36">
        <f>AB2684-AO2684</f>
        <v>17.7943</v>
      </c>
      <c r="AD2684" s="36">
        <f>AC2684+AN2684</f>
        <v>17.994299999999999</v>
      </c>
      <c r="AE2684" s="36">
        <f>AD2684+AM2684</f>
        <v>18.553100000000001</v>
      </c>
      <c r="AF2684" s="36">
        <f>AE2684+AL2684</f>
        <v>18.658100000000001</v>
      </c>
      <c r="AG2684" s="36">
        <f>AF2684+AK2684</f>
        <v>19.668100000000003</v>
      </c>
      <c r="AH2684" s="36">
        <f t="shared" si="72"/>
        <v>19.433100000000003</v>
      </c>
      <c r="AI2684" s="182"/>
      <c r="AJ2684" s="102">
        <v>0.23499999999999999</v>
      </c>
      <c r="AK2684" s="36">
        <v>1.01</v>
      </c>
      <c r="AL2684" s="99">
        <v>0.105</v>
      </c>
      <c r="AM2684" s="102">
        <v>0.55879999999999996</v>
      </c>
      <c r="AN2684" s="36">
        <v>0.2</v>
      </c>
      <c r="AO2684" s="103">
        <v>1.1200000000000001</v>
      </c>
      <c r="AP2684" s="36">
        <v>1.05</v>
      </c>
      <c r="AQ2684" s="36">
        <v>0.17</v>
      </c>
      <c r="AR2684" s="102">
        <v>0.24379999999999999</v>
      </c>
      <c r="AS2684" s="102">
        <v>1.0853999999999999</v>
      </c>
      <c r="AT2684" s="36">
        <v>0.36</v>
      </c>
      <c r="AU2684" s="102">
        <v>1.78E-2</v>
      </c>
      <c r="AV2684" s="99">
        <v>1.1870000000000001</v>
      </c>
      <c r="AW2684" s="83">
        <v>0.7</v>
      </c>
      <c r="AX2684" s="88">
        <v>1.2632000000000001</v>
      </c>
      <c r="AY2684" s="88">
        <v>2.4142000000000001</v>
      </c>
      <c r="AZ2684" s="89">
        <v>0.82079999999999997</v>
      </c>
      <c r="BA2684" s="90">
        <v>1.9370000000000001</v>
      </c>
      <c r="BB2684" s="83">
        <v>2.76</v>
      </c>
      <c r="BC2684" s="83">
        <v>0.71</v>
      </c>
      <c r="BD2684" s="84">
        <v>0.12</v>
      </c>
      <c r="BE2684" s="83">
        <v>0.8</v>
      </c>
      <c r="BF2684" s="88">
        <v>0.47539999999999999</v>
      </c>
      <c r="BG2684" s="88">
        <v>0.74580000000000002</v>
      </c>
      <c r="BH2684" s="90">
        <v>0.31380000000000002</v>
      </c>
      <c r="BI2684" s="88">
        <v>8.3999999999999995E-3</v>
      </c>
      <c r="BJ2684" s="91">
        <v>2.8090000000000002</v>
      </c>
    </row>
    <row r="2685" spans="1:62" s="18" customFormat="1" ht="55" customHeight="1" x14ac:dyDescent="0.35">
      <c r="A2685" s="15" t="s">
        <v>521</v>
      </c>
      <c r="B2685" s="16" t="s">
        <v>94</v>
      </c>
      <c r="C2685" s="17" t="s">
        <v>95</v>
      </c>
      <c r="D2685" s="16" t="s">
        <v>220</v>
      </c>
      <c r="E2685" s="16" t="s">
        <v>862</v>
      </c>
      <c r="F2685" s="16" t="s">
        <v>99</v>
      </c>
      <c r="G2685" s="16" t="s">
        <v>107</v>
      </c>
      <c r="H2685" s="36">
        <v>20.641300000000005</v>
      </c>
      <c r="I2685" s="36">
        <f>H2685-BI2685</f>
        <v>20.632900000000003</v>
      </c>
      <c r="J2685" s="36">
        <f>I2685+BH2685</f>
        <v>20.946700000000003</v>
      </c>
      <c r="K2685" s="36">
        <f>J2685-BG2685</f>
        <v>20.200900000000004</v>
      </c>
      <c r="L2685" s="36">
        <f>K2685-BF2685</f>
        <v>19.725500000000004</v>
      </c>
      <c r="M2685" s="36">
        <f>L2685-BE2685</f>
        <v>18.925500000000003</v>
      </c>
      <c r="N2685" s="36">
        <f>M2685+BD2685</f>
        <v>19.045500000000004</v>
      </c>
      <c r="O2685" s="36">
        <f>N2685+BC2685</f>
        <v>19.755500000000005</v>
      </c>
      <c r="P2685" s="36">
        <f>O2685+BB2685</f>
        <v>22.515500000000003</v>
      </c>
      <c r="Q2685" s="36">
        <f>P2685+BA2685</f>
        <v>24.452500000000004</v>
      </c>
      <c r="R2685" s="36">
        <f>Q2685-AZ2685</f>
        <v>23.631700000000006</v>
      </c>
      <c r="S2685" s="36">
        <f>R2685-AY2685</f>
        <v>21.217500000000005</v>
      </c>
      <c r="T2685" s="36">
        <f>S2685-AX2685</f>
        <v>19.954300000000003</v>
      </c>
      <c r="U2685" s="36">
        <f>T2685+AW2685</f>
        <v>20.654300000000003</v>
      </c>
      <c r="V2685" s="36">
        <f>U2685+AV2685</f>
        <v>21.841300000000004</v>
      </c>
      <c r="W2685" s="36">
        <f>V2685-AU2685</f>
        <v>21.823500000000003</v>
      </c>
      <c r="X2685" s="36">
        <f>W2685-AT2685</f>
        <v>21.463500000000003</v>
      </c>
      <c r="Y2685" s="36">
        <f>X2685-AS2685</f>
        <v>20.378100000000003</v>
      </c>
      <c r="Z2685" s="36">
        <f>Y2685-AR2685</f>
        <v>20.134300000000003</v>
      </c>
      <c r="AA2685" s="62">
        <f>Z2685-AQ2685</f>
        <v>19.964300000000001</v>
      </c>
      <c r="AB2685" s="36">
        <f>AA2685-AP2685</f>
        <v>18.914300000000001</v>
      </c>
      <c r="AC2685" s="36">
        <f>AB2685-AO2685</f>
        <v>17.7943</v>
      </c>
      <c r="AD2685" s="36">
        <f>AC2685+AN2685</f>
        <v>17.994299999999999</v>
      </c>
      <c r="AE2685" s="36">
        <f>AD2685+AM2685</f>
        <v>18.553100000000001</v>
      </c>
      <c r="AF2685" s="36">
        <f>AE2685+AL2685</f>
        <v>18.658100000000001</v>
      </c>
      <c r="AG2685" s="36">
        <f>AF2685+AK2685</f>
        <v>19.668100000000003</v>
      </c>
      <c r="AH2685" s="36">
        <f t="shared" si="72"/>
        <v>19.433100000000003</v>
      </c>
      <c r="AI2685" s="182"/>
      <c r="AJ2685" s="102">
        <v>0.23499999999999999</v>
      </c>
      <c r="AK2685" s="36">
        <v>1.01</v>
      </c>
      <c r="AL2685" s="99">
        <v>0.105</v>
      </c>
      <c r="AM2685" s="102">
        <v>0.55879999999999996</v>
      </c>
      <c r="AN2685" s="36">
        <v>0.2</v>
      </c>
      <c r="AO2685" s="103">
        <v>1.1200000000000001</v>
      </c>
      <c r="AP2685" s="36">
        <v>1.05</v>
      </c>
      <c r="AQ2685" s="36">
        <v>0.17</v>
      </c>
      <c r="AR2685" s="102">
        <v>0.24379999999999999</v>
      </c>
      <c r="AS2685" s="102">
        <v>1.0853999999999999</v>
      </c>
      <c r="AT2685" s="36">
        <v>0.36</v>
      </c>
      <c r="AU2685" s="102">
        <v>1.78E-2</v>
      </c>
      <c r="AV2685" s="99">
        <v>1.1870000000000001</v>
      </c>
      <c r="AW2685" s="83">
        <v>0.7</v>
      </c>
      <c r="AX2685" s="88">
        <v>1.2632000000000001</v>
      </c>
      <c r="AY2685" s="88">
        <v>2.4142000000000001</v>
      </c>
      <c r="AZ2685" s="89">
        <v>0.82079999999999997</v>
      </c>
      <c r="BA2685" s="90">
        <v>1.9370000000000001</v>
      </c>
      <c r="BB2685" s="83">
        <v>2.76</v>
      </c>
      <c r="BC2685" s="83">
        <v>0.71</v>
      </c>
      <c r="BD2685" s="84">
        <v>0.12</v>
      </c>
      <c r="BE2685" s="83">
        <v>0.8</v>
      </c>
      <c r="BF2685" s="88">
        <v>0.47539999999999999</v>
      </c>
      <c r="BG2685" s="88">
        <v>0.74580000000000002</v>
      </c>
      <c r="BH2685" s="90">
        <v>0.31380000000000002</v>
      </c>
      <c r="BI2685" s="88">
        <v>8.3999999999999995E-3</v>
      </c>
      <c r="BJ2685" s="91">
        <v>2.8090000000000002</v>
      </c>
    </row>
    <row r="2686" spans="1:62" s="18" customFormat="1" ht="55" customHeight="1" x14ac:dyDescent="0.35">
      <c r="A2686" s="15" t="s">
        <v>521</v>
      </c>
      <c r="B2686" s="16" t="s">
        <v>94</v>
      </c>
      <c r="C2686" s="17" t="s">
        <v>95</v>
      </c>
      <c r="D2686" s="16" t="s">
        <v>220</v>
      </c>
      <c r="E2686" s="16" t="s">
        <v>863</v>
      </c>
      <c r="F2686" s="16" t="s">
        <v>7</v>
      </c>
      <c r="G2686" s="16" t="s">
        <v>107</v>
      </c>
      <c r="H2686" s="36">
        <v>20.641300000000005</v>
      </c>
      <c r="I2686" s="36">
        <f>H2686-BI2686</f>
        <v>20.632900000000003</v>
      </c>
      <c r="J2686" s="36">
        <f>I2686+BH2686</f>
        <v>20.946700000000003</v>
      </c>
      <c r="K2686" s="36">
        <f>J2686-BG2686</f>
        <v>20.200900000000004</v>
      </c>
      <c r="L2686" s="36">
        <f>K2686-BF2686</f>
        <v>19.725500000000004</v>
      </c>
      <c r="M2686" s="36">
        <f>L2686-BE2686</f>
        <v>18.925500000000003</v>
      </c>
      <c r="N2686" s="36">
        <f>M2686+BD2686</f>
        <v>19.045500000000004</v>
      </c>
      <c r="O2686" s="36">
        <f>N2686+BC2686</f>
        <v>19.755500000000005</v>
      </c>
      <c r="P2686" s="36">
        <f>O2686+BB2686</f>
        <v>22.515500000000003</v>
      </c>
      <c r="Q2686" s="36">
        <f>P2686+BA2686</f>
        <v>24.452500000000004</v>
      </c>
      <c r="R2686" s="36">
        <f>Q2686-AZ2686</f>
        <v>23.631700000000006</v>
      </c>
      <c r="S2686" s="36">
        <f>R2686-AY2686</f>
        <v>21.217500000000005</v>
      </c>
      <c r="T2686" s="36">
        <f>S2686-AX2686</f>
        <v>19.954300000000003</v>
      </c>
      <c r="U2686" s="36">
        <f>T2686+AW2686</f>
        <v>20.654300000000003</v>
      </c>
      <c r="V2686" s="36">
        <f>U2686+AV2686</f>
        <v>21.841300000000004</v>
      </c>
      <c r="W2686" s="36">
        <f>V2686-AU2686</f>
        <v>21.823500000000003</v>
      </c>
      <c r="X2686" s="36">
        <f>W2686-AT2686</f>
        <v>21.463500000000003</v>
      </c>
      <c r="Y2686" s="36">
        <f>X2686-AS2686</f>
        <v>20.378100000000003</v>
      </c>
      <c r="Z2686" s="36">
        <f>Y2686-AR2686</f>
        <v>20.134300000000003</v>
      </c>
      <c r="AA2686" s="62">
        <f>Z2686-AQ2686</f>
        <v>19.964300000000001</v>
      </c>
      <c r="AB2686" s="36">
        <f>AA2686-AP2686</f>
        <v>18.914300000000001</v>
      </c>
      <c r="AC2686" s="36">
        <f>AB2686-AO2686</f>
        <v>17.7943</v>
      </c>
      <c r="AD2686" s="36">
        <f>AC2686+AN2686</f>
        <v>17.994299999999999</v>
      </c>
      <c r="AE2686" s="36">
        <f>AD2686+AM2686</f>
        <v>18.553100000000001</v>
      </c>
      <c r="AF2686" s="36">
        <f>AE2686+AL2686</f>
        <v>18.658100000000001</v>
      </c>
      <c r="AG2686" s="36">
        <f>AF2686+AK2686</f>
        <v>19.668100000000003</v>
      </c>
      <c r="AH2686" s="36">
        <f t="shared" si="72"/>
        <v>19.433100000000003</v>
      </c>
      <c r="AI2686" s="182"/>
      <c r="AJ2686" s="102">
        <v>0.23499999999999999</v>
      </c>
      <c r="AK2686" s="36">
        <v>1.01</v>
      </c>
      <c r="AL2686" s="99">
        <v>0.105</v>
      </c>
      <c r="AM2686" s="102">
        <v>0.55879999999999996</v>
      </c>
      <c r="AN2686" s="36">
        <v>0.2</v>
      </c>
      <c r="AO2686" s="103">
        <v>1.1200000000000001</v>
      </c>
      <c r="AP2686" s="36">
        <v>1.05</v>
      </c>
      <c r="AQ2686" s="36">
        <v>0.17</v>
      </c>
      <c r="AR2686" s="102">
        <v>0.24379999999999999</v>
      </c>
      <c r="AS2686" s="102">
        <v>1.0853999999999999</v>
      </c>
      <c r="AT2686" s="36">
        <v>0.36</v>
      </c>
      <c r="AU2686" s="102">
        <v>1.78E-2</v>
      </c>
      <c r="AV2686" s="99">
        <v>1.1870000000000001</v>
      </c>
      <c r="AW2686" s="83">
        <v>0.7</v>
      </c>
      <c r="AX2686" s="88">
        <v>1.2632000000000001</v>
      </c>
      <c r="AY2686" s="88">
        <v>2.4142000000000001</v>
      </c>
      <c r="AZ2686" s="89">
        <v>0.82079999999999997</v>
      </c>
      <c r="BA2686" s="90">
        <v>1.9370000000000001</v>
      </c>
      <c r="BB2686" s="83">
        <v>2.76</v>
      </c>
      <c r="BC2686" s="83">
        <v>0.71</v>
      </c>
      <c r="BD2686" s="84">
        <v>0.12</v>
      </c>
      <c r="BE2686" s="83">
        <v>0.8</v>
      </c>
      <c r="BF2686" s="88">
        <v>0.47539999999999999</v>
      </c>
      <c r="BG2686" s="88">
        <v>0.74580000000000002</v>
      </c>
      <c r="BH2686" s="90">
        <v>0.31380000000000002</v>
      </c>
      <c r="BI2686" s="88">
        <v>8.3999999999999995E-3</v>
      </c>
      <c r="BJ2686" s="91">
        <v>2.8090000000000002</v>
      </c>
    </row>
    <row r="2687" spans="1:62" s="18" customFormat="1" ht="55" customHeight="1" x14ac:dyDescent="0.35">
      <c r="A2687" s="15" t="s">
        <v>521</v>
      </c>
      <c r="B2687" s="16" t="s">
        <v>94</v>
      </c>
      <c r="C2687" s="17" t="s">
        <v>95</v>
      </c>
      <c r="D2687" s="16" t="s">
        <v>220</v>
      </c>
      <c r="E2687" s="16" t="s">
        <v>863</v>
      </c>
      <c r="F2687" s="16" t="s">
        <v>98</v>
      </c>
      <c r="G2687" s="16" t="s">
        <v>107</v>
      </c>
      <c r="H2687" s="36">
        <v>20.641300000000005</v>
      </c>
      <c r="I2687" s="36">
        <f>H2687-BI2687</f>
        <v>20.632900000000003</v>
      </c>
      <c r="J2687" s="36">
        <f>I2687+BH2687</f>
        <v>20.946700000000003</v>
      </c>
      <c r="K2687" s="36">
        <f>J2687-BG2687</f>
        <v>20.200900000000004</v>
      </c>
      <c r="L2687" s="36">
        <f>K2687-BF2687</f>
        <v>19.725500000000004</v>
      </c>
      <c r="M2687" s="36">
        <f>L2687-BE2687</f>
        <v>18.925500000000003</v>
      </c>
      <c r="N2687" s="36">
        <f>M2687+BD2687</f>
        <v>19.045500000000004</v>
      </c>
      <c r="O2687" s="36">
        <f>N2687+BC2687</f>
        <v>19.755500000000005</v>
      </c>
      <c r="P2687" s="36">
        <f>O2687+BB2687</f>
        <v>22.515500000000003</v>
      </c>
      <c r="Q2687" s="36">
        <f>P2687+BA2687</f>
        <v>24.452500000000004</v>
      </c>
      <c r="R2687" s="36">
        <f>Q2687-AZ2687</f>
        <v>23.631700000000006</v>
      </c>
      <c r="S2687" s="36">
        <f>R2687-AY2687</f>
        <v>21.217500000000005</v>
      </c>
      <c r="T2687" s="36">
        <f>S2687-AX2687</f>
        <v>19.954300000000003</v>
      </c>
      <c r="U2687" s="36">
        <f>T2687+AW2687</f>
        <v>20.654300000000003</v>
      </c>
      <c r="V2687" s="36">
        <f>U2687+AV2687</f>
        <v>21.841300000000004</v>
      </c>
      <c r="W2687" s="36">
        <f>V2687-AU2687</f>
        <v>21.823500000000003</v>
      </c>
      <c r="X2687" s="36">
        <f>W2687-AT2687</f>
        <v>21.463500000000003</v>
      </c>
      <c r="Y2687" s="36">
        <f>X2687-AS2687</f>
        <v>20.378100000000003</v>
      </c>
      <c r="Z2687" s="36">
        <f>Y2687-AR2687</f>
        <v>20.134300000000003</v>
      </c>
      <c r="AA2687" s="62">
        <f>Z2687-AQ2687</f>
        <v>19.964300000000001</v>
      </c>
      <c r="AB2687" s="36">
        <f>AA2687-AP2687</f>
        <v>18.914300000000001</v>
      </c>
      <c r="AC2687" s="36">
        <f>AB2687-AO2687</f>
        <v>17.7943</v>
      </c>
      <c r="AD2687" s="36">
        <f>AC2687+AN2687</f>
        <v>17.994299999999999</v>
      </c>
      <c r="AE2687" s="36">
        <f>AD2687+AM2687</f>
        <v>18.553100000000001</v>
      </c>
      <c r="AF2687" s="36">
        <f>AE2687+AL2687</f>
        <v>18.658100000000001</v>
      </c>
      <c r="AG2687" s="36">
        <f>AF2687+AK2687</f>
        <v>19.668100000000003</v>
      </c>
      <c r="AH2687" s="36">
        <f t="shared" si="72"/>
        <v>19.433100000000003</v>
      </c>
      <c r="AI2687" s="182"/>
      <c r="AJ2687" s="102">
        <v>0.23499999999999999</v>
      </c>
      <c r="AK2687" s="36">
        <v>1.01</v>
      </c>
      <c r="AL2687" s="99">
        <v>0.105</v>
      </c>
      <c r="AM2687" s="102">
        <v>0.55879999999999996</v>
      </c>
      <c r="AN2687" s="36">
        <v>0.2</v>
      </c>
      <c r="AO2687" s="103">
        <v>1.1200000000000001</v>
      </c>
      <c r="AP2687" s="36">
        <v>1.05</v>
      </c>
      <c r="AQ2687" s="36">
        <v>0.17</v>
      </c>
      <c r="AR2687" s="102">
        <v>0.24379999999999999</v>
      </c>
      <c r="AS2687" s="102">
        <v>1.0853999999999999</v>
      </c>
      <c r="AT2687" s="36">
        <v>0.36</v>
      </c>
      <c r="AU2687" s="102">
        <v>1.78E-2</v>
      </c>
      <c r="AV2687" s="99">
        <v>1.1870000000000001</v>
      </c>
      <c r="AW2687" s="83">
        <v>0.7</v>
      </c>
      <c r="AX2687" s="88">
        <v>1.2632000000000001</v>
      </c>
      <c r="AY2687" s="88">
        <v>2.4142000000000001</v>
      </c>
      <c r="AZ2687" s="89">
        <v>0.82079999999999997</v>
      </c>
      <c r="BA2687" s="90">
        <v>1.9370000000000001</v>
      </c>
      <c r="BB2687" s="83">
        <v>2.76</v>
      </c>
      <c r="BC2687" s="83">
        <v>0.71</v>
      </c>
      <c r="BD2687" s="84">
        <v>0.12</v>
      </c>
      <c r="BE2687" s="83">
        <v>0.8</v>
      </c>
      <c r="BF2687" s="88">
        <v>0.47539999999999999</v>
      </c>
      <c r="BG2687" s="88">
        <v>0.74580000000000002</v>
      </c>
      <c r="BH2687" s="90">
        <v>0.31380000000000002</v>
      </c>
      <c r="BI2687" s="88">
        <v>8.3999999999999995E-3</v>
      </c>
      <c r="BJ2687" s="91">
        <v>2.8090000000000002</v>
      </c>
    </row>
    <row r="2688" spans="1:62" s="18" customFormat="1" ht="55" customHeight="1" x14ac:dyDescent="0.35">
      <c r="A2688" s="15" t="s">
        <v>521</v>
      </c>
      <c r="B2688" s="16" t="s">
        <v>94</v>
      </c>
      <c r="C2688" s="17" t="s">
        <v>95</v>
      </c>
      <c r="D2688" s="16" t="s">
        <v>220</v>
      </c>
      <c r="E2688" s="16" t="s">
        <v>863</v>
      </c>
      <c r="F2688" s="16" t="s">
        <v>99</v>
      </c>
      <c r="G2688" s="16" t="s">
        <v>107</v>
      </c>
      <c r="H2688" s="36">
        <v>20.641300000000005</v>
      </c>
      <c r="I2688" s="36">
        <f>H2688-BI2688</f>
        <v>20.632900000000003</v>
      </c>
      <c r="J2688" s="36">
        <f>I2688+BH2688</f>
        <v>20.946700000000003</v>
      </c>
      <c r="K2688" s="36">
        <f>J2688-BG2688</f>
        <v>20.200900000000004</v>
      </c>
      <c r="L2688" s="36">
        <f>K2688-BF2688</f>
        <v>19.725500000000004</v>
      </c>
      <c r="M2688" s="36">
        <f>L2688-BE2688</f>
        <v>18.925500000000003</v>
      </c>
      <c r="N2688" s="36">
        <f>M2688+BD2688</f>
        <v>19.045500000000004</v>
      </c>
      <c r="O2688" s="36">
        <f>N2688+BC2688</f>
        <v>19.755500000000005</v>
      </c>
      <c r="P2688" s="36">
        <f>O2688+BB2688</f>
        <v>22.515500000000003</v>
      </c>
      <c r="Q2688" s="36">
        <f>P2688+BA2688</f>
        <v>24.452500000000004</v>
      </c>
      <c r="R2688" s="36">
        <f>Q2688-AZ2688</f>
        <v>23.631700000000006</v>
      </c>
      <c r="S2688" s="36">
        <f>R2688-AY2688</f>
        <v>21.217500000000005</v>
      </c>
      <c r="T2688" s="36">
        <f>S2688-AX2688</f>
        <v>19.954300000000003</v>
      </c>
      <c r="U2688" s="36">
        <f>T2688+AW2688</f>
        <v>20.654300000000003</v>
      </c>
      <c r="V2688" s="36">
        <f>U2688+AV2688</f>
        <v>21.841300000000004</v>
      </c>
      <c r="W2688" s="36">
        <f>V2688-AU2688</f>
        <v>21.823500000000003</v>
      </c>
      <c r="X2688" s="36">
        <f>W2688-AT2688</f>
        <v>21.463500000000003</v>
      </c>
      <c r="Y2688" s="36">
        <f>X2688-AS2688</f>
        <v>20.378100000000003</v>
      </c>
      <c r="Z2688" s="36">
        <f>Y2688-AR2688</f>
        <v>20.134300000000003</v>
      </c>
      <c r="AA2688" s="62">
        <f>Z2688-AQ2688</f>
        <v>19.964300000000001</v>
      </c>
      <c r="AB2688" s="36">
        <f>AA2688-AP2688</f>
        <v>18.914300000000001</v>
      </c>
      <c r="AC2688" s="36">
        <f>AB2688-AO2688</f>
        <v>17.7943</v>
      </c>
      <c r="AD2688" s="36">
        <f>AC2688+AN2688</f>
        <v>17.994299999999999</v>
      </c>
      <c r="AE2688" s="36">
        <f>AD2688+AM2688</f>
        <v>18.553100000000001</v>
      </c>
      <c r="AF2688" s="36">
        <f>AE2688+AL2688</f>
        <v>18.658100000000001</v>
      </c>
      <c r="AG2688" s="36">
        <f>AF2688+AK2688</f>
        <v>19.668100000000003</v>
      </c>
      <c r="AH2688" s="36">
        <f t="shared" si="72"/>
        <v>19.433100000000003</v>
      </c>
      <c r="AI2688" s="182"/>
      <c r="AJ2688" s="102">
        <v>0.23499999999999999</v>
      </c>
      <c r="AK2688" s="36">
        <v>1.01</v>
      </c>
      <c r="AL2688" s="99">
        <v>0.105</v>
      </c>
      <c r="AM2688" s="102">
        <v>0.55879999999999996</v>
      </c>
      <c r="AN2688" s="36">
        <v>0.2</v>
      </c>
      <c r="AO2688" s="103">
        <v>1.1200000000000001</v>
      </c>
      <c r="AP2688" s="36">
        <v>1.05</v>
      </c>
      <c r="AQ2688" s="36">
        <v>0.17</v>
      </c>
      <c r="AR2688" s="102">
        <v>0.24379999999999999</v>
      </c>
      <c r="AS2688" s="102">
        <v>1.0853999999999999</v>
      </c>
      <c r="AT2688" s="36">
        <v>0.36</v>
      </c>
      <c r="AU2688" s="102">
        <v>1.78E-2</v>
      </c>
      <c r="AV2688" s="99">
        <v>1.1870000000000001</v>
      </c>
      <c r="AW2688" s="83">
        <v>0.7</v>
      </c>
      <c r="AX2688" s="88">
        <v>1.2632000000000001</v>
      </c>
      <c r="AY2688" s="88">
        <v>2.4142000000000001</v>
      </c>
      <c r="AZ2688" s="89">
        <v>0.82079999999999997</v>
      </c>
      <c r="BA2688" s="90">
        <v>1.9370000000000001</v>
      </c>
      <c r="BB2688" s="83">
        <v>2.76</v>
      </c>
      <c r="BC2688" s="83">
        <v>0.71</v>
      </c>
      <c r="BD2688" s="84">
        <v>0.12</v>
      </c>
      <c r="BE2688" s="83">
        <v>0.8</v>
      </c>
      <c r="BF2688" s="88">
        <v>0.47539999999999999</v>
      </c>
      <c r="BG2688" s="88">
        <v>0.74580000000000002</v>
      </c>
      <c r="BH2688" s="90">
        <v>0.31380000000000002</v>
      </c>
      <c r="BI2688" s="88">
        <v>8.3999999999999995E-3</v>
      </c>
      <c r="BJ2688" s="91">
        <v>2.8090000000000002</v>
      </c>
    </row>
    <row r="2689" spans="1:62" s="18" customFormat="1" ht="55" customHeight="1" x14ac:dyDescent="0.35">
      <c r="A2689" s="15" t="s">
        <v>521</v>
      </c>
      <c r="B2689" s="16" t="s">
        <v>94</v>
      </c>
      <c r="C2689" s="17" t="s">
        <v>95</v>
      </c>
      <c r="D2689" s="16" t="s">
        <v>220</v>
      </c>
      <c r="E2689" s="16" t="s">
        <v>864</v>
      </c>
      <c r="F2689" s="16" t="s">
        <v>7</v>
      </c>
      <c r="G2689" s="16" t="s">
        <v>107</v>
      </c>
      <c r="H2689" s="36">
        <v>20.641300000000005</v>
      </c>
      <c r="I2689" s="36">
        <f>H2689-BI2689</f>
        <v>20.632900000000003</v>
      </c>
      <c r="J2689" s="36">
        <f>I2689+BH2689</f>
        <v>20.946700000000003</v>
      </c>
      <c r="K2689" s="36">
        <f>J2689-BG2689</f>
        <v>20.200900000000004</v>
      </c>
      <c r="L2689" s="36">
        <f>K2689-BF2689</f>
        <v>19.725500000000004</v>
      </c>
      <c r="M2689" s="36">
        <f>L2689-BE2689</f>
        <v>18.925500000000003</v>
      </c>
      <c r="N2689" s="36">
        <f>M2689+BD2689</f>
        <v>19.045500000000004</v>
      </c>
      <c r="O2689" s="36">
        <f>N2689+BC2689</f>
        <v>19.755500000000005</v>
      </c>
      <c r="P2689" s="36">
        <f>O2689+BB2689</f>
        <v>22.515500000000003</v>
      </c>
      <c r="Q2689" s="36">
        <f>P2689+BA2689</f>
        <v>24.452500000000004</v>
      </c>
      <c r="R2689" s="36">
        <f>Q2689-AZ2689</f>
        <v>23.631700000000006</v>
      </c>
      <c r="S2689" s="36">
        <f>R2689-AY2689</f>
        <v>21.217500000000005</v>
      </c>
      <c r="T2689" s="36">
        <f>S2689-AX2689</f>
        <v>19.954300000000003</v>
      </c>
      <c r="U2689" s="36">
        <f>T2689+AW2689</f>
        <v>20.654300000000003</v>
      </c>
      <c r="V2689" s="36">
        <f>U2689+AV2689</f>
        <v>21.841300000000004</v>
      </c>
      <c r="W2689" s="36">
        <f>V2689-AU2689</f>
        <v>21.823500000000003</v>
      </c>
      <c r="X2689" s="36">
        <f>W2689-AT2689</f>
        <v>21.463500000000003</v>
      </c>
      <c r="Y2689" s="36">
        <f>X2689-AS2689</f>
        <v>20.378100000000003</v>
      </c>
      <c r="Z2689" s="36">
        <f>Y2689-AR2689</f>
        <v>20.134300000000003</v>
      </c>
      <c r="AA2689" s="62">
        <f>Z2689-AQ2689</f>
        <v>19.964300000000001</v>
      </c>
      <c r="AB2689" s="36">
        <f>AA2689-AP2689</f>
        <v>18.914300000000001</v>
      </c>
      <c r="AC2689" s="36">
        <f>AB2689-AO2689</f>
        <v>17.7943</v>
      </c>
      <c r="AD2689" s="36">
        <f>AC2689+AN2689</f>
        <v>17.994299999999999</v>
      </c>
      <c r="AE2689" s="36">
        <f>AD2689+AM2689</f>
        <v>18.553100000000001</v>
      </c>
      <c r="AF2689" s="36">
        <f>AE2689+AL2689</f>
        <v>18.658100000000001</v>
      </c>
      <c r="AG2689" s="36">
        <f>AF2689+AK2689</f>
        <v>19.668100000000003</v>
      </c>
      <c r="AH2689" s="36">
        <f t="shared" si="72"/>
        <v>19.433100000000003</v>
      </c>
      <c r="AI2689" s="182"/>
      <c r="AJ2689" s="102">
        <v>0.23499999999999999</v>
      </c>
      <c r="AK2689" s="36">
        <v>1.01</v>
      </c>
      <c r="AL2689" s="99">
        <v>0.105</v>
      </c>
      <c r="AM2689" s="102">
        <v>0.55879999999999996</v>
      </c>
      <c r="AN2689" s="36">
        <v>0.2</v>
      </c>
      <c r="AO2689" s="103">
        <v>1.1200000000000001</v>
      </c>
      <c r="AP2689" s="36">
        <v>1.05</v>
      </c>
      <c r="AQ2689" s="36">
        <v>0.17</v>
      </c>
      <c r="AR2689" s="102">
        <v>0.24379999999999999</v>
      </c>
      <c r="AS2689" s="102">
        <v>1.0853999999999999</v>
      </c>
      <c r="AT2689" s="36">
        <v>0.36</v>
      </c>
      <c r="AU2689" s="102">
        <v>1.78E-2</v>
      </c>
      <c r="AV2689" s="99">
        <v>1.1870000000000001</v>
      </c>
      <c r="AW2689" s="83">
        <v>0.7</v>
      </c>
      <c r="AX2689" s="88">
        <v>1.2632000000000001</v>
      </c>
      <c r="AY2689" s="88">
        <v>2.4142000000000001</v>
      </c>
      <c r="AZ2689" s="89">
        <v>0.82079999999999997</v>
      </c>
      <c r="BA2689" s="90">
        <v>1.9370000000000001</v>
      </c>
      <c r="BB2689" s="83">
        <v>2.76</v>
      </c>
      <c r="BC2689" s="83">
        <v>0.71</v>
      </c>
      <c r="BD2689" s="84">
        <v>0.12</v>
      </c>
      <c r="BE2689" s="83">
        <v>0.8</v>
      </c>
      <c r="BF2689" s="88">
        <v>0.47539999999999999</v>
      </c>
      <c r="BG2689" s="88">
        <v>0.74580000000000002</v>
      </c>
      <c r="BH2689" s="90">
        <v>0.31380000000000002</v>
      </c>
      <c r="BI2689" s="88">
        <v>8.3999999999999995E-3</v>
      </c>
      <c r="BJ2689" s="91">
        <v>2.8090000000000002</v>
      </c>
    </row>
    <row r="2690" spans="1:62" s="18" customFormat="1" ht="55" customHeight="1" x14ac:dyDescent="0.35">
      <c r="A2690" s="15" t="s">
        <v>521</v>
      </c>
      <c r="B2690" s="16" t="s">
        <v>94</v>
      </c>
      <c r="C2690" s="17" t="s">
        <v>95</v>
      </c>
      <c r="D2690" s="16" t="s">
        <v>220</v>
      </c>
      <c r="E2690" s="16" t="s">
        <v>864</v>
      </c>
      <c r="F2690" s="16" t="s">
        <v>98</v>
      </c>
      <c r="G2690" s="16" t="s">
        <v>107</v>
      </c>
      <c r="H2690" s="36">
        <v>20.641300000000005</v>
      </c>
      <c r="I2690" s="36">
        <f>H2690-BI2690</f>
        <v>20.632900000000003</v>
      </c>
      <c r="J2690" s="36">
        <f>I2690+BH2690</f>
        <v>20.946700000000003</v>
      </c>
      <c r="K2690" s="36">
        <f>J2690-BG2690</f>
        <v>20.200900000000004</v>
      </c>
      <c r="L2690" s="36">
        <f>K2690-BF2690</f>
        <v>19.725500000000004</v>
      </c>
      <c r="M2690" s="36">
        <f>L2690-BE2690</f>
        <v>18.925500000000003</v>
      </c>
      <c r="N2690" s="36">
        <f>M2690+BD2690</f>
        <v>19.045500000000004</v>
      </c>
      <c r="O2690" s="36">
        <f>N2690+BC2690</f>
        <v>19.755500000000005</v>
      </c>
      <c r="P2690" s="36">
        <f>O2690+BB2690</f>
        <v>22.515500000000003</v>
      </c>
      <c r="Q2690" s="36">
        <f>P2690+BA2690</f>
        <v>24.452500000000004</v>
      </c>
      <c r="R2690" s="36">
        <f>Q2690-AZ2690</f>
        <v>23.631700000000006</v>
      </c>
      <c r="S2690" s="36">
        <f>R2690-AY2690</f>
        <v>21.217500000000005</v>
      </c>
      <c r="T2690" s="36">
        <f>S2690-AX2690</f>
        <v>19.954300000000003</v>
      </c>
      <c r="U2690" s="36">
        <f>T2690+AW2690</f>
        <v>20.654300000000003</v>
      </c>
      <c r="V2690" s="36">
        <f>U2690+AV2690</f>
        <v>21.841300000000004</v>
      </c>
      <c r="W2690" s="36">
        <f>V2690-AU2690</f>
        <v>21.823500000000003</v>
      </c>
      <c r="X2690" s="36">
        <f>W2690-AT2690</f>
        <v>21.463500000000003</v>
      </c>
      <c r="Y2690" s="36">
        <f>X2690-AS2690</f>
        <v>20.378100000000003</v>
      </c>
      <c r="Z2690" s="36">
        <f>Y2690-AR2690</f>
        <v>20.134300000000003</v>
      </c>
      <c r="AA2690" s="62">
        <f>Z2690-AQ2690</f>
        <v>19.964300000000001</v>
      </c>
      <c r="AB2690" s="36">
        <f>AA2690-AP2690</f>
        <v>18.914300000000001</v>
      </c>
      <c r="AC2690" s="36">
        <f>AB2690-AO2690</f>
        <v>17.7943</v>
      </c>
      <c r="AD2690" s="36">
        <f>AC2690+AN2690</f>
        <v>17.994299999999999</v>
      </c>
      <c r="AE2690" s="36">
        <f>AD2690+AM2690</f>
        <v>18.553100000000001</v>
      </c>
      <c r="AF2690" s="36">
        <f>AE2690+AL2690</f>
        <v>18.658100000000001</v>
      </c>
      <c r="AG2690" s="36">
        <f>AF2690+AK2690</f>
        <v>19.668100000000003</v>
      </c>
      <c r="AH2690" s="36">
        <f t="shared" si="72"/>
        <v>19.433100000000003</v>
      </c>
      <c r="AI2690" s="182"/>
      <c r="AJ2690" s="102">
        <v>0.23499999999999999</v>
      </c>
      <c r="AK2690" s="36">
        <v>1.01</v>
      </c>
      <c r="AL2690" s="99">
        <v>0.105</v>
      </c>
      <c r="AM2690" s="102">
        <v>0.55879999999999996</v>
      </c>
      <c r="AN2690" s="36">
        <v>0.2</v>
      </c>
      <c r="AO2690" s="103">
        <v>1.1200000000000001</v>
      </c>
      <c r="AP2690" s="36">
        <v>1.05</v>
      </c>
      <c r="AQ2690" s="36">
        <v>0.17</v>
      </c>
      <c r="AR2690" s="102">
        <v>0.24379999999999999</v>
      </c>
      <c r="AS2690" s="102">
        <v>1.0853999999999999</v>
      </c>
      <c r="AT2690" s="36">
        <v>0.36</v>
      </c>
      <c r="AU2690" s="102">
        <v>1.78E-2</v>
      </c>
      <c r="AV2690" s="99">
        <v>1.1870000000000001</v>
      </c>
      <c r="AW2690" s="83">
        <v>0.7</v>
      </c>
      <c r="AX2690" s="88">
        <v>1.2632000000000001</v>
      </c>
      <c r="AY2690" s="88">
        <v>2.4142000000000001</v>
      </c>
      <c r="AZ2690" s="89">
        <v>0.82079999999999997</v>
      </c>
      <c r="BA2690" s="90">
        <v>1.9370000000000001</v>
      </c>
      <c r="BB2690" s="83">
        <v>2.76</v>
      </c>
      <c r="BC2690" s="83">
        <v>0.71</v>
      </c>
      <c r="BD2690" s="84">
        <v>0.12</v>
      </c>
      <c r="BE2690" s="83">
        <v>0.8</v>
      </c>
      <c r="BF2690" s="88">
        <v>0.47539999999999999</v>
      </c>
      <c r="BG2690" s="88">
        <v>0.74580000000000002</v>
      </c>
      <c r="BH2690" s="90">
        <v>0.31380000000000002</v>
      </c>
      <c r="BI2690" s="88">
        <v>8.3999999999999995E-3</v>
      </c>
      <c r="BJ2690" s="91">
        <v>2.8090000000000002</v>
      </c>
    </row>
    <row r="2691" spans="1:62" s="18" customFormat="1" ht="55" customHeight="1" x14ac:dyDescent="0.35">
      <c r="A2691" s="15" t="s">
        <v>521</v>
      </c>
      <c r="B2691" s="16" t="s">
        <v>94</v>
      </c>
      <c r="C2691" s="17" t="s">
        <v>95</v>
      </c>
      <c r="D2691" s="16" t="s">
        <v>220</v>
      </c>
      <c r="E2691" s="16" t="s">
        <v>864</v>
      </c>
      <c r="F2691" s="16" t="s">
        <v>99</v>
      </c>
      <c r="G2691" s="16" t="s">
        <v>107</v>
      </c>
      <c r="H2691" s="36">
        <v>20.641300000000005</v>
      </c>
      <c r="I2691" s="36">
        <f>H2691-BI2691</f>
        <v>20.632900000000003</v>
      </c>
      <c r="J2691" s="36">
        <f>I2691+BH2691</f>
        <v>20.946700000000003</v>
      </c>
      <c r="K2691" s="36">
        <f>J2691-BG2691</f>
        <v>20.200900000000004</v>
      </c>
      <c r="L2691" s="36">
        <f>K2691-BF2691</f>
        <v>19.725500000000004</v>
      </c>
      <c r="M2691" s="36">
        <f>L2691-BE2691</f>
        <v>18.925500000000003</v>
      </c>
      <c r="N2691" s="36">
        <f>M2691+BD2691</f>
        <v>19.045500000000004</v>
      </c>
      <c r="O2691" s="36">
        <f>N2691+BC2691</f>
        <v>19.755500000000005</v>
      </c>
      <c r="P2691" s="36">
        <f>O2691+BB2691</f>
        <v>22.515500000000003</v>
      </c>
      <c r="Q2691" s="36">
        <f>P2691+BA2691</f>
        <v>24.452500000000004</v>
      </c>
      <c r="R2691" s="36">
        <f>Q2691-AZ2691</f>
        <v>23.631700000000006</v>
      </c>
      <c r="S2691" s="36">
        <f>R2691-AY2691</f>
        <v>21.217500000000005</v>
      </c>
      <c r="T2691" s="36">
        <f>S2691-AX2691</f>
        <v>19.954300000000003</v>
      </c>
      <c r="U2691" s="36">
        <f>T2691+AW2691</f>
        <v>20.654300000000003</v>
      </c>
      <c r="V2691" s="36">
        <f>U2691+AV2691</f>
        <v>21.841300000000004</v>
      </c>
      <c r="W2691" s="36">
        <f>V2691-AU2691</f>
        <v>21.823500000000003</v>
      </c>
      <c r="X2691" s="36">
        <f>W2691-AT2691</f>
        <v>21.463500000000003</v>
      </c>
      <c r="Y2691" s="36">
        <f>X2691-AS2691</f>
        <v>20.378100000000003</v>
      </c>
      <c r="Z2691" s="36">
        <f>Y2691-AR2691</f>
        <v>20.134300000000003</v>
      </c>
      <c r="AA2691" s="62">
        <f>Z2691-AQ2691</f>
        <v>19.964300000000001</v>
      </c>
      <c r="AB2691" s="36">
        <f>AA2691-AP2691</f>
        <v>18.914300000000001</v>
      </c>
      <c r="AC2691" s="36">
        <f>AB2691-AO2691</f>
        <v>17.7943</v>
      </c>
      <c r="AD2691" s="36">
        <f>AC2691+AN2691</f>
        <v>17.994299999999999</v>
      </c>
      <c r="AE2691" s="36">
        <f>AD2691+AM2691</f>
        <v>18.553100000000001</v>
      </c>
      <c r="AF2691" s="36">
        <f>AE2691+AL2691</f>
        <v>18.658100000000001</v>
      </c>
      <c r="AG2691" s="36">
        <f>AF2691+AK2691</f>
        <v>19.668100000000003</v>
      </c>
      <c r="AH2691" s="36">
        <f t="shared" si="72"/>
        <v>19.433100000000003</v>
      </c>
      <c r="AI2691" s="182"/>
      <c r="AJ2691" s="102">
        <v>0.23499999999999999</v>
      </c>
      <c r="AK2691" s="36">
        <v>1.01</v>
      </c>
      <c r="AL2691" s="99">
        <v>0.105</v>
      </c>
      <c r="AM2691" s="102">
        <v>0.55879999999999996</v>
      </c>
      <c r="AN2691" s="36">
        <v>0.2</v>
      </c>
      <c r="AO2691" s="103">
        <v>1.1200000000000001</v>
      </c>
      <c r="AP2691" s="36">
        <v>1.05</v>
      </c>
      <c r="AQ2691" s="36">
        <v>0.17</v>
      </c>
      <c r="AR2691" s="102">
        <v>0.24379999999999999</v>
      </c>
      <c r="AS2691" s="102">
        <v>1.0853999999999999</v>
      </c>
      <c r="AT2691" s="36">
        <v>0.36</v>
      </c>
      <c r="AU2691" s="102">
        <v>1.78E-2</v>
      </c>
      <c r="AV2691" s="99">
        <v>1.1870000000000001</v>
      </c>
      <c r="AW2691" s="83">
        <v>0.7</v>
      </c>
      <c r="AX2691" s="88">
        <v>1.2632000000000001</v>
      </c>
      <c r="AY2691" s="88">
        <v>2.4142000000000001</v>
      </c>
      <c r="AZ2691" s="89">
        <v>0.82079999999999997</v>
      </c>
      <c r="BA2691" s="90">
        <v>1.9370000000000001</v>
      </c>
      <c r="BB2691" s="83">
        <v>2.76</v>
      </c>
      <c r="BC2691" s="83">
        <v>0.71</v>
      </c>
      <c r="BD2691" s="84">
        <v>0.12</v>
      </c>
      <c r="BE2691" s="83">
        <v>0.8</v>
      </c>
      <c r="BF2691" s="88">
        <v>0.47539999999999999</v>
      </c>
      <c r="BG2691" s="88">
        <v>0.74580000000000002</v>
      </c>
      <c r="BH2691" s="90">
        <v>0.31380000000000002</v>
      </c>
      <c r="BI2691" s="88">
        <v>8.3999999999999995E-3</v>
      </c>
      <c r="BJ2691" s="91">
        <v>2.8090000000000002</v>
      </c>
    </row>
    <row r="2692" spans="1:62" s="18" customFormat="1" ht="55" customHeight="1" x14ac:dyDescent="0.35">
      <c r="A2692" s="15" t="s">
        <v>521</v>
      </c>
      <c r="B2692" s="16" t="s">
        <v>94</v>
      </c>
      <c r="C2692" s="17" t="s">
        <v>95</v>
      </c>
      <c r="D2692" s="16" t="s">
        <v>220</v>
      </c>
      <c r="E2692" s="16" t="s">
        <v>865</v>
      </c>
      <c r="F2692" s="16" t="s">
        <v>7</v>
      </c>
      <c r="G2692" s="16" t="s">
        <v>107</v>
      </c>
      <c r="H2692" s="36">
        <v>20.641300000000005</v>
      </c>
      <c r="I2692" s="36">
        <f>H2692-BI2692</f>
        <v>20.632900000000003</v>
      </c>
      <c r="J2692" s="36">
        <f>I2692+BH2692</f>
        <v>20.946700000000003</v>
      </c>
      <c r="K2692" s="36">
        <f>J2692-BG2692</f>
        <v>20.200900000000004</v>
      </c>
      <c r="L2692" s="36">
        <f>K2692-BF2692</f>
        <v>19.725500000000004</v>
      </c>
      <c r="M2692" s="36">
        <f>L2692-BE2692</f>
        <v>18.925500000000003</v>
      </c>
      <c r="N2692" s="36">
        <f>M2692+BD2692</f>
        <v>19.045500000000004</v>
      </c>
      <c r="O2692" s="36">
        <f>N2692+BC2692</f>
        <v>19.755500000000005</v>
      </c>
      <c r="P2692" s="36">
        <f>O2692+BB2692</f>
        <v>22.515500000000003</v>
      </c>
      <c r="Q2692" s="36">
        <f>P2692+BA2692</f>
        <v>24.452500000000004</v>
      </c>
      <c r="R2692" s="36">
        <f>Q2692-AZ2692</f>
        <v>23.631700000000006</v>
      </c>
      <c r="S2692" s="36">
        <f>R2692-AY2692</f>
        <v>21.217500000000005</v>
      </c>
      <c r="T2692" s="36">
        <f>S2692-AX2692</f>
        <v>19.954300000000003</v>
      </c>
      <c r="U2692" s="36">
        <f>T2692+AW2692</f>
        <v>20.654300000000003</v>
      </c>
      <c r="V2692" s="36">
        <f>U2692+AV2692</f>
        <v>21.841300000000004</v>
      </c>
      <c r="W2692" s="36">
        <f>V2692-AU2692</f>
        <v>21.823500000000003</v>
      </c>
      <c r="X2692" s="36">
        <f>W2692-AT2692</f>
        <v>21.463500000000003</v>
      </c>
      <c r="Y2692" s="36">
        <f>X2692-AS2692</f>
        <v>20.378100000000003</v>
      </c>
      <c r="Z2692" s="36">
        <f>Y2692-AR2692</f>
        <v>20.134300000000003</v>
      </c>
      <c r="AA2692" s="62">
        <f>Z2692-AQ2692</f>
        <v>19.964300000000001</v>
      </c>
      <c r="AB2692" s="36">
        <f>AA2692-AP2692</f>
        <v>18.914300000000001</v>
      </c>
      <c r="AC2692" s="36">
        <f>AB2692-AO2692</f>
        <v>17.7943</v>
      </c>
      <c r="AD2692" s="36">
        <f>AC2692+AN2692</f>
        <v>17.994299999999999</v>
      </c>
      <c r="AE2692" s="36">
        <f>AD2692+AM2692</f>
        <v>18.553100000000001</v>
      </c>
      <c r="AF2692" s="36">
        <f>AE2692+AL2692</f>
        <v>18.658100000000001</v>
      </c>
      <c r="AG2692" s="36">
        <f>AF2692+AK2692</f>
        <v>19.668100000000003</v>
      </c>
      <c r="AH2692" s="36">
        <f t="shared" si="72"/>
        <v>19.433100000000003</v>
      </c>
      <c r="AI2692" s="182"/>
      <c r="AJ2692" s="102">
        <v>0.23499999999999999</v>
      </c>
      <c r="AK2692" s="36">
        <v>1.01</v>
      </c>
      <c r="AL2692" s="99">
        <v>0.105</v>
      </c>
      <c r="AM2692" s="102">
        <v>0.55879999999999996</v>
      </c>
      <c r="AN2692" s="36">
        <v>0.2</v>
      </c>
      <c r="AO2692" s="103">
        <v>1.1200000000000001</v>
      </c>
      <c r="AP2692" s="36">
        <v>1.05</v>
      </c>
      <c r="AQ2692" s="36">
        <v>0.17</v>
      </c>
      <c r="AR2692" s="102">
        <v>0.24379999999999999</v>
      </c>
      <c r="AS2692" s="102">
        <v>1.0853999999999999</v>
      </c>
      <c r="AT2692" s="36">
        <v>0.36</v>
      </c>
      <c r="AU2692" s="102">
        <v>1.78E-2</v>
      </c>
      <c r="AV2692" s="99">
        <v>1.1870000000000001</v>
      </c>
      <c r="AW2692" s="83">
        <v>0.7</v>
      </c>
      <c r="AX2692" s="88">
        <v>1.2632000000000001</v>
      </c>
      <c r="AY2692" s="88">
        <v>2.4142000000000001</v>
      </c>
      <c r="AZ2692" s="89">
        <v>0.82079999999999997</v>
      </c>
      <c r="BA2692" s="90">
        <v>1.9370000000000001</v>
      </c>
      <c r="BB2692" s="83">
        <v>2.76</v>
      </c>
      <c r="BC2692" s="83">
        <v>0.71</v>
      </c>
      <c r="BD2692" s="84">
        <v>0.12</v>
      </c>
      <c r="BE2692" s="83">
        <v>0.8</v>
      </c>
      <c r="BF2692" s="88">
        <v>0.47539999999999999</v>
      </c>
      <c r="BG2692" s="88">
        <v>0.74580000000000002</v>
      </c>
      <c r="BH2692" s="90">
        <v>0.31380000000000002</v>
      </c>
      <c r="BI2692" s="88">
        <v>8.3999999999999995E-3</v>
      </c>
      <c r="BJ2692" s="91">
        <v>2.8090000000000002</v>
      </c>
    </row>
    <row r="2693" spans="1:62" s="18" customFormat="1" ht="55" customHeight="1" x14ac:dyDescent="0.35">
      <c r="A2693" s="15" t="s">
        <v>521</v>
      </c>
      <c r="B2693" s="16" t="s">
        <v>94</v>
      </c>
      <c r="C2693" s="17" t="s">
        <v>95</v>
      </c>
      <c r="D2693" s="16" t="s">
        <v>220</v>
      </c>
      <c r="E2693" s="16" t="s">
        <v>865</v>
      </c>
      <c r="F2693" s="16" t="s">
        <v>98</v>
      </c>
      <c r="G2693" s="16" t="s">
        <v>107</v>
      </c>
      <c r="H2693" s="36">
        <v>20.641300000000005</v>
      </c>
      <c r="I2693" s="36">
        <f>H2693-BI2693</f>
        <v>20.632900000000003</v>
      </c>
      <c r="J2693" s="36">
        <f>I2693+BH2693</f>
        <v>20.946700000000003</v>
      </c>
      <c r="K2693" s="36">
        <f>J2693-BG2693</f>
        <v>20.200900000000004</v>
      </c>
      <c r="L2693" s="36">
        <f>K2693-BF2693</f>
        <v>19.725500000000004</v>
      </c>
      <c r="M2693" s="36">
        <f>L2693-BE2693</f>
        <v>18.925500000000003</v>
      </c>
      <c r="N2693" s="36">
        <f>M2693+BD2693</f>
        <v>19.045500000000004</v>
      </c>
      <c r="O2693" s="36">
        <f>N2693+BC2693</f>
        <v>19.755500000000005</v>
      </c>
      <c r="P2693" s="36">
        <f>O2693+BB2693</f>
        <v>22.515500000000003</v>
      </c>
      <c r="Q2693" s="36">
        <f>P2693+BA2693</f>
        <v>24.452500000000004</v>
      </c>
      <c r="R2693" s="36">
        <f>Q2693-AZ2693</f>
        <v>23.631700000000006</v>
      </c>
      <c r="S2693" s="36">
        <f>R2693-AY2693</f>
        <v>21.217500000000005</v>
      </c>
      <c r="T2693" s="36">
        <f>S2693-AX2693</f>
        <v>19.954300000000003</v>
      </c>
      <c r="U2693" s="36">
        <f>T2693+AW2693</f>
        <v>20.654300000000003</v>
      </c>
      <c r="V2693" s="36">
        <f>U2693+AV2693</f>
        <v>21.841300000000004</v>
      </c>
      <c r="W2693" s="36">
        <f>V2693-AU2693</f>
        <v>21.823500000000003</v>
      </c>
      <c r="X2693" s="36">
        <f>W2693-AT2693</f>
        <v>21.463500000000003</v>
      </c>
      <c r="Y2693" s="36">
        <f>X2693-AS2693</f>
        <v>20.378100000000003</v>
      </c>
      <c r="Z2693" s="36">
        <f>Y2693-AR2693</f>
        <v>20.134300000000003</v>
      </c>
      <c r="AA2693" s="62">
        <f>Z2693-AQ2693</f>
        <v>19.964300000000001</v>
      </c>
      <c r="AB2693" s="36">
        <f>AA2693-AP2693</f>
        <v>18.914300000000001</v>
      </c>
      <c r="AC2693" s="36">
        <f>AB2693-AO2693</f>
        <v>17.7943</v>
      </c>
      <c r="AD2693" s="36">
        <f>AC2693+AN2693</f>
        <v>17.994299999999999</v>
      </c>
      <c r="AE2693" s="36">
        <f>AD2693+AM2693</f>
        <v>18.553100000000001</v>
      </c>
      <c r="AF2693" s="36">
        <f>AE2693+AL2693</f>
        <v>18.658100000000001</v>
      </c>
      <c r="AG2693" s="36">
        <f>AF2693+AK2693</f>
        <v>19.668100000000003</v>
      </c>
      <c r="AH2693" s="36">
        <f t="shared" ref="AH2693:AH2720" si="73">AG2693-AJ2693</f>
        <v>19.433100000000003</v>
      </c>
      <c r="AI2693" s="182"/>
      <c r="AJ2693" s="102">
        <v>0.23499999999999999</v>
      </c>
      <c r="AK2693" s="36">
        <v>1.01</v>
      </c>
      <c r="AL2693" s="99">
        <v>0.105</v>
      </c>
      <c r="AM2693" s="102">
        <v>0.55879999999999996</v>
      </c>
      <c r="AN2693" s="36">
        <v>0.2</v>
      </c>
      <c r="AO2693" s="103">
        <v>1.1200000000000001</v>
      </c>
      <c r="AP2693" s="36">
        <v>1.05</v>
      </c>
      <c r="AQ2693" s="36">
        <v>0.17</v>
      </c>
      <c r="AR2693" s="102">
        <v>0.24379999999999999</v>
      </c>
      <c r="AS2693" s="102">
        <v>1.0853999999999999</v>
      </c>
      <c r="AT2693" s="36">
        <v>0.36</v>
      </c>
      <c r="AU2693" s="102">
        <v>1.78E-2</v>
      </c>
      <c r="AV2693" s="99">
        <v>1.1870000000000001</v>
      </c>
      <c r="AW2693" s="83">
        <v>0.7</v>
      </c>
      <c r="AX2693" s="88">
        <v>1.2632000000000001</v>
      </c>
      <c r="AY2693" s="88">
        <v>2.4142000000000001</v>
      </c>
      <c r="AZ2693" s="89">
        <v>0.82079999999999997</v>
      </c>
      <c r="BA2693" s="90">
        <v>1.9370000000000001</v>
      </c>
      <c r="BB2693" s="83">
        <v>2.76</v>
      </c>
      <c r="BC2693" s="83">
        <v>0.71</v>
      </c>
      <c r="BD2693" s="84">
        <v>0.12</v>
      </c>
      <c r="BE2693" s="83">
        <v>0.8</v>
      </c>
      <c r="BF2693" s="88">
        <v>0.47539999999999999</v>
      </c>
      <c r="BG2693" s="88">
        <v>0.74580000000000002</v>
      </c>
      <c r="BH2693" s="90">
        <v>0.31380000000000002</v>
      </c>
      <c r="BI2693" s="88">
        <v>8.3999999999999995E-3</v>
      </c>
      <c r="BJ2693" s="91">
        <v>2.8090000000000002</v>
      </c>
    </row>
    <row r="2694" spans="1:62" s="18" customFormat="1" ht="55" customHeight="1" x14ac:dyDescent="0.35">
      <c r="A2694" s="15" t="s">
        <v>521</v>
      </c>
      <c r="B2694" s="16" t="s">
        <v>94</v>
      </c>
      <c r="C2694" s="17" t="s">
        <v>95</v>
      </c>
      <c r="D2694" s="16" t="s">
        <v>220</v>
      </c>
      <c r="E2694" s="16" t="s">
        <v>865</v>
      </c>
      <c r="F2694" s="16" t="s">
        <v>99</v>
      </c>
      <c r="G2694" s="16" t="s">
        <v>107</v>
      </c>
      <c r="H2694" s="36">
        <v>20.641300000000005</v>
      </c>
      <c r="I2694" s="36">
        <f>H2694-BI2694</f>
        <v>20.632900000000003</v>
      </c>
      <c r="J2694" s="36">
        <f>I2694+BH2694</f>
        <v>20.946700000000003</v>
      </c>
      <c r="K2694" s="36">
        <f>J2694-BG2694</f>
        <v>20.200900000000004</v>
      </c>
      <c r="L2694" s="36">
        <f>K2694-BF2694</f>
        <v>19.725500000000004</v>
      </c>
      <c r="M2694" s="36">
        <f>L2694-BE2694</f>
        <v>18.925500000000003</v>
      </c>
      <c r="N2694" s="36">
        <f>M2694+BD2694</f>
        <v>19.045500000000004</v>
      </c>
      <c r="O2694" s="36">
        <f>N2694+BC2694</f>
        <v>19.755500000000005</v>
      </c>
      <c r="P2694" s="36">
        <f>O2694+BB2694</f>
        <v>22.515500000000003</v>
      </c>
      <c r="Q2694" s="36">
        <f>P2694+BA2694</f>
        <v>24.452500000000004</v>
      </c>
      <c r="R2694" s="36">
        <f>Q2694-AZ2694</f>
        <v>23.631700000000006</v>
      </c>
      <c r="S2694" s="36">
        <f>R2694-AY2694</f>
        <v>21.217500000000005</v>
      </c>
      <c r="T2694" s="36">
        <f>S2694-AX2694</f>
        <v>19.954300000000003</v>
      </c>
      <c r="U2694" s="36">
        <f>T2694+AW2694</f>
        <v>20.654300000000003</v>
      </c>
      <c r="V2694" s="36">
        <f>U2694+AV2694</f>
        <v>21.841300000000004</v>
      </c>
      <c r="W2694" s="36">
        <f>V2694-AU2694</f>
        <v>21.823500000000003</v>
      </c>
      <c r="X2694" s="36">
        <f>W2694-AT2694</f>
        <v>21.463500000000003</v>
      </c>
      <c r="Y2694" s="36">
        <f>X2694-AS2694</f>
        <v>20.378100000000003</v>
      </c>
      <c r="Z2694" s="36">
        <f>Y2694-AR2694</f>
        <v>20.134300000000003</v>
      </c>
      <c r="AA2694" s="62">
        <f>Z2694-AQ2694</f>
        <v>19.964300000000001</v>
      </c>
      <c r="AB2694" s="36">
        <f>AA2694-AP2694</f>
        <v>18.914300000000001</v>
      </c>
      <c r="AC2694" s="36">
        <f>AB2694-AO2694</f>
        <v>17.7943</v>
      </c>
      <c r="AD2694" s="36">
        <f>AC2694+AN2694</f>
        <v>17.994299999999999</v>
      </c>
      <c r="AE2694" s="36">
        <f>AD2694+AM2694</f>
        <v>18.553100000000001</v>
      </c>
      <c r="AF2694" s="36">
        <f>AE2694+AL2694</f>
        <v>18.658100000000001</v>
      </c>
      <c r="AG2694" s="36">
        <f>AF2694+AK2694</f>
        <v>19.668100000000003</v>
      </c>
      <c r="AH2694" s="36">
        <f t="shared" si="73"/>
        <v>19.433100000000003</v>
      </c>
      <c r="AI2694" s="182"/>
      <c r="AJ2694" s="102">
        <v>0.23499999999999999</v>
      </c>
      <c r="AK2694" s="36">
        <v>1.01</v>
      </c>
      <c r="AL2694" s="99">
        <v>0.105</v>
      </c>
      <c r="AM2694" s="102">
        <v>0.55879999999999996</v>
      </c>
      <c r="AN2694" s="36">
        <v>0.2</v>
      </c>
      <c r="AO2694" s="103">
        <v>1.1200000000000001</v>
      </c>
      <c r="AP2694" s="36">
        <v>1.05</v>
      </c>
      <c r="AQ2694" s="36">
        <v>0.17</v>
      </c>
      <c r="AR2694" s="102">
        <v>0.24379999999999999</v>
      </c>
      <c r="AS2694" s="102">
        <v>1.0853999999999999</v>
      </c>
      <c r="AT2694" s="36">
        <v>0.36</v>
      </c>
      <c r="AU2694" s="102">
        <v>1.78E-2</v>
      </c>
      <c r="AV2694" s="99">
        <v>1.1870000000000001</v>
      </c>
      <c r="AW2694" s="83">
        <v>0.7</v>
      </c>
      <c r="AX2694" s="88">
        <v>1.2632000000000001</v>
      </c>
      <c r="AY2694" s="88">
        <v>2.4142000000000001</v>
      </c>
      <c r="AZ2694" s="89">
        <v>0.82079999999999997</v>
      </c>
      <c r="BA2694" s="90">
        <v>1.9370000000000001</v>
      </c>
      <c r="BB2694" s="83">
        <v>2.76</v>
      </c>
      <c r="BC2694" s="83">
        <v>0.71</v>
      </c>
      <c r="BD2694" s="84">
        <v>0.12</v>
      </c>
      <c r="BE2694" s="83">
        <v>0.8</v>
      </c>
      <c r="BF2694" s="88">
        <v>0.47539999999999999</v>
      </c>
      <c r="BG2694" s="88">
        <v>0.74580000000000002</v>
      </c>
      <c r="BH2694" s="90">
        <v>0.31380000000000002</v>
      </c>
      <c r="BI2694" s="88">
        <v>8.3999999999999995E-3</v>
      </c>
      <c r="BJ2694" s="91">
        <v>2.8090000000000002</v>
      </c>
    </row>
    <row r="2695" spans="1:62" s="18" customFormat="1" ht="55" customHeight="1" x14ac:dyDescent="0.35">
      <c r="A2695" s="15" t="s">
        <v>521</v>
      </c>
      <c r="B2695" s="16" t="s">
        <v>94</v>
      </c>
      <c r="C2695" s="17" t="s">
        <v>95</v>
      </c>
      <c r="D2695" s="16" t="s">
        <v>220</v>
      </c>
      <c r="E2695" s="16" t="s">
        <v>866</v>
      </c>
      <c r="F2695" s="16" t="s">
        <v>7</v>
      </c>
      <c r="G2695" s="16" t="s">
        <v>107</v>
      </c>
      <c r="H2695" s="36">
        <v>20.641300000000005</v>
      </c>
      <c r="I2695" s="36">
        <f>H2695-BI2695</f>
        <v>20.632900000000003</v>
      </c>
      <c r="J2695" s="36">
        <f>I2695+BH2695</f>
        <v>20.946700000000003</v>
      </c>
      <c r="K2695" s="36">
        <f>J2695-BG2695</f>
        <v>20.200900000000004</v>
      </c>
      <c r="L2695" s="36">
        <f>K2695-BF2695</f>
        <v>19.725500000000004</v>
      </c>
      <c r="M2695" s="36">
        <f>L2695-BE2695</f>
        <v>18.925500000000003</v>
      </c>
      <c r="N2695" s="36">
        <f>M2695+BD2695</f>
        <v>19.045500000000004</v>
      </c>
      <c r="O2695" s="36">
        <f>N2695+BC2695</f>
        <v>19.755500000000005</v>
      </c>
      <c r="P2695" s="36">
        <f>O2695+BB2695</f>
        <v>22.515500000000003</v>
      </c>
      <c r="Q2695" s="36">
        <f>P2695+BA2695</f>
        <v>24.452500000000004</v>
      </c>
      <c r="R2695" s="36">
        <f>Q2695-AZ2695</f>
        <v>23.631700000000006</v>
      </c>
      <c r="S2695" s="36">
        <f>R2695-AY2695</f>
        <v>21.217500000000005</v>
      </c>
      <c r="T2695" s="36">
        <f>S2695-AX2695</f>
        <v>19.954300000000003</v>
      </c>
      <c r="U2695" s="36">
        <f>T2695+AW2695</f>
        <v>20.654300000000003</v>
      </c>
      <c r="V2695" s="36">
        <f>U2695+AV2695</f>
        <v>21.841300000000004</v>
      </c>
      <c r="W2695" s="36">
        <f>V2695-AU2695</f>
        <v>21.753500000000003</v>
      </c>
      <c r="X2695" s="36">
        <f>W2695-AT2695</f>
        <v>21.393500000000003</v>
      </c>
      <c r="Y2695" s="36">
        <f>X2695-AS2695</f>
        <v>20.308100000000003</v>
      </c>
      <c r="Z2695" s="36">
        <f>Y2695-AR2695</f>
        <v>20.064300000000003</v>
      </c>
      <c r="AA2695" s="62">
        <f>Z2695-AQ2695</f>
        <v>19.894300000000001</v>
      </c>
      <c r="AB2695" s="36">
        <f>AA2695-AP2695</f>
        <v>18.8443</v>
      </c>
      <c r="AC2695" s="36">
        <f>AB2695-AO2695</f>
        <v>17.724299999999999</v>
      </c>
      <c r="AD2695" s="36">
        <f>AC2695+AN2695</f>
        <v>17.924299999999999</v>
      </c>
      <c r="AE2695" s="36">
        <f>AD2695+AM2695</f>
        <v>18.4831</v>
      </c>
      <c r="AF2695" s="36">
        <f>AE2695+AL2695</f>
        <v>18.588100000000001</v>
      </c>
      <c r="AG2695" s="36">
        <f>AF2695+AK2695</f>
        <v>19.598100000000002</v>
      </c>
      <c r="AH2695" s="36">
        <f t="shared" si="73"/>
        <v>19.363100000000003</v>
      </c>
      <c r="AI2695" s="182"/>
      <c r="AJ2695" s="102">
        <v>0.23499999999999999</v>
      </c>
      <c r="AK2695" s="36">
        <v>1.01</v>
      </c>
      <c r="AL2695" s="99">
        <v>0.105</v>
      </c>
      <c r="AM2695" s="102">
        <v>0.55879999999999996</v>
      </c>
      <c r="AN2695" s="36">
        <v>0.2</v>
      </c>
      <c r="AO2695" s="103">
        <v>1.1200000000000001</v>
      </c>
      <c r="AP2695" s="36">
        <v>1.05</v>
      </c>
      <c r="AQ2695" s="36">
        <v>0.17</v>
      </c>
      <c r="AR2695" s="102">
        <v>0.24379999999999999</v>
      </c>
      <c r="AS2695" s="102">
        <v>1.0853999999999999</v>
      </c>
      <c r="AT2695" s="36">
        <v>0.36</v>
      </c>
      <c r="AU2695" s="102">
        <v>8.7800000000000003E-2</v>
      </c>
      <c r="AV2695" s="99">
        <v>1.1870000000000001</v>
      </c>
      <c r="AW2695" s="83">
        <v>0.7</v>
      </c>
      <c r="AX2695" s="88">
        <v>1.2632000000000001</v>
      </c>
      <c r="AY2695" s="88">
        <v>2.4142000000000001</v>
      </c>
      <c r="AZ2695" s="89">
        <v>0.82079999999999997</v>
      </c>
      <c r="BA2695" s="90">
        <v>1.9370000000000001</v>
      </c>
      <c r="BB2695" s="83">
        <v>2.76</v>
      </c>
      <c r="BC2695" s="83">
        <v>0.71</v>
      </c>
      <c r="BD2695" s="84">
        <v>0.12</v>
      </c>
      <c r="BE2695" s="83">
        <v>0.8</v>
      </c>
      <c r="BF2695" s="88">
        <v>0.47539999999999999</v>
      </c>
      <c r="BG2695" s="88">
        <v>0.74580000000000002</v>
      </c>
      <c r="BH2695" s="90">
        <v>0.31380000000000002</v>
      </c>
      <c r="BI2695" s="88">
        <v>8.3999999999999995E-3</v>
      </c>
      <c r="BJ2695" s="91">
        <v>2.8090000000000002</v>
      </c>
    </row>
    <row r="2696" spans="1:62" s="18" customFormat="1" ht="55" customHeight="1" x14ac:dyDescent="0.35">
      <c r="A2696" s="15" t="s">
        <v>521</v>
      </c>
      <c r="B2696" s="16" t="s">
        <v>94</v>
      </c>
      <c r="C2696" s="17" t="s">
        <v>95</v>
      </c>
      <c r="D2696" s="16" t="s">
        <v>220</v>
      </c>
      <c r="E2696" s="16" t="s">
        <v>866</v>
      </c>
      <c r="F2696" s="16" t="s">
        <v>98</v>
      </c>
      <c r="G2696" s="16" t="s">
        <v>107</v>
      </c>
      <c r="H2696" s="36">
        <v>20.641300000000005</v>
      </c>
      <c r="I2696" s="36">
        <f>H2696-BI2696</f>
        <v>20.632900000000003</v>
      </c>
      <c r="J2696" s="36">
        <f>I2696+BH2696</f>
        <v>20.946700000000003</v>
      </c>
      <c r="K2696" s="36">
        <f>J2696-BG2696</f>
        <v>20.200900000000004</v>
      </c>
      <c r="L2696" s="36">
        <f>K2696-BF2696</f>
        <v>19.725500000000004</v>
      </c>
      <c r="M2696" s="36">
        <f>L2696-BE2696</f>
        <v>18.925500000000003</v>
      </c>
      <c r="N2696" s="36">
        <f>M2696+BD2696</f>
        <v>19.045500000000004</v>
      </c>
      <c r="O2696" s="36">
        <f>N2696+BC2696</f>
        <v>19.755500000000005</v>
      </c>
      <c r="P2696" s="36">
        <f>O2696+BB2696</f>
        <v>22.515500000000003</v>
      </c>
      <c r="Q2696" s="36">
        <f>P2696+BA2696</f>
        <v>24.452500000000004</v>
      </c>
      <c r="R2696" s="36">
        <f>Q2696-AZ2696</f>
        <v>23.631700000000006</v>
      </c>
      <c r="S2696" s="36">
        <f>R2696-AY2696</f>
        <v>21.217500000000005</v>
      </c>
      <c r="T2696" s="36">
        <f>S2696-AX2696</f>
        <v>19.954300000000003</v>
      </c>
      <c r="U2696" s="36">
        <f>T2696+AW2696</f>
        <v>20.654300000000003</v>
      </c>
      <c r="V2696" s="36">
        <f>U2696+AV2696</f>
        <v>21.841300000000004</v>
      </c>
      <c r="W2696" s="36">
        <f>V2696-AU2696</f>
        <v>21.753500000000003</v>
      </c>
      <c r="X2696" s="36">
        <f>W2696-AT2696</f>
        <v>21.393500000000003</v>
      </c>
      <c r="Y2696" s="36">
        <f>X2696-AS2696</f>
        <v>20.308100000000003</v>
      </c>
      <c r="Z2696" s="36">
        <f>Y2696-AR2696</f>
        <v>20.064300000000003</v>
      </c>
      <c r="AA2696" s="62">
        <f>Z2696-AQ2696</f>
        <v>19.894300000000001</v>
      </c>
      <c r="AB2696" s="36">
        <f>AA2696-AP2696</f>
        <v>18.8443</v>
      </c>
      <c r="AC2696" s="36">
        <f>AB2696-AO2696</f>
        <v>17.724299999999999</v>
      </c>
      <c r="AD2696" s="36">
        <f>AC2696+AN2696</f>
        <v>17.924299999999999</v>
      </c>
      <c r="AE2696" s="36">
        <f>AD2696+AM2696</f>
        <v>18.4831</v>
      </c>
      <c r="AF2696" s="36">
        <f>AE2696+AL2696</f>
        <v>18.588100000000001</v>
      </c>
      <c r="AG2696" s="36">
        <f>AF2696+AK2696</f>
        <v>19.598100000000002</v>
      </c>
      <c r="AH2696" s="36">
        <f t="shared" si="73"/>
        <v>19.363100000000003</v>
      </c>
      <c r="AI2696" s="182"/>
      <c r="AJ2696" s="102">
        <v>0.23499999999999999</v>
      </c>
      <c r="AK2696" s="36">
        <v>1.01</v>
      </c>
      <c r="AL2696" s="99">
        <v>0.105</v>
      </c>
      <c r="AM2696" s="102">
        <v>0.55879999999999996</v>
      </c>
      <c r="AN2696" s="36">
        <v>0.2</v>
      </c>
      <c r="AO2696" s="103">
        <v>1.1200000000000001</v>
      </c>
      <c r="AP2696" s="36">
        <v>1.05</v>
      </c>
      <c r="AQ2696" s="36">
        <v>0.17</v>
      </c>
      <c r="AR2696" s="102">
        <v>0.24379999999999999</v>
      </c>
      <c r="AS2696" s="102">
        <v>1.0853999999999999</v>
      </c>
      <c r="AT2696" s="36">
        <v>0.36</v>
      </c>
      <c r="AU2696" s="102">
        <v>8.7800000000000003E-2</v>
      </c>
      <c r="AV2696" s="99">
        <v>1.1870000000000001</v>
      </c>
      <c r="AW2696" s="83">
        <v>0.7</v>
      </c>
      <c r="AX2696" s="88">
        <v>1.2632000000000001</v>
      </c>
      <c r="AY2696" s="88">
        <v>2.4142000000000001</v>
      </c>
      <c r="AZ2696" s="89">
        <v>0.82079999999999997</v>
      </c>
      <c r="BA2696" s="90">
        <v>1.9370000000000001</v>
      </c>
      <c r="BB2696" s="83">
        <v>2.76</v>
      </c>
      <c r="BC2696" s="83">
        <v>0.71</v>
      </c>
      <c r="BD2696" s="84">
        <v>0.12</v>
      </c>
      <c r="BE2696" s="83">
        <v>0.8</v>
      </c>
      <c r="BF2696" s="88">
        <v>0.47539999999999999</v>
      </c>
      <c r="BG2696" s="88">
        <v>0.74580000000000002</v>
      </c>
      <c r="BH2696" s="90">
        <v>0.31380000000000002</v>
      </c>
      <c r="BI2696" s="88">
        <v>8.3999999999999995E-3</v>
      </c>
      <c r="BJ2696" s="91">
        <v>2.8090000000000002</v>
      </c>
    </row>
    <row r="2697" spans="1:62" s="18" customFormat="1" ht="55" customHeight="1" x14ac:dyDescent="0.35">
      <c r="A2697" s="15" t="s">
        <v>521</v>
      </c>
      <c r="B2697" s="16" t="s">
        <v>94</v>
      </c>
      <c r="C2697" s="17" t="s">
        <v>95</v>
      </c>
      <c r="D2697" s="16" t="s">
        <v>220</v>
      </c>
      <c r="E2697" s="16" t="s">
        <v>866</v>
      </c>
      <c r="F2697" s="16" t="s">
        <v>99</v>
      </c>
      <c r="G2697" s="16" t="s">
        <v>107</v>
      </c>
      <c r="H2697" s="36">
        <v>20.641300000000005</v>
      </c>
      <c r="I2697" s="36">
        <f>H2697-BI2697</f>
        <v>20.632900000000003</v>
      </c>
      <c r="J2697" s="36">
        <f>I2697+BH2697</f>
        <v>20.946700000000003</v>
      </c>
      <c r="K2697" s="36">
        <f>J2697-BG2697</f>
        <v>20.200900000000004</v>
      </c>
      <c r="L2697" s="36">
        <f>K2697-BF2697</f>
        <v>19.725500000000004</v>
      </c>
      <c r="M2697" s="36">
        <f>L2697-BE2697</f>
        <v>18.925500000000003</v>
      </c>
      <c r="N2697" s="36">
        <f>M2697+BD2697</f>
        <v>19.045500000000004</v>
      </c>
      <c r="O2697" s="36">
        <f>N2697+BC2697</f>
        <v>19.755500000000005</v>
      </c>
      <c r="P2697" s="36">
        <f>O2697+BB2697</f>
        <v>22.515500000000003</v>
      </c>
      <c r="Q2697" s="36">
        <f>P2697+BA2697</f>
        <v>24.452500000000004</v>
      </c>
      <c r="R2697" s="36">
        <f>Q2697-AZ2697</f>
        <v>23.631700000000006</v>
      </c>
      <c r="S2697" s="36">
        <f>R2697-AY2697</f>
        <v>21.217500000000005</v>
      </c>
      <c r="T2697" s="36">
        <f>S2697-AX2697</f>
        <v>19.954300000000003</v>
      </c>
      <c r="U2697" s="36">
        <f>T2697+AW2697</f>
        <v>20.654300000000003</v>
      </c>
      <c r="V2697" s="36">
        <f>U2697+AV2697</f>
        <v>21.841300000000004</v>
      </c>
      <c r="W2697" s="36">
        <f>V2697-AU2697</f>
        <v>21.753500000000003</v>
      </c>
      <c r="X2697" s="36">
        <f>W2697-AT2697</f>
        <v>21.393500000000003</v>
      </c>
      <c r="Y2697" s="36">
        <f>X2697-AS2697</f>
        <v>20.308100000000003</v>
      </c>
      <c r="Z2697" s="36">
        <f>Y2697-AR2697</f>
        <v>20.064300000000003</v>
      </c>
      <c r="AA2697" s="62">
        <f>Z2697-AQ2697</f>
        <v>19.894300000000001</v>
      </c>
      <c r="AB2697" s="36">
        <f>AA2697-AP2697</f>
        <v>18.8443</v>
      </c>
      <c r="AC2697" s="36">
        <f>AB2697-AO2697</f>
        <v>17.724299999999999</v>
      </c>
      <c r="AD2697" s="36">
        <f>AC2697+AN2697</f>
        <v>17.924299999999999</v>
      </c>
      <c r="AE2697" s="36">
        <f>AD2697+AM2697</f>
        <v>18.4831</v>
      </c>
      <c r="AF2697" s="36">
        <f>AE2697+AL2697</f>
        <v>18.588100000000001</v>
      </c>
      <c r="AG2697" s="36">
        <f>AF2697+AK2697</f>
        <v>19.598100000000002</v>
      </c>
      <c r="AH2697" s="36">
        <f t="shared" si="73"/>
        <v>19.363100000000003</v>
      </c>
      <c r="AI2697" s="182"/>
      <c r="AJ2697" s="102">
        <v>0.23499999999999999</v>
      </c>
      <c r="AK2697" s="36">
        <v>1.01</v>
      </c>
      <c r="AL2697" s="99">
        <v>0.105</v>
      </c>
      <c r="AM2697" s="102">
        <v>0.55879999999999996</v>
      </c>
      <c r="AN2697" s="36">
        <v>0.2</v>
      </c>
      <c r="AO2697" s="103">
        <v>1.1200000000000001</v>
      </c>
      <c r="AP2697" s="36">
        <v>1.05</v>
      </c>
      <c r="AQ2697" s="36">
        <v>0.17</v>
      </c>
      <c r="AR2697" s="102">
        <v>0.24379999999999999</v>
      </c>
      <c r="AS2697" s="102">
        <v>1.0853999999999999</v>
      </c>
      <c r="AT2697" s="36">
        <v>0.36</v>
      </c>
      <c r="AU2697" s="102">
        <v>8.7800000000000003E-2</v>
      </c>
      <c r="AV2697" s="99">
        <v>1.1870000000000001</v>
      </c>
      <c r="AW2697" s="83">
        <v>0.7</v>
      </c>
      <c r="AX2697" s="88">
        <v>1.2632000000000001</v>
      </c>
      <c r="AY2697" s="88">
        <v>2.4142000000000001</v>
      </c>
      <c r="AZ2697" s="89">
        <v>0.82079999999999997</v>
      </c>
      <c r="BA2697" s="90">
        <v>1.9370000000000001</v>
      </c>
      <c r="BB2697" s="83">
        <v>2.76</v>
      </c>
      <c r="BC2697" s="83">
        <v>0.71</v>
      </c>
      <c r="BD2697" s="84">
        <v>0.12</v>
      </c>
      <c r="BE2697" s="83">
        <v>0.8</v>
      </c>
      <c r="BF2697" s="88">
        <v>0.47539999999999999</v>
      </c>
      <c r="BG2697" s="88">
        <v>0.74580000000000002</v>
      </c>
      <c r="BH2697" s="90">
        <v>0.31380000000000002</v>
      </c>
      <c r="BI2697" s="88">
        <v>8.3999999999999995E-3</v>
      </c>
      <c r="BJ2697" s="91">
        <v>2.8090000000000002</v>
      </c>
    </row>
    <row r="2698" spans="1:62" s="18" customFormat="1" ht="55" customHeight="1" x14ac:dyDescent="0.35">
      <c r="A2698" s="15" t="s">
        <v>521</v>
      </c>
      <c r="B2698" s="16" t="s">
        <v>94</v>
      </c>
      <c r="C2698" s="17" t="s">
        <v>95</v>
      </c>
      <c r="D2698" s="16" t="s">
        <v>220</v>
      </c>
      <c r="E2698" s="16" t="s">
        <v>867</v>
      </c>
      <c r="F2698" s="16" t="s">
        <v>7</v>
      </c>
      <c r="G2698" s="16" t="s">
        <v>107</v>
      </c>
      <c r="H2698" s="36">
        <v>20.641300000000005</v>
      </c>
      <c r="I2698" s="36">
        <f>H2698-BI2698</f>
        <v>20.632900000000003</v>
      </c>
      <c r="J2698" s="36">
        <f>I2698+BH2698</f>
        <v>20.946700000000003</v>
      </c>
      <c r="K2698" s="36">
        <f>J2698-BG2698</f>
        <v>20.200900000000004</v>
      </c>
      <c r="L2698" s="36">
        <f>K2698-BF2698</f>
        <v>19.725500000000004</v>
      </c>
      <c r="M2698" s="36">
        <f>L2698-BE2698</f>
        <v>18.925500000000003</v>
      </c>
      <c r="N2698" s="36">
        <f>M2698+BD2698</f>
        <v>19.045500000000004</v>
      </c>
      <c r="O2698" s="36">
        <f>N2698+BC2698</f>
        <v>19.755500000000005</v>
      </c>
      <c r="P2698" s="36">
        <f>O2698+BB2698</f>
        <v>22.515500000000003</v>
      </c>
      <c r="Q2698" s="36">
        <f>P2698+BA2698</f>
        <v>24.452500000000004</v>
      </c>
      <c r="R2698" s="36">
        <f>Q2698-AZ2698</f>
        <v>23.631700000000006</v>
      </c>
      <c r="S2698" s="36">
        <f>R2698-AY2698</f>
        <v>21.217500000000005</v>
      </c>
      <c r="T2698" s="36">
        <f>S2698-AX2698</f>
        <v>19.954300000000003</v>
      </c>
      <c r="U2698" s="36">
        <f>T2698+AW2698</f>
        <v>20.654300000000003</v>
      </c>
      <c r="V2698" s="36">
        <f>U2698+AV2698</f>
        <v>21.841300000000004</v>
      </c>
      <c r="W2698" s="36">
        <f>V2698-AU2698</f>
        <v>21.823500000000003</v>
      </c>
      <c r="X2698" s="36">
        <f>W2698-AT2698</f>
        <v>21.463500000000003</v>
      </c>
      <c r="Y2698" s="36">
        <f>X2698-AS2698</f>
        <v>20.378100000000003</v>
      </c>
      <c r="Z2698" s="36">
        <f>Y2698-AR2698</f>
        <v>20.134300000000003</v>
      </c>
      <c r="AA2698" s="62">
        <f>Z2698-AQ2698</f>
        <v>19.964300000000001</v>
      </c>
      <c r="AB2698" s="36">
        <f>AA2698-AP2698</f>
        <v>18.914300000000001</v>
      </c>
      <c r="AC2698" s="36">
        <f>AB2698-AO2698</f>
        <v>17.7943</v>
      </c>
      <c r="AD2698" s="36">
        <f>AC2698+AN2698</f>
        <v>17.994299999999999</v>
      </c>
      <c r="AE2698" s="36">
        <f>AD2698+AM2698</f>
        <v>18.553100000000001</v>
      </c>
      <c r="AF2698" s="36">
        <f>AE2698+AL2698</f>
        <v>18.658100000000001</v>
      </c>
      <c r="AG2698" s="36">
        <f>AF2698+AK2698</f>
        <v>19.668100000000003</v>
      </c>
      <c r="AH2698" s="36">
        <f t="shared" si="73"/>
        <v>19.433100000000003</v>
      </c>
      <c r="AI2698" s="182"/>
      <c r="AJ2698" s="102">
        <v>0.23499999999999999</v>
      </c>
      <c r="AK2698" s="36">
        <v>1.01</v>
      </c>
      <c r="AL2698" s="99">
        <v>0.105</v>
      </c>
      <c r="AM2698" s="102">
        <v>0.55879999999999996</v>
      </c>
      <c r="AN2698" s="36">
        <v>0.2</v>
      </c>
      <c r="AO2698" s="103">
        <v>1.1200000000000001</v>
      </c>
      <c r="AP2698" s="36">
        <v>1.05</v>
      </c>
      <c r="AQ2698" s="36">
        <v>0.17</v>
      </c>
      <c r="AR2698" s="102">
        <v>0.24379999999999999</v>
      </c>
      <c r="AS2698" s="102">
        <v>1.0853999999999999</v>
      </c>
      <c r="AT2698" s="36">
        <v>0.36</v>
      </c>
      <c r="AU2698" s="102">
        <v>1.78E-2</v>
      </c>
      <c r="AV2698" s="99">
        <v>1.1870000000000001</v>
      </c>
      <c r="AW2698" s="83">
        <v>0.7</v>
      </c>
      <c r="AX2698" s="88">
        <v>1.2632000000000001</v>
      </c>
      <c r="AY2698" s="88">
        <v>2.4142000000000001</v>
      </c>
      <c r="AZ2698" s="89">
        <v>0.82079999999999997</v>
      </c>
      <c r="BA2698" s="90">
        <v>1.9370000000000001</v>
      </c>
      <c r="BB2698" s="83">
        <v>2.76</v>
      </c>
      <c r="BC2698" s="83">
        <v>0.71</v>
      </c>
      <c r="BD2698" s="84">
        <v>0.12</v>
      </c>
      <c r="BE2698" s="83">
        <v>0.8</v>
      </c>
      <c r="BF2698" s="88">
        <v>0.47539999999999999</v>
      </c>
      <c r="BG2698" s="88">
        <v>0.74580000000000002</v>
      </c>
      <c r="BH2698" s="90">
        <v>0.31380000000000002</v>
      </c>
      <c r="BI2698" s="88">
        <v>8.3999999999999995E-3</v>
      </c>
      <c r="BJ2698" s="91">
        <v>2.8090000000000002</v>
      </c>
    </row>
    <row r="2699" spans="1:62" s="18" customFormat="1" ht="55" customHeight="1" x14ac:dyDescent="0.35">
      <c r="A2699" s="15" t="s">
        <v>521</v>
      </c>
      <c r="B2699" s="16" t="s">
        <v>94</v>
      </c>
      <c r="C2699" s="17" t="s">
        <v>95</v>
      </c>
      <c r="D2699" s="16" t="s">
        <v>220</v>
      </c>
      <c r="E2699" s="16" t="s">
        <v>867</v>
      </c>
      <c r="F2699" s="16" t="s">
        <v>99</v>
      </c>
      <c r="G2699" s="16" t="s">
        <v>107</v>
      </c>
      <c r="H2699" s="36">
        <v>20.641300000000005</v>
      </c>
      <c r="I2699" s="36">
        <f>H2699-BI2699</f>
        <v>20.632900000000003</v>
      </c>
      <c r="J2699" s="36">
        <f>I2699+BH2699</f>
        <v>20.946700000000003</v>
      </c>
      <c r="K2699" s="36">
        <f>J2699-BG2699</f>
        <v>20.200900000000004</v>
      </c>
      <c r="L2699" s="36">
        <f>K2699-BF2699</f>
        <v>19.725500000000004</v>
      </c>
      <c r="M2699" s="36">
        <f>L2699-BE2699</f>
        <v>18.925500000000003</v>
      </c>
      <c r="N2699" s="36">
        <f>M2699+BD2699</f>
        <v>19.045500000000004</v>
      </c>
      <c r="O2699" s="36">
        <f>N2699+BC2699</f>
        <v>19.755500000000005</v>
      </c>
      <c r="P2699" s="36">
        <f>O2699+BB2699</f>
        <v>22.515500000000003</v>
      </c>
      <c r="Q2699" s="36">
        <f>P2699+BA2699</f>
        <v>24.452500000000004</v>
      </c>
      <c r="R2699" s="36">
        <f>Q2699-AZ2699</f>
        <v>23.631700000000006</v>
      </c>
      <c r="S2699" s="36">
        <f>R2699-AY2699</f>
        <v>21.217500000000005</v>
      </c>
      <c r="T2699" s="36">
        <f>S2699-AX2699</f>
        <v>19.954300000000003</v>
      </c>
      <c r="U2699" s="36">
        <f>T2699+AW2699</f>
        <v>20.654300000000003</v>
      </c>
      <c r="V2699" s="36">
        <f>U2699+AV2699</f>
        <v>21.841300000000004</v>
      </c>
      <c r="W2699" s="36">
        <f>V2699-AU2699</f>
        <v>21.823500000000003</v>
      </c>
      <c r="X2699" s="36">
        <f>W2699-AT2699</f>
        <v>21.463500000000003</v>
      </c>
      <c r="Y2699" s="36">
        <f>X2699-AS2699</f>
        <v>20.378100000000003</v>
      </c>
      <c r="Z2699" s="36">
        <f>Y2699-AR2699</f>
        <v>20.134300000000003</v>
      </c>
      <c r="AA2699" s="62">
        <f>Z2699-AQ2699</f>
        <v>19.964300000000001</v>
      </c>
      <c r="AB2699" s="36">
        <f>AA2699-AP2699</f>
        <v>18.914300000000001</v>
      </c>
      <c r="AC2699" s="36">
        <f>AB2699-AO2699</f>
        <v>17.7943</v>
      </c>
      <c r="AD2699" s="36">
        <f>AC2699+AN2699</f>
        <v>17.994299999999999</v>
      </c>
      <c r="AE2699" s="36">
        <f>AD2699+AM2699</f>
        <v>18.553100000000001</v>
      </c>
      <c r="AF2699" s="36">
        <f>AE2699+AL2699</f>
        <v>18.658100000000001</v>
      </c>
      <c r="AG2699" s="36">
        <f>AF2699+AK2699</f>
        <v>19.668100000000003</v>
      </c>
      <c r="AH2699" s="36">
        <f t="shared" si="73"/>
        <v>19.433100000000003</v>
      </c>
      <c r="AI2699" s="182"/>
      <c r="AJ2699" s="102">
        <v>0.23499999999999999</v>
      </c>
      <c r="AK2699" s="36">
        <v>1.01</v>
      </c>
      <c r="AL2699" s="99">
        <v>0.105</v>
      </c>
      <c r="AM2699" s="102">
        <v>0.55879999999999996</v>
      </c>
      <c r="AN2699" s="36">
        <v>0.2</v>
      </c>
      <c r="AO2699" s="103">
        <v>1.1200000000000001</v>
      </c>
      <c r="AP2699" s="36">
        <v>1.05</v>
      </c>
      <c r="AQ2699" s="36">
        <v>0.17</v>
      </c>
      <c r="AR2699" s="102">
        <v>0.24379999999999999</v>
      </c>
      <c r="AS2699" s="102">
        <v>1.0853999999999999</v>
      </c>
      <c r="AT2699" s="36">
        <v>0.36</v>
      </c>
      <c r="AU2699" s="102">
        <v>1.78E-2</v>
      </c>
      <c r="AV2699" s="99">
        <v>1.1870000000000001</v>
      </c>
      <c r="AW2699" s="83">
        <v>0.7</v>
      </c>
      <c r="AX2699" s="88">
        <v>1.2632000000000001</v>
      </c>
      <c r="AY2699" s="88">
        <v>2.4142000000000001</v>
      </c>
      <c r="AZ2699" s="89">
        <v>0.82079999999999997</v>
      </c>
      <c r="BA2699" s="90">
        <v>1.9370000000000001</v>
      </c>
      <c r="BB2699" s="83">
        <v>2.76</v>
      </c>
      <c r="BC2699" s="83">
        <v>0.71</v>
      </c>
      <c r="BD2699" s="84">
        <v>0.12</v>
      </c>
      <c r="BE2699" s="83">
        <v>0.8</v>
      </c>
      <c r="BF2699" s="88">
        <v>0.47539999999999999</v>
      </c>
      <c r="BG2699" s="88">
        <v>0.74580000000000002</v>
      </c>
      <c r="BH2699" s="90">
        <v>0.31380000000000002</v>
      </c>
      <c r="BI2699" s="88">
        <v>8.3999999999999995E-3</v>
      </c>
      <c r="BJ2699" s="91">
        <v>2.8090000000000002</v>
      </c>
    </row>
    <row r="2700" spans="1:62" s="18" customFormat="1" ht="55" customHeight="1" x14ac:dyDescent="0.35">
      <c r="A2700" s="15" t="s">
        <v>521</v>
      </c>
      <c r="B2700" s="16" t="s">
        <v>94</v>
      </c>
      <c r="C2700" s="17" t="s">
        <v>95</v>
      </c>
      <c r="D2700" s="16" t="s">
        <v>220</v>
      </c>
      <c r="E2700" s="16" t="s">
        <v>868</v>
      </c>
      <c r="F2700" s="16" t="s">
        <v>7</v>
      </c>
      <c r="G2700" s="16" t="s">
        <v>107</v>
      </c>
      <c r="H2700" s="36">
        <v>20.641300000000005</v>
      </c>
      <c r="I2700" s="36">
        <f>H2700-BI2700</f>
        <v>20.632900000000003</v>
      </c>
      <c r="J2700" s="36">
        <f>I2700+BH2700</f>
        <v>20.946700000000003</v>
      </c>
      <c r="K2700" s="36">
        <f>J2700-BG2700</f>
        <v>20.200900000000004</v>
      </c>
      <c r="L2700" s="36">
        <f>K2700-BF2700</f>
        <v>19.725500000000004</v>
      </c>
      <c r="M2700" s="36">
        <f>L2700-BE2700</f>
        <v>18.925500000000003</v>
      </c>
      <c r="N2700" s="36">
        <f>M2700+BD2700</f>
        <v>19.045500000000004</v>
      </c>
      <c r="O2700" s="36">
        <f>N2700+BC2700</f>
        <v>19.755500000000005</v>
      </c>
      <c r="P2700" s="36">
        <f>O2700+BB2700</f>
        <v>22.515500000000003</v>
      </c>
      <c r="Q2700" s="36">
        <f>P2700+BA2700</f>
        <v>24.452500000000004</v>
      </c>
      <c r="R2700" s="36">
        <f>Q2700-AZ2700</f>
        <v>23.631700000000006</v>
      </c>
      <c r="S2700" s="36">
        <f>R2700-AY2700</f>
        <v>21.217500000000005</v>
      </c>
      <c r="T2700" s="36">
        <f>S2700-AX2700</f>
        <v>19.954300000000003</v>
      </c>
      <c r="U2700" s="36">
        <f>T2700+AW2700</f>
        <v>20.654300000000003</v>
      </c>
      <c r="V2700" s="36">
        <f>U2700+AV2700</f>
        <v>21.841300000000004</v>
      </c>
      <c r="W2700" s="36">
        <f>V2700-AU2700</f>
        <v>21.823500000000003</v>
      </c>
      <c r="X2700" s="36">
        <f>W2700-AT2700</f>
        <v>21.463500000000003</v>
      </c>
      <c r="Y2700" s="36">
        <f>X2700-AS2700</f>
        <v>20.378100000000003</v>
      </c>
      <c r="Z2700" s="36">
        <f>Y2700-AR2700</f>
        <v>20.134300000000003</v>
      </c>
      <c r="AA2700" s="62">
        <f>Z2700-AQ2700</f>
        <v>19.964300000000001</v>
      </c>
      <c r="AB2700" s="36">
        <f>AA2700-AP2700</f>
        <v>18.914300000000001</v>
      </c>
      <c r="AC2700" s="36">
        <f>AB2700-AO2700</f>
        <v>17.7943</v>
      </c>
      <c r="AD2700" s="36">
        <f>AC2700+AN2700</f>
        <v>17.994299999999999</v>
      </c>
      <c r="AE2700" s="36">
        <f>AD2700+AM2700</f>
        <v>18.553100000000001</v>
      </c>
      <c r="AF2700" s="36">
        <f>AE2700+AL2700</f>
        <v>18.658100000000001</v>
      </c>
      <c r="AG2700" s="36">
        <f>AF2700+AK2700</f>
        <v>19.668100000000003</v>
      </c>
      <c r="AH2700" s="36">
        <f t="shared" si="73"/>
        <v>19.433100000000003</v>
      </c>
      <c r="AI2700" s="182"/>
      <c r="AJ2700" s="102">
        <v>0.23499999999999999</v>
      </c>
      <c r="AK2700" s="36">
        <v>1.01</v>
      </c>
      <c r="AL2700" s="99">
        <v>0.105</v>
      </c>
      <c r="AM2700" s="102">
        <v>0.55879999999999996</v>
      </c>
      <c r="AN2700" s="36">
        <v>0.2</v>
      </c>
      <c r="AO2700" s="103">
        <v>1.1200000000000001</v>
      </c>
      <c r="AP2700" s="36">
        <v>1.05</v>
      </c>
      <c r="AQ2700" s="36">
        <v>0.17</v>
      </c>
      <c r="AR2700" s="102">
        <v>0.24379999999999999</v>
      </c>
      <c r="AS2700" s="102">
        <v>1.0853999999999999</v>
      </c>
      <c r="AT2700" s="36">
        <v>0.36</v>
      </c>
      <c r="AU2700" s="102">
        <v>1.78E-2</v>
      </c>
      <c r="AV2700" s="99">
        <v>1.1870000000000001</v>
      </c>
      <c r="AW2700" s="83">
        <v>0.7</v>
      </c>
      <c r="AX2700" s="88">
        <v>1.2632000000000001</v>
      </c>
      <c r="AY2700" s="88">
        <v>2.4142000000000001</v>
      </c>
      <c r="AZ2700" s="89">
        <v>0.82079999999999997</v>
      </c>
      <c r="BA2700" s="90">
        <v>1.9370000000000001</v>
      </c>
      <c r="BB2700" s="83">
        <v>2.76</v>
      </c>
      <c r="BC2700" s="83">
        <v>0.71</v>
      </c>
      <c r="BD2700" s="84">
        <v>0.12</v>
      </c>
      <c r="BE2700" s="83">
        <v>0.8</v>
      </c>
      <c r="BF2700" s="88">
        <v>0.47539999999999999</v>
      </c>
      <c r="BG2700" s="88">
        <v>0.74580000000000002</v>
      </c>
      <c r="BH2700" s="90">
        <v>0.31380000000000002</v>
      </c>
      <c r="BI2700" s="88">
        <v>8.3999999999999995E-3</v>
      </c>
      <c r="BJ2700" s="91">
        <v>2.8090000000000002</v>
      </c>
    </row>
    <row r="2701" spans="1:62" s="18" customFormat="1" ht="55" customHeight="1" x14ac:dyDescent="0.35">
      <c r="A2701" s="15" t="s">
        <v>521</v>
      </c>
      <c r="B2701" s="16" t="s">
        <v>94</v>
      </c>
      <c r="C2701" s="17" t="s">
        <v>95</v>
      </c>
      <c r="D2701" s="16" t="s">
        <v>220</v>
      </c>
      <c r="E2701" s="16" t="s">
        <v>868</v>
      </c>
      <c r="F2701" s="16" t="s">
        <v>98</v>
      </c>
      <c r="G2701" s="16" t="s">
        <v>107</v>
      </c>
      <c r="H2701" s="36">
        <v>20.641300000000005</v>
      </c>
      <c r="I2701" s="36">
        <f>H2701-BI2701</f>
        <v>20.632900000000003</v>
      </c>
      <c r="J2701" s="36">
        <f>I2701+BH2701</f>
        <v>20.946700000000003</v>
      </c>
      <c r="K2701" s="36">
        <f>J2701-BG2701</f>
        <v>20.200900000000004</v>
      </c>
      <c r="L2701" s="36">
        <f>K2701-BF2701</f>
        <v>19.725500000000004</v>
      </c>
      <c r="M2701" s="36">
        <f>L2701-BE2701</f>
        <v>18.925500000000003</v>
      </c>
      <c r="N2701" s="36">
        <f>M2701+BD2701</f>
        <v>19.045500000000004</v>
      </c>
      <c r="O2701" s="36">
        <f>N2701+BC2701</f>
        <v>19.755500000000005</v>
      </c>
      <c r="P2701" s="36">
        <f>O2701+BB2701</f>
        <v>22.515500000000003</v>
      </c>
      <c r="Q2701" s="36">
        <f>P2701+BA2701</f>
        <v>24.452500000000004</v>
      </c>
      <c r="R2701" s="36">
        <f>Q2701-AZ2701</f>
        <v>23.631700000000006</v>
      </c>
      <c r="S2701" s="36">
        <f>R2701-AY2701</f>
        <v>21.217500000000005</v>
      </c>
      <c r="T2701" s="36">
        <f>S2701-AX2701</f>
        <v>19.954300000000003</v>
      </c>
      <c r="U2701" s="36">
        <f>T2701+AW2701</f>
        <v>20.654300000000003</v>
      </c>
      <c r="V2701" s="36">
        <f>U2701+AV2701</f>
        <v>21.841300000000004</v>
      </c>
      <c r="W2701" s="36">
        <f>V2701-AU2701</f>
        <v>21.823500000000003</v>
      </c>
      <c r="X2701" s="36">
        <f>W2701-AT2701</f>
        <v>21.463500000000003</v>
      </c>
      <c r="Y2701" s="36">
        <f>X2701-AS2701</f>
        <v>20.378100000000003</v>
      </c>
      <c r="Z2701" s="36">
        <f>Y2701-AR2701</f>
        <v>20.134300000000003</v>
      </c>
      <c r="AA2701" s="62">
        <f>Z2701-AQ2701</f>
        <v>19.964300000000001</v>
      </c>
      <c r="AB2701" s="36">
        <f>AA2701-AP2701</f>
        <v>18.914300000000001</v>
      </c>
      <c r="AC2701" s="36">
        <f>AB2701-AO2701</f>
        <v>17.7943</v>
      </c>
      <c r="AD2701" s="36">
        <f>AC2701+AN2701</f>
        <v>17.994299999999999</v>
      </c>
      <c r="AE2701" s="36">
        <f>AD2701+AM2701</f>
        <v>18.553100000000001</v>
      </c>
      <c r="AF2701" s="36">
        <f>AE2701+AL2701</f>
        <v>18.658100000000001</v>
      </c>
      <c r="AG2701" s="36">
        <f>AF2701+AK2701</f>
        <v>19.668100000000003</v>
      </c>
      <c r="AH2701" s="36">
        <f t="shared" si="73"/>
        <v>19.433100000000003</v>
      </c>
      <c r="AI2701" s="182"/>
      <c r="AJ2701" s="102">
        <v>0.23499999999999999</v>
      </c>
      <c r="AK2701" s="36">
        <v>1.01</v>
      </c>
      <c r="AL2701" s="99">
        <v>0.105</v>
      </c>
      <c r="AM2701" s="102">
        <v>0.55879999999999996</v>
      </c>
      <c r="AN2701" s="36">
        <v>0.2</v>
      </c>
      <c r="AO2701" s="103">
        <v>1.1200000000000001</v>
      </c>
      <c r="AP2701" s="36">
        <v>1.05</v>
      </c>
      <c r="AQ2701" s="36">
        <v>0.17</v>
      </c>
      <c r="AR2701" s="102">
        <v>0.24379999999999999</v>
      </c>
      <c r="AS2701" s="102">
        <v>1.0853999999999999</v>
      </c>
      <c r="AT2701" s="36">
        <v>0.36</v>
      </c>
      <c r="AU2701" s="102">
        <v>1.78E-2</v>
      </c>
      <c r="AV2701" s="99">
        <v>1.1870000000000001</v>
      </c>
      <c r="AW2701" s="83">
        <v>0.7</v>
      </c>
      <c r="AX2701" s="88">
        <v>1.2632000000000001</v>
      </c>
      <c r="AY2701" s="88">
        <v>2.4142000000000001</v>
      </c>
      <c r="AZ2701" s="89">
        <v>0.82079999999999997</v>
      </c>
      <c r="BA2701" s="90">
        <v>1.9370000000000001</v>
      </c>
      <c r="BB2701" s="83">
        <v>2.76</v>
      </c>
      <c r="BC2701" s="83">
        <v>0.71</v>
      </c>
      <c r="BD2701" s="84">
        <v>0.12</v>
      </c>
      <c r="BE2701" s="83">
        <v>0.8</v>
      </c>
      <c r="BF2701" s="88">
        <v>0.47539999999999999</v>
      </c>
      <c r="BG2701" s="88">
        <v>0.74580000000000002</v>
      </c>
      <c r="BH2701" s="90">
        <v>0.31380000000000002</v>
      </c>
      <c r="BI2701" s="88">
        <v>8.3999999999999995E-3</v>
      </c>
      <c r="BJ2701" s="91">
        <v>2.8090000000000002</v>
      </c>
    </row>
    <row r="2702" spans="1:62" s="18" customFormat="1" ht="55" customHeight="1" x14ac:dyDescent="0.35">
      <c r="A2702" s="15" t="s">
        <v>521</v>
      </c>
      <c r="B2702" s="16" t="s">
        <v>94</v>
      </c>
      <c r="C2702" s="17" t="s">
        <v>95</v>
      </c>
      <c r="D2702" s="16" t="s">
        <v>220</v>
      </c>
      <c r="E2702" s="16" t="s">
        <v>868</v>
      </c>
      <c r="F2702" s="16" t="s">
        <v>99</v>
      </c>
      <c r="G2702" s="16" t="s">
        <v>107</v>
      </c>
      <c r="H2702" s="36">
        <v>20.641300000000005</v>
      </c>
      <c r="I2702" s="36">
        <f>H2702-BI2702</f>
        <v>20.632900000000003</v>
      </c>
      <c r="J2702" s="36">
        <f>I2702+BH2702</f>
        <v>20.946700000000003</v>
      </c>
      <c r="K2702" s="36">
        <f>J2702-BG2702</f>
        <v>20.200900000000004</v>
      </c>
      <c r="L2702" s="36">
        <f>K2702-BF2702</f>
        <v>19.725500000000004</v>
      </c>
      <c r="M2702" s="36">
        <f>L2702-BE2702</f>
        <v>18.925500000000003</v>
      </c>
      <c r="N2702" s="36">
        <f>M2702+BD2702</f>
        <v>19.045500000000004</v>
      </c>
      <c r="O2702" s="36">
        <f>N2702+BC2702</f>
        <v>19.755500000000005</v>
      </c>
      <c r="P2702" s="36">
        <f>O2702+BB2702</f>
        <v>22.515500000000003</v>
      </c>
      <c r="Q2702" s="36">
        <f>P2702+BA2702</f>
        <v>24.452500000000004</v>
      </c>
      <c r="R2702" s="36">
        <f>Q2702-AZ2702</f>
        <v>23.631700000000006</v>
      </c>
      <c r="S2702" s="36">
        <f>R2702-AY2702</f>
        <v>21.217500000000005</v>
      </c>
      <c r="T2702" s="36">
        <f>S2702-AX2702</f>
        <v>19.954300000000003</v>
      </c>
      <c r="U2702" s="36">
        <f>T2702+AW2702</f>
        <v>20.654300000000003</v>
      </c>
      <c r="V2702" s="36">
        <f>U2702+AV2702</f>
        <v>21.841300000000004</v>
      </c>
      <c r="W2702" s="36">
        <f>V2702-AU2702</f>
        <v>21.823500000000003</v>
      </c>
      <c r="X2702" s="36">
        <f>W2702-AT2702</f>
        <v>21.463500000000003</v>
      </c>
      <c r="Y2702" s="36">
        <f>X2702-AS2702</f>
        <v>20.378100000000003</v>
      </c>
      <c r="Z2702" s="36">
        <f>Y2702-AR2702</f>
        <v>20.134300000000003</v>
      </c>
      <c r="AA2702" s="62">
        <f>Z2702-AQ2702</f>
        <v>19.964300000000001</v>
      </c>
      <c r="AB2702" s="36">
        <f>AA2702-AP2702</f>
        <v>18.914300000000001</v>
      </c>
      <c r="AC2702" s="36">
        <f>AB2702-AO2702</f>
        <v>17.7943</v>
      </c>
      <c r="AD2702" s="36">
        <f>AC2702+AN2702</f>
        <v>17.994299999999999</v>
      </c>
      <c r="AE2702" s="36">
        <f>AD2702+AM2702</f>
        <v>18.553100000000001</v>
      </c>
      <c r="AF2702" s="36">
        <f>AE2702+AL2702</f>
        <v>18.658100000000001</v>
      </c>
      <c r="AG2702" s="36">
        <f>AF2702+AK2702</f>
        <v>19.668100000000003</v>
      </c>
      <c r="AH2702" s="36">
        <f t="shared" si="73"/>
        <v>19.433100000000003</v>
      </c>
      <c r="AI2702" s="182"/>
      <c r="AJ2702" s="102">
        <v>0.23499999999999999</v>
      </c>
      <c r="AK2702" s="36">
        <v>1.01</v>
      </c>
      <c r="AL2702" s="99">
        <v>0.105</v>
      </c>
      <c r="AM2702" s="102">
        <v>0.55879999999999996</v>
      </c>
      <c r="AN2702" s="36">
        <v>0.2</v>
      </c>
      <c r="AO2702" s="103">
        <v>1.1200000000000001</v>
      </c>
      <c r="AP2702" s="36">
        <v>1.05</v>
      </c>
      <c r="AQ2702" s="36">
        <v>0.17</v>
      </c>
      <c r="AR2702" s="102">
        <v>0.24379999999999999</v>
      </c>
      <c r="AS2702" s="102">
        <v>1.0853999999999999</v>
      </c>
      <c r="AT2702" s="36">
        <v>0.36</v>
      </c>
      <c r="AU2702" s="102">
        <v>1.78E-2</v>
      </c>
      <c r="AV2702" s="99">
        <v>1.1870000000000001</v>
      </c>
      <c r="AW2702" s="83">
        <v>0.7</v>
      </c>
      <c r="AX2702" s="88">
        <v>1.2632000000000001</v>
      </c>
      <c r="AY2702" s="88">
        <v>2.4142000000000001</v>
      </c>
      <c r="AZ2702" s="89">
        <v>0.82079999999999997</v>
      </c>
      <c r="BA2702" s="90">
        <v>1.9370000000000001</v>
      </c>
      <c r="BB2702" s="83">
        <v>2.76</v>
      </c>
      <c r="BC2702" s="83">
        <v>0.71</v>
      </c>
      <c r="BD2702" s="84">
        <v>0.12</v>
      </c>
      <c r="BE2702" s="83">
        <v>0.8</v>
      </c>
      <c r="BF2702" s="88">
        <v>0.47539999999999999</v>
      </c>
      <c r="BG2702" s="88">
        <v>0.74580000000000002</v>
      </c>
      <c r="BH2702" s="90">
        <v>0.31380000000000002</v>
      </c>
      <c r="BI2702" s="88">
        <v>8.3999999999999995E-3</v>
      </c>
      <c r="BJ2702" s="91">
        <v>2.8090000000000002</v>
      </c>
    </row>
    <row r="2703" spans="1:62" s="18" customFormat="1" ht="55" customHeight="1" x14ac:dyDescent="0.35">
      <c r="A2703" s="15" t="s">
        <v>521</v>
      </c>
      <c r="B2703" s="16" t="s">
        <v>94</v>
      </c>
      <c r="C2703" s="17" t="s">
        <v>95</v>
      </c>
      <c r="D2703" s="16" t="s">
        <v>220</v>
      </c>
      <c r="E2703" s="16" t="s">
        <v>870</v>
      </c>
      <c r="F2703" s="16" t="s">
        <v>7</v>
      </c>
      <c r="G2703" s="16" t="s">
        <v>107</v>
      </c>
      <c r="H2703" s="36">
        <v>20.641300000000005</v>
      </c>
      <c r="I2703" s="36">
        <f>H2703-BI2703</f>
        <v>20.632900000000003</v>
      </c>
      <c r="J2703" s="36">
        <f>I2703+BH2703</f>
        <v>20.946700000000003</v>
      </c>
      <c r="K2703" s="36">
        <f>J2703-BG2703</f>
        <v>20.200900000000004</v>
      </c>
      <c r="L2703" s="36">
        <f>K2703-BF2703</f>
        <v>19.725500000000004</v>
      </c>
      <c r="M2703" s="36">
        <f>L2703-BE2703</f>
        <v>18.925500000000003</v>
      </c>
      <c r="N2703" s="36">
        <f>M2703+BD2703</f>
        <v>19.045500000000004</v>
      </c>
      <c r="O2703" s="36">
        <f>N2703+BC2703</f>
        <v>19.755500000000005</v>
      </c>
      <c r="P2703" s="36">
        <f>O2703+BB2703</f>
        <v>22.515500000000003</v>
      </c>
      <c r="Q2703" s="36">
        <f>P2703+BA2703</f>
        <v>24.452500000000004</v>
      </c>
      <c r="R2703" s="36">
        <f>Q2703-AZ2703</f>
        <v>23.631700000000006</v>
      </c>
      <c r="S2703" s="36">
        <f>R2703-AY2703</f>
        <v>21.217500000000005</v>
      </c>
      <c r="T2703" s="36">
        <f>S2703-AX2703</f>
        <v>19.954300000000003</v>
      </c>
      <c r="U2703" s="36">
        <f>T2703+AW2703</f>
        <v>20.654300000000003</v>
      </c>
      <c r="V2703" s="36">
        <f>U2703+AV2703</f>
        <v>21.841300000000004</v>
      </c>
      <c r="W2703" s="36">
        <f>V2703-AU2703</f>
        <v>21.753500000000003</v>
      </c>
      <c r="X2703" s="36">
        <f>W2703-AT2703</f>
        <v>21.393500000000003</v>
      </c>
      <c r="Y2703" s="36">
        <f>X2703-AS2703</f>
        <v>20.308100000000003</v>
      </c>
      <c r="Z2703" s="36">
        <f>Y2703-AR2703</f>
        <v>20.064300000000003</v>
      </c>
      <c r="AA2703" s="62">
        <f>Z2703-AQ2703</f>
        <v>19.894300000000001</v>
      </c>
      <c r="AB2703" s="36">
        <f>AA2703-AP2703</f>
        <v>18.8443</v>
      </c>
      <c r="AC2703" s="36">
        <f>AB2703-AO2703</f>
        <v>17.724299999999999</v>
      </c>
      <c r="AD2703" s="36">
        <f>AC2703+AN2703</f>
        <v>17.924299999999999</v>
      </c>
      <c r="AE2703" s="36">
        <f>AD2703+AM2703</f>
        <v>18.4831</v>
      </c>
      <c r="AF2703" s="36">
        <f>AE2703+AL2703</f>
        <v>18.588100000000001</v>
      </c>
      <c r="AG2703" s="36">
        <f>AF2703+AK2703</f>
        <v>19.598100000000002</v>
      </c>
      <c r="AH2703" s="36">
        <f t="shared" si="73"/>
        <v>19.363100000000003</v>
      </c>
      <c r="AI2703" s="182"/>
      <c r="AJ2703" s="102">
        <v>0.23499999999999999</v>
      </c>
      <c r="AK2703" s="36">
        <v>1.01</v>
      </c>
      <c r="AL2703" s="99">
        <v>0.105</v>
      </c>
      <c r="AM2703" s="102">
        <v>0.55879999999999996</v>
      </c>
      <c r="AN2703" s="36">
        <v>0.2</v>
      </c>
      <c r="AO2703" s="103">
        <v>1.1200000000000001</v>
      </c>
      <c r="AP2703" s="36">
        <v>1.05</v>
      </c>
      <c r="AQ2703" s="36">
        <v>0.17</v>
      </c>
      <c r="AR2703" s="102">
        <v>0.24379999999999999</v>
      </c>
      <c r="AS2703" s="102">
        <v>1.0853999999999999</v>
      </c>
      <c r="AT2703" s="36">
        <v>0.36</v>
      </c>
      <c r="AU2703" s="102">
        <v>8.7800000000000003E-2</v>
      </c>
      <c r="AV2703" s="99">
        <v>1.1870000000000001</v>
      </c>
      <c r="AW2703" s="83">
        <v>0.7</v>
      </c>
      <c r="AX2703" s="88">
        <v>1.2632000000000001</v>
      </c>
      <c r="AY2703" s="88">
        <v>2.4142000000000001</v>
      </c>
      <c r="AZ2703" s="89">
        <v>0.82079999999999997</v>
      </c>
      <c r="BA2703" s="90">
        <v>1.9370000000000001</v>
      </c>
      <c r="BB2703" s="83">
        <v>2.76</v>
      </c>
      <c r="BC2703" s="83">
        <v>0.71</v>
      </c>
      <c r="BD2703" s="84">
        <v>0.12</v>
      </c>
      <c r="BE2703" s="83">
        <v>0.8</v>
      </c>
      <c r="BF2703" s="88">
        <v>0.47539999999999999</v>
      </c>
      <c r="BG2703" s="88">
        <v>0.74580000000000002</v>
      </c>
      <c r="BH2703" s="90">
        <v>0.31380000000000002</v>
      </c>
      <c r="BI2703" s="88">
        <v>8.3999999999999995E-3</v>
      </c>
      <c r="BJ2703" s="91">
        <v>2.8090000000000002</v>
      </c>
    </row>
    <row r="2704" spans="1:62" s="18" customFormat="1" ht="55" customHeight="1" x14ac:dyDescent="0.35">
      <c r="A2704" s="15" t="s">
        <v>521</v>
      </c>
      <c r="B2704" s="16" t="s">
        <v>94</v>
      </c>
      <c r="C2704" s="17" t="s">
        <v>95</v>
      </c>
      <c r="D2704" s="16" t="s">
        <v>220</v>
      </c>
      <c r="E2704" s="16" t="s">
        <v>870</v>
      </c>
      <c r="F2704" s="16" t="s">
        <v>98</v>
      </c>
      <c r="G2704" s="16" t="s">
        <v>107</v>
      </c>
      <c r="H2704" s="36">
        <v>20.641300000000005</v>
      </c>
      <c r="I2704" s="36">
        <f>H2704-BI2704</f>
        <v>20.632900000000003</v>
      </c>
      <c r="J2704" s="36">
        <f>I2704+BH2704</f>
        <v>20.946700000000003</v>
      </c>
      <c r="K2704" s="36">
        <f>J2704-BG2704</f>
        <v>20.200900000000004</v>
      </c>
      <c r="L2704" s="36">
        <f>K2704-BF2704</f>
        <v>19.725500000000004</v>
      </c>
      <c r="M2704" s="36">
        <f>L2704-BE2704</f>
        <v>18.925500000000003</v>
      </c>
      <c r="N2704" s="36">
        <f>M2704+BD2704</f>
        <v>19.045500000000004</v>
      </c>
      <c r="O2704" s="36">
        <f>N2704+BC2704</f>
        <v>19.755500000000005</v>
      </c>
      <c r="P2704" s="36">
        <f>O2704+BB2704</f>
        <v>22.515500000000003</v>
      </c>
      <c r="Q2704" s="36">
        <f>P2704+BA2704</f>
        <v>24.452500000000004</v>
      </c>
      <c r="R2704" s="36">
        <f>Q2704-AZ2704</f>
        <v>23.631700000000006</v>
      </c>
      <c r="S2704" s="36">
        <f>R2704-AY2704</f>
        <v>21.217500000000005</v>
      </c>
      <c r="T2704" s="36">
        <f>S2704-AX2704</f>
        <v>19.954300000000003</v>
      </c>
      <c r="U2704" s="36">
        <f>T2704+AW2704</f>
        <v>20.654300000000003</v>
      </c>
      <c r="V2704" s="36">
        <f>U2704+AV2704</f>
        <v>21.841300000000004</v>
      </c>
      <c r="W2704" s="36">
        <f>V2704-AU2704</f>
        <v>21.753500000000003</v>
      </c>
      <c r="X2704" s="36">
        <f>W2704-AT2704</f>
        <v>21.393500000000003</v>
      </c>
      <c r="Y2704" s="36">
        <f>X2704-AS2704</f>
        <v>20.308100000000003</v>
      </c>
      <c r="Z2704" s="36">
        <f>Y2704-AR2704</f>
        <v>20.064300000000003</v>
      </c>
      <c r="AA2704" s="62">
        <f>Z2704-AQ2704</f>
        <v>19.894300000000001</v>
      </c>
      <c r="AB2704" s="36">
        <f>AA2704-AP2704</f>
        <v>18.8443</v>
      </c>
      <c r="AC2704" s="36">
        <f>AB2704-AO2704</f>
        <v>17.724299999999999</v>
      </c>
      <c r="AD2704" s="36">
        <f>AC2704+AN2704</f>
        <v>17.924299999999999</v>
      </c>
      <c r="AE2704" s="36">
        <f>AD2704+AM2704</f>
        <v>18.4831</v>
      </c>
      <c r="AF2704" s="36">
        <f>AE2704+AL2704</f>
        <v>18.588100000000001</v>
      </c>
      <c r="AG2704" s="36">
        <f>AF2704+AK2704</f>
        <v>19.598100000000002</v>
      </c>
      <c r="AH2704" s="36">
        <f t="shared" si="73"/>
        <v>19.363100000000003</v>
      </c>
      <c r="AI2704" s="182"/>
      <c r="AJ2704" s="102">
        <v>0.23499999999999999</v>
      </c>
      <c r="AK2704" s="36">
        <v>1.01</v>
      </c>
      <c r="AL2704" s="99">
        <v>0.105</v>
      </c>
      <c r="AM2704" s="102">
        <v>0.55879999999999996</v>
      </c>
      <c r="AN2704" s="36">
        <v>0.2</v>
      </c>
      <c r="AO2704" s="103">
        <v>1.1200000000000001</v>
      </c>
      <c r="AP2704" s="36">
        <v>1.05</v>
      </c>
      <c r="AQ2704" s="36">
        <v>0.17</v>
      </c>
      <c r="AR2704" s="102">
        <v>0.24379999999999999</v>
      </c>
      <c r="AS2704" s="102">
        <v>1.0853999999999999</v>
      </c>
      <c r="AT2704" s="36">
        <v>0.36</v>
      </c>
      <c r="AU2704" s="102">
        <v>8.7800000000000003E-2</v>
      </c>
      <c r="AV2704" s="99">
        <v>1.1870000000000001</v>
      </c>
      <c r="AW2704" s="83">
        <v>0.7</v>
      </c>
      <c r="AX2704" s="88">
        <v>1.2632000000000001</v>
      </c>
      <c r="AY2704" s="88">
        <v>2.4142000000000001</v>
      </c>
      <c r="AZ2704" s="89">
        <v>0.82079999999999997</v>
      </c>
      <c r="BA2704" s="90">
        <v>1.9370000000000001</v>
      </c>
      <c r="BB2704" s="83">
        <v>2.76</v>
      </c>
      <c r="BC2704" s="83">
        <v>0.71</v>
      </c>
      <c r="BD2704" s="84">
        <v>0.12</v>
      </c>
      <c r="BE2704" s="83">
        <v>0.8</v>
      </c>
      <c r="BF2704" s="88">
        <v>0.47539999999999999</v>
      </c>
      <c r="BG2704" s="88">
        <v>0.74580000000000002</v>
      </c>
      <c r="BH2704" s="90">
        <v>0.31380000000000002</v>
      </c>
      <c r="BI2704" s="88">
        <v>8.3999999999999995E-3</v>
      </c>
      <c r="BJ2704" s="91">
        <v>2.8090000000000002</v>
      </c>
    </row>
    <row r="2705" spans="1:62" s="18" customFormat="1" ht="55" customHeight="1" x14ac:dyDescent="0.35">
      <c r="A2705" s="15" t="s">
        <v>521</v>
      </c>
      <c r="B2705" s="16" t="s">
        <v>94</v>
      </c>
      <c r="C2705" s="17" t="s">
        <v>95</v>
      </c>
      <c r="D2705" s="16" t="s">
        <v>220</v>
      </c>
      <c r="E2705" s="16" t="s">
        <v>870</v>
      </c>
      <c r="F2705" s="16" t="s">
        <v>99</v>
      </c>
      <c r="G2705" s="16" t="s">
        <v>107</v>
      </c>
      <c r="H2705" s="36">
        <v>20.641300000000005</v>
      </c>
      <c r="I2705" s="36">
        <f>H2705-BI2705</f>
        <v>20.632900000000003</v>
      </c>
      <c r="J2705" s="36">
        <f>I2705+BH2705</f>
        <v>20.946700000000003</v>
      </c>
      <c r="K2705" s="36">
        <f>J2705-BG2705</f>
        <v>20.200900000000004</v>
      </c>
      <c r="L2705" s="36">
        <f>K2705-BF2705</f>
        <v>19.725500000000004</v>
      </c>
      <c r="M2705" s="36">
        <f>L2705-BE2705</f>
        <v>18.925500000000003</v>
      </c>
      <c r="N2705" s="36">
        <f>M2705+BD2705</f>
        <v>19.045500000000004</v>
      </c>
      <c r="O2705" s="36">
        <f>N2705+BC2705</f>
        <v>19.755500000000005</v>
      </c>
      <c r="P2705" s="36">
        <f>O2705+BB2705</f>
        <v>22.515500000000003</v>
      </c>
      <c r="Q2705" s="36">
        <f>P2705+BA2705</f>
        <v>24.452500000000004</v>
      </c>
      <c r="R2705" s="36">
        <f>Q2705-AZ2705</f>
        <v>23.631700000000006</v>
      </c>
      <c r="S2705" s="36">
        <f>R2705-AY2705</f>
        <v>21.217500000000005</v>
      </c>
      <c r="T2705" s="36">
        <f>S2705-AX2705</f>
        <v>19.954300000000003</v>
      </c>
      <c r="U2705" s="36">
        <f>T2705+AW2705</f>
        <v>20.654300000000003</v>
      </c>
      <c r="V2705" s="36">
        <f>U2705+AV2705</f>
        <v>21.841300000000004</v>
      </c>
      <c r="W2705" s="36">
        <f>V2705-AU2705</f>
        <v>21.753500000000003</v>
      </c>
      <c r="X2705" s="36">
        <f>W2705-AT2705</f>
        <v>21.393500000000003</v>
      </c>
      <c r="Y2705" s="36">
        <f>X2705-AS2705</f>
        <v>20.308100000000003</v>
      </c>
      <c r="Z2705" s="36">
        <f>Y2705-AR2705</f>
        <v>20.064300000000003</v>
      </c>
      <c r="AA2705" s="62">
        <f>Z2705-AQ2705</f>
        <v>19.894300000000001</v>
      </c>
      <c r="AB2705" s="36">
        <f>AA2705-AP2705</f>
        <v>18.8443</v>
      </c>
      <c r="AC2705" s="36">
        <f>AB2705-AO2705</f>
        <v>17.724299999999999</v>
      </c>
      <c r="AD2705" s="36">
        <f>AC2705+AN2705</f>
        <v>17.924299999999999</v>
      </c>
      <c r="AE2705" s="36">
        <f>AD2705+AM2705</f>
        <v>18.4831</v>
      </c>
      <c r="AF2705" s="36">
        <f>AE2705+AL2705</f>
        <v>18.588100000000001</v>
      </c>
      <c r="AG2705" s="36">
        <f>AF2705+AK2705</f>
        <v>19.598100000000002</v>
      </c>
      <c r="AH2705" s="36">
        <f t="shared" si="73"/>
        <v>19.363100000000003</v>
      </c>
      <c r="AI2705" s="182"/>
      <c r="AJ2705" s="102">
        <v>0.23499999999999999</v>
      </c>
      <c r="AK2705" s="36">
        <v>1.01</v>
      </c>
      <c r="AL2705" s="99">
        <v>0.105</v>
      </c>
      <c r="AM2705" s="102">
        <v>0.55879999999999996</v>
      </c>
      <c r="AN2705" s="36">
        <v>0.2</v>
      </c>
      <c r="AO2705" s="103">
        <v>1.1200000000000001</v>
      </c>
      <c r="AP2705" s="36">
        <v>1.05</v>
      </c>
      <c r="AQ2705" s="36">
        <v>0.17</v>
      </c>
      <c r="AR2705" s="102">
        <v>0.24379999999999999</v>
      </c>
      <c r="AS2705" s="102">
        <v>1.0853999999999999</v>
      </c>
      <c r="AT2705" s="36">
        <v>0.36</v>
      </c>
      <c r="AU2705" s="102">
        <v>8.7800000000000003E-2</v>
      </c>
      <c r="AV2705" s="99">
        <v>1.1870000000000001</v>
      </c>
      <c r="AW2705" s="83">
        <v>0.7</v>
      </c>
      <c r="AX2705" s="88">
        <v>1.2632000000000001</v>
      </c>
      <c r="AY2705" s="88">
        <v>2.4142000000000001</v>
      </c>
      <c r="AZ2705" s="89">
        <v>0.82079999999999997</v>
      </c>
      <c r="BA2705" s="90">
        <v>1.9370000000000001</v>
      </c>
      <c r="BB2705" s="83">
        <v>2.76</v>
      </c>
      <c r="BC2705" s="83">
        <v>0.71</v>
      </c>
      <c r="BD2705" s="84">
        <v>0.12</v>
      </c>
      <c r="BE2705" s="83">
        <v>0.8</v>
      </c>
      <c r="BF2705" s="88">
        <v>0.47539999999999999</v>
      </c>
      <c r="BG2705" s="88">
        <v>0.74580000000000002</v>
      </c>
      <c r="BH2705" s="90">
        <v>0.31380000000000002</v>
      </c>
      <c r="BI2705" s="88">
        <v>8.3999999999999995E-3</v>
      </c>
      <c r="BJ2705" s="91">
        <v>2.8090000000000002</v>
      </c>
    </row>
    <row r="2706" spans="1:62" s="18" customFormat="1" ht="55" customHeight="1" x14ac:dyDescent="0.35">
      <c r="A2706" s="15" t="s">
        <v>521</v>
      </c>
      <c r="B2706" s="16" t="s">
        <v>94</v>
      </c>
      <c r="C2706" s="17" t="s">
        <v>95</v>
      </c>
      <c r="D2706" s="16" t="s">
        <v>220</v>
      </c>
      <c r="E2706" s="16" t="s">
        <v>873</v>
      </c>
      <c r="F2706" s="16" t="s">
        <v>7</v>
      </c>
      <c r="G2706" s="16" t="s">
        <v>107</v>
      </c>
      <c r="H2706" s="36">
        <v>20.641300000000005</v>
      </c>
      <c r="I2706" s="36">
        <f>H2706-BI2706</f>
        <v>20.632900000000003</v>
      </c>
      <c r="J2706" s="36">
        <f>I2706+BH2706</f>
        <v>20.946700000000003</v>
      </c>
      <c r="K2706" s="36">
        <f>J2706-BG2706</f>
        <v>20.200900000000004</v>
      </c>
      <c r="L2706" s="36">
        <f>K2706-BF2706</f>
        <v>19.725500000000004</v>
      </c>
      <c r="M2706" s="36">
        <f>L2706-BE2706</f>
        <v>18.925500000000003</v>
      </c>
      <c r="N2706" s="36">
        <f>M2706+BD2706</f>
        <v>19.045500000000004</v>
      </c>
      <c r="O2706" s="36">
        <f>N2706+BC2706</f>
        <v>19.755500000000005</v>
      </c>
      <c r="P2706" s="36">
        <f>O2706+BB2706</f>
        <v>22.515500000000003</v>
      </c>
      <c r="Q2706" s="36">
        <f>P2706+BA2706</f>
        <v>24.452500000000004</v>
      </c>
      <c r="R2706" s="36">
        <f>Q2706-AZ2706</f>
        <v>23.631700000000006</v>
      </c>
      <c r="S2706" s="36">
        <f>R2706-AY2706</f>
        <v>21.217500000000005</v>
      </c>
      <c r="T2706" s="36">
        <f>S2706-AX2706</f>
        <v>19.954300000000003</v>
      </c>
      <c r="U2706" s="36">
        <f>T2706+AW2706</f>
        <v>20.654300000000003</v>
      </c>
      <c r="V2706" s="36">
        <f>U2706+AV2706</f>
        <v>21.841300000000004</v>
      </c>
      <c r="W2706" s="36">
        <f>V2706-AU2706</f>
        <v>21.823500000000003</v>
      </c>
      <c r="X2706" s="36">
        <f>W2706-AT2706</f>
        <v>21.463500000000003</v>
      </c>
      <c r="Y2706" s="36">
        <f>X2706-AS2706</f>
        <v>20.378100000000003</v>
      </c>
      <c r="Z2706" s="36">
        <f>Y2706-AR2706</f>
        <v>20.134300000000003</v>
      </c>
      <c r="AA2706" s="62">
        <f>Z2706-AQ2706</f>
        <v>19.964300000000001</v>
      </c>
      <c r="AB2706" s="36">
        <f>AA2706-AP2706</f>
        <v>18.914300000000001</v>
      </c>
      <c r="AC2706" s="36">
        <f>AB2706-AO2706</f>
        <v>17.7943</v>
      </c>
      <c r="AD2706" s="36">
        <f>AC2706+AN2706</f>
        <v>17.994299999999999</v>
      </c>
      <c r="AE2706" s="36">
        <f>AD2706+AM2706</f>
        <v>18.553100000000001</v>
      </c>
      <c r="AF2706" s="36">
        <f>AE2706+AL2706</f>
        <v>18.658100000000001</v>
      </c>
      <c r="AG2706" s="36">
        <f>AF2706+AK2706</f>
        <v>19.668100000000003</v>
      </c>
      <c r="AH2706" s="36">
        <f t="shared" si="73"/>
        <v>19.433100000000003</v>
      </c>
      <c r="AI2706" s="182"/>
      <c r="AJ2706" s="102">
        <v>0.23499999999999999</v>
      </c>
      <c r="AK2706" s="36">
        <v>1.01</v>
      </c>
      <c r="AL2706" s="99">
        <v>0.105</v>
      </c>
      <c r="AM2706" s="102">
        <v>0.55879999999999996</v>
      </c>
      <c r="AN2706" s="36">
        <v>0.2</v>
      </c>
      <c r="AO2706" s="103">
        <v>1.1200000000000001</v>
      </c>
      <c r="AP2706" s="36">
        <v>1.05</v>
      </c>
      <c r="AQ2706" s="36">
        <v>0.17</v>
      </c>
      <c r="AR2706" s="102">
        <v>0.24379999999999999</v>
      </c>
      <c r="AS2706" s="102">
        <v>1.0853999999999999</v>
      </c>
      <c r="AT2706" s="36">
        <v>0.36</v>
      </c>
      <c r="AU2706" s="102">
        <v>1.78E-2</v>
      </c>
      <c r="AV2706" s="99">
        <v>1.1870000000000001</v>
      </c>
      <c r="AW2706" s="83">
        <v>0.7</v>
      </c>
      <c r="AX2706" s="88">
        <v>1.2632000000000001</v>
      </c>
      <c r="AY2706" s="88">
        <v>2.4142000000000001</v>
      </c>
      <c r="AZ2706" s="89">
        <v>0.82079999999999997</v>
      </c>
      <c r="BA2706" s="90">
        <v>1.9370000000000001</v>
      </c>
      <c r="BB2706" s="83">
        <v>2.76</v>
      </c>
      <c r="BC2706" s="83">
        <v>0.71</v>
      </c>
      <c r="BD2706" s="84">
        <v>0.12</v>
      </c>
      <c r="BE2706" s="83">
        <v>0.8</v>
      </c>
      <c r="BF2706" s="88">
        <v>0.47539999999999999</v>
      </c>
      <c r="BG2706" s="88">
        <v>0.74580000000000002</v>
      </c>
      <c r="BH2706" s="90">
        <v>0.31380000000000002</v>
      </c>
      <c r="BI2706" s="88">
        <v>8.3999999999999995E-3</v>
      </c>
      <c r="BJ2706" s="91">
        <v>2.8090000000000002</v>
      </c>
    </row>
    <row r="2707" spans="1:62" s="18" customFormat="1" ht="55" customHeight="1" x14ac:dyDescent="0.35">
      <c r="A2707" s="15" t="s">
        <v>521</v>
      </c>
      <c r="B2707" s="16" t="s">
        <v>94</v>
      </c>
      <c r="C2707" s="17" t="s">
        <v>95</v>
      </c>
      <c r="D2707" s="16" t="s">
        <v>220</v>
      </c>
      <c r="E2707" s="16" t="s">
        <v>873</v>
      </c>
      <c r="F2707" s="16" t="s">
        <v>98</v>
      </c>
      <c r="G2707" s="16" t="s">
        <v>107</v>
      </c>
      <c r="H2707" s="36">
        <v>20.641300000000005</v>
      </c>
      <c r="I2707" s="36">
        <f>H2707-BI2707</f>
        <v>20.632900000000003</v>
      </c>
      <c r="J2707" s="36">
        <f>I2707+BH2707</f>
        <v>20.946700000000003</v>
      </c>
      <c r="K2707" s="36">
        <f>J2707-BG2707</f>
        <v>20.200900000000004</v>
      </c>
      <c r="L2707" s="36">
        <f>K2707-BF2707</f>
        <v>19.725500000000004</v>
      </c>
      <c r="M2707" s="36">
        <f>L2707-BE2707</f>
        <v>18.925500000000003</v>
      </c>
      <c r="N2707" s="36">
        <f>M2707+BD2707</f>
        <v>19.045500000000004</v>
      </c>
      <c r="O2707" s="36">
        <f>N2707+BC2707</f>
        <v>19.755500000000005</v>
      </c>
      <c r="P2707" s="36">
        <f>O2707+BB2707</f>
        <v>22.515500000000003</v>
      </c>
      <c r="Q2707" s="36">
        <f>P2707+BA2707</f>
        <v>24.452500000000004</v>
      </c>
      <c r="R2707" s="36">
        <f>Q2707-AZ2707</f>
        <v>23.631700000000006</v>
      </c>
      <c r="S2707" s="36">
        <f>R2707-AY2707</f>
        <v>21.217500000000005</v>
      </c>
      <c r="T2707" s="36">
        <f>S2707-AX2707</f>
        <v>19.954300000000003</v>
      </c>
      <c r="U2707" s="36">
        <f>T2707+AW2707</f>
        <v>20.654300000000003</v>
      </c>
      <c r="V2707" s="36">
        <f>U2707+AV2707</f>
        <v>21.841300000000004</v>
      </c>
      <c r="W2707" s="36">
        <f>V2707-AU2707</f>
        <v>21.823500000000003</v>
      </c>
      <c r="X2707" s="36">
        <f>W2707-AT2707</f>
        <v>21.463500000000003</v>
      </c>
      <c r="Y2707" s="36">
        <f>X2707-AS2707</f>
        <v>20.378100000000003</v>
      </c>
      <c r="Z2707" s="36">
        <f>Y2707-AR2707</f>
        <v>20.134300000000003</v>
      </c>
      <c r="AA2707" s="62">
        <f>Z2707-AQ2707</f>
        <v>19.964300000000001</v>
      </c>
      <c r="AB2707" s="36">
        <f>AA2707-AP2707</f>
        <v>18.914300000000001</v>
      </c>
      <c r="AC2707" s="36">
        <f>AB2707-AO2707</f>
        <v>17.7943</v>
      </c>
      <c r="AD2707" s="36">
        <f>AC2707+AN2707</f>
        <v>17.994299999999999</v>
      </c>
      <c r="AE2707" s="36">
        <f>AD2707+AM2707</f>
        <v>18.553100000000001</v>
      </c>
      <c r="AF2707" s="36">
        <f>AE2707+AL2707</f>
        <v>18.658100000000001</v>
      </c>
      <c r="AG2707" s="36">
        <f>AF2707+AK2707</f>
        <v>19.668100000000003</v>
      </c>
      <c r="AH2707" s="36">
        <f t="shared" si="73"/>
        <v>19.433100000000003</v>
      </c>
      <c r="AI2707" s="182"/>
      <c r="AJ2707" s="102">
        <v>0.23499999999999999</v>
      </c>
      <c r="AK2707" s="36">
        <v>1.01</v>
      </c>
      <c r="AL2707" s="99">
        <v>0.105</v>
      </c>
      <c r="AM2707" s="102">
        <v>0.55879999999999996</v>
      </c>
      <c r="AN2707" s="36">
        <v>0.2</v>
      </c>
      <c r="AO2707" s="103">
        <v>1.1200000000000001</v>
      </c>
      <c r="AP2707" s="36">
        <v>1.05</v>
      </c>
      <c r="AQ2707" s="36">
        <v>0.17</v>
      </c>
      <c r="AR2707" s="102">
        <v>0.24379999999999999</v>
      </c>
      <c r="AS2707" s="102">
        <v>1.0853999999999999</v>
      </c>
      <c r="AT2707" s="36">
        <v>0.36</v>
      </c>
      <c r="AU2707" s="102">
        <v>1.78E-2</v>
      </c>
      <c r="AV2707" s="99">
        <v>1.1870000000000001</v>
      </c>
      <c r="AW2707" s="83">
        <v>0.7</v>
      </c>
      <c r="AX2707" s="88">
        <v>1.2632000000000001</v>
      </c>
      <c r="AY2707" s="88">
        <v>2.4142000000000001</v>
      </c>
      <c r="AZ2707" s="89">
        <v>0.82079999999999997</v>
      </c>
      <c r="BA2707" s="90">
        <v>1.9370000000000001</v>
      </c>
      <c r="BB2707" s="83">
        <v>2.76</v>
      </c>
      <c r="BC2707" s="83">
        <v>0.71</v>
      </c>
      <c r="BD2707" s="84">
        <v>0.12</v>
      </c>
      <c r="BE2707" s="83">
        <v>0.8</v>
      </c>
      <c r="BF2707" s="88">
        <v>0.47539999999999999</v>
      </c>
      <c r="BG2707" s="88">
        <v>0.74580000000000002</v>
      </c>
      <c r="BH2707" s="90">
        <v>0.31380000000000002</v>
      </c>
      <c r="BI2707" s="88">
        <v>8.3999999999999995E-3</v>
      </c>
      <c r="BJ2707" s="91">
        <v>2.8090000000000002</v>
      </c>
    </row>
    <row r="2708" spans="1:62" s="18" customFormat="1" ht="55" customHeight="1" x14ac:dyDescent="0.35">
      <c r="A2708" s="15" t="s">
        <v>521</v>
      </c>
      <c r="B2708" s="16" t="s">
        <v>94</v>
      </c>
      <c r="C2708" s="17" t="s">
        <v>95</v>
      </c>
      <c r="D2708" s="16" t="s">
        <v>220</v>
      </c>
      <c r="E2708" s="16" t="s">
        <v>873</v>
      </c>
      <c r="F2708" s="16" t="s">
        <v>99</v>
      </c>
      <c r="G2708" s="16" t="s">
        <v>107</v>
      </c>
      <c r="H2708" s="36">
        <v>20.641300000000005</v>
      </c>
      <c r="I2708" s="36">
        <f>H2708-BI2708</f>
        <v>20.632900000000003</v>
      </c>
      <c r="J2708" s="36">
        <f>I2708+BH2708</f>
        <v>20.946700000000003</v>
      </c>
      <c r="K2708" s="36">
        <f>J2708-BG2708</f>
        <v>20.200900000000004</v>
      </c>
      <c r="L2708" s="36">
        <f>K2708-BF2708</f>
        <v>19.725500000000004</v>
      </c>
      <c r="M2708" s="36">
        <f>L2708-BE2708</f>
        <v>18.925500000000003</v>
      </c>
      <c r="N2708" s="36">
        <f>M2708+BD2708</f>
        <v>19.045500000000004</v>
      </c>
      <c r="O2708" s="36">
        <f>N2708+BC2708</f>
        <v>19.755500000000005</v>
      </c>
      <c r="P2708" s="36">
        <f>O2708+BB2708</f>
        <v>22.515500000000003</v>
      </c>
      <c r="Q2708" s="36">
        <f>P2708+BA2708</f>
        <v>24.452500000000004</v>
      </c>
      <c r="R2708" s="36">
        <f>Q2708-AZ2708</f>
        <v>23.631700000000006</v>
      </c>
      <c r="S2708" s="36">
        <f>R2708-AY2708</f>
        <v>21.217500000000005</v>
      </c>
      <c r="T2708" s="36">
        <f>S2708-AX2708</f>
        <v>19.954300000000003</v>
      </c>
      <c r="U2708" s="36">
        <f>T2708+AW2708</f>
        <v>20.654300000000003</v>
      </c>
      <c r="V2708" s="36">
        <f>U2708+AV2708</f>
        <v>21.841300000000004</v>
      </c>
      <c r="W2708" s="36">
        <f>V2708-AU2708</f>
        <v>21.823500000000003</v>
      </c>
      <c r="X2708" s="36">
        <f>W2708-AT2708</f>
        <v>21.463500000000003</v>
      </c>
      <c r="Y2708" s="36">
        <f>X2708-AS2708</f>
        <v>20.378100000000003</v>
      </c>
      <c r="Z2708" s="36">
        <f>Y2708-AR2708</f>
        <v>20.134300000000003</v>
      </c>
      <c r="AA2708" s="62">
        <f>Z2708-AQ2708</f>
        <v>19.964300000000001</v>
      </c>
      <c r="AB2708" s="36">
        <f>AA2708-AP2708</f>
        <v>18.914300000000001</v>
      </c>
      <c r="AC2708" s="36">
        <f>AB2708-AO2708</f>
        <v>17.7943</v>
      </c>
      <c r="AD2708" s="36">
        <f>AC2708+AN2708</f>
        <v>17.994299999999999</v>
      </c>
      <c r="AE2708" s="36">
        <f>AD2708+AM2708</f>
        <v>18.553100000000001</v>
      </c>
      <c r="AF2708" s="36">
        <f>AE2708+AL2708</f>
        <v>18.658100000000001</v>
      </c>
      <c r="AG2708" s="36">
        <f>AF2708+AK2708</f>
        <v>19.668100000000003</v>
      </c>
      <c r="AH2708" s="36">
        <f t="shared" si="73"/>
        <v>19.433100000000003</v>
      </c>
      <c r="AI2708" s="182"/>
      <c r="AJ2708" s="102">
        <v>0.23499999999999999</v>
      </c>
      <c r="AK2708" s="36">
        <v>1.01</v>
      </c>
      <c r="AL2708" s="99">
        <v>0.105</v>
      </c>
      <c r="AM2708" s="102">
        <v>0.55879999999999996</v>
      </c>
      <c r="AN2708" s="36">
        <v>0.2</v>
      </c>
      <c r="AO2708" s="103">
        <v>1.1200000000000001</v>
      </c>
      <c r="AP2708" s="36">
        <v>1.05</v>
      </c>
      <c r="AQ2708" s="36">
        <v>0.17</v>
      </c>
      <c r="AR2708" s="102">
        <v>0.24379999999999999</v>
      </c>
      <c r="AS2708" s="102">
        <v>1.0853999999999999</v>
      </c>
      <c r="AT2708" s="36">
        <v>0.36</v>
      </c>
      <c r="AU2708" s="102">
        <v>1.78E-2</v>
      </c>
      <c r="AV2708" s="99">
        <v>1.1870000000000001</v>
      </c>
      <c r="AW2708" s="83">
        <v>0.7</v>
      </c>
      <c r="AX2708" s="88">
        <v>1.2632000000000001</v>
      </c>
      <c r="AY2708" s="88">
        <v>2.4142000000000001</v>
      </c>
      <c r="AZ2708" s="89">
        <v>0.82079999999999997</v>
      </c>
      <c r="BA2708" s="90">
        <v>1.9370000000000001</v>
      </c>
      <c r="BB2708" s="83">
        <v>2.76</v>
      </c>
      <c r="BC2708" s="83">
        <v>0.71</v>
      </c>
      <c r="BD2708" s="84">
        <v>0.12</v>
      </c>
      <c r="BE2708" s="83">
        <v>0.8</v>
      </c>
      <c r="BF2708" s="88">
        <v>0.47539999999999999</v>
      </c>
      <c r="BG2708" s="88">
        <v>0.74580000000000002</v>
      </c>
      <c r="BH2708" s="90">
        <v>0.31380000000000002</v>
      </c>
      <c r="BI2708" s="88">
        <v>8.3999999999999995E-3</v>
      </c>
      <c r="BJ2708" s="91">
        <v>2.8090000000000002</v>
      </c>
    </row>
    <row r="2709" spans="1:62" s="18" customFormat="1" ht="55" customHeight="1" x14ac:dyDescent="0.35">
      <c r="A2709" s="15" t="s">
        <v>521</v>
      </c>
      <c r="B2709" s="16" t="s">
        <v>94</v>
      </c>
      <c r="C2709" s="17" t="s">
        <v>95</v>
      </c>
      <c r="D2709" s="16" t="s">
        <v>220</v>
      </c>
      <c r="E2709" s="16" t="s">
        <v>874</v>
      </c>
      <c r="F2709" s="16" t="s">
        <v>7</v>
      </c>
      <c r="G2709" s="16" t="s">
        <v>107</v>
      </c>
      <c r="H2709" s="36">
        <v>20.641300000000005</v>
      </c>
      <c r="I2709" s="36">
        <f>H2709-BI2709</f>
        <v>20.632900000000003</v>
      </c>
      <c r="J2709" s="36">
        <f>I2709+BH2709</f>
        <v>20.946700000000003</v>
      </c>
      <c r="K2709" s="36">
        <f>J2709-BG2709</f>
        <v>20.200900000000004</v>
      </c>
      <c r="L2709" s="36">
        <f>K2709-BF2709</f>
        <v>19.725500000000004</v>
      </c>
      <c r="M2709" s="36">
        <f>L2709-BE2709</f>
        <v>18.925500000000003</v>
      </c>
      <c r="N2709" s="36">
        <f>M2709+BD2709</f>
        <v>19.045500000000004</v>
      </c>
      <c r="O2709" s="36">
        <f>N2709+BC2709</f>
        <v>19.755500000000005</v>
      </c>
      <c r="P2709" s="36">
        <f>O2709+BB2709</f>
        <v>22.515500000000003</v>
      </c>
      <c r="Q2709" s="36">
        <f>P2709+BA2709</f>
        <v>24.452500000000004</v>
      </c>
      <c r="R2709" s="36">
        <f>Q2709-AZ2709</f>
        <v>23.631700000000006</v>
      </c>
      <c r="S2709" s="36">
        <f>R2709-AY2709</f>
        <v>21.217500000000005</v>
      </c>
      <c r="T2709" s="36">
        <f>S2709-AX2709</f>
        <v>19.954300000000003</v>
      </c>
      <c r="U2709" s="36">
        <f>T2709+AW2709</f>
        <v>20.654300000000003</v>
      </c>
      <c r="V2709" s="36">
        <f>U2709+AV2709</f>
        <v>21.841300000000004</v>
      </c>
      <c r="W2709" s="36">
        <f>V2709-AU2709</f>
        <v>21.823500000000003</v>
      </c>
      <c r="X2709" s="36">
        <f>W2709-AT2709</f>
        <v>21.463500000000003</v>
      </c>
      <c r="Y2709" s="36">
        <f>X2709-AS2709</f>
        <v>20.378100000000003</v>
      </c>
      <c r="Z2709" s="36">
        <f>Y2709-AR2709</f>
        <v>20.134300000000003</v>
      </c>
      <c r="AA2709" s="62">
        <f>Z2709-AQ2709</f>
        <v>19.964300000000001</v>
      </c>
      <c r="AB2709" s="36">
        <f>AA2709-AP2709</f>
        <v>18.914300000000001</v>
      </c>
      <c r="AC2709" s="36">
        <f>AB2709-AO2709</f>
        <v>17.7943</v>
      </c>
      <c r="AD2709" s="36">
        <f>AC2709+AN2709</f>
        <v>17.994299999999999</v>
      </c>
      <c r="AE2709" s="36">
        <f>AD2709+AM2709</f>
        <v>18.553100000000001</v>
      </c>
      <c r="AF2709" s="36">
        <f>AE2709+AL2709</f>
        <v>18.658100000000001</v>
      </c>
      <c r="AG2709" s="36">
        <f>AF2709+AK2709</f>
        <v>19.668100000000003</v>
      </c>
      <c r="AH2709" s="36">
        <f t="shared" si="73"/>
        <v>19.433100000000003</v>
      </c>
      <c r="AI2709" s="182"/>
      <c r="AJ2709" s="102">
        <v>0.23499999999999999</v>
      </c>
      <c r="AK2709" s="36">
        <v>1.01</v>
      </c>
      <c r="AL2709" s="99">
        <v>0.105</v>
      </c>
      <c r="AM2709" s="102">
        <v>0.55879999999999996</v>
      </c>
      <c r="AN2709" s="36">
        <v>0.2</v>
      </c>
      <c r="AO2709" s="103">
        <v>1.1200000000000001</v>
      </c>
      <c r="AP2709" s="36">
        <v>1.05</v>
      </c>
      <c r="AQ2709" s="36">
        <v>0.17</v>
      </c>
      <c r="AR2709" s="102">
        <v>0.24379999999999999</v>
      </c>
      <c r="AS2709" s="102">
        <v>1.0853999999999999</v>
      </c>
      <c r="AT2709" s="36">
        <v>0.36</v>
      </c>
      <c r="AU2709" s="102">
        <v>1.78E-2</v>
      </c>
      <c r="AV2709" s="99">
        <v>1.1870000000000001</v>
      </c>
      <c r="AW2709" s="83">
        <v>0.7</v>
      </c>
      <c r="AX2709" s="88">
        <v>1.2632000000000001</v>
      </c>
      <c r="AY2709" s="88">
        <v>2.4142000000000001</v>
      </c>
      <c r="AZ2709" s="89">
        <v>0.82079999999999997</v>
      </c>
      <c r="BA2709" s="90">
        <v>1.9370000000000001</v>
      </c>
      <c r="BB2709" s="83">
        <v>2.76</v>
      </c>
      <c r="BC2709" s="83">
        <v>0.71</v>
      </c>
      <c r="BD2709" s="84">
        <v>0.12</v>
      </c>
      <c r="BE2709" s="83">
        <v>0.8</v>
      </c>
      <c r="BF2709" s="88">
        <v>0.47539999999999999</v>
      </c>
      <c r="BG2709" s="88">
        <v>0.74580000000000002</v>
      </c>
      <c r="BH2709" s="90">
        <v>0.31380000000000002</v>
      </c>
      <c r="BI2709" s="88">
        <v>8.3999999999999995E-3</v>
      </c>
      <c r="BJ2709" s="91">
        <v>2.8090000000000002</v>
      </c>
    </row>
    <row r="2710" spans="1:62" s="18" customFormat="1" ht="55" customHeight="1" x14ac:dyDescent="0.35">
      <c r="A2710" s="15" t="s">
        <v>521</v>
      </c>
      <c r="B2710" s="16" t="s">
        <v>94</v>
      </c>
      <c r="C2710" s="17" t="s">
        <v>95</v>
      </c>
      <c r="D2710" s="16" t="s">
        <v>220</v>
      </c>
      <c r="E2710" s="16" t="s">
        <v>874</v>
      </c>
      <c r="F2710" s="16" t="s">
        <v>98</v>
      </c>
      <c r="G2710" s="16" t="s">
        <v>107</v>
      </c>
      <c r="H2710" s="36">
        <v>20.641300000000005</v>
      </c>
      <c r="I2710" s="36">
        <f>H2710-BI2710</f>
        <v>20.632900000000003</v>
      </c>
      <c r="J2710" s="36">
        <f>I2710+BH2710</f>
        <v>20.946700000000003</v>
      </c>
      <c r="K2710" s="36">
        <f>J2710-BG2710</f>
        <v>20.200900000000004</v>
      </c>
      <c r="L2710" s="36">
        <f>K2710-BF2710</f>
        <v>19.725500000000004</v>
      </c>
      <c r="M2710" s="36">
        <f>L2710-BE2710</f>
        <v>18.925500000000003</v>
      </c>
      <c r="N2710" s="36">
        <f>M2710+BD2710</f>
        <v>19.045500000000004</v>
      </c>
      <c r="O2710" s="36">
        <f>N2710+BC2710</f>
        <v>19.755500000000005</v>
      </c>
      <c r="P2710" s="36">
        <f>O2710+BB2710</f>
        <v>22.515500000000003</v>
      </c>
      <c r="Q2710" s="36">
        <f>P2710+BA2710</f>
        <v>24.452500000000004</v>
      </c>
      <c r="R2710" s="36">
        <f>Q2710-AZ2710</f>
        <v>23.631700000000006</v>
      </c>
      <c r="S2710" s="36">
        <f>R2710-AY2710</f>
        <v>21.217500000000005</v>
      </c>
      <c r="T2710" s="36">
        <f>S2710-AX2710</f>
        <v>19.954300000000003</v>
      </c>
      <c r="U2710" s="36">
        <f>T2710+AW2710</f>
        <v>20.654300000000003</v>
      </c>
      <c r="V2710" s="36">
        <f>U2710+AV2710</f>
        <v>21.841300000000004</v>
      </c>
      <c r="W2710" s="36">
        <f>V2710-AU2710</f>
        <v>21.823500000000003</v>
      </c>
      <c r="X2710" s="36">
        <f>W2710-AT2710</f>
        <v>21.463500000000003</v>
      </c>
      <c r="Y2710" s="36">
        <f>X2710-AS2710</f>
        <v>20.378100000000003</v>
      </c>
      <c r="Z2710" s="36">
        <f>Y2710-AR2710</f>
        <v>20.134300000000003</v>
      </c>
      <c r="AA2710" s="62">
        <f>Z2710-AQ2710</f>
        <v>19.964300000000001</v>
      </c>
      <c r="AB2710" s="36">
        <f>AA2710-AP2710</f>
        <v>18.914300000000001</v>
      </c>
      <c r="AC2710" s="36">
        <f>AB2710-AO2710</f>
        <v>17.7943</v>
      </c>
      <c r="AD2710" s="36">
        <f>AC2710+AN2710</f>
        <v>17.994299999999999</v>
      </c>
      <c r="AE2710" s="36">
        <f>AD2710+AM2710</f>
        <v>18.553100000000001</v>
      </c>
      <c r="AF2710" s="36">
        <f>AE2710+AL2710</f>
        <v>18.658100000000001</v>
      </c>
      <c r="AG2710" s="36">
        <f>AF2710+AK2710</f>
        <v>19.668100000000003</v>
      </c>
      <c r="AH2710" s="36">
        <f t="shared" si="73"/>
        <v>19.433100000000003</v>
      </c>
      <c r="AI2710" s="182"/>
      <c r="AJ2710" s="102">
        <v>0.23499999999999999</v>
      </c>
      <c r="AK2710" s="36">
        <v>1.01</v>
      </c>
      <c r="AL2710" s="99">
        <v>0.105</v>
      </c>
      <c r="AM2710" s="102">
        <v>0.55879999999999996</v>
      </c>
      <c r="AN2710" s="36">
        <v>0.2</v>
      </c>
      <c r="AO2710" s="103">
        <v>1.1200000000000001</v>
      </c>
      <c r="AP2710" s="36">
        <v>1.05</v>
      </c>
      <c r="AQ2710" s="36">
        <v>0.17</v>
      </c>
      <c r="AR2710" s="102">
        <v>0.24379999999999999</v>
      </c>
      <c r="AS2710" s="102">
        <v>1.0853999999999999</v>
      </c>
      <c r="AT2710" s="36">
        <v>0.36</v>
      </c>
      <c r="AU2710" s="102">
        <v>1.78E-2</v>
      </c>
      <c r="AV2710" s="99">
        <v>1.1870000000000001</v>
      </c>
      <c r="AW2710" s="83">
        <v>0.7</v>
      </c>
      <c r="AX2710" s="88">
        <v>1.2632000000000001</v>
      </c>
      <c r="AY2710" s="88">
        <v>2.4142000000000001</v>
      </c>
      <c r="AZ2710" s="89">
        <v>0.82079999999999997</v>
      </c>
      <c r="BA2710" s="90">
        <v>1.9370000000000001</v>
      </c>
      <c r="BB2710" s="83">
        <v>2.76</v>
      </c>
      <c r="BC2710" s="83">
        <v>0.71</v>
      </c>
      <c r="BD2710" s="84">
        <v>0.12</v>
      </c>
      <c r="BE2710" s="83">
        <v>0.8</v>
      </c>
      <c r="BF2710" s="88">
        <v>0.47539999999999999</v>
      </c>
      <c r="BG2710" s="88">
        <v>0.74580000000000002</v>
      </c>
      <c r="BH2710" s="90">
        <v>0.31380000000000002</v>
      </c>
      <c r="BI2710" s="88">
        <v>8.3999999999999995E-3</v>
      </c>
      <c r="BJ2710" s="91">
        <v>2.8090000000000002</v>
      </c>
    </row>
    <row r="2711" spans="1:62" s="18" customFormat="1" ht="55" customHeight="1" x14ac:dyDescent="0.35">
      <c r="A2711" s="15" t="s">
        <v>521</v>
      </c>
      <c r="B2711" s="16" t="s">
        <v>94</v>
      </c>
      <c r="C2711" s="17" t="s">
        <v>95</v>
      </c>
      <c r="D2711" s="16" t="s">
        <v>220</v>
      </c>
      <c r="E2711" s="16" t="s">
        <v>874</v>
      </c>
      <c r="F2711" s="16" t="s">
        <v>99</v>
      </c>
      <c r="G2711" s="16" t="s">
        <v>107</v>
      </c>
      <c r="H2711" s="36">
        <v>20.641300000000005</v>
      </c>
      <c r="I2711" s="36">
        <f>H2711-BI2711</f>
        <v>20.632900000000003</v>
      </c>
      <c r="J2711" s="36">
        <f>I2711+BH2711</f>
        <v>20.946700000000003</v>
      </c>
      <c r="K2711" s="36">
        <f>J2711-BG2711</f>
        <v>20.200900000000004</v>
      </c>
      <c r="L2711" s="36">
        <f>K2711-BF2711</f>
        <v>19.725500000000004</v>
      </c>
      <c r="M2711" s="36">
        <f>L2711-BE2711</f>
        <v>18.925500000000003</v>
      </c>
      <c r="N2711" s="36">
        <f>M2711+BD2711</f>
        <v>19.045500000000004</v>
      </c>
      <c r="O2711" s="36">
        <f>N2711+BC2711</f>
        <v>19.755500000000005</v>
      </c>
      <c r="P2711" s="36">
        <f>O2711+BB2711</f>
        <v>22.515500000000003</v>
      </c>
      <c r="Q2711" s="36">
        <f>P2711+BA2711</f>
        <v>24.452500000000004</v>
      </c>
      <c r="R2711" s="36">
        <f>Q2711-AZ2711</f>
        <v>23.631700000000006</v>
      </c>
      <c r="S2711" s="36">
        <f>R2711-AY2711</f>
        <v>21.217500000000005</v>
      </c>
      <c r="T2711" s="36">
        <f>S2711-AX2711</f>
        <v>19.954300000000003</v>
      </c>
      <c r="U2711" s="36">
        <f>T2711+AW2711</f>
        <v>20.654300000000003</v>
      </c>
      <c r="V2711" s="36">
        <f>U2711+AV2711</f>
        <v>21.841300000000004</v>
      </c>
      <c r="W2711" s="36">
        <f>V2711-AU2711</f>
        <v>21.823500000000003</v>
      </c>
      <c r="X2711" s="36">
        <f>W2711-AT2711</f>
        <v>21.463500000000003</v>
      </c>
      <c r="Y2711" s="36">
        <f>X2711-AS2711</f>
        <v>20.378100000000003</v>
      </c>
      <c r="Z2711" s="36">
        <f>Y2711-AR2711</f>
        <v>20.134300000000003</v>
      </c>
      <c r="AA2711" s="62">
        <f>Z2711-AQ2711</f>
        <v>19.964300000000001</v>
      </c>
      <c r="AB2711" s="36">
        <f>AA2711-AP2711</f>
        <v>18.914300000000001</v>
      </c>
      <c r="AC2711" s="36">
        <f>AB2711-AO2711</f>
        <v>17.7943</v>
      </c>
      <c r="AD2711" s="36">
        <f>AC2711+AN2711</f>
        <v>17.994299999999999</v>
      </c>
      <c r="AE2711" s="36">
        <f>AD2711+AM2711</f>
        <v>18.553100000000001</v>
      </c>
      <c r="AF2711" s="36">
        <f>AE2711+AL2711</f>
        <v>18.658100000000001</v>
      </c>
      <c r="AG2711" s="36">
        <f>AF2711+AK2711</f>
        <v>19.668100000000003</v>
      </c>
      <c r="AH2711" s="36">
        <f t="shared" si="73"/>
        <v>19.433100000000003</v>
      </c>
      <c r="AI2711" s="182"/>
      <c r="AJ2711" s="102">
        <v>0.23499999999999999</v>
      </c>
      <c r="AK2711" s="36">
        <v>1.01</v>
      </c>
      <c r="AL2711" s="99">
        <v>0.105</v>
      </c>
      <c r="AM2711" s="102">
        <v>0.55879999999999996</v>
      </c>
      <c r="AN2711" s="36">
        <v>0.2</v>
      </c>
      <c r="AO2711" s="103">
        <v>1.1200000000000001</v>
      </c>
      <c r="AP2711" s="36">
        <v>1.05</v>
      </c>
      <c r="AQ2711" s="36">
        <v>0.17</v>
      </c>
      <c r="AR2711" s="102">
        <v>0.24379999999999999</v>
      </c>
      <c r="AS2711" s="102">
        <v>1.0853999999999999</v>
      </c>
      <c r="AT2711" s="36">
        <v>0.36</v>
      </c>
      <c r="AU2711" s="102">
        <v>1.78E-2</v>
      </c>
      <c r="AV2711" s="99">
        <v>1.1870000000000001</v>
      </c>
      <c r="AW2711" s="83">
        <v>0.7</v>
      </c>
      <c r="AX2711" s="88">
        <v>1.2632000000000001</v>
      </c>
      <c r="AY2711" s="88">
        <v>2.4142000000000001</v>
      </c>
      <c r="AZ2711" s="89">
        <v>0.82079999999999997</v>
      </c>
      <c r="BA2711" s="90">
        <v>1.9370000000000001</v>
      </c>
      <c r="BB2711" s="83">
        <v>2.76</v>
      </c>
      <c r="BC2711" s="83">
        <v>0.71</v>
      </c>
      <c r="BD2711" s="84">
        <v>0.12</v>
      </c>
      <c r="BE2711" s="83">
        <v>0.8</v>
      </c>
      <c r="BF2711" s="88">
        <v>0.47539999999999999</v>
      </c>
      <c r="BG2711" s="88">
        <v>0.74580000000000002</v>
      </c>
      <c r="BH2711" s="90">
        <v>0.31380000000000002</v>
      </c>
      <c r="BI2711" s="88">
        <v>8.3999999999999995E-3</v>
      </c>
      <c r="BJ2711" s="91">
        <v>2.8090000000000002</v>
      </c>
    </row>
    <row r="2712" spans="1:62" s="18" customFormat="1" ht="55" customHeight="1" x14ac:dyDescent="0.35">
      <c r="A2712" s="15" t="s">
        <v>521</v>
      </c>
      <c r="B2712" s="16" t="s">
        <v>94</v>
      </c>
      <c r="C2712" s="17" t="s">
        <v>95</v>
      </c>
      <c r="D2712" s="16" t="s">
        <v>220</v>
      </c>
      <c r="E2712" s="16" t="s">
        <v>876</v>
      </c>
      <c r="F2712" s="16" t="s">
        <v>7</v>
      </c>
      <c r="G2712" s="16" t="s">
        <v>107</v>
      </c>
      <c r="H2712" s="36">
        <v>20.641300000000005</v>
      </c>
      <c r="I2712" s="36">
        <f>H2712-BI2712</f>
        <v>20.632900000000003</v>
      </c>
      <c r="J2712" s="36">
        <f>I2712+BH2712</f>
        <v>20.946700000000003</v>
      </c>
      <c r="K2712" s="36">
        <f>J2712-BG2712</f>
        <v>20.200900000000004</v>
      </c>
      <c r="L2712" s="36">
        <f>K2712-BF2712</f>
        <v>19.725500000000004</v>
      </c>
      <c r="M2712" s="36">
        <f>L2712-BE2712</f>
        <v>18.925500000000003</v>
      </c>
      <c r="N2712" s="36">
        <f>M2712+BD2712</f>
        <v>19.045500000000004</v>
      </c>
      <c r="O2712" s="36">
        <f>N2712+BC2712</f>
        <v>19.755500000000005</v>
      </c>
      <c r="P2712" s="36">
        <f>O2712+BB2712</f>
        <v>22.515500000000003</v>
      </c>
      <c r="Q2712" s="36">
        <f>P2712+BA2712</f>
        <v>24.452500000000004</v>
      </c>
      <c r="R2712" s="36">
        <f>Q2712-AZ2712</f>
        <v>23.631700000000006</v>
      </c>
      <c r="S2712" s="36">
        <f>R2712-AY2712</f>
        <v>21.217500000000005</v>
      </c>
      <c r="T2712" s="36">
        <f>S2712-AX2712</f>
        <v>19.954300000000003</v>
      </c>
      <c r="U2712" s="36">
        <f>T2712+AW2712</f>
        <v>20.654300000000003</v>
      </c>
      <c r="V2712" s="36">
        <f>U2712+AV2712</f>
        <v>21.841300000000004</v>
      </c>
      <c r="W2712" s="36">
        <f>V2712-AU2712</f>
        <v>21.823500000000003</v>
      </c>
      <c r="X2712" s="36">
        <f>W2712-AT2712</f>
        <v>21.463500000000003</v>
      </c>
      <c r="Y2712" s="36">
        <f>X2712-AS2712</f>
        <v>20.378100000000003</v>
      </c>
      <c r="Z2712" s="36">
        <f>Y2712-AR2712</f>
        <v>20.134300000000003</v>
      </c>
      <c r="AA2712" s="62">
        <f>Z2712-AQ2712</f>
        <v>19.964300000000001</v>
      </c>
      <c r="AB2712" s="36">
        <f>AA2712-AP2712</f>
        <v>18.914300000000001</v>
      </c>
      <c r="AC2712" s="36">
        <f>AB2712-AO2712</f>
        <v>17.7943</v>
      </c>
      <c r="AD2712" s="36">
        <f>AC2712+AN2712</f>
        <v>17.994299999999999</v>
      </c>
      <c r="AE2712" s="36">
        <f>AD2712+AM2712</f>
        <v>18.553100000000001</v>
      </c>
      <c r="AF2712" s="36">
        <f>AE2712+AL2712</f>
        <v>18.658100000000001</v>
      </c>
      <c r="AG2712" s="36">
        <f>AF2712+AK2712</f>
        <v>19.668100000000003</v>
      </c>
      <c r="AH2712" s="36">
        <f t="shared" si="73"/>
        <v>19.433100000000003</v>
      </c>
      <c r="AI2712" s="182"/>
      <c r="AJ2712" s="102">
        <v>0.23499999999999999</v>
      </c>
      <c r="AK2712" s="36">
        <v>1.01</v>
      </c>
      <c r="AL2712" s="99">
        <v>0.105</v>
      </c>
      <c r="AM2712" s="102">
        <v>0.55879999999999996</v>
      </c>
      <c r="AN2712" s="36">
        <v>0.2</v>
      </c>
      <c r="AO2712" s="103">
        <v>1.1200000000000001</v>
      </c>
      <c r="AP2712" s="36">
        <v>1.05</v>
      </c>
      <c r="AQ2712" s="36">
        <v>0.17</v>
      </c>
      <c r="AR2712" s="102">
        <v>0.24379999999999999</v>
      </c>
      <c r="AS2712" s="102">
        <v>1.0853999999999999</v>
      </c>
      <c r="AT2712" s="36">
        <v>0.36</v>
      </c>
      <c r="AU2712" s="102">
        <v>1.78E-2</v>
      </c>
      <c r="AV2712" s="99">
        <v>1.1870000000000001</v>
      </c>
      <c r="AW2712" s="83">
        <v>0.7</v>
      </c>
      <c r="AX2712" s="88">
        <v>1.2632000000000001</v>
      </c>
      <c r="AY2712" s="88">
        <v>2.4142000000000001</v>
      </c>
      <c r="AZ2712" s="89">
        <v>0.82079999999999997</v>
      </c>
      <c r="BA2712" s="90">
        <v>1.9370000000000001</v>
      </c>
      <c r="BB2712" s="83">
        <v>2.76</v>
      </c>
      <c r="BC2712" s="83">
        <v>0.71</v>
      </c>
      <c r="BD2712" s="84">
        <v>0.12</v>
      </c>
      <c r="BE2712" s="83">
        <v>0.8</v>
      </c>
      <c r="BF2712" s="88">
        <v>0.47539999999999999</v>
      </c>
      <c r="BG2712" s="88">
        <v>0.74580000000000002</v>
      </c>
      <c r="BH2712" s="90">
        <v>0.31380000000000002</v>
      </c>
      <c r="BI2712" s="88">
        <v>8.3999999999999995E-3</v>
      </c>
      <c r="BJ2712" s="91">
        <v>2.8090000000000002</v>
      </c>
    </row>
    <row r="2713" spans="1:62" s="18" customFormat="1" ht="55" customHeight="1" x14ac:dyDescent="0.35">
      <c r="A2713" s="15" t="s">
        <v>521</v>
      </c>
      <c r="B2713" s="16" t="s">
        <v>94</v>
      </c>
      <c r="C2713" s="17" t="s">
        <v>95</v>
      </c>
      <c r="D2713" s="16" t="s">
        <v>220</v>
      </c>
      <c r="E2713" s="16" t="s">
        <v>876</v>
      </c>
      <c r="F2713" s="16" t="s">
        <v>98</v>
      </c>
      <c r="G2713" s="16" t="s">
        <v>107</v>
      </c>
      <c r="H2713" s="36">
        <v>20.641300000000005</v>
      </c>
      <c r="I2713" s="36">
        <f>H2713-BI2713</f>
        <v>20.632900000000003</v>
      </c>
      <c r="J2713" s="36">
        <f>I2713+BH2713</f>
        <v>20.946700000000003</v>
      </c>
      <c r="K2713" s="36">
        <f>J2713-BG2713</f>
        <v>20.200900000000004</v>
      </c>
      <c r="L2713" s="36">
        <f>K2713-BF2713</f>
        <v>19.725500000000004</v>
      </c>
      <c r="M2713" s="36">
        <f>L2713-BE2713</f>
        <v>18.925500000000003</v>
      </c>
      <c r="N2713" s="36">
        <f>M2713+BD2713</f>
        <v>19.045500000000004</v>
      </c>
      <c r="O2713" s="36">
        <f>N2713+BC2713</f>
        <v>19.755500000000005</v>
      </c>
      <c r="P2713" s="36">
        <f>O2713+BB2713</f>
        <v>22.515500000000003</v>
      </c>
      <c r="Q2713" s="36">
        <f>P2713+BA2713</f>
        <v>24.452500000000004</v>
      </c>
      <c r="R2713" s="36">
        <f>Q2713-AZ2713</f>
        <v>23.631700000000006</v>
      </c>
      <c r="S2713" s="36">
        <f>R2713-AY2713</f>
        <v>21.217500000000005</v>
      </c>
      <c r="T2713" s="36">
        <f>S2713-AX2713</f>
        <v>19.954300000000003</v>
      </c>
      <c r="U2713" s="36">
        <f>T2713+AW2713</f>
        <v>20.654300000000003</v>
      </c>
      <c r="V2713" s="36">
        <f>U2713+AV2713</f>
        <v>21.841300000000004</v>
      </c>
      <c r="W2713" s="36">
        <f>V2713-AU2713</f>
        <v>21.823500000000003</v>
      </c>
      <c r="X2713" s="36">
        <f>W2713-AT2713</f>
        <v>21.463500000000003</v>
      </c>
      <c r="Y2713" s="36">
        <f>X2713-AS2713</f>
        <v>20.378100000000003</v>
      </c>
      <c r="Z2713" s="36">
        <f>Y2713-AR2713</f>
        <v>20.134300000000003</v>
      </c>
      <c r="AA2713" s="62">
        <f>Z2713-AQ2713</f>
        <v>19.964300000000001</v>
      </c>
      <c r="AB2713" s="36">
        <f>AA2713-AP2713</f>
        <v>18.914300000000001</v>
      </c>
      <c r="AC2713" s="36">
        <f>AB2713-AO2713</f>
        <v>17.7943</v>
      </c>
      <c r="AD2713" s="36">
        <f>AC2713+AN2713</f>
        <v>17.994299999999999</v>
      </c>
      <c r="AE2713" s="36">
        <f>AD2713+AM2713</f>
        <v>18.553100000000001</v>
      </c>
      <c r="AF2713" s="36">
        <f>AE2713+AL2713</f>
        <v>18.658100000000001</v>
      </c>
      <c r="AG2713" s="36">
        <f>AF2713+AK2713</f>
        <v>19.668100000000003</v>
      </c>
      <c r="AH2713" s="36">
        <f t="shared" si="73"/>
        <v>19.433100000000003</v>
      </c>
      <c r="AI2713" s="182"/>
      <c r="AJ2713" s="102">
        <v>0.23499999999999999</v>
      </c>
      <c r="AK2713" s="36">
        <v>1.01</v>
      </c>
      <c r="AL2713" s="99">
        <v>0.105</v>
      </c>
      <c r="AM2713" s="102">
        <v>0.55879999999999996</v>
      </c>
      <c r="AN2713" s="36">
        <v>0.2</v>
      </c>
      <c r="AO2713" s="103">
        <v>1.1200000000000001</v>
      </c>
      <c r="AP2713" s="36">
        <v>1.05</v>
      </c>
      <c r="AQ2713" s="36">
        <v>0.17</v>
      </c>
      <c r="AR2713" s="102">
        <v>0.24379999999999999</v>
      </c>
      <c r="AS2713" s="102">
        <v>1.0853999999999999</v>
      </c>
      <c r="AT2713" s="36">
        <v>0.36</v>
      </c>
      <c r="AU2713" s="102">
        <v>1.78E-2</v>
      </c>
      <c r="AV2713" s="99">
        <v>1.1870000000000001</v>
      </c>
      <c r="AW2713" s="83">
        <v>0.7</v>
      </c>
      <c r="AX2713" s="88">
        <v>1.2632000000000001</v>
      </c>
      <c r="AY2713" s="88">
        <v>2.4142000000000001</v>
      </c>
      <c r="AZ2713" s="89">
        <v>0.82079999999999997</v>
      </c>
      <c r="BA2713" s="90">
        <v>1.9370000000000001</v>
      </c>
      <c r="BB2713" s="83">
        <v>2.76</v>
      </c>
      <c r="BC2713" s="83">
        <v>0.71</v>
      </c>
      <c r="BD2713" s="84">
        <v>0.12</v>
      </c>
      <c r="BE2713" s="83">
        <v>0.8</v>
      </c>
      <c r="BF2713" s="88">
        <v>0.47539999999999999</v>
      </c>
      <c r="BG2713" s="88">
        <v>0.74580000000000002</v>
      </c>
      <c r="BH2713" s="90">
        <v>0.31380000000000002</v>
      </c>
      <c r="BI2713" s="88">
        <v>8.3999999999999995E-3</v>
      </c>
      <c r="BJ2713" s="91">
        <v>2.8090000000000002</v>
      </c>
    </row>
    <row r="2714" spans="1:62" s="18" customFormat="1" ht="55" customHeight="1" x14ac:dyDescent="0.35">
      <c r="A2714" s="15" t="s">
        <v>521</v>
      </c>
      <c r="B2714" s="16" t="s">
        <v>94</v>
      </c>
      <c r="C2714" s="17" t="s">
        <v>95</v>
      </c>
      <c r="D2714" s="16" t="s">
        <v>220</v>
      </c>
      <c r="E2714" s="16" t="s">
        <v>876</v>
      </c>
      <c r="F2714" s="16" t="s">
        <v>99</v>
      </c>
      <c r="G2714" s="16" t="s">
        <v>107</v>
      </c>
      <c r="H2714" s="36">
        <v>20.641300000000005</v>
      </c>
      <c r="I2714" s="36">
        <f>H2714-BI2714</f>
        <v>20.632900000000003</v>
      </c>
      <c r="J2714" s="36">
        <f>I2714+BH2714</f>
        <v>20.946700000000003</v>
      </c>
      <c r="K2714" s="36">
        <f>J2714-BG2714</f>
        <v>20.200900000000004</v>
      </c>
      <c r="L2714" s="36">
        <f>K2714-BF2714</f>
        <v>19.725500000000004</v>
      </c>
      <c r="M2714" s="36">
        <f>L2714-BE2714</f>
        <v>18.925500000000003</v>
      </c>
      <c r="N2714" s="36">
        <f>M2714+BD2714</f>
        <v>19.045500000000004</v>
      </c>
      <c r="O2714" s="36">
        <f>N2714+BC2714</f>
        <v>19.755500000000005</v>
      </c>
      <c r="P2714" s="36">
        <f>O2714+BB2714</f>
        <v>22.515500000000003</v>
      </c>
      <c r="Q2714" s="36">
        <f>P2714+BA2714</f>
        <v>24.452500000000004</v>
      </c>
      <c r="R2714" s="36">
        <f>Q2714-AZ2714</f>
        <v>23.631700000000006</v>
      </c>
      <c r="S2714" s="36">
        <f>R2714-AY2714</f>
        <v>21.217500000000005</v>
      </c>
      <c r="T2714" s="36">
        <f>S2714-AX2714</f>
        <v>19.954300000000003</v>
      </c>
      <c r="U2714" s="36">
        <f>T2714+AW2714</f>
        <v>20.654300000000003</v>
      </c>
      <c r="V2714" s="36">
        <f>U2714+AV2714</f>
        <v>21.841300000000004</v>
      </c>
      <c r="W2714" s="36">
        <f>V2714-AU2714</f>
        <v>21.823500000000003</v>
      </c>
      <c r="X2714" s="36">
        <f>W2714-AT2714</f>
        <v>21.463500000000003</v>
      </c>
      <c r="Y2714" s="36">
        <f>X2714-AS2714</f>
        <v>20.378100000000003</v>
      </c>
      <c r="Z2714" s="36">
        <f>Y2714-AR2714</f>
        <v>20.134300000000003</v>
      </c>
      <c r="AA2714" s="62">
        <f>Z2714-AQ2714</f>
        <v>19.964300000000001</v>
      </c>
      <c r="AB2714" s="36">
        <f>AA2714-AP2714</f>
        <v>18.914300000000001</v>
      </c>
      <c r="AC2714" s="36">
        <f>AB2714-AO2714</f>
        <v>17.7943</v>
      </c>
      <c r="AD2714" s="36">
        <f>AC2714+AN2714</f>
        <v>17.994299999999999</v>
      </c>
      <c r="AE2714" s="36">
        <f>AD2714+AM2714</f>
        <v>18.553100000000001</v>
      </c>
      <c r="AF2714" s="36">
        <f>AE2714+AL2714</f>
        <v>18.658100000000001</v>
      </c>
      <c r="AG2714" s="36">
        <f>AF2714+AK2714</f>
        <v>19.668100000000003</v>
      </c>
      <c r="AH2714" s="36">
        <f t="shared" si="73"/>
        <v>19.433100000000003</v>
      </c>
      <c r="AI2714" s="182"/>
      <c r="AJ2714" s="102">
        <v>0.23499999999999999</v>
      </c>
      <c r="AK2714" s="36">
        <v>1.01</v>
      </c>
      <c r="AL2714" s="99">
        <v>0.105</v>
      </c>
      <c r="AM2714" s="102">
        <v>0.55879999999999996</v>
      </c>
      <c r="AN2714" s="36">
        <v>0.2</v>
      </c>
      <c r="AO2714" s="103">
        <v>1.1200000000000001</v>
      </c>
      <c r="AP2714" s="36">
        <v>1.05</v>
      </c>
      <c r="AQ2714" s="36">
        <v>0.17</v>
      </c>
      <c r="AR2714" s="102">
        <v>0.24379999999999999</v>
      </c>
      <c r="AS2714" s="102">
        <v>1.0853999999999999</v>
      </c>
      <c r="AT2714" s="36">
        <v>0.36</v>
      </c>
      <c r="AU2714" s="102">
        <v>1.78E-2</v>
      </c>
      <c r="AV2714" s="99">
        <v>1.1870000000000001</v>
      </c>
      <c r="AW2714" s="83">
        <v>0.7</v>
      </c>
      <c r="AX2714" s="88">
        <v>1.2632000000000001</v>
      </c>
      <c r="AY2714" s="88">
        <v>2.4142000000000001</v>
      </c>
      <c r="AZ2714" s="89">
        <v>0.82079999999999997</v>
      </c>
      <c r="BA2714" s="90">
        <v>1.9370000000000001</v>
      </c>
      <c r="BB2714" s="83">
        <v>2.76</v>
      </c>
      <c r="BC2714" s="83">
        <v>0.71</v>
      </c>
      <c r="BD2714" s="84">
        <v>0.12</v>
      </c>
      <c r="BE2714" s="83">
        <v>0.8</v>
      </c>
      <c r="BF2714" s="88">
        <v>0.47539999999999999</v>
      </c>
      <c r="BG2714" s="88">
        <v>0.74580000000000002</v>
      </c>
      <c r="BH2714" s="90">
        <v>0.31380000000000002</v>
      </c>
      <c r="BI2714" s="88">
        <v>8.3999999999999995E-3</v>
      </c>
      <c r="BJ2714" s="91">
        <v>2.8090000000000002</v>
      </c>
    </row>
    <row r="2715" spans="1:62" s="18" customFormat="1" ht="55" customHeight="1" x14ac:dyDescent="0.35">
      <c r="A2715" s="15" t="s">
        <v>521</v>
      </c>
      <c r="B2715" s="16" t="s">
        <v>94</v>
      </c>
      <c r="C2715" s="17" t="s">
        <v>95</v>
      </c>
      <c r="D2715" s="16" t="s">
        <v>220</v>
      </c>
      <c r="E2715" s="16" t="s">
        <v>877</v>
      </c>
      <c r="F2715" s="16" t="s">
        <v>7</v>
      </c>
      <c r="G2715" s="16" t="s">
        <v>107</v>
      </c>
      <c r="H2715" s="36">
        <v>20.641300000000005</v>
      </c>
      <c r="I2715" s="36">
        <f>H2715-BI2715</f>
        <v>20.632900000000003</v>
      </c>
      <c r="J2715" s="36">
        <f>I2715+BH2715</f>
        <v>20.946700000000003</v>
      </c>
      <c r="K2715" s="36">
        <f>J2715-BG2715</f>
        <v>20.200900000000004</v>
      </c>
      <c r="L2715" s="36">
        <f>K2715-BF2715</f>
        <v>19.725500000000004</v>
      </c>
      <c r="M2715" s="36">
        <f>L2715-BE2715</f>
        <v>18.925500000000003</v>
      </c>
      <c r="N2715" s="36">
        <f>M2715+BD2715</f>
        <v>19.045500000000004</v>
      </c>
      <c r="O2715" s="36">
        <f>N2715+BC2715</f>
        <v>19.755500000000005</v>
      </c>
      <c r="P2715" s="36">
        <f>O2715+BB2715</f>
        <v>22.515500000000003</v>
      </c>
      <c r="Q2715" s="36">
        <f>P2715+BA2715</f>
        <v>24.452500000000004</v>
      </c>
      <c r="R2715" s="36">
        <f>Q2715-AZ2715</f>
        <v>23.631700000000006</v>
      </c>
      <c r="S2715" s="36">
        <f>R2715-AY2715</f>
        <v>21.217500000000005</v>
      </c>
      <c r="T2715" s="36">
        <f>S2715-AX2715</f>
        <v>19.954300000000003</v>
      </c>
      <c r="U2715" s="36">
        <f>T2715+AW2715</f>
        <v>20.654300000000003</v>
      </c>
      <c r="V2715" s="36">
        <f>U2715+AV2715</f>
        <v>21.841300000000004</v>
      </c>
      <c r="W2715" s="36">
        <f>V2715-AU2715</f>
        <v>21.823500000000003</v>
      </c>
      <c r="X2715" s="36">
        <f>W2715-AT2715</f>
        <v>21.463500000000003</v>
      </c>
      <c r="Y2715" s="36">
        <f>X2715-AS2715</f>
        <v>20.378100000000003</v>
      </c>
      <c r="Z2715" s="36">
        <f>Y2715-AR2715</f>
        <v>20.134300000000003</v>
      </c>
      <c r="AA2715" s="62">
        <f>Z2715-AQ2715</f>
        <v>19.964300000000001</v>
      </c>
      <c r="AB2715" s="36">
        <f>AA2715-AP2715</f>
        <v>18.914300000000001</v>
      </c>
      <c r="AC2715" s="36">
        <f>AB2715-AO2715</f>
        <v>17.7943</v>
      </c>
      <c r="AD2715" s="36">
        <f>AC2715+AN2715</f>
        <v>17.994299999999999</v>
      </c>
      <c r="AE2715" s="36">
        <f>AD2715+AM2715</f>
        <v>18.553100000000001</v>
      </c>
      <c r="AF2715" s="36">
        <f>AE2715+AL2715</f>
        <v>18.658100000000001</v>
      </c>
      <c r="AG2715" s="36">
        <f>AF2715+AK2715</f>
        <v>19.668100000000003</v>
      </c>
      <c r="AH2715" s="36">
        <f t="shared" si="73"/>
        <v>19.433100000000003</v>
      </c>
      <c r="AI2715" s="182"/>
      <c r="AJ2715" s="102">
        <v>0.23499999999999999</v>
      </c>
      <c r="AK2715" s="36">
        <v>1.01</v>
      </c>
      <c r="AL2715" s="99">
        <v>0.105</v>
      </c>
      <c r="AM2715" s="102">
        <v>0.55879999999999996</v>
      </c>
      <c r="AN2715" s="36">
        <v>0.2</v>
      </c>
      <c r="AO2715" s="103">
        <v>1.1200000000000001</v>
      </c>
      <c r="AP2715" s="36">
        <v>1.05</v>
      </c>
      <c r="AQ2715" s="36">
        <v>0.17</v>
      </c>
      <c r="AR2715" s="102">
        <v>0.24379999999999999</v>
      </c>
      <c r="AS2715" s="102">
        <v>1.0853999999999999</v>
      </c>
      <c r="AT2715" s="36">
        <v>0.36</v>
      </c>
      <c r="AU2715" s="102">
        <v>1.78E-2</v>
      </c>
      <c r="AV2715" s="99">
        <v>1.1870000000000001</v>
      </c>
      <c r="AW2715" s="83">
        <v>0.7</v>
      </c>
      <c r="AX2715" s="88">
        <v>1.2632000000000001</v>
      </c>
      <c r="AY2715" s="88">
        <v>2.4142000000000001</v>
      </c>
      <c r="AZ2715" s="89">
        <v>0.82079999999999997</v>
      </c>
      <c r="BA2715" s="90">
        <v>1.9370000000000001</v>
      </c>
      <c r="BB2715" s="83">
        <v>2.76</v>
      </c>
      <c r="BC2715" s="83">
        <v>0.71</v>
      </c>
      <c r="BD2715" s="84">
        <v>0.12</v>
      </c>
      <c r="BE2715" s="83">
        <v>0.8</v>
      </c>
      <c r="BF2715" s="88">
        <v>0.47539999999999999</v>
      </c>
      <c r="BG2715" s="88">
        <v>0.74580000000000002</v>
      </c>
      <c r="BH2715" s="90">
        <v>0.31380000000000002</v>
      </c>
      <c r="BI2715" s="88">
        <v>8.3999999999999995E-3</v>
      </c>
      <c r="BJ2715" s="91">
        <v>2.8090000000000002</v>
      </c>
    </row>
    <row r="2716" spans="1:62" s="18" customFormat="1" ht="55" customHeight="1" x14ac:dyDescent="0.35">
      <c r="A2716" s="15" t="s">
        <v>521</v>
      </c>
      <c r="B2716" s="16" t="s">
        <v>94</v>
      </c>
      <c r="C2716" s="17" t="s">
        <v>95</v>
      </c>
      <c r="D2716" s="16" t="s">
        <v>220</v>
      </c>
      <c r="E2716" s="16" t="s">
        <v>877</v>
      </c>
      <c r="F2716" s="16" t="s">
        <v>98</v>
      </c>
      <c r="G2716" s="16" t="s">
        <v>107</v>
      </c>
      <c r="H2716" s="36">
        <v>20.641300000000005</v>
      </c>
      <c r="I2716" s="36">
        <f>H2716-BI2716</f>
        <v>20.632900000000003</v>
      </c>
      <c r="J2716" s="36">
        <f>I2716+BH2716</f>
        <v>20.946700000000003</v>
      </c>
      <c r="K2716" s="36">
        <f>J2716-BG2716</f>
        <v>20.200900000000004</v>
      </c>
      <c r="L2716" s="36">
        <f>K2716-BF2716</f>
        <v>19.725500000000004</v>
      </c>
      <c r="M2716" s="36">
        <f>L2716-BE2716</f>
        <v>18.925500000000003</v>
      </c>
      <c r="N2716" s="36">
        <f>M2716+BD2716</f>
        <v>19.045500000000004</v>
      </c>
      <c r="O2716" s="36">
        <f>N2716+BC2716</f>
        <v>19.755500000000005</v>
      </c>
      <c r="P2716" s="36">
        <f>O2716+BB2716</f>
        <v>22.515500000000003</v>
      </c>
      <c r="Q2716" s="36">
        <f>P2716+BA2716</f>
        <v>24.452500000000004</v>
      </c>
      <c r="R2716" s="36">
        <f>Q2716-AZ2716</f>
        <v>23.631700000000006</v>
      </c>
      <c r="S2716" s="36">
        <f>R2716-AY2716</f>
        <v>21.217500000000005</v>
      </c>
      <c r="T2716" s="36">
        <f>S2716-AX2716</f>
        <v>19.954300000000003</v>
      </c>
      <c r="U2716" s="36">
        <f>T2716+AW2716</f>
        <v>20.654300000000003</v>
      </c>
      <c r="V2716" s="36">
        <f>U2716+AV2716</f>
        <v>21.841300000000004</v>
      </c>
      <c r="W2716" s="36">
        <f>V2716-AU2716</f>
        <v>21.823500000000003</v>
      </c>
      <c r="X2716" s="36">
        <f>W2716-AT2716</f>
        <v>21.463500000000003</v>
      </c>
      <c r="Y2716" s="36">
        <f>X2716-AS2716</f>
        <v>20.378100000000003</v>
      </c>
      <c r="Z2716" s="36">
        <f>Y2716-AR2716</f>
        <v>20.134300000000003</v>
      </c>
      <c r="AA2716" s="62">
        <f>Z2716-AQ2716</f>
        <v>19.964300000000001</v>
      </c>
      <c r="AB2716" s="36">
        <f>AA2716-AP2716</f>
        <v>18.914300000000001</v>
      </c>
      <c r="AC2716" s="36">
        <f>AB2716-AO2716</f>
        <v>17.7943</v>
      </c>
      <c r="AD2716" s="36">
        <f>AC2716+AN2716</f>
        <v>17.994299999999999</v>
      </c>
      <c r="AE2716" s="36">
        <f>AD2716+AM2716</f>
        <v>18.553100000000001</v>
      </c>
      <c r="AF2716" s="36">
        <f>AE2716+AL2716</f>
        <v>18.658100000000001</v>
      </c>
      <c r="AG2716" s="36">
        <f>AF2716+AK2716</f>
        <v>19.668100000000003</v>
      </c>
      <c r="AH2716" s="36">
        <f t="shared" si="73"/>
        <v>19.433100000000003</v>
      </c>
      <c r="AI2716" s="182"/>
      <c r="AJ2716" s="102">
        <v>0.23499999999999999</v>
      </c>
      <c r="AK2716" s="36">
        <v>1.01</v>
      </c>
      <c r="AL2716" s="99">
        <v>0.105</v>
      </c>
      <c r="AM2716" s="102">
        <v>0.55879999999999996</v>
      </c>
      <c r="AN2716" s="36">
        <v>0.2</v>
      </c>
      <c r="AO2716" s="103">
        <v>1.1200000000000001</v>
      </c>
      <c r="AP2716" s="36">
        <v>1.05</v>
      </c>
      <c r="AQ2716" s="36">
        <v>0.17</v>
      </c>
      <c r="AR2716" s="102">
        <v>0.24379999999999999</v>
      </c>
      <c r="AS2716" s="102">
        <v>1.0853999999999999</v>
      </c>
      <c r="AT2716" s="36">
        <v>0.36</v>
      </c>
      <c r="AU2716" s="102">
        <v>1.78E-2</v>
      </c>
      <c r="AV2716" s="99">
        <v>1.1870000000000001</v>
      </c>
      <c r="AW2716" s="83">
        <v>0.7</v>
      </c>
      <c r="AX2716" s="88">
        <v>1.2632000000000001</v>
      </c>
      <c r="AY2716" s="88">
        <v>2.4142000000000001</v>
      </c>
      <c r="AZ2716" s="89">
        <v>0.82079999999999997</v>
      </c>
      <c r="BA2716" s="90">
        <v>1.9370000000000001</v>
      </c>
      <c r="BB2716" s="83">
        <v>2.76</v>
      </c>
      <c r="BC2716" s="83">
        <v>0.71</v>
      </c>
      <c r="BD2716" s="84">
        <v>0.12</v>
      </c>
      <c r="BE2716" s="83">
        <v>0.8</v>
      </c>
      <c r="BF2716" s="88">
        <v>0.47539999999999999</v>
      </c>
      <c r="BG2716" s="88">
        <v>0.74580000000000002</v>
      </c>
      <c r="BH2716" s="90">
        <v>0.31380000000000002</v>
      </c>
      <c r="BI2716" s="88">
        <v>8.3999999999999995E-3</v>
      </c>
      <c r="BJ2716" s="91">
        <v>2.8090000000000002</v>
      </c>
    </row>
    <row r="2717" spans="1:62" s="18" customFormat="1" ht="55" customHeight="1" x14ac:dyDescent="0.35">
      <c r="A2717" s="15" t="s">
        <v>521</v>
      </c>
      <c r="B2717" s="16" t="s">
        <v>94</v>
      </c>
      <c r="C2717" s="17" t="s">
        <v>95</v>
      </c>
      <c r="D2717" s="16" t="s">
        <v>220</v>
      </c>
      <c r="E2717" s="16" t="s">
        <v>877</v>
      </c>
      <c r="F2717" s="16" t="s">
        <v>99</v>
      </c>
      <c r="G2717" s="16" t="s">
        <v>107</v>
      </c>
      <c r="H2717" s="36">
        <v>20.641300000000005</v>
      </c>
      <c r="I2717" s="36">
        <f>H2717-BI2717</f>
        <v>20.632900000000003</v>
      </c>
      <c r="J2717" s="36">
        <f>I2717+BH2717</f>
        <v>20.946700000000003</v>
      </c>
      <c r="K2717" s="36">
        <f>J2717-BG2717</f>
        <v>20.200900000000004</v>
      </c>
      <c r="L2717" s="36">
        <f>K2717-BF2717</f>
        <v>19.725500000000004</v>
      </c>
      <c r="M2717" s="36">
        <f>L2717-BE2717</f>
        <v>18.925500000000003</v>
      </c>
      <c r="N2717" s="36">
        <f>M2717+BD2717</f>
        <v>19.045500000000004</v>
      </c>
      <c r="O2717" s="36">
        <f>N2717+BC2717</f>
        <v>19.755500000000005</v>
      </c>
      <c r="P2717" s="36">
        <f>O2717+BB2717</f>
        <v>22.515500000000003</v>
      </c>
      <c r="Q2717" s="36">
        <f>P2717+BA2717</f>
        <v>24.452500000000004</v>
      </c>
      <c r="R2717" s="36">
        <f>Q2717-AZ2717</f>
        <v>23.631700000000006</v>
      </c>
      <c r="S2717" s="36">
        <f>R2717-AY2717</f>
        <v>21.217500000000005</v>
      </c>
      <c r="T2717" s="36">
        <f>S2717-AX2717</f>
        <v>19.954300000000003</v>
      </c>
      <c r="U2717" s="36">
        <f>T2717+AW2717</f>
        <v>20.654300000000003</v>
      </c>
      <c r="V2717" s="36">
        <f>U2717+AV2717</f>
        <v>21.841300000000004</v>
      </c>
      <c r="W2717" s="36">
        <f>V2717-AU2717</f>
        <v>21.823500000000003</v>
      </c>
      <c r="X2717" s="36">
        <f>W2717-AT2717</f>
        <v>21.463500000000003</v>
      </c>
      <c r="Y2717" s="36">
        <f>X2717-AS2717</f>
        <v>20.378100000000003</v>
      </c>
      <c r="Z2717" s="36">
        <f>Y2717-AR2717</f>
        <v>20.134300000000003</v>
      </c>
      <c r="AA2717" s="62">
        <f>Z2717-AQ2717</f>
        <v>19.964300000000001</v>
      </c>
      <c r="AB2717" s="36">
        <f>AA2717-AP2717</f>
        <v>18.914300000000001</v>
      </c>
      <c r="AC2717" s="36">
        <f>AB2717-AO2717</f>
        <v>17.7943</v>
      </c>
      <c r="AD2717" s="36">
        <f>AC2717+AN2717</f>
        <v>17.994299999999999</v>
      </c>
      <c r="AE2717" s="36">
        <f>AD2717+AM2717</f>
        <v>18.553100000000001</v>
      </c>
      <c r="AF2717" s="36">
        <f>AE2717+AL2717</f>
        <v>18.658100000000001</v>
      </c>
      <c r="AG2717" s="36">
        <f>AF2717+AK2717</f>
        <v>19.668100000000003</v>
      </c>
      <c r="AH2717" s="36">
        <f t="shared" si="73"/>
        <v>19.433100000000003</v>
      </c>
      <c r="AI2717" s="182"/>
      <c r="AJ2717" s="102">
        <v>0.23499999999999999</v>
      </c>
      <c r="AK2717" s="36">
        <v>1.01</v>
      </c>
      <c r="AL2717" s="99">
        <v>0.105</v>
      </c>
      <c r="AM2717" s="102">
        <v>0.55879999999999996</v>
      </c>
      <c r="AN2717" s="36">
        <v>0.2</v>
      </c>
      <c r="AO2717" s="103">
        <v>1.1200000000000001</v>
      </c>
      <c r="AP2717" s="36">
        <v>1.05</v>
      </c>
      <c r="AQ2717" s="36">
        <v>0.17</v>
      </c>
      <c r="AR2717" s="102">
        <v>0.24379999999999999</v>
      </c>
      <c r="AS2717" s="102">
        <v>1.0853999999999999</v>
      </c>
      <c r="AT2717" s="36">
        <v>0.36</v>
      </c>
      <c r="AU2717" s="102">
        <v>1.78E-2</v>
      </c>
      <c r="AV2717" s="99">
        <v>1.1870000000000001</v>
      </c>
      <c r="AW2717" s="83">
        <v>0.7</v>
      </c>
      <c r="AX2717" s="88">
        <v>1.2632000000000001</v>
      </c>
      <c r="AY2717" s="88">
        <v>2.4142000000000001</v>
      </c>
      <c r="AZ2717" s="89">
        <v>0.82079999999999997</v>
      </c>
      <c r="BA2717" s="90">
        <v>1.9370000000000001</v>
      </c>
      <c r="BB2717" s="83">
        <v>2.76</v>
      </c>
      <c r="BC2717" s="83">
        <v>0.71</v>
      </c>
      <c r="BD2717" s="84">
        <v>0.12</v>
      </c>
      <c r="BE2717" s="83">
        <v>0.8</v>
      </c>
      <c r="BF2717" s="88">
        <v>0.47539999999999999</v>
      </c>
      <c r="BG2717" s="88">
        <v>0.74580000000000002</v>
      </c>
      <c r="BH2717" s="90">
        <v>0.31380000000000002</v>
      </c>
      <c r="BI2717" s="88">
        <v>8.3999999999999995E-3</v>
      </c>
      <c r="BJ2717" s="91">
        <v>2.8090000000000002</v>
      </c>
    </row>
    <row r="2718" spans="1:62" s="18" customFormat="1" ht="55" customHeight="1" x14ac:dyDescent="0.35">
      <c r="A2718" s="15" t="s">
        <v>521</v>
      </c>
      <c r="B2718" s="16" t="s">
        <v>94</v>
      </c>
      <c r="C2718" s="17" t="s">
        <v>95</v>
      </c>
      <c r="D2718" s="16" t="s">
        <v>220</v>
      </c>
      <c r="E2718" s="16" t="s">
        <v>879</v>
      </c>
      <c r="F2718" s="16" t="s">
        <v>7</v>
      </c>
      <c r="G2718" s="16" t="s">
        <v>107</v>
      </c>
      <c r="H2718" s="36">
        <v>20.641300000000005</v>
      </c>
      <c r="I2718" s="36">
        <f>H2718-BI2718</f>
        <v>20.632900000000003</v>
      </c>
      <c r="J2718" s="36">
        <f>I2718+BH2718</f>
        <v>20.946700000000003</v>
      </c>
      <c r="K2718" s="36">
        <f>J2718-BG2718</f>
        <v>20.200900000000004</v>
      </c>
      <c r="L2718" s="36">
        <f>K2718-BF2718</f>
        <v>19.725500000000004</v>
      </c>
      <c r="M2718" s="36">
        <f>L2718-BE2718</f>
        <v>18.925500000000003</v>
      </c>
      <c r="N2718" s="36">
        <f>M2718+BD2718</f>
        <v>19.045500000000004</v>
      </c>
      <c r="O2718" s="36">
        <f>N2718+BC2718</f>
        <v>19.755500000000005</v>
      </c>
      <c r="P2718" s="36">
        <f>O2718+BB2718</f>
        <v>22.515500000000003</v>
      </c>
      <c r="Q2718" s="36">
        <f>P2718+BA2718</f>
        <v>24.452500000000004</v>
      </c>
      <c r="R2718" s="36">
        <f>Q2718-AZ2718</f>
        <v>23.631700000000006</v>
      </c>
      <c r="S2718" s="36">
        <f>R2718-AY2718</f>
        <v>21.217500000000005</v>
      </c>
      <c r="T2718" s="36">
        <f>S2718-AX2718</f>
        <v>19.954300000000003</v>
      </c>
      <c r="U2718" s="36">
        <f>T2718+AW2718</f>
        <v>20.654300000000003</v>
      </c>
      <c r="V2718" s="36">
        <f>U2718+AV2718</f>
        <v>21.841300000000004</v>
      </c>
      <c r="W2718" s="36">
        <f>V2718-AU2718</f>
        <v>21.753500000000003</v>
      </c>
      <c r="X2718" s="36">
        <f>W2718-AT2718</f>
        <v>21.393500000000003</v>
      </c>
      <c r="Y2718" s="36">
        <f>X2718-AS2718</f>
        <v>20.308100000000003</v>
      </c>
      <c r="Z2718" s="36">
        <f>Y2718-AR2718</f>
        <v>20.064300000000003</v>
      </c>
      <c r="AA2718" s="62">
        <f>Z2718-AQ2718</f>
        <v>19.894300000000001</v>
      </c>
      <c r="AB2718" s="36">
        <f>AA2718-AP2718</f>
        <v>18.8443</v>
      </c>
      <c r="AC2718" s="36">
        <f>AB2718-AO2718</f>
        <v>17.724299999999999</v>
      </c>
      <c r="AD2718" s="36">
        <f>AC2718+AN2718</f>
        <v>17.924299999999999</v>
      </c>
      <c r="AE2718" s="36">
        <f>AD2718+AM2718</f>
        <v>18.4831</v>
      </c>
      <c r="AF2718" s="36">
        <f>AE2718+AL2718</f>
        <v>18.588100000000001</v>
      </c>
      <c r="AG2718" s="36">
        <f>AF2718+AK2718</f>
        <v>19.598100000000002</v>
      </c>
      <c r="AH2718" s="36">
        <f t="shared" si="73"/>
        <v>19.363100000000003</v>
      </c>
      <c r="AI2718" s="182"/>
      <c r="AJ2718" s="102">
        <v>0.23499999999999999</v>
      </c>
      <c r="AK2718" s="36">
        <v>1.01</v>
      </c>
      <c r="AL2718" s="99">
        <v>0.105</v>
      </c>
      <c r="AM2718" s="102">
        <v>0.55879999999999996</v>
      </c>
      <c r="AN2718" s="36">
        <v>0.2</v>
      </c>
      <c r="AO2718" s="103">
        <v>1.1200000000000001</v>
      </c>
      <c r="AP2718" s="36">
        <v>1.05</v>
      </c>
      <c r="AQ2718" s="36">
        <v>0.17</v>
      </c>
      <c r="AR2718" s="102">
        <v>0.24379999999999999</v>
      </c>
      <c r="AS2718" s="102">
        <v>1.0853999999999999</v>
      </c>
      <c r="AT2718" s="36">
        <v>0.36</v>
      </c>
      <c r="AU2718" s="102">
        <v>8.7800000000000003E-2</v>
      </c>
      <c r="AV2718" s="99">
        <v>1.1870000000000001</v>
      </c>
      <c r="AW2718" s="83">
        <v>0.7</v>
      </c>
      <c r="AX2718" s="88">
        <v>1.2632000000000001</v>
      </c>
      <c r="AY2718" s="88">
        <v>2.4142000000000001</v>
      </c>
      <c r="AZ2718" s="89">
        <v>0.82079999999999997</v>
      </c>
      <c r="BA2718" s="90">
        <v>1.9370000000000001</v>
      </c>
      <c r="BB2718" s="83">
        <v>2.76</v>
      </c>
      <c r="BC2718" s="83">
        <v>0.71</v>
      </c>
      <c r="BD2718" s="84">
        <v>0.12</v>
      </c>
      <c r="BE2718" s="83">
        <v>0.8</v>
      </c>
      <c r="BF2718" s="88">
        <v>0.47539999999999999</v>
      </c>
      <c r="BG2718" s="88">
        <v>0.74580000000000002</v>
      </c>
      <c r="BH2718" s="90">
        <v>0.31380000000000002</v>
      </c>
      <c r="BI2718" s="88">
        <v>8.3999999999999995E-3</v>
      </c>
      <c r="BJ2718" s="91">
        <v>2.8090000000000002</v>
      </c>
    </row>
    <row r="2719" spans="1:62" s="18" customFormat="1" ht="55" customHeight="1" x14ac:dyDescent="0.35">
      <c r="A2719" s="15" t="s">
        <v>521</v>
      </c>
      <c r="B2719" s="16" t="s">
        <v>94</v>
      </c>
      <c r="C2719" s="17" t="s">
        <v>95</v>
      </c>
      <c r="D2719" s="16" t="s">
        <v>220</v>
      </c>
      <c r="E2719" s="16" t="s">
        <v>879</v>
      </c>
      <c r="F2719" s="16" t="s">
        <v>98</v>
      </c>
      <c r="G2719" s="16" t="s">
        <v>107</v>
      </c>
      <c r="H2719" s="36">
        <v>20.641300000000005</v>
      </c>
      <c r="I2719" s="36">
        <f>H2719-BI2719</f>
        <v>20.632900000000003</v>
      </c>
      <c r="J2719" s="36">
        <f>I2719+BH2719</f>
        <v>20.946700000000003</v>
      </c>
      <c r="K2719" s="36">
        <f>J2719-BG2719</f>
        <v>20.200900000000004</v>
      </c>
      <c r="L2719" s="36">
        <f>K2719-BF2719</f>
        <v>19.725500000000004</v>
      </c>
      <c r="M2719" s="36">
        <f>L2719-BE2719</f>
        <v>18.925500000000003</v>
      </c>
      <c r="N2719" s="36">
        <f>M2719+BD2719</f>
        <v>19.045500000000004</v>
      </c>
      <c r="O2719" s="36">
        <f>N2719+BC2719</f>
        <v>19.755500000000005</v>
      </c>
      <c r="P2719" s="36">
        <f>O2719+BB2719</f>
        <v>22.515500000000003</v>
      </c>
      <c r="Q2719" s="36">
        <f>P2719+BA2719</f>
        <v>24.452500000000004</v>
      </c>
      <c r="R2719" s="36">
        <f>Q2719-AZ2719</f>
        <v>23.631700000000006</v>
      </c>
      <c r="S2719" s="36">
        <f>R2719-AY2719</f>
        <v>21.217500000000005</v>
      </c>
      <c r="T2719" s="36">
        <f>S2719-AX2719</f>
        <v>19.954300000000003</v>
      </c>
      <c r="U2719" s="36">
        <f>T2719+AW2719</f>
        <v>20.654300000000003</v>
      </c>
      <c r="V2719" s="36">
        <f>U2719+AV2719</f>
        <v>21.841300000000004</v>
      </c>
      <c r="W2719" s="36">
        <f>V2719-AU2719</f>
        <v>21.753500000000003</v>
      </c>
      <c r="X2719" s="36">
        <f>W2719-AT2719</f>
        <v>21.393500000000003</v>
      </c>
      <c r="Y2719" s="36">
        <f>X2719-AS2719</f>
        <v>20.308100000000003</v>
      </c>
      <c r="Z2719" s="36">
        <f>Y2719-AR2719</f>
        <v>20.064300000000003</v>
      </c>
      <c r="AA2719" s="62">
        <f>Z2719-AQ2719</f>
        <v>19.894300000000001</v>
      </c>
      <c r="AB2719" s="36">
        <f>AA2719-AP2719</f>
        <v>18.8443</v>
      </c>
      <c r="AC2719" s="36">
        <f>AB2719-AO2719</f>
        <v>17.724299999999999</v>
      </c>
      <c r="AD2719" s="36">
        <f>AC2719+AN2719</f>
        <v>17.924299999999999</v>
      </c>
      <c r="AE2719" s="36">
        <f>AD2719+AM2719</f>
        <v>18.4831</v>
      </c>
      <c r="AF2719" s="36">
        <f>AE2719+AL2719</f>
        <v>18.588100000000001</v>
      </c>
      <c r="AG2719" s="36">
        <f>AF2719+AK2719</f>
        <v>19.598100000000002</v>
      </c>
      <c r="AH2719" s="36">
        <f t="shared" si="73"/>
        <v>19.363100000000003</v>
      </c>
      <c r="AI2719" s="182"/>
      <c r="AJ2719" s="102">
        <v>0.23499999999999999</v>
      </c>
      <c r="AK2719" s="36">
        <v>1.01</v>
      </c>
      <c r="AL2719" s="99">
        <v>0.105</v>
      </c>
      <c r="AM2719" s="102">
        <v>0.55879999999999996</v>
      </c>
      <c r="AN2719" s="36">
        <v>0.2</v>
      </c>
      <c r="AO2719" s="103">
        <v>1.1200000000000001</v>
      </c>
      <c r="AP2719" s="36">
        <v>1.05</v>
      </c>
      <c r="AQ2719" s="36">
        <v>0.17</v>
      </c>
      <c r="AR2719" s="102">
        <v>0.24379999999999999</v>
      </c>
      <c r="AS2719" s="102">
        <v>1.0853999999999999</v>
      </c>
      <c r="AT2719" s="36">
        <v>0.36</v>
      </c>
      <c r="AU2719" s="102">
        <v>8.7800000000000003E-2</v>
      </c>
      <c r="AV2719" s="99">
        <v>1.1870000000000001</v>
      </c>
      <c r="AW2719" s="83">
        <v>0.7</v>
      </c>
      <c r="AX2719" s="88">
        <v>1.2632000000000001</v>
      </c>
      <c r="AY2719" s="88">
        <v>2.4142000000000001</v>
      </c>
      <c r="AZ2719" s="89">
        <v>0.82079999999999997</v>
      </c>
      <c r="BA2719" s="90">
        <v>1.9370000000000001</v>
      </c>
      <c r="BB2719" s="83">
        <v>2.76</v>
      </c>
      <c r="BC2719" s="83">
        <v>0.71</v>
      </c>
      <c r="BD2719" s="84">
        <v>0.12</v>
      </c>
      <c r="BE2719" s="83">
        <v>0.8</v>
      </c>
      <c r="BF2719" s="88">
        <v>0.47539999999999999</v>
      </c>
      <c r="BG2719" s="88">
        <v>0.74580000000000002</v>
      </c>
      <c r="BH2719" s="90">
        <v>0.31380000000000002</v>
      </c>
      <c r="BI2719" s="88">
        <v>8.3999999999999995E-3</v>
      </c>
      <c r="BJ2719" s="91">
        <v>2.8090000000000002</v>
      </c>
    </row>
    <row r="2720" spans="1:62" s="18" customFormat="1" ht="55" customHeight="1" x14ac:dyDescent="0.35">
      <c r="A2720" s="15" t="s">
        <v>521</v>
      </c>
      <c r="B2720" s="16" t="s">
        <v>94</v>
      </c>
      <c r="C2720" s="17" t="s">
        <v>95</v>
      </c>
      <c r="D2720" s="16" t="s">
        <v>220</v>
      </c>
      <c r="E2720" s="16" t="s">
        <v>879</v>
      </c>
      <c r="F2720" s="16" t="s">
        <v>99</v>
      </c>
      <c r="G2720" s="16" t="s">
        <v>107</v>
      </c>
      <c r="H2720" s="36">
        <v>20.641300000000005</v>
      </c>
      <c r="I2720" s="36">
        <f>H2720-BI2720</f>
        <v>20.632900000000003</v>
      </c>
      <c r="J2720" s="36">
        <f>I2720+BH2720</f>
        <v>20.946700000000003</v>
      </c>
      <c r="K2720" s="36">
        <f>J2720-BG2720</f>
        <v>20.200900000000004</v>
      </c>
      <c r="L2720" s="36">
        <f>K2720-BF2720</f>
        <v>19.725500000000004</v>
      </c>
      <c r="M2720" s="36">
        <f>L2720-BE2720</f>
        <v>18.925500000000003</v>
      </c>
      <c r="N2720" s="36">
        <f>M2720+BD2720</f>
        <v>19.045500000000004</v>
      </c>
      <c r="O2720" s="36">
        <f>N2720+BC2720</f>
        <v>19.755500000000005</v>
      </c>
      <c r="P2720" s="36">
        <f>O2720+BB2720</f>
        <v>22.515500000000003</v>
      </c>
      <c r="Q2720" s="36">
        <f>P2720+BA2720</f>
        <v>24.452500000000004</v>
      </c>
      <c r="R2720" s="36">
        <f>Q2720-AZ2720</f>
        <v>23.631700000000006</v>
      </c>
      <c r="S2720" s="36">
        <f>R2720-AY2720</f>
        <v>21.217500000000005</v>
      </c>
      <c r="T2720" s="36">
        <f>S2720-AX2720</f>
        <v>19.954300000000003</v>
      </c>
      <c r="U2720" s="36">
        <f>T2720+AW2720</f>
        <v>20.654300000000003</v>
      </c>
      <c r="V2720" s="36">
        <f>U2720+AV2720</f>
        <v>21.841300000000004</v>
      </c>
      <c r="W2720" s="36">
        <f>V2720-AU2720</f>
        <v>21.753500000000003</v>
      </c>
      <c r="X2720" s="36">
        <f>W2720-AT2720</f>
        <v>21.393500000000003</v>
      </c>
      <c r="Y2720" s="36">
        <f>X2720-AS2720</f>
        <v>20.308100000000003</v>
      </c>
      <c r="Z2720" s="36">
        <f>Y2720-AR2720</f>
        <v>20.064300000000003</v>
      </c>
      <c r="AA2720" s="62">
        <f>Z2720-AQ2720</f>
        <v>19.894300000000001</v>
      </c>
      <c r="AB2720" s="36">
        <f>AA2720-AP2720</f>
        <v>18.8443</v>
      </c>
      <c r="AC2720" s="36">
        <f>AB2720-AO2720</f>
        <v>17.724299999999999</v>
      </c>
      <c r="AD2720" s="36">
        <f>AC2720+AN2720</f>
        <v>17.924299999999999</v>
      </c>
      <c r="AE2720" s="36">
        <f>AD2720+AM2720</f>
        <v>18.4831</v>
      </c>
      <c r="AF2720" s="36">
        <f>AE2720+AL2720</f>
        <v>18.588100000000001</v>
      </c>
      <c r="AG2720" s="36">
        <f>AF2720+AK2720</f>
        <v>19.598100000000002</v>
      </c>
      <c r="AH2720" s="36">
        <f t="shared" si="73"/>
        <v>19.363100000000003</v>
      </c>
      <c r="AI2720" s="182"/>
      <c r="AJ2720" s="102">
        <v>0.23499999999999999</v>
      </c>
      <c r="AK2720" s="36">
        <v>1.01</v>
      </c>
      <c r="AL2720" s="99">
        <v>0.105</v>
      </c>
      <c r="AM2720" s="102">
        <v>0.55879999999999996</v>
      </c>
      <c r="AN2720" s="36">
        <v>0.2</v>
      </c>
      <c r="AO2720" s="103">
        <v>1.1200000000000001</v>
      </c>
      <c r="AP2720" s="36">
        <v>1.05</v>
      </c>
      <c r="AQ2720" s="36">
        <v>0.17</v>
      </c>
      <c r="AR2720" s="102">
        <v>0.24379999999999999</v>
      </c>
      <c r="AS2720" s="102">
        <v>1.0853999999999999</v>
      </c>
      <c r="AT2720" s="36">
        <v>0.36</v>
      </c>
      <c r="AU2720" s="102">
        <v>8.7800000000000003E-2</v>
      </c>
      <c r="AV2720" s="99">
        <v>1.1870000000000001</v>
      </c>
      <c r="AW2720" s="83">
        <v>0.7</v>
      </c>
      <c r="AX2720" s="88">
        <v>1.2632000000000001</v>
      </c>
      <c r="AY2720" s="88">
        <v>2.4142000000000001</v>
      </c>
      <c r="AZ2720" s="89">
        <v>0.82079999999999997</v>
      </c>
      <c r="BA2720" s="90">
        <v>1.9370000000000001</v>
      </c>
      <c r="BB2720" s="83">
        <v>2.76</v>
      </c>
      <c r="BC2720" s="83">
        <v>0.71</v>
      </c>
      <c r="BD2720" s="84">
        <v>0.12</v>
      </c>
      <c r="BE2720" s="83">
        <v>0.8</v>
      </c>
      <c r="BF2720" s="88">
        <v>0.47539999999999999</v>
      </c>
      <c r="BG2720" s="88">
        <v>0.74580000000000002</v>
      </c>
      <c r="BH2720" s="90">
        <v>0.31380000000000002</v>
      </c>
      <c r="BI2720" s="88">
        <v>8.3999999999999995E-3</v>
      </c>
      <c r="BJ2720" s="91">
        <v>2.8090000000000002</v>
      </c>
    </row>
    <row r="2721" spans="2:62" x14ac:dyDescent="0.35">
      <c r="AC2721" s="72"/>
      <c r="AD2721" s="72"/>
      <c r="AE2721" s="72"/>
      <c r="AF2721" s="72"/>
      <c r="AG2721" s="72"/>
      <c r="AH2721" s="72"/>
      <c r="AI2721" s="72"/>
      <c r="AJ2721" s="72"/>
      <c r="AK2721" s="72"/>
      <c r="AU2721" s="63"/>
      <c r="AZ2721" s="75"/>
      <c r="BJ2721" s="94"/>
    </row>
    <row r="2722" spans="2:62" ht="15.5" customHeight="1" x14ac:dyDescent="0.35">
      <c r="B2722" s="137" t="s">
        <v>889</v>
      </c>
      <c r="C2722" s="138"/>
      <c r="D2722" s="138"/>
      <c r="E2722" s="138"/>
      <c r="F2722" s="138"/>
      <c r="G2722" s="138"/>
      <c r="H2722" s="138"/>
      <c r="I2722" s="138"/>
      <c r="J2722" s="138"/>
      <c r="K2722" s="56"/>
      <c r="L2722" s="56"/>
      <c r="M2722" s="56"/>
      <c r="N2722" s="56"/>
      <c r="O2722" s="56"/>
      <c r="P2722" s="56"/>
      <c r="Q2722" s="56"/>
      <c r="R2722" s="56"/>
      <c r="S2722" s="56"/>
      <c r="T2722" s="56"/>
      <c r="V2722" s="98"/>
      <c r="W2722" s="56"/>
      <c r="X2722" s="56"/>
      <c r="Y2722" s="56"/>
      <c r="Z2722" s="56"/>
      <c r="AA2722" s="56"/>
      <c r="AB2722" s="56"/>
      <c r="AC2722" s="72"/>
      <c r="AD2722" s="56"/>
      <c r="AE2722" s="56"/>
      <c r="AF2722" s="56"/>
      <c r="AG2722" s="56"/>
      <c r="AH2722" s="56"/>
      <c r="AI2722" s="56"/>
      <c r="AJ2722" s="56"/>
      <c r="AK2722" s="56"/>
      <c r="AL2722" s="56"/>
      <c r="AM2722" s="56"/>
      <c r="AN2722" s="56"/>
      <c r="AO2722" s="56"/>
      <c r="AP2722" s="56"/>
      <c r="AQ2722" s="56"/>
      <c r="AR2722" s="56"/>
      <c r="AS2722" s="56"/>
      <c r="AT2722" s="56"/>
      <c r="AU2722" s="56"/>
      <c r="AV2722" s="98"/>
      <c r="AW2722" s="95"/>
      <c r="AX2722" s="95"/>
      <c r="AZ2722" s="75"/>
    </row>
    <row r="2723" spans="2:62" x14ac:dyDescent="0.35">
      <c r="B2723" s="137"/>
      <c r="C2723" s="138"/>
      <c r="D2723" s="138"/>
      <c r="E2723" s="138"/>
      <c r="F2723" s="138"/>
      <c r="G2723" s="138"/>
      <c r="H2723" s="138"/>
      <c r="I2723" s="138"/>
      <c r="J2723" s="138"/>
      <c r="K2723" s="56"/>
      <c r="L2723" s="56"/>
      <c r="M2723" s="56"/>
      <c r="N2723" s="56"/>
      <c r="O2723" s="56"/>
      <c r="P2723" s="56"/>
      <c r="Q2723" s="56"/>
      <c r="R2723" s="56"/>
      <c r="S2723" s="56"/>
      <c r="T2723" s="56"/>
      <c r="U2723" s="56"/>
      <c r="V2723" s="98"/>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98"/>
      <c r="AW2723" s="95"/>
      <c r="AX2723" s="95"/>
      <c r="AZ2723" s="75"/>
    </row>
    <row r="2724" spans="2:62" x14ac:dyDescent="0.35">
      <c r="B2724" s="137"/>
      <c r="C2724" s="138"/>
      <c r="D2724" s="138"/>
      <c r="E2724" s="138"/>
      <c r="F2724" s="138"/>
      <c r="G2724" s="138"/>
      <c r="H2724" s="138"/>
      <c r="I2724" s="138"/>
      <c r="J2724" s="138"/>
      <c r="K2724" s="56"/>
      <c r="L2724" s="56"/>
      <c r="M2724" s="56"/>
      <c r="N2724" s="56"/>
      <c r="O2724" s="56"/>
      <c r="P2724" s="56"/>
      <c r="Q2724" s="56"/>
      <c r="R2724" s="56"/>
      <c r="S2724" s="56"/>
      <c r="T2724" s="56"/>
      <c r="U2724" s="56"/>
      <c r="V2724" s="98"/>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98"/>
      <c r="AW2724" s="95"/>
      <c r="AX2724" s="95"/>
      <c r="AZ2724" s="75"/>
    </row>
    <row r="2725" spans="2:62" x14ac:dyDescent="0.35">
      <c r="B2725" s="137"/>
      <c r="C2725" s="138"/>
      <c r="D2725" s="138"/>
      <c r="E2725" s="138"/>
      <c r="F2725" s="138"/>
      <c r="G2725" s="138"/>
      <c r="H2725" s="138"/>
      <c r="I2725" s="138"/>
      <c r="J2725" s="138"/>
      <c r="K2725" s="56"/>
      <c r="L2725" s="56"/>
      <c r="M2725" s="56"/>
      <c r="N2725" s="56"/>
      <c r="O2725" s="56"/>
      <c r="P2725" s="56"/>
      <c r="Q2725" s="56"/>
      <c r="R2725" s="56"/>
      <c r="S2725" s="56"/>
      <c r="T2725" s="56"/>
      <c r="U2725" s="56"/>
      <c r="V2725" s="98"/>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98"/>
      <c r="AW2725" s="95"/>
      <c r="AX2725" s="95"/>
      <c r="AZ2725" s="75"/>
    </row>
    <row r="2726" spans="2:62" x14ac:dyDescent="0.35">
      <c r="AZ2726" s="75"/>
    </row>
    <row r="2727" spans="2:62" x14ac:dyDescent="0.35">
      <c r="AZ2727" s="75"/>
    </row>
    <row r="2728" spans="2:62" x14ac:dyDescent="0.35">
      <c r="AZ2728" s="75"/>
    </row>
    <row r="2729" spans="2:62" x14ac:dyDescent="0.35">
      <c r="AZ2729" s="75"/>
    </row>
    <row r="2730" spans="2:62" x14ac:dyDescent="0.35">
      <c r="AZ2730" s="75"/>
    </row>
    <row r="2731" spans="2:62" x14ac:dyDescent="0.35">
      <c r="AZ2731" s="75"/>
    </row>
    <row r="2732" spans="2:62" x14ac:dyDescent="0.35">
      <c r="AZ2732" s="75"/>
    </row>
    <row r="2733" spans="2:62" x14ac:dyDescent="0.35">
      <c r="AZ2733" s="75"/>
    </row>
    <row r="2734" spans="2:62" x14ac:dyDescent="0.35">
      <c r="AZ2734" s="75"/>
    </row>
    <row r="2735" spans="2:62" x14ac:dyDescent="0.35">
      <c r="AZ2735" s="75"/>
    </row>
    <row r="2736" spans="2:62" x14ac:dyDescent="0.35">
      <c r="AZ2736" s="75"/>
    </row>
    <row r="2737" spans="52:52" x14ac:dyDescent="0.35">
      <c r="AZ2737" s="75"/>
    </row>
    <row r="2738" spans="52:52" x14ac:dyDescent="0.35">
      <c r="AZ2738" s="75"/>
    </row>
    <row r="2739" spans="52:52" x14ac:dyDescent="0.35">
      <c r="AZ2739" s="75"/>
    </row>
    <row r="2740" spans="52:52" x14ac:dyDescent="0.35">
      <c r="AZ2740" s="75"/>
    </row>
    <row r="2741" spans="52:52" x14ac:dyDescent="0.35">
      <c r="AZ2741" s="75"/>
    </row>
    <row r="2742" spans="52:52" x14ac:dyDescent="0.35">
      <c r="AZ2742" s="75"/>
    </row>
    <row r="2743" spans="52:52" x14ac:dyDescent="0.35">
      <c r="AZ2743" s="75"/>
    </row>
    <row r="2744" spans="52:52" x14ac:dyDescent="0.35">
      <c r="AZ2744" s="75"/>
    </row>
    <row r="2745" spans="52:52" x14ac:dyDescent="0.35">
      <c r="AZ2745" s="75"/>
    </row>
    <row r="2746" spans="52:52" x14ac:dyDescent="0.35">
      <c r="AZ2746" s="75"/>
    </row>
    <row r="2747" spans="52:52" x14ac:dyDescent="0.35">
      <c r="AZ2747" s="75"/>
    </row>
    <row r="2748" spans="52:52" x14ac:dyDescent="0.35">
      <c r="AZ2748" s="75"/>
    </row>
    <row r="2749" spans="52:52" x14ac:dyDescent="0.35">
      <c r="AZ2749" s="75"/>
    </row>
    <row r="2750" spans="52:52" x14ac:dyDescent="0.35">
      <c r="AZ2750" s="75"/>
    </row>
    <row r="2751" spans="52:52" x14ac:dyDescent="0.35">
      <c r="AZ2751" s="75"/>
    </row>
    <row r="2752" spans="52:52" x14ac:dyDescent="0.35">
      <c r="AZ2752" s="75"/>
    </row>
    <row r="2753" spans="52:52" x14ac:dyDescent="0.35">
      <c r="AZ2753" s="75"/>
    </row>
    <row r="2754" spans="52:52" x14ac:dyDescent="0.35">
      <c r="AZ2754" s="75"/>
    </row>
    <row r="2755" spans="52:52" x14ac:dyDescent="0.35">
      <c r="AZ2755" s="75"/>
    </row>
    <row r="2756" spans="52:52" x14ac:dyDescent="0.35">
      <c r="AZ2756" s="75"/>
    </row>
    <row r="2757" spans="52:52" x14ac:dyDescent="0.35">
      <c r="AZ2757" s="75"/>
    </row>
    <row r="2758" spans="52:52" x14ac:dyDescent="0.35">
      <c r="AZ2758" s="75"/>
    </row>
    <row r="2759" spans="52:52" x14ac:dyDescent="0.35">
      <c r="AZ2759" s="75"/>
    </row>
    <row r="2760" spans="52:52" x14ac:dyDescent="0.35">
      <c r="AZ2760" s="75"/>
    </row>
    <row r="2761" spans="52:52" x14ac:dyDescent="0.35">
      <c r="AZ2761" s="75"/>
    </row>
    <row r="2762" spans="52:52" x14ac:dyDescent="0.35">
      <c r="AZ2762" s="75"/>
    </row>
    <row r="2763" spans="52:52" x14ac:dyDescent="0.35">
      <c r="AZ2763" s="75"/>
    </row>
    <row r="2764" spans="52:52" x14ac:dyDescent="0.35">
      <c r="AZ2764" s="75"/>
    </row>
    <row r="2765" spans="52:52" x14ac:dyDescent="0.35">
      <c r="AZ2765" s="75"/>
    </row>
    <row r="2766" spans="52:52" x14ac:dyDescent="0.35">
      <c r="AZ2766" s="75"/>
    </row>
    <row r="2767" spans="52:52" x14ac:dyDescent="0.35">
      <c r="AZ2767" s="75"/>
    </row>
    <row r="2768" spans="52:52" x14ac:dyDescent="0.35">
      <c r="AZ2768" s="75"/>
    </row>
    <row r="2769" spans="52:52" x14ac:dyDescent="0.35">
      <c r="AZ2769" s="75"/>
    </row>
    <row r="2770" spans="52:52" x14ac:dyDescent="0.35">
      <c r="AZ2770" s="75"/>
    </row>
    <row r="2771" spans="52:52" x14ac:dyDescent="0.35">
      <c r="AZ2771" s="75"/>
    </row>
    <row r="2772" spans="52:52" x14ac:dyDescent="0.35">
      <c r="AZ2772" s="75"/>
    </row>
    <row r="2773" spans="52:52" x14ac:dyDescent="0.35">
      <c r="AZ2773" s="75"/>
    </row>
    <row r="2774" spans="52:52" x14ac:dyDescent="0.35">
      <c r="AZ2774" s="75"/>
    </row>
    <row r="2775" spans="52:52" x14ac:dyDescent="0.35">
      <c r="AZ2775" s="75"/>
    </row>
    <row r="2776" spans="52:52" x14ac:dyDescent="0.35">
      <c r="AZ2776" s="75"/>
    </row>
    <row r="2777" spans="52:52" x14ac:dyDescent="0.35">
      <c r="AZ2777" s="75"/>
    </row>
    <row r="2778" spans="52:52" x14ac:dyDescent="0.35">
      <c r="AZ2778" s="75"/>
    </row>
    <row r="2779" spans="52:52" x14ac:dyDescent="0.35">
      <c r="AZ2779" s="75"/>
    </row>
    <row r="2780" spans="52:52" x14ac:dyDescent="0.35">
      <c r="AZ2780" s="75"/>
    </row>
    <row r="2781" spans="52:52" x14ac:dyDescent="0.35">
      <c r="AZ2781" s="75"/>
    </row>
    <row r="2782" spans="52:52" x14ac:dyDescent="0.35">
      <c r="AZ2782" s="75"/>
    </row>
    <row r="2783" spans="52:52" x14ac:dyDescent="0.35">
      <c r="AZ2783" s="75"/>
    </row>
    <row r="2784" spans="52:52" x14ac:dyDescent="0.35">
      <c r="AZ2784" s="96"/>
    </row>
  </sheetData>
  <sheetProtection algorithmName="SHA-512" hashValue="E5vbP/ORe5PlXp21VgYFS8eQOcs99P7gRj4/7MHzkpOzDYHIOR6j79A0e2rMuwQkAM1oezWBwu1LTKVb4VD/XA==" saltValue="31Ax5EavOjrg0GkBg+7e1Q==" spinCount="100000" sheet="1" selectLockedCells="1" autoFilter="0" selectUnlockedCells="1"/>
  <autoFilter ref="A16:BJ16"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6"/>
      <c r="D1" s="166"/>
      <c r="E1" s="166"/>
      <c r="F1" s="166"/>
      <c r="G1" s="166"/>
      <c r="H1" s="166"/>
      <c r="I1" s="167"/>
    </row>
    <row r="2" spans="1:18" x14ac:dyDescent="0.35">
      <c r="B2" s="43"/>
      <c r="C2" s="168"/>
      <c r="D2" s="168"/>
      <c r="E2" s="168"/>
      <c r="F2" s="168"/>
      <c r="G2" s="168"/>
      <c r="H2" s="168"/>
      <c r="I2" s="169"/>
    </row>
    <row r="3" spans="1:18" x14ac:dyDescent="0.35">
      <c r="B3" s="43"/>
      <c r="C3" s="168"/>
      <c r="D3" s="168"/>
      <c r="E3" s="168"/>
      <c r="F3" s="168"/>
      <c r="G3" s="168"/>
      <c r="H3" s="168"/>
      <c r="I3" s="169"/>
    </row>
    <row r="4" spans="1:18" x14ac:dyDescent="0.35">
      <c r="B4" s="43"/>
      <c r="C4" s="168"/>
      <c r="D4" s="168"/>
      <c r="E4" s="168"/>
      <c r="F4" s="168"/>
      <c r="G4" s="168"/>
      <c r="H4" s="168"/>
      <c r="I4" s="169"/>
    </row>
    <row r="5" spans="1:18" x14ac:dyDescent="0.35">
      <c r="B5" s="43"/>
      <c r="C5" s="168"/>
      <c r="D5" s="168"/>
      <c r="E5" s="168"/>
      <c r="F5" s="168"/>
      <c r="G5" s="168"/>
      <c r="H5" s="168"/>
      <c r="I5" s="169"/>
    </row>
    <row r="6" spans="1:18" x14ac:dyDescent="0.35">
      <c r="B6" s="43"/>
      <c r="C6" s="168"/>
      <c r="D6" s="168"/>
      <c r="E6" s="168"/>
      <c r="F6" s="168"/>
      <c r="G6" s="168"/>
      <c r="H6" s="168"/>
      <c r="I6" s="169"/>
    </row>
    <row r="7" spans="1:18" x14ac:dyDescent="0.35">
      <c r="B7" s="43"/>
      <c r="C7" s="168"/>
      <c r="D7" s="168"/>
      <c r="E7" s="168"/>
      <c r="F7" s="168"/>
      <c r="G7" s="168"/>
      <c r="H7" s="168"/>
      <c r="I7" s="169"/>
    </row>
    <row r="8" spans="1:18" x14ac:dyDescent="0.35">
      <c r="B8" s="43"/>
      <c r="C8" s="168"/>
      <c r="D8" s="168"/>
      <c r="E8" s="168"/>
      <c r="F8" s="168"/>
      <c r="G8" s="168"/>
      <c r="H8" s="168"/>
      <c r="I8" s="169"/>
    </row>
    <row r="9" spans="1:18" ht="25.5" customHeight="1" x14ac:dyDescent="0.35">
      <c r="B9" s="170" t="s">
        <v>905</v>
      </c>
      <c r="C9" s="171"/>
      <c r="D9" s="171"/>
      <c r="E9" s="171"/>
      <c r="F9" s="171"/>
      <c r="G9" s="171"/>
      <c r="H9" s="171"/>
      <c r="I9" s="172"/>
    </row>
    <row r="10" spans="1:18" ht="25.5" customHeight="1" x14ac:dyDescent="0.35">
      <c r="B10" s="170"/>
      <c r="C10" s="171"/>
      <c r="D10" s="171"/>
      <c r="E10" s="171"/>
      <c r="F10" s="171"/>
      <c r="G10" s="171"/>
      <c r="H10" s="171"/>
      <c r="I10" s="172"/>
    </row>
    <row r="11" spans="1:18" ht="30.5" customHeight="1" x14ac:dyDescent="0.35">
      <c r="B11" s="173" t="s">
        <v>703</v>
      </c>
      <c r="C11" s="174"/>
      <c r="D11" s="174"/>
      <c r="E11" s="174"/>
      <c r="F11" s="174"/>
      <c r="G11" s="174"/>
      <c r="H11" s="174"/>
      <c r="I11" s="175"/>
    </row>
    <row r="12" spans="1:18" ht="30.5" customHeight="1" x14ac:dyDescent="0.35">
      <c r="B12" s="173"/>
      <c r="C12" s="174"/>
      <c r="D12" s="174"/>
      <c r="E12" s="174"/>
      <c r="F12" s="174"/>
      <c r="G12" s="174"/>
      <c r="H12" s="174"/>
      <c r="I12" s="175"/>
    </row>
    <row r="13" spans="1:18" ht="8" customHeight="1" x14ac:dyDescent="0.35">
      <c r="B13" s="176" t="s">
        <v>904</v>
      </c>
      <c r="C13" s="168"/>
      <c r="D13" s="168"/>
      <c r="E13" s="168"/>
      <c r="F13" s="168"/>
      <c r="G13" s="168"/>
      <c r="H13" s="168"/>
      <c r="I13" s="169"/>
    </row>
    <row r="14" spans="1:18" ht="16" thickBot="1" x14ac:dyDescent="0.4">
      <c r="B14" s="177"/>
      <c r="C14" s="178"/>
      <c r="D14" s="178"/>
      <c r="E14" s="178"/>
      <c r="F14" s="178"/>
      <c r="G14" s="178"/>
      <c r="H14" s="178"/>
      <c r="I14" s="179"/>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60" t="s">
        <v>889</v>
      </c>
      <c r="C46" s="161"/>
      <c r="D46" s="161"/>
      <c r="E46" s="161"/>
      <c r="F46" s="161"/>
      <c r="G46" s="161"/>
      <c r="H46" s="161"/>
      <c r="I46" s="162"/>
    </row>
    <row r="47" spans="1:18" ht="32" customHeight="1" thickBot="1" x14ac:dyDescent="0.4">
      <c r="B47" s="163"/>
      <c r="C47" s="164"/>
      <c r="D47" s="164"/>
      <c r="E47" s="164"/>
      <c r="F47" s="164"/>
      <c r="G47" s="164"/>
      <c r="H47" s="164"/>
      <c r="I47" s="165"/>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80" t="s">
        <v>257</v>
      </c>
      <c r="B1" s="180"/>
      <c r="C1" s="180"/>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thickBot="1" x14ac:dyDescent="0.4">
      <c r="A105" s="3" t="s">
        <v>369</v>
      </c>
      <c r="B105" s="6" t="s">
        <v>371</v>
      </c>
      <c r="C105" s="6" t="s">
        <v>372</v>
      </c>
    </row>
    <row r="106" spans="1:3" ht="15" thickBot="1" x14ac:dyDescent="0.4">
      <c r="A106" s="3" t="s">
        <v>369</v>
      </c>
      <c r="B106" s="4" t="s">
        <v>373</v>
      </c>
      <c r="C106" s="4" t="s">
        <v>365</v>
      </c>
    </row>
    <row r="107" spans="1:3" ht="15" thickBot="1" x14ac:dyDescent="0.4">
      <c r="A107" s="3" t="s">
        <v>369</v>
      </c>
      <c r="B107" s="4" t="s">
        <v>374</v>
      </c>
      <c r="C107" s="4" t="s">
        <v>365</v>
      </c>
    </row>
    <row r="108" spans="1:3" ht="15" thickBot="1" x14ac:dyDescent="0.4">
      <c r="A108" s="3" t="s">
        <v>369</v>
      </c>
      <c r="B108" s="4" t="s">
        <v>375</v>
      </c>
      <c r="C108" s="4" t="s">
        <v>372</v>
      </c>
    </row>
    <row r="109" spans="1:3" ht="15" hidden="1" thickBot="1" x14ac:dyDescent="0.4">
      <c r="A109" s="3" t="s">
        <v>369</v>
      </c>
      <c r="B109" s="4" t="s">
        <v>376</v>
      </c>
      <c r="C109" s="4" t="s">
        <v>267</v>
      </c>
    </row>
    <row r="110" spans="1:3" ht="15" thickBot="1" x14ac:dyDescent="0.4">
      <c r="A110" s="3" t="s">
        <v>369</v>
      </c>
      <c r="B110" s="4" t="s">
        <v>377</v>
      </c>
      <c r="C110" s="4" t="s">
        <v>365</v>
      </c>
    </row>
    <row r="111" spans="1:3" ht="15" hidden="1" thickBot="1" x14ac:dyDescent="0.4">
      <c r="A111" s="3" t="s">
        <v>369</v>
      </c>
      <c r="B111" s="4" t="s">
        <v>378</v>
      </c>
      <c r="C111" s="4" t="s">
        <v>267</v>
      </c>
    </row>
    <row r="112" spans="1:3" ht="15"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thickBot="1" x14ac:dyDescent="0.4">
      <c r="A115" s="3" t="s">
        <v>369</v>
      </c>
      <c r="B115" s="4" t="s">
        <v>382</v>
      </c>
      <c r="C115" s="4" t="s">
        <v>372</v>
      </c>
    </row>
    <row r="116" spans="1:3" ht="15" thickBot="1" x14ac:dyDescent="0.4">
      <c r="A116" s="3" t="s">
        <v>369</v>
      </c>
      <c r="B116" s="4" t="s">
        <v>383</v>
      </c>
      <c r="C116" s="4" t="s">
        <v>372</v>
      </c>
    </row>
    <row r="117" spans="1:3" ht="15" thickBot="1" x14ac:dyDescent="0.4">
      <c r="A117" s="3" t="s">
        <v>369</v>
      </c>
      <c r="B117" s="4" t="s">
        <v>384</v>
      </c>
      <c r="C117" s="4" t="s">
        <v>365</v>
      </c>
    </row>
    <row r="118" spans="1:3" ht="15" thickBot="1" x14ac:dyDescent="0.4">
      <c r="A118" s="3" t="s">
        <v>369</v>
      </c>
      <c r="B118" s="4" t="s">
        <v>385</v>
      </c>
      <c r="C118" s="4" t="s">
        <v>372</v>
      </c>
    </row>
    <row r="119" spans="1:3" ht="15" thickBot="1" x14ac:dyDescent="0.4">
      <c r="A119" s="3" t="s">
        <v>369</v>
      </c>
      <c r="B119" s="4" t="s">
        <v>386</v>
      </c>
      <c r="C119" s="4" t="s">
        <v>372</v>
      </c>
    </row>
    <row r="120" spans="1:3" ht="15" thickBot="1" x14ac:dyDescent="0.4">
      <c r="A120" s="3" t="s">
        <v>369</v>
      </c>
      <c r="B120" s="4" t="s">
        <v>387</v>
      </c>
      <c r="C120" s="4" t="s">
        <v>372</v>
      </c>
    </row>
    <row r="121" spans="1:3" ht="15" hidden="1" thickBot="1" x14ac:dyDescent="0.4">
      <c r="A121" s="3" t="s">
        <v>369</v>
      </c>
      <c r="B121" s="4" t="s">
        <v>388</v>
      </c>
      <c r="C121" s="4" t="s">
        <v>267</v>
      </c>
    </row>
    <row r="122" spans="1:3" ht="15" thickBot="1" x14ac:dyDescent="0.4">
      <c r="A122" s="3" t="s">
        <v>369</v>
      </c>
      <c r="B122" s="4" t="s">
        <v>389</v>
      </c>
      <c r="C122" s="4" t="s">
        <v>372</v>
      </c>
    </row>
    <row r="123" spans="1:3" ht="15" thickBot="1" x14ac:dyDescent="0.4">
      <c r="A123" s="3" t="s">
        <v>369</v>
      </c>
      <c r="B123" s="4" t="s">
        <v>390</v>
      </c>
      <c r="C123" s="4" t="s">
        <v>372</v>
      </c>
    </row>
    <row r="124" spans="1:3" ht="15" thickBot="1" x14ac:dyDescent="0.4">
      <c r="A124" s="3" t="s">
        <v>391</v>
      </c>
      <c r="B124" s="4" t="s">
        <v>392</v>
      </c>
      <c r="C124" s="4" t="s">
        <v>365</v>
      </c>
    </row>
    <row r="125" spans="1:3" ht="15" thickBot="1" x14ac:dyDescent="0.4">
      <c r="A125" s="3" t="s">
        <v>391</v>
      </c>
      <c r="B125" s="4" t="s">
        <v>393</v>
      </c>
      <c r="C125" s="4" t="s">
        <v>372</v>
      </c>
    </row>
    <row r="126" spans="1:3" ht="15" thickBot="1" x14ac:dyDescent="0.4">
      <c r="A126" s="3" t="s">
        <v>391</v>
      </c>
      <c r="B126" s="4" t="s">
        <v>394</v>
      </c>
      <c r="C126" s="4" t="s">
        <v>365</v>
      </c>
    </row>
    <row r="127" spans="1:3" ht="15" thickBot="1" x14ac:dyDescent="0.4">
      <c r="A127" s="3" t="s">
        <v>391</v>
      </c>
      <c r="B127" s="4" t="s">
        <v>395</v>
      </c>
      <c r="C127" s="4" t="s">
        <v>372</v>
      </c>
    </row>
    <row r="128" spans="1:3" ht="15" thickBot="1" x14ac:dyDescent="0.4">
      <c r="A128" s="3" t="s">
        <v>391</v>
      </c>
      <c r="B128" s="4" t="s">
        <v>396</v>
      </c>
      <c r="C128" s="4" t="s">
        <v>365</v>
      </c>
    </row>
    <row r="129" spans="1:3" ht="15" thickBot="1" x14ac:dyDescent="0.4">
      <c r="A129" s="3" t="s">
        <v>391</v>
      </c>
      <c r="B129" s="4" t="s">
        <v>397</v>
      </c>
      <c r="C129" s="4" t="s">
        <v>365</v>
      </c>
    </row>
    <row r="130" spans="1:3" ht="15" thickBot="1" x14ac:dyDescent="0.4">
      <c r="A130" s="3" t="s">
        <v>398</v>
      </c>
      <c r="B130" s="4" t="s">
        <v>399</v>
      </c>
      <c r="C130" s="4" t="s">
        <v>365</v>
      </c>
    </row>
    <row r="131" spans="1:3" ht="15" thickBot="1" x14ac:dyDescent="0.4">
      <c r="A131" s="3" t="s">
        <v>400</v>
      </c>
      <c r="B131" s="4" t="s">
        <v>401</v>
      </c>
      <c r="C131" s="4" t="s">
        <v>365</v>
      </c>
    </row>
    <row r="132" spans="1:3" ht="15" thickBot="1" x14ac:dyDescent="0.4">
      <c r="A132" s="3" t="s">
        <v>402</v>
      </c>
      <c r="B132" s="4" t="s">
        <v>403</v>
      </c>
      <c r="C132" s="4" t="s">
        <v>365</v>
      </c>
    </row>
    <row r="133" spans="1:3" ht="15" thickBot="1" x14ac:dyDescent="0.4">
      <c r="A133" s="3" t="s">
        <v>404</v>
      </c>
      <c r="B133" s="4" t="s">
        <v>405</v>
      </c>
      <c r="C133" s="4" t="s">
        <v>365</v>
      </c>
    </row>
    <row r="134" spans="1:3" ht="15"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thickBot="1" x14ac:dyDescent="0.4">
      <c r="A173" s="3" t="s">
        <v>453</v>
      </c>
      <c r="B173" s="4" t="s">
        <v>454</v>
      </c>
      <c r="C173" s="4" t="s">
        <v>365</v>
      </c>
    </row>
    <row r="174" spans="1:3" ht="15" hidden="1" thickBot="1" x14ac:dyDescent="0.4">
      <c r="A174" s="3" t="s">
        <v>445</v>
      </c>
      <c r="B174" s="4" t="s">
        <v>455</v>
      </c>
      <c r="C174" s="4" t="s">
        <v>263</v>
      </c>
    </row>
    <row r="175" spans="1:3" ht="15"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thickBot="1" x14ac:dyDescent="0.4">
      <c r="A180" s="3" t="s">
        <v>456</v>
      </c>
      <c r="B180" s="4" t="s">
        <v>462</v>
      </c>
      <c r="C180" s="4" t="s">
        <v>365</v>
      </c>
    </row>
    <row r="181" spans="1:3" ht="15" thickBot="1" x14ac:dyDescent="0.4">
      <c r="A181" s="3" t="s">
        <v>453</v>
      </c>
      <c r="B181" s="4" t="s">
        <v>463</v>
      </c>
      <c r="C181" s="4" t="s">
        <v>365</v>
      </c>
    </row>
    <row r="182" spans="1:3" ht="15" hidden="1" thickBot="1" x14ac:dyDescent="0.4">
      <c r="A182" s="3" t="s">
        <v>453</v>
      </c>
      <c r="B182" s="4" t="s">
        <v>464</v>
      </c>
      <c r="C182" s="4" t="s">
        <v>267</v>
      </c>
    </row>
    <row r="183" spans="1:3" ht="15" thickBot="1" x14ac:dyDescent="0.4">
      <c r="A183" s="3" t="s">
        <v>453</v>
      </c>
      <c r="B183" s="4" t="s">
        <v>465</v>
      </c>
      <c r="C183" s="4" t="s">
        <v>365</v>
      </c>
    </row>
    <row r="184" spans="1:3" ht="15" hidden="1" thickBot="1" x14ac:dyDescent="0.4">
      <c r="A184" s="3" t="s">
        <v>453</v>
      </c>
      <c r="B184" s="4" t="s">
        <v>466</v>
      </c>
      <c r="C184" s="4" t="s">
        <v>267</v>
      </c>
    </row>
    <row r="185" spans="1:3" ht="15"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thickBot="1" x14ac:dyDescent="0.4">
      <c r="A206" s="3" t="s">
        <v>492</v>
      </c>
      <c r="B206" s="6" t="s">
        <v>493</v>
      </c>
      <c r="C206" s="6" t="s">
        <v>372</v>
      </c>
    </row>
    <row r="207" spans="1:3" ht="15" thickBot="1" x14ac:dyDescent="0.4">
      <c r="A207" s="3" t="s">
        <v>492</v>
      </c>
      <c r="B207" s="4" t="s">
        <v>494</v>
      </c>
      <c r="C207" s="4" t="s">
        <v>372</v>
      </c>
    </row>
    <row r="208" spans="1:3" ht="15"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thickBot="1" x14ac:dyDescent="0.4">
      <c r="A212" s="9" t="s">
        <v>496</v>
      </c>
      <c r="B212" s="4" t="s">
        <v>502</v>
      </c>
      <c r="C212" s="4" t="s">
        <v>372</v>
      </c>
    </row>
    <row r="213" spans="1:3" ht="15" thickBot="1" x14ac:dyDescent="0.4">
      <c r="A213" s="3" t="s">
        <v>496</v>
      </c>
      <c r="B213" s="4" t="s">
        <v>503</v>
      </c>
      <c r="C213" s="4" t="s">
        <v>498</v>
      </c>
    </row>
    <row r="214" spans="1:3" ht="15" thickBot="1" x14ac:dyDescent="0.4">
      <c r="A214" s="3" t="s">
        <v>496</v>
      </c>
      <c r="B214" s="4" t="s">
        <v>504</v>
      </c>
      <c r="C214" s="4" t="s">
        <v>372</v>
      </c>
    </row>
    <row r="215" spans="1:3" ht="15" thickBot="1" x14ac:dyDescent="0.4">
      <c r="A215" s="3" t="s">
        <v>496</v>
      </c>
      <c r="B215" s="4" t="s">
        <v>505</v>
      </c>
      <c r="C215" s="4" t="s">
        <v>372</v>
      </c>
    </row>
    <row r="216" spans="1:3" ht="15" thickBot="1" x14ac:dyDescent="0.4">
      <c r="A216" s="3" t="s">
        <v>496</v>
      </c>
      <c r="B216" s="4" t="s">
        <v>506</v>
      </c>
      <c r="C216" s="4" t="s">
        <v>372</v>
      </c>
    </row>
    <row r="217" spans="1:3" ht="15" thickBot="1" x14ac:dyDescent="0.4">
      <c r="A217" s="3" t="s">
        <v>499</v>
      </c>
      <c r="B217" s="4" t="s">
        <v>507</v>
      </c>
      <c r="C217" s="4" t="s">
        <v>372</v>
      </c>
    </row>
    <row r="218" spans="1:3" ht="15" thickBot="1" x14ac:dyDescent="0.4">
      <c r="A218" s="3" t="s">
        <v>499</v>
      </c>
      <c r="B218" s="4" t="s">
        <v>508</v>
      </c>
      <c r="C218" s="4" t="s">
        <v>498</v>
      </c>
    </row>
    <row r="219" spans="1:3" ht="15" thickBot="1" x14ac:dyDescent="0.4">
      <c r="A219" s="3" t="s">
        <v>499</v>
      </c>
      <c r="B219" s="4" t="s">
        <v>509</v>
      </c>
      <c r="C219" s="4" t="s">
        <v>372</v>
      </c>
    </row>
    <row r="220" spans="1:3" ht="15" thickBot="1" x14ac:dyDescent="0.4">
      <c r="A220" s="3" t="s">
        <v>499</v>
      </c>
      <c r="B220" s="4" t="s">
        <v>510</v>
      </c>
      <c r="C220" s="4" t="s">
        <v>498</v>
      </c>
    </row>
    <row r="221" spans="1:3" ht="15" thickBot="1" x14ac:dyDescent="0.4">
      <c r="A221" s="3" t="s">
        <v>499</v>
      </c>
      <c r="B221" s="4" t="s">
        <v>511</v>
      </c>
      <c r="C221" s="4" t="s">
        <v>372</v>
      </c>
    </row>
    <row r="222" spans="1:3" ht="15" thickBot="1" x14ac:dyDescent="0.4">
      <c r="A222" s="3" t="s">
        <v>496</v>
      </c>
      <c r="B222" s="4" t="s">
        <v>512</v>
      </c>
      <c r="C222" s="4" t="s">
        <v>372</v>
      </c>
    </row>
    <row r="223" spans="1:3" ht="15" thickBot="1" x14ac:dyDescent="0.4">
      <c r="A223" s="3" t="s">
        <v>496</v>
      </c>
      <c r="B223" s="4" t="s">
        <v>513</v>
      </c>
      <c r="C223" s="4" t="s">
        <v>372</v>
      </c>
    </row>
    <row r="224" spans="1:3" ht="15" thickBot="1" x14ac:dyDescent="0.4">
      <c r="A224" s="3" t="s">
        <v>496</v>
      </c>
      <c r="B224" s="4" t="s">
        <v>514</v>
      </c>
      <c r="C224" s="4" t="s">
        <v>372</v>
      </c>
    </row>
    <row r="225" spans="1:3" ht="15" thickBot="1" x14ac:dyDescent="0.4">
      <c r="A225" s="3" t="s">
        <v>496</v>
      </c>
      <c r="B225" s="4" t="s">
        <v>515</v>
      </c>
      <c r="C225" s="4" t="s">
        <v>372</v>
      </c>
    </row>
    <row r="226" spans="1:3" ht="15" thickBot="1" x14ac:dyDescent="0.4">
      <c r="A226" s="3" t="s">
        <v>496</v>
      </c>
      <c r="B226" s="4" t="s">
        <v>516</v>
      </c>
      <c r="C226" s="4" t="s">
        <v>372</v>
      </c>
    </row>
    <row r="227" spans="1:3" ht="15" thickBot="1" x14ac:dyDescent="0.4">
      <c r="A227" s="3" t="s">
        <v>496</v>
      </c>
      <c r="B227" s="4" t="s">
        <v>517</v>
      </c>
      <c r="C227" s="4" t="s">
        <v>498</v>
      </c>
    </row>
    <row r="228" spans="1:3" ht="15" thickBot="1" x14ac:dyDescent="0.4">
      <c r="A228" s="3" t="s">
        <v>496</v>
      </c>
      <c r="B228" s="4" t="s">
        <v>518</v>
      </c>
      <c r="C228" s="4" t="s">
        <v>372</v>
      </c>
    </row>
    <row r="229" spans="1:3" ht="15" thickBot="1" x14ac:dyDescent="0.4">
      <c r="A229" s="3" t="s">
        <v>496</v>
      </c>
      <c r="B229" s="4" t="s">
        <v>519</v>
      </c>
      <c r="C229" s="4" t="s">
        <v>372</v>
      </c>
    </row>
    <row r="230" spans="1:3" ht="15" thickBot="1" x14ac:dyDescent="0.4">
      <c r="A230" s="3" t="s">
        <v>499</v>
      </c>
      <c r="B230" s="6" t="s">
        <v>520</v>
      </c>
      <c r="C230" s="6" t="s">
        <v>521</v>
      </c>
    </row>
    <row r="231" spans="1:3" ht="15" thickBot="1" x14ac:dyDescent="0.4">
      <c r="A231" s="3" t="s">
        <v>522</v>
      </c>
      <c r="B231" s="6" t="s">
        <v>523</v>
      </c>
      <c r="C231" s="6" t="s">
        <v>498</v>
      </c>
    </row>
    <row r="232" spans="1:3" ht="15" thickBot="1" x14ac:dyDescent="0.4">
      <c r="A232" s="3" t="s">
        <v>499</v>
      </c>
      <c r="B232" s="6" t="s">
        <v>524</v>
      </c>
      <c r="C232" s="6" t="s">
        <v>521</v>
      </c>
    </row>
    <row r="233" spans="1:3" ht="15" thickBot="1" x14ac:dyDescent="0.4">
      <c r="A233" s="3" t="s">
        <v>499</v>
      </c>
      <c r="B233" s="4" t="s">
        <v>525</v>
      </c>
      <c r="C233" s="4" t="s">
        <v>521</v>
      </c>
    </row>
    <row r="234" spans="1:3" ht="15" thickBot="1" x14ac:dyDescent="0.4">
      <c r="A234" s="3" t="s">
        <v>499</v>
      </c>
      <c r="B234" s="4" t="s">
        <v>526</v>
      </c>
      <c r="C234" s="4" t="s">
        <v>372</v>
      </c>
    </row>
    <row r="235" spans="1:3" ht="15" thickBot="1" x14ac:dyDescent="0.4">
      <c r="A235" s="3" t="s">
        <v>499</v>
      </c>
      <c r="B235" s="4" t="s">
        <v>527</v>
      </c>
      <c r="C235" s="4" t="s">
        <v>521</v>
      </c>
    </row>
    <row r="236" spans="1:3" ht="15" thickBot="1" x14ac:dyDescent="0.4">
      <c r="A236" s="3" t="s">
        <v>499</v>
      </c>
      <c r="B236" s="4" t="s">
        <v>528</v>
      </c>
      <c r="C236" s="4" t="s">
        <v>521</v>
      </c>
    </row>
    <row r="237" spans="1:3" ht="15" thickBot="1" x14ac:dyDescent="0.4">
      <c r="A237" s="3" t="s">
        <v>522</v>
      </c>
      <c r="B237" s="4" t="s">
        <v>529</v>
      </c>
      <c r="C237" s="4" t="s">
        <v>498</v>
      </c>
    </row>
    <row r="238" spans="1:3" ht="15"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thickBot="1" x14ac:dyDescent="0.4">
      <c r="A241" s="3" t="s">
        <v>522</v>
      </c>
      <c r="B241" s="4" t="s">
        <v>533</v>
      </c>
      <c r="C241" s="4" t="s">
        <v>372</v>
      </c>
    </row>
    <row r="242" spans="1:3" ht="15" thickBot="1" x14ac:dyDescent="0.4">
      <c r="A242" s="3" t="s">
        <v>499</v>
      </c>
      <c r="B242" s="4" t="s">
        <v>534</v>
      </c>
      <c r="C242" s="4" t="s">
        <v>521</v>
      </c>
    </row>
    <row r="243" spans="1:3" ht="15" thickBot="1" x14ac:dyDescent="0.4">
      <c r="A243" s="3" t="s">
        <v>499</v>
      </c>
      <c r="B243" s="4" t="s">
        <v>535</v>
      </c>
      <c r="C243" s="4" t="s">
        <v>521</v>
      </c>
    </row>
    <row r="244" spans="1:3" ht="15" thickBot="1" x14ac:dyDescent="0.4">
      <c r="A244" s="3" t="s">
        <v>499</v>
      </c>
      <c r="B244" s="4" t="s">
        <v>536</v>
      </c>
      <c r="C244" s="4" t="s">
        <v>521</v>
      </c>
    </row>
    <row r="245" spans="1:3" ht="15" thickBot="1" x14ac:dyDescent="0.4">
      <c r="A245" s="3" t="s">
        <v>499</v>
      </c>
      <c r="B245" s="4" t="s">
        <v>537</v>
      </c>
      <c r="C245" s="4" t="s">
        <v>521</v>
      </c>
    </row>
    <row r="246" spans="1:3" ht="15" thickBot="1" x14ac:dyDescent="0.4">
      <c r="A246" s="3" t="s">
        <v>499</v>
      </c>
      <c r="B246" s="4" t="s">
        <v>538</v>
      </c>
      <c r="C246" s="4" t="s">
        <v>539</v>
      </c>
    </row>
    <row r="247" spans="1:3" ht="15" thickBot="1" x14ac:dyDescent="0.4">
      <c r="A247" s="3" t="s">
        <v>499</v>
      </c>
      <c r="B247" s="4" t="s">
        <v>540</v>
      </c>
      <c r="C247" s="4" t="s">
        <v>521</v>
      </c>
    </row>
    <row r="248" spans="1:3" ht="15" thickBot="1" x14ac:dyDescent="0.4">
      <c r="A248" s="3" t="s">
        <v>499</v>
      </c>
      <c r="B248" s="4" t="s">
        <v>541</v>
      </c>
      <c r="C248" s="4" t="s">
        <v>539</v>
      </c>
    </row>
    <row r="249" spans="1:3" ht="15" thickBot="1" x14ac:dyDescent="0.4">
      <c r="A249" s="3" t="s">
        <v>499</v>
      </c>
      <c r="B249" s="4" t="s">
        <v>542</v>
      </c>
      <c r="C249" s="4" t="s">
        <v>498</v>
      </c>
    </row>
    <row r="250" spans="1:3" ht="15" thickBot="1" x14ac:dyDescent="0.4">
      <c r="A250" s="3" t="s">
        <v>499</v>
      </c>
      <c r="B250" s="4" t="s">
        <v>543</v>
      </c>
      <c r="C250" s="4" t="s">
        <v>521</v>
      </c>
    </row>
    <row r="251" spans="1:3" ht="15" thickBot="1" x14ac:dyDescent="0.4">
      <c r="A251" s="3" t="s">
        <v>499</v>
      </c>
      <c r="B251" s="4" t="s">
        <v>544</v>
      </c>
      <c r="C251" s="4" t="s">
        <v>521</v>
      </c>
    </row>
    <row r="252" spans="1:3" ht="15" thickBot="1" x14ac:dyDescent="0.4">
      <c r="A252" s="3" t="s">
        <v>499</v>
      </c>
      <c r="B252" s="4" t="s">
        <v>545</v>
      </c>
      <c r="C252" s="4" t="s">
        <v>372</v>
      </c>
    </row>
    <row r="253" spans="1:3" ht="15" thickBot="1" x14ac:dyDescent="0.4">
      <c r="A253" s="3" t="s">
        <v>499</v>
      </c>
      <c r="B253" s="4" t="s">
        <v>546</v>
      </c>
      <c r="C253" s="4" t="s">
        <v>539</v>
      </c>
    </row>
    <row r="254" spans="1:3" ht="15" thickBot="1" x14ac:dyDescent="0.4">
      <c r="A254" s="3" t="s">
        <v>499</v>
      </c>
      <c r="B254" s="4" t="s">
        <v>547</v>
      </c>
      <c r="C254" s="4" t="s">
        <v>372</v>
      </c>
    </row>
    <row r="255" spans="1:3" ht="15" thickBot="1" x14ac:dyDescent="0.4">
      <c r="A255" s="3" t="s">
        <v>499</v>
      </c>
      <c r="B255" s="4" t="s">
        <v>548</v>
      </c>
      <c r="C255" s="4" t="s">
        <v>539</v>
      </c>
    </row>
    <row r="256" spans="1:3" ht="15" thickBot="1" x14ac:dyDescent="0.4">
      <c r="A256" s="3" t="s">
        <v>499</v>
      </c>
      <c r="B256" s="4" t="s">
        <v>549</v>
      </c>
      <c r="C256" s="4" t="s">
        <v>521</v>
      </c>
    </row>
    <row r="257" spans="1:3" ht="15" thickBot="1" x14ac:dyDescent="0.4">
      <c r="A257" s="3" t="s">
        <v>499</v>
      </c>
      <c r="B257" s="4" t="s">
        <v>550</v>
      </c>
      <c r="C257" s="4" t="s">
        <v>521</v>
      </c>
    </row>
    <row r="258" spans="1:3" ht="15" thickBot="1" x14ac:dyDescent="0.4">
      <c r="A258" s="3" t="s">
        <v>499</v>
      </c>
      <c r="B258" s="4" t="s">
        <v>551</v>
      </c>
      <c r="C258" s="4" t="s">
        <v>521</v>
      </c>
    </row>
    <row r="259" spans="1:3" ht="15" thickBot="1" x14ac:dyDescent="0.4">
      <c r="A259" s="3" t="s">
        <v>499</v>
      </c>
      <c r="B259" s="4" t="s">
        <v>552</v>
      </c>
      <c r="C259" s="4" t="s">
        <v>521</v>
      </c>
    </row>
    <row r="260" spans="1:3" ht="15" thickBot="1" x14ac:dyDescent="0.4">
      <c r="A260" s="3" t="s">
        <v>499</v>
      </c>
      <c r="B260" s="4" t="s">
        <v>553</v>
      </c>
      <c r="C260" s="4" t="s">
        <v>372</v>
      </c>
    </row>
    <row r="261" spans="1:3" ht="15" thickBot="1" x14ac:dyDescent="0.4">
      <c r="A261" s="3" t="s">
        <v>499</v>
      </c>
      <c r="B261" s="4" t="s">
        <v>554</v>
      </c>
      <c r="C261" s="4" t="s">
        <v>521</v>
      </c>
    </row>
    <row r="262" spans="1:3" ht="15" thickBot="1" x14ac:dyDescent="0.4">
      <c r="A262" s="3" t="s">
        <v>499</v>
      </c>
      <c r="B262" s="4" t="s">
        <v>555</v>
      </c>
      <c r="C262" s="4" t="s">
        <v>521</v>
      </c>
    </row>
    <row r="263" spans="1:3" ht="15" thickBot="1" x14ac:dyDescent="0.4">
      <c r="A263" s="3" t="s">
        <v>522</v>
      </c>
      <c r="B263" s="4" t="s">
        <v>556</v>
      </c>
      <c r="C263" s="4" t="s">
        <v>372</v>
      </c>
    </row>
    <row r="264" spans="1:3" ht="15" thickBot="1" x14ac:dyDescent="0.4">
      <c r="A264" s="3" t="s">
        <v>499</v>
      </c>
      <c r="B264" s="4" t="s">
        <v>557</v>
      </c>
      <c r="C264" s="4" t="s">
        <v>521</v>
      </c>
    </row>
    <row r="265" spans="1:3" ht="15" thickBot="1" x14ac:dyDescent="0.4">
      <c r="A265" s="3" t="s">
        <v>499</v>
      </c>
      <c r="B265" s="4" t="s">
        <v>558</v>
      </c>
      <c r="C265" s="4" t="s">
        <v>521</v>
      </c>
    </row>
    <row r="266" spans="1:3" ht="15" thickBot="1" x14ac:dyDescent="0.4">
      <c r="A266" s="3" t="s">
        <v>499</v>
      </c>
      <c r="B266" s="4" t="s">
        <v>559</v>
      </c>
      <c r="C266" s="4" t="s">
        <v>372</v>
      </c>
    </row>
    <row r="267" spans="1:3" ht="15" thickBot="1" x14ac:dyDescent="0.4">
      <c r="A267" s="3" t="s">
        <v>499</v>
      </c>
      <c r="B267" s="4" t="s">
        <v>560</v>
      </c>
      <c r="C267" s="4" t="s">
        <v>372</v>
      </c>
    </row>
    <row r="268" spans="1:3" ht="15" thickBot="1" x14ac:dyDescent="0.4">
      <c r="A268" s="3" t="s">
        <v>499</v>
      </c>
      <c r="B268" s="4" t="s">
        <v>561</v>
      </c>
      <c r="C268" s="4" t="s">
        <v>372</v>
      </c>
    </row>
    <row r="269" spans="1:3" ht="15" thickBot="1" x14ac:dyDescent="0.4">
      <c r="A269" s="3" t="s">
        <v>522</v>
      </c>
      <c r="B269" s="4" t="s">
        <v>562</v>
      </c>
      <c r="C269" s="4" t="s">
        <v>498</v>
      </c>
    </row>
    <row r="270" spans="1:3" ht="15" thickBot="1" x14ac:dyDescent="0.4">
      <c r="A270" s="3" t="s">
        <v>499</v>
      </c>
      <c r="B270" s="4" t="s">
        <v>563</v>
      </c>
      <c r="C270" s="4" t="s">
        <v>372</v>
      </c>
    </row>
    <row r="271" spans="1:3" ht="15" thickBot="1" x14ac:dyDescent="0.4">
      <c r="A271" s="3" t="s">
        <v>499</v>
      </c>
      <c r="B271" s="4" t="s">
        <v>564</v>
      </c>
      <c r="C271" s="4" t="s">
        <v>372</v>
      </c>
    </row>
    <row r="272" spans="1:3" ht="15" thickBot="1" x14ac:dyDescent="0.4">
      <c r="A272" s="3" t="s">
        <v>499</v>
      </c>
      <c r="B272" s="4" t="s">
        <v>565</v>
      </c>
      <c r="C272" s="4" t="s">
        <v>521</v>
      </c>
    </row>
    <row r="273" spans="1:3" ht="15" thickBot="1" x14ac:dyDescent="0.4">
      <c r="A273" s="3" t="s">
        <v>522</v>
      </c>
      <c r="B273" s="4" t="s">
        <v>566</v>
      </c>
      <c r="C273" s="4" t="s">
        <v>372</v>
      </c>
    </row>
    <row r="274" spans="1:3" ht="15" thickBot="1" x14ac:dyDescent="0.4">
      <c r="A274" s="3" t="s">
        <v>499</v>
      </c>
      <c r="B274" s="4" t="s">
        <v>567</v>
      </c>
      <c r="C274" s="4" t="s">
        <v>498</v>
      </c>
    </row>
    <row r="275" spans="1:3" ht="15" thickBot="1" x14ac:dyDescent="0.4">
      <c r="A275" s="3" t="s">
        <v>499</v>
      </c>
      <c r="B275" s="4" t="s">
        <v>568</v>
      </c>
      <c r="C275" s="4" t="s">
        <v>521</v>
      </c>
    </row>
    <row r="276" spans="1:3" ht="15" thickBot="1" x14ac:dyDescent="0.4">
      <c r="A276" s="3" t="s">
        <v>499</v>
      </c>
      <c r="B276" s="6" t="s">
        <v>569</v>
      </c>
      <c r="C276" s="6" t="s">
        <v>539</v>
      </c>
    </row>
    <row r="277" spans="1:3" ht="15" thickBot="1" x14ac:dyDescent="0.4">
      <c r="A277" s="3" t="s">
        <v>522</v>
      </c>
      <c r="B277" s="4" t="s">
        <v>570</v>
      </c>
      <c r="C277" s="4" t="s">
        <v>571</v>
      </c>
    </row>
    <row r="278" spans="1:3" ht="15" thickBot="1" x14ac:dyDescent="0.4">
      <c r="A278" s="3" t="s">
        <v>572</v>
      </c>
      <c r="B278" s="6" t="s">
        <v>573</v>
      </c>
      <c r="C278" s="6" t="s">
        <v>372</v>
      </c>
    </row>
    <row r="279" spans="1:3" ht="15" thickBot="1" x14ac:dyDescent="0.4">
      <c r="A279" s="3" t="s">
        <v>522</v>
      </c>
      <c r="B279" s="6" t="s">
        <v>574</v>
      </c>
      <c r="C279" s="6" t="s">
        <v>539</v>
      </c>
    </row>
    <row r="280" spans="1:3" ht="15" thickBot="1" x14ac:dyDescent="0.4">
      <c r="A280" s="3" t="s">
        <v>572</v>
      </c>
      <c r="B280" s="4" t="s">
        <v>575</v>
      </c>
      <c r="C280" s="4" t="s">
        <v>372</v>
      </c>
    </row>
    <row r="281" spans="1:3" ht="15" thickBot="1" x14ac:dyDescent="0.4">
      <c r="A281" s="3" t="s">
        <v>572</v>
      </c>
      <c r="B281" s="4" t="s">
        <v>576</v>
      </c>
      <c r="C281" s="4" t="s">
        <v>372</v>
      </c>
    </row>
    <row r="282" spans="1:3" ht="15" thickBot="1" x14ac:dyDescent="0.4">
      <c r="A282" s="3" t="s">
        <v>522</v>
      </c>
      <c r="B282" s="4" t="s">
        <v>577</v>
      </c>
      <c r="C282" s="4" t="s">
        <v>372</v>
      </c>
    </row>
    <row r="283" spans="1:3" ht="15" thickBot="1" x14ac:dyDescent="0.4">
      <c r="A283" s="3" t="s">
        <v>499</v>
      </c>
      <c r="B283" s="4" t="s">
        <v>578</v>
      </c>
      <c r="C283" s="4" t="s">
        <v>539</v>
      </c>
    </row>
    <row r="284" spans="1:3" ht="15" thickBot="1" x14ac:dyDescent="0.4">
      <c r="A284" s="3" t="s">
        <v>522</v>
      </c>
      <c r="B284" s="4" t="s">
        <v>579</v>
      </c>
      <c r="C284" s="4" t="s">
        <v>372</v>
      </c>
    </row>
    <row r="285" spans="1:3" ht="15" thickBot="1" x14ac:dyDescent="0.4">
      <c r="A285" s="3" t="s">
        <v>522</v>
      </c>
      <c r="B285" s="4" t="s">
        <v>580</v>
      </c>
      <c r="C285" s="4" t="s">
        <v>539</v>
      </c>
    </row>
    <row r="286" spans="1:3" ht="15" thickBot="1" x14ac:dyDescent="0.4">
      <c r="A286" s="3" t="s">
        <v>522</v>
      </c>
      <c r="B286" s="4" t="s">
        <v>581</v>
      </c>
      <c r="C286" s="4" t="s">
        <v>539</v>
      </c>
    </row>
    <row r="287" spans="1:3" ht="15" thickBot="1" x14ac:dyDescent="0.4">
      <c r="A287" s="3" t="s">
        <v>572</v>
      </c>
      <c r="B287" s="4" t="s">
        <v>582</v>
      </c>
      <c r="C287" s="4" t="s">
        <v>372</v>
      </c>
    </row>
    <row r="288" spans="1:3" ht="15" thickBot="1" x14ac:dyDescent="0.4">
      <c r="A288" s="3" t="s">
        <v>522</v>
      </c>
      <c r="B288" s="4" t="s">
        <v>583</v>
      </c>
      <c r="C288" s="4" t="s">
        <v>498</v>
      </c>
    </row>
    <row r="289" spans="1:3" ht="15" thickBot="1" x14ac:dyDescent="0.4">
      <c r="A289" s="3" t="s">
        <v>572</v>
      </c>
      <c r="B289" s="4" t="s">
        <v>584</v>
      </c>
      <c r="C289" s="4" t="s">
        <v>365</v>
      </c>
    </row>
    <row r="290" spans="1:3" ht="15" thickBot="1" x14ac:dyDescent="0.4">
      <c r="A290" s="3" t="s">
        <v>522</v>
      </c>
      <c r="B290" s="4" t="s">
        <v>585</v>
      </c>
      <c r="C290" s="4" t="s">
        <v>372</v>
      </c>
    </row>
    <row r="291" spans="1:3" ht="15" thickBot="1" x14ac:dyDescent="0.4">
      <c r="A291" s="3" t="s">
        <v>572</v>
      </c>
      <c r="B291" s="4" t="s">
        <v>586</v>
      </c>
      <c r="C291" s="4" t="s">
        <v>372</v>
      </c>
    </row>
    <row r="292" spans="1:3" ht="15"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thickBot="1" x14ac:dyDescent="0.4">
      <c r="A301" s="3" t="s">
        <v>572</v>
      </c>
      <c r="B301" s="4" t="s">
        <v>596</v>
      </c>
      <c r="C301" s="4" t="s">
        <v>372</v>
      </c>
    </row>
    <row r="302" spans="1:3" ht="15" thickBot="1" x14ac:dyDescent="0.4">
      <c r="A302" s="3" t="s">
        <v>499</v>
      </c>
      <c r="B302" s="4" t="s">
        <v>597</v>
      </c>
      <c r="C302" s="4" t="s">
        <v>539</v>
      </c>
    </row>
    <row r="303" spans="1:3" ht="15" thickBot="1" x14ac:dyDescent="0.4">
      <c r="A303" s="3" t="s">
        <v>499</v>
      </c>
      <c r="B303" s="4" t="s">
        <v>598</v>
      </c>
      <c r="C303" s="4" t="s">
        <v>539</v>
      </c>
    </row>
    <row r="304" spans="1:3" ht="15" thickBot="1" x14ac:dyDescent="0.4">
      <c r="A304" s="3" t="s">
        <v>572</v>
      </c>
      <c r="B304" s="4" t="s">
        <v>599</v>
      </c>
      <c r="C304" s="4" t="s">
        <v>372</v>
      </c>
    </row>
    <row r="305" spans="1:3" ht="15" thickBot="1" x14ac:dyDescent="0.4">
      <c r="A305" s="3" t="s">
        <v>522</v>
      </c>
      <c r="B305" s="4" t="s">
        <v>600</v>
      </c>
      <c r="C305" s="4" t="s">
        <v>539</v>
      </c>
    </row>
    <row r="306" spans="1:3" ht="15" thickBot="1" x14ac:dyDescent="0.4">
      <c r="A306" s="3" t="s">
        <v>522</v>
      </c>
      <c r="B306" s="4" t="s">
        <v>601</v>
      </c>
      <c r="C306" s="4" t="s">
        <v>539</v>
      </c>
    </row>
    <row r="307" spans="1:3" ht="15" thickBot="1" x14ac:dyDescent="0.4">
      <c r="A307" s="3" t="s">
        <v>572</v>
      </c>
      <c r="B307" s="6" t="s">
        <v>602</v>
      </c>
      <c r="C307" s="6" t="s">
        <v>365</v>
      </c>
    </row>
    <row r="308" spans="1:3" ht="15" thickBot="1" x14ac:dyDescent="0.4">
      <c r="A308" s="3" t="s">
        <v>572</v>
      </c>
      <c r="B308" s="4" t="s">
        <v>603</v>
      </c>
      <c r="C308" s="4" t="s">
        <v>539</v>
      </c>
    </row>
    <row r="309" spans="1:3" ht="15" thickBot="1" x14ac:dyDescent="0.4">
      <c r="A309" s="3" t="s">
        <v>572</v>
      </c>
      <c r="B309" s="4" t="s">
        <v>604</v>
      </c>
      <c r="C309" s="4" t="s">
        <v>365</v>
      </c>
    </row>
    <row r="310" spans="1:3" ht="15" thickBot="1" x14ac:dyDescent="0.4">
      <c r="A310" s="3" t="s">
        <v>572</v>
      </c>
      <c r="B310" s="4" t="s">
        <v>605</v>
      </c>
      <c r="C310" s="4" t="s">
        <v>365</v>
      </c>
    </row>
    <row r="311" spans="1:3" ht="15" thickBot="1" x14ac:dyDescent="0.4">
      <c r="A311" s="3" t="s">
        <v>572</v>
      </c>
      <c r="B311" s="4" t="s">
        <v>606</v>
      </c>
      <c r="C311" s="4" t="s">
        <v>539</v>
      </c>
    </row>
    <row r="312" spans="1:3" ht="15" thickBot="1" x14ac:dyDescent="0.4">
      <c r="A312" s="3" t="s">
        <v>522</v>
      </c>
      <c r="B312" s="4" t="s">
        <v>607</v>
      </c>
      <c r="C312" s="4" t="s">
        <v>539</v>
      </c>
    </row>
    <row r="313" spans="1:3" ht="15" thickBot="1" x14ac:dyDescent="0.4">
      <c r="A313" s="3" t="s">
        <v>522</v>
      </c>
      <c r="B313" s="4" t="s">
        <v>608</v>
      </c>
      <c r="C313" s="4" t="s">
        <v>539</v>
      </c>
    </row>
    <row r="314" spans="1:3" ht="15" thickBot="1" x14ac:dyDescent="0.4">
      <c r="A314" s="3" t="s">
        <v>522</v>
      </c>
      <c r="B314" s="4" t="s">
        <v>609</v>
      </c>
      <c r="C314" s="4" t="s">
        <v>539</v>
      </c>
    </row>
    <row r="315" spans="1:3" ht="15" thickBot="1" x14ac:dyDescent="0.4">
      <c r="A315" s="3" t="s">
        <v>572</v>
      </c>
      <c r="B315" s="4" t="s">
        <v>610</v>
      </c>
      <c r="C315" s="4" t="s">
        <v>571</v>
      </c>
    </row>
    <row r="316" spans="1:3" ht="15" thickBot="1" x14ac:dyDescent="0.4">
      <c r="A316" s="3" t="s">
        <v>572</v>
      </c>
      <c r="B316" s="4" t="s">
        <v>611</v>
      </c>
      <c r="C316" s="4" t="s">
        <v>571</v>
      </c>
    </row>
    <row r="317" spans="1:3" ht="15" thickBot="1" x14ac:dyDescent="0.4">
      <c r="A317" s="3" t="s">
        <v>572</v>
      </c>
      <c r="B317" s="4" t="s">
        <v>612</v>
      </c>
      <c r="C317" s="4" t="s">
        <v>571</v>
      </c>
    </row>
    <row r="318" spans="1:3" ht="15" thickBot="1" x14ac:dyDescent="0.4">
      <c r="A318" s="3" t="s">
        <v>572</v>
      </c>
      <c r="B318" s="4" t="s">
        <v>613</v>
      </c>
      <c r="C318" s="4" t="s">
        <v>539</v>
      </c>
    </row>
    <row r="319" spans="1:3" ht="15" thickBot="1" x14ac:dyDescent="0.4">
      <c r="A319" s="3" t="s">
        <v>572</v>
      </c>
      <c r="B319" s="4" t="s">
        <v>614</v>
      </c>
      <c r="C319" s="4" t="s">
        <v>571</v>
      </c>
    </row>
    <row r="320" spans="1:3" ht="15" thickBot="1" x14ac:dyDescent="0.4">
      <c r="A320" s="3" t="s">
        <v>572</v>
      </c>
      <c r="B320" s="4" t="s">
        <v>615</v>
      </c>
      <c r="C320" s="4" t="s">
        <v>539</v>
      </c>
    </row>
    <row r="321" spans="1:3" ht="15" thickBot="1" x14ac:dyDescent="0.4">
      <c r="A321" s="3" t="s">
        <v>572</v>
      </c>
      <c r="B321" s="4" t="s">
        <v>616</v>
      </c>
      <c r="C321" s="4" t="s">
        <v>571</v>
      </c>
    </row>
    <row r="322" spans="1:3" ht="15" thickBot="1" x14ac:dyDescent="0.4">
      <c r="A322" s="3" t="s">
        <v>572</v>
      </c>
      <c r="B322" s="4" t="s">
        <v>617</v>
      </c>
      <c r="C322" s="4" t="s">
        <v>539</v>
      </c>
    </row>
    <row r="323" spans="1:3" ht="15" thickBot="1" x14ac:dyDescent="0.4">
      <c r="A323" s="3" t="s">
        <v>572</v>
      </c>
      <c r="B323" s="4" t="s">
        <v>618</v>
      </c>
      <c r="C323" s="4" t="s">
        <v>365</v>
      </c>
    </row>
    <row r="324" spans="1:3" ht="15" thickBot="1" x14ac:dyDescent="0.4">
      <c r="A324" s="3" t="s">
        <v>572</v>
      </c>
      <c r="B324" s="4" t="s">
        <v>619</v>
      </c>
      <c r="C324" s="4" t="s">
        <v>571</v>
      </c>
    </row>
    <row r="325" spans="1:3" ht="15" thickBot="1" x14ac:dyDescent="0.4">
      <c r="A325" s="3" t="s">
        <v>620</v>
      </c>
      <c r="B325" s="4" t="s">
        <v>621</v>
      </c>
      <c r="C325" s="4" t="s">
        <v>539</v>
      </c>
    </row>
    <row r="326" spans="1:3" ht="15" thickBot="1" x14ac:dyDescent="0.4">
      <c r="A326" s="3" t="s">
        <v>620</v>
      </c>
      <c r="B326" s="4" t="s">
        <v>622</v>
      </c>
      <c r="C326" s="4" t="s">
        <v>571</v>
      </c>
    </row>
    <row r="327" spans="1:3" ht="15" thickBot="1" x14ac:dyDescent="0.4">
      <c r="A327" s="3" t="s">
        <v>620</v>
      </c>
      <c r="B327" s="4" t="s">
        <v>623</v>
      </c>
      <c r="C327" s="4" t="s">
        <v>571</v>
      </c>
    </row>
    <row r="328" spans="1:3" ht="15" thickBot="1" x14ac:dyDescent="0.4">
      <c r="A328" s="3" t="s">
        <v>620</v>
      </c>
      <c r="B328" s="4" t="s">
        <v>624</v>
      </c>
      <c r="C328" s="4" t="s">
        <v>571</v>
      </c>
    </row>
    <row r="329" spans="1:3" ht="15" thickBot="1" x14ac:dyDescent="0.4">
      <c r="A329" s="3" t="s">
        <v>620</v>
      </c>
      <c r="B329" s="4" t="s">
        <v>625</v>
      </c>
      <c r="C329" s="4" t="s">
        <v>571</v>
      </c>
    </row>
    <row r="330" spans="1:3" ht="15" thickBot="1" x14ac:dyDescent="0.4">
      <c r="A330" s="3" t="s">
        <v>620</v>
      </c>
      <c r="B330" s="4" t="s">
        <v>626</v>
      </c>
      <c r="C330" s="4" t="s">
        <v>539</v>
      </c>
    </row>
    <row r="331" spans="1:3" ht="15" thickBot="1" x14ac:dyDescent="0.4">
      <c r="A331" s="3" t="s">
        <v>627</v>
      </c>
      <c r="B331" s="6" t="s">
        <v>628</v>
      </c>
      <c r="C331" s="6" t="s">
        <v>571</v>
      </c>
    </row>
    <row r="332" spans="1:3" ht="15" thickBot="1" x14ac:dyDescent="0.4">
      <c r="A332" s="3" t="s">
        <v>627</v>
      </c>
      <c r="B332" s="4" t="s">
        <v>629</v>
      </c>
      <c r="C332" s="4" t="s">
        <v>571</v>
      </c>
    </row>
    <row r="333" spans="1:3" ht="15" thickBot="1" x14ac:dyDescent="0.4">
      <c r="A333" s="3" t="s">
        <v>627</v>
      </c>
      <c r="B333" s="4" t="s">
        <v>630</v>
      </c>
      <c r="C333" s="4" t="s">
        <v>571</v>
      </c>
    </row>
    <row r="334" spans="1:3" ht="15" thickBot="1" x14ac:dyDescent="0.4">
      <c r="A334" s="3" t="s">
        <v>627</v>
      </c>
      <c r="B334" s="4" t="s">
        <v>631</v>
      </c>
      <c r="C334" s="4" t="s">
        <v>571</v>
      </c>
    </row>
    <row r="335" spans="1:3" ht="15" thickBot="1" x14ac:dyDescent="0.4">
      <c r="A335" s="3" t="s">
        <v>627</v>
      </c>
      <c r="B335" s="4" t="s">
        <v>632</v>
      </c>
      <c r="C335" s="4" t="s">
        <v>365</v>
      </c>
    </row>
    <row r="336" spans="1:3" ht="15" thickBot="1" x14ac:dyDescent="0.4">
      <c r="A336" s="3" t="s">
        <v>627</v>
      </c>
      <c r="B336" s="4" t="s">
        <v>633</v>
      </c>
      <c r="C336" s="4" t="s">
        <v>571</v>
      </c>
    </row>
    <row r="337" spans="1:3" ht="15" thickBot="1" x14ac:dyDescent="0.4">
      <c r="A337" s="3" t="s">
        <v>627</v>
      </c>
      <c r="B337" s="4" t="s">
        <v>634</v>
      </c>
      <c r="C337" s="4" t="s">
        <v>571</v>
      </c>
    </row>
    <row r="338" spans="1:3" ht="15" thickBot="1" x14ac:dyDescent="0.4">
      <c r="A338" s="3" t="s">
        <v>627</v>
      </c>
      <c r="B338" s="4" t="s">
        <v>635</v>
      </c>
      <c r="C338" s="4" t="s">
        <v>365</v>
      </c>
    </row>
    <row r="339" spans="1:3" ht="15" thickBot="1" x14ac:dyDescent="0.4">
      <c r="A339" s="3" t="s">
        <v>627</v>
      </c>
      <c r="B339" s="4" t="s">
        <v>636</v>
      </c>
      <c r="C339" s="4" t="s">
        <v>571</v>
      </c>
    </row>
    <row r="340" spans="1:3" ht="15" thickBot="1" x14ac:dyDescent="0.4">
      <c r="A340" s="3" t="s">
        <v>627</v>
      </c>
      <c r="B340" s="5" t="s">
        <v>637</v>
      </c>
      <c r="C340" s="5" t="s">
        <v>571</v>
      </c>
    </row>
    <row r="341" spans="1:3" ht="15" thickBot="1" x14ac:dyDescent="0.4">
      <c r="A341" s="3" t="s">
        <v>627</v>
      </c>
      <c r="B341" s="4" t="s">
        <v>638</v>
      </c>
      <c r="C341" s="4" t="s">
        <v>571</v>
      </c>
    </row>
    <row r="342" spans="1:3" ht="15" thickBot="1" x14ac:dyDescent="0.4">
      <c r="A342" s="3" t="s">
        <v>627</v>
      </c>
      <c r="B342" s="4" t="s">
        <v>639</v>
      </c>
      <c r="C342" s="4" t="s">
        <v>571</v>
      </c>
    </row>
    <row r="343" spans="1:3" ht="15" thickBot="1" x14ac:dyDescent="0.4">
      <c r="A343" s="3" t="s">
        <v>627</v>
      </c>
      <c r="B343" s="4" t="s">
        <v>640</v>
      </c>
      <c r="C343" s="4" t="s">
        <v>571</v>
      </c>
    </row>
    <row r="344" spans="1:3" ht="15" thickBot="1" x14ac:dyDescent="0.4">
      <c r="A344" s="3" t="s">
        <v>627</v>
      </c>
      <c r="B344" s="4" t="s">
        <v>641</v>
      </c>
      <c r="C344" s="4" t="s">
        <v>539</v>
      </c>
    </row>
    <row r="345" spans="1:3" ht="15" thickBot="1" x14ac:dyDescent="0.4">
      <c r="A345" s="3" t="s">
        <v>642</v>
      </c>
      <c r="B345" s="4" t="s">
        <v>643</v>
      </c>
      <c r="C345" s="4" t="s">
        <v>571</v>
      </c>
    </row>
    <row r="346" spans="1:3" ht="15" thickBot="1" x14ac:dyDescent="0.4">
      <c r="A346" s="3" t="s">
        <v>642</v>
      </c>
      <c r="B346" s="7" t="s">
        <v>644</v>
      </c>
      <c r="C346" s="7" t="s">
        <v>571</v>
      </c>
    </row>
    <row r="347" spans="1:3" ht="15" thickBot="1" x14ac:dyDescent="0.4">
      <c r="A347" s="3" t="s">
        <v>642</v>
      </c>
      <c r="B347" s="8" t="s">
        <v>645</v>
      </c>
      <c r="C347" s="8" t="s">
        <v>571</v>
      </c>
    </row>
    <row r="348" spans="1:3" ht="15" thickBot="1" x14ac:dyDescent="0.4">
      <c r="A348" s="3" t="s">
        <v>646</v>
      </c>
      <c r="B348" s="7" t="s">
        <v>647</v>
      </c>
      <c r="C348" s="7" t="s">
        <v>539</v>
      </c>
    </row>
    <row r="349" spans="1:3" ht="15" thickBot="1" x14ac:dyDescent="0.4">
      <c r="A349" s="3" t="s">
        <v>646</v>
      </c>
      <c r="B349" s="8" t="s">
        <v>648</v>
      </c>
      <c r="C349" s="8" t="s">
        <v>539</v>
      </c>
    </row>
    <row r="350" spans="1:3" ht="15" thickBot="1" x14ac:dyDescent="0.4">
      <c r="A350" s="3" t="s">
        <v>649</v>
      </c>
      <c r="B350" s="4" t="s">
        <v>650</v>
      </c>
      <c r="C350" s="4" t="s">
        <v>571</v>
      </c>
    </row>
    <row r="351" spans="1:3" ht="15" thickBot="1" x14ac:dyDescent="0.4">
      <c r="A351" s="3" t="s">
        <v>649</v>
      </c>
      <c r="B351" s="4" t="s">
        <v>651</v>
      </c>
      <c r="C351" s="4" t="s">
        <v>571</v>
      </c>
    </row>
    <row r="352" spans="1:3" ht="15" thickBot="1" x14ac:dyDescent="0.4">
      <c r="A352" s="3" t="s">
        <v>649</v>
      </c>
      <c r="B352" s="4" t="s">
        <v>652</v>
      </c>
      <c r="C352" s="4" t="s">
        <v>571</v>
      </c>
    </row>
    <row r="353" spans="1:3" ht="15" thickBot="1" x14ac:dyDescent="0.4">
      <c r="A353" s="3" t="s">
        <v>649</v>
      </c>
      <c r="B353" s="5" t="s">
        <v>653</v>
      </c>
      <c r="C353" s="5" t="s">
        <v>571</v>
      </c>
    </row>
    <row r="354" spans="1:3" ht="15" thickBot="1" x14ac:dyDescent="0.4">
      <c r="A354" s="3" t="s">
        <v>654</v>
      </c>
      <c r="B354" s="4" t="s">
        <v>655</v>
      </c>
      <c r="C354" s="4" t="s">
        <v>365</v>
      </c>
    </row>
    <row r="355" spans="1:3" ht="15"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thickBot="1" x14ac:dyDescent="0.4">
      <c r="A367" s="3" t="s">
        <v>665</v>
      </c>
      <c r="B367" s="4" t="s">
        <v>671</v>
      </c>
      <c r="C367" s="4" t="s">
        <v>571</v>
      </c>
    </row>
    <row r="368" spans="1:3" ht="15" thickBot="1" x14ac:dyDescent="0.4">
      <c r="A368" s="3" t="s">
        <v>665</v>
      </c>
      <c r="B368" s="4" t="s">
        <v>672</v>
      </c>
      <c r="C368" s="4" t="s">
        <v>571</v>
      </c>
    </row>
    <row r="369" spans="1:3" ht="15" thickBot="1" x14ac:dyDescent="0.4">
      <c r="A369" s="3" t="s">
        <v>665</v>
      </c>
      <c r="B369" s="4" t="s">
        <v>673</v>
      </c>
      <c r="C369" s="4" t="s">
        <v>498</v>
      </c>
    </row>
    <row r="370" spans="1:3" ht="15" thickBot="1" x14ac:dyDescent="0.4">
      <c r="A370" s="3" t="s">
        <v>674</v>
      </c>
      <c r="B370" s="4" t="s">
        <v>675</v>
      </c>
      <c r="C370" s="4" t="s">
        <v>571</v>
      </c>
    </row>
    <row r="371" spans="1:3" ht="15" thickBot="1" x14ac:dyDescent="0.4">
      <c r="A371" s="3" t="s">
        <v>676</v>
      </c>
      <c r="B371" s="4" t="s">
        <v>677</v>
      </c>
      <c r="C371" s="4" t="s">
        <v>571</v>
      </c>
    </row>
    <row r="372" spans="1:3" ht="15" thickBot="1" x14ac:dyDescent="0.4">
      <c r="A372" s="3" t="s">
        <v>676</v>
      </c>
      <c r="B372" s="4" t="s">
        <v>678</v>
      </c>
      <c r="C372" s="4" t="s">
        <v>571</v>
      </c>
    </row>
    <row r="373" spans="1:3" ht="15" thickBot="1" x14ac:dyDescent="0.4">
      <c r="A373" s="3" t="s">
        <v>676</v>
      </c>
      <c r="B373" s="4" t="s">
        <v>679</v>
      </c>
      <c r="C373" s="4" t="s">
        <v>571</v>
      </c>
    </row>
    <row r="374" spans="1:3" ht="15" thickBot="1" x14ac:dyDescent="0.4">
      <c r="A374" s="3" t="s">
        <v>676</v>
      </c>
      <c r="B374" s="4" t="s">
        <v>680</v>
      </c>
      <c r="C374" s="4" t="s">
        <v>571</v>
      </c>
    </row>
    <row r="375" spans="1:3" ht="15" thickBot="1" x14ac:dyDescent="0.4">
      <c r="A375" s="3" t="s">
        <v>676</v>
      </c>
      <c r="B375" s="4" t="s">
        <v>681</v>
      </c>
      <c r="C375" s="4" t="s">
        <v>571</v>
      </c>
    </row>
    <row r="376" spans="1:3" ht="15" thickBot="1" x14ac:dyDescent="0.4">
      <c r="A376" s="3" t="s">
        <v>676</v>
      </c>
      <c r="B376" s="4" t="s">
        <v>682</v>
      </c>
      <c r="C376" s="4" t="s">
        <v>571</v>
      </c>
    </row>
    <row r="377" spans="1:3" ht="15" thickBot="1" x14ac:dyDescent="0.4">
      <c r="A377" s="3" t="s">
        <v>676</v>
      </c>
      <c r="B377" s="5" t="s">
        <v>683</v>
      </c>
      <c r="C377" s="5" t="s">
        <v>571</v>
      </c>
    </row>
    <row r="378" spans="1:3" ht="15" thickBot="1" x14ac:dyDescent="0.4">
      <c r="A378" s="3" t="s">
        <v>684</v>
      </c>
      <c r="B378" s="4" t="s">
        <v>685</v>
      </c>
      <c r="C378" s="4" t="s">
        <v>571</v>
      </c>
    </row>
    <row r="379" spans="1:3" ht="15" thickBot="1" x14ac:dyDescent="0.4">
      <c r="A379" s="3" t="s">
        <v>684</v>
      </c>
      <c r="B379" s="4" t="s">
        <v>686</v>
      </c>
      <c r="C379" s="4" t="s">
        <v>571</v>
      </c>
    </row>
    <row r="380" spans="1:3" ht="15" thickBot="1" x14ac:dyDescent="0.4">
      <c r="A380" s="3" t="s">
        <v>687</v>
      </c>
      <c r="B380" s="4" t="s">
        <v>688</v>
      </c>
      <c r="C380" s="4" t="s">
        <v>571</v>
      </c>
    </row>
    <row r="381" spans="1:3" ht="15" thickBot="1" x14ac:dyDescent="0.4">
      <c r="A381" s="3" t="s">
        <v>689</v>
      </c>
      <c r="B381" s="4" t="s">
        <v>690</v>
      </c>
      <c r="C381" s="4" t="s">
        <v>365</v>
      </c>
    </row>
    <row r="382" spans="1:3" ht="15" thickBot="1" x14ac:dyDescent="0.4">
      <c r="A382" s="3" t="s">
        <v>691</v>
      </c>
      <c r="B382" s="4" t="s">
        <v>692</v>
      </c>
      <c r="C382" s="4" t="s">
        <v>365</v>
      </c>
    </row>
    <row r="383" spans="1:3" ht="15" thickBot="1" x14ac:dyDescent="0.4">
      <c r="A383" s="3" t="s">
        <v>693</v>
      </c>
      <c r="B383" s="4" t="s">
        <v>694</v>
      </c>
      <c r="C383" s="4" t="s">
        <v>365</v>
      </c>
    </row>
    <row r="384" spans="1:3" ht="15" thickBot="1" x14ac:dyDescent="0.4">
      <c r="A384" s="3" t="s">
        <v>695</v>
      </c>
      <c r="B384" s="4" t="s">
        <v>696</v>
      </c>
      <c r="C384" s="4" t="s">
        <v>365</v>
      </c>
    </row>
    <row r="385" spans="1:3" ht="15" thickBot="1" x14ac:dyDescent="0.4">
      <c r="A385" s="3" t="s">
        <v>697</v>
      </c>
      <c r="B385" s="4" t="s">
        <v>698</v>
      </c>
      <c r="C385" s="4" t="s">
        <v>365</v>
      </c>
    </row>
    <row r="386" spans="1:3" ht="15" thickBot="1" x14ac:dyDescent="0.4">
      <c r="A386" s="3" t="s">
        <v>699</v>
      </c>
      <c r="B386" s="4" t="s">
        <v>700</v>
      </c>
      <c r="C386" s="4" t="s">
        <v>365</v>
      </c>
    </row>
    <row r="387" spans="1:3" ht="15"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Free State"/>
        <filter val="Gauteng"/>
        <filter val="Limpopo"/>
        <filter val="Mpumalanga"/>
        <filter val="North West"/>
        <filter val="Northern Cape"/>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2025-03-05T06:44:35Z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